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birdlife-my.sharepoint.com/personal/alex_berryman_birdlife_org/Documents/Taxonomic Issues/2021 update docs/"/>
    </mc:Choice>
  </mc:AlternateContent>
  <xr:revisionPtr revIDLastSave="30" documentId="13_ncr:1_{36091AD2-0F6D-466D-A326-96054A19D17F}" xr6:coauthVersionLast="47" xr6:coauthVersionMax="47" xr10:uidLastSave="{DDEC5427-E3ED-4349-92E7-ED2BF62DF81E}"/>
  <bookViews>
    <workbookView xWindow="-28920" yWindow="-1530" windowWidth="29040" windowHeight="15840" xr2:uid="{00000000-000D-0000-FFFF-FFFF00000000}"/>
  </bookViews>
  <sheets>
    <sheet name="BirdLife_Checklist_v.6" sheetId="1" r:id="rId1"/>
    <sheet name="Changes" sheetId="2" r:id="rId2"/>
  </sheets>
  <externalReferences>
    <externalReference r:id="rId3"/>
  </externalReferences>
  <definedNames>
    <definedName name="_xlnm._FilterDatabase" localSheetId="0" hidden="1">BirdLife_Checklist_v.6!$A$1:$E$11163</definedName>
    <definedName name="_xlnm.Print_Area" localSheetId="0">BirdLife_Checklist_v.6!$A$1:$E$3447</definedName>
    <definedName name="_xlnm.Print_Titles" localSheetId="0">BirdLife_Checklist_v.6!$1:$1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163" i="1" l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<sst xmlns="http://schemas.openxmlformats.org/spreadsheetml/2006/main" count="44930" uniqueCount="22736">
  <si>
    <t>Order</t>
  </si>
  <si>
    <t>Family name</t>
  </si>
  <si>
    <t>Family</t>
  </si>
  <si>
    <t>Common name</t>
  </si>
  <si>
    <t>Scientific name</t>
  </si>
  <si>
    <t>Authority</t>
  </si>
  <si>
    <t>Synonyms</t>
  </si>
  <si>
    <t>Alternative common names</t>
  </si>
  <si>
    <t>Taxonomic source(s)</t>
  </si>
  <si>
    <t>STRUTHIONIFORMES</t>
  </si>
  <si>
    <t>Struthionidae</t>
  </si>
  <si>
    <t>Common Ostrich</t>
  </si>
  <si>
    <t>Struthio camelus</t>
  </si>
  <si>
    <t>R</t>
  </si>
  <si>
    <t>LC</t>
  </si>
  <si>
    <t>del Hoyo, J., Collar, N.J., Christie, D.A., Elliott, A. and Fishpool, L.D.C. 2014. HBW and BirdLife International Illustrated Checklist of the Birds of the World. Volume 1: Non-passerines. Lynx Edicions and BirdLife International, Barcelona, Spain and Cambridge, UK.</t>
  </si>
  <si>
    <t>Somali Ostrich</t>
  </si>
  <si>
    <t>Struthio molybdophanes</t>
  </si>
  <si>
    <t>VU</t>
  </si>
  <si>
    <t>Rheidae</t>
  </si>
  <si>
    <t>Greater Rhea</t>
  </si>
  <si>
    <t>Rhea americana</t>
  </si>
  <si>
    <t>(Linnaeus, 1758)</t>
  </si>
  <si>
    <t>Lesser Rhea</t>
  </si>
  <si>
    <t>Rhea pennata</t>
  </si>
  <si>
    <t>Puna Rhea</t>
  </si>
  <si>
    <t>Rhea tarapacensis</t>
  </si>
  <si>
    <t>Tinamidae</t>
  </si>
  <si>
    <t>Tawny-breasted Tinamou</t>
  </si>
  <si>
    <t>Nothocercus julius</t>
  </si>
  <si>
    <t>Highland Tinamou</t>
  </si>
  <si>
    <t>Nothocercus bonapartei</t>
  </si>
  <si>
    <t>Hooded Tinamou</t>
  </si>
  <si>
    <t>Nothocercus nigrocapillus</t>
  </si>
  <si>
    <t>Grey Tinamou</t>
  </si>
  <si>
    <t>Tinamus tao</t>
  </si>
  <si>
    <t>Solitary Tinamou</t>
  </si>
  <si>
    <t>Tinamus solitarius</t>
  </si>
  <si>
    <t>Black Tinamou</t>
  </si>
  <si>
    <t>Tinamus osgoodi</t>
  </si>
  <si>
    <t>Great Tinamou</t>
  </si>
  <si>
    <t>Tinamus major</t>
  </si>
  <si>
    <t>White-throated Tinamou</t>
  </si>
  <si>
    <t>Tinamus guttatus</t>
  </si>
  <si>
    <t>Berlepsch's Tinamou</t>
  </si>
  <si>
    <t>Crypturellus berlepschi</t>
  </si>
  <si>
    <t>Cinereous Tinamou</t>
  </si>
  <si>
    <t>Crypturellus cinereus</t>
  </si>
  <si>
    <t>Tepui Tinamou</t>
  </si>
  <si>
    <t>Crypturellus ptaritepui</t>
  </si>
  <si>
    <t>Little Tinamou</t>
  </si>
  <si>
    <t>Crypturellus soui</t>
  </si>
  <si>
    <t>Brown Tinamou</t>
  </si>
  <si>
    <t>Crypturellus obsoletus</t>
  </si>
  <si>
    <t>Undulated Tinamou</t>
  </si>
  <si>
    <t>Crypturellus undulatus</t>
  </si>
  <si>
    <t>Brazilian Tinamou</t>
  </si>
  <si>
    <t>Crypturellus strigulosus</t>
  </si>
  <si>
    <t>Grey-legged Tinamou</t>
  </si>
  <si>
    <t>Crypturellus duidae</t>
  </si>
  <si>
    <t>Red-legged Tinamou</t>
  </si>
  <si>
    <t>Crypturellus erythropus</t>
  </si>
  <si>
    <t>Yellow-legged Tinamou</t>
  </si>
  <si>
    <t>Crypturellus noctivagus</t>
  </si>
  <si>
    <t>Black-capped Tinamou</t>
  </si>
  <si>
    <t>Crypturellus atrocapillus</t>
  </si>
  <si>
    <t>Western Thicket Tinamou</t>
  </si>
  <si>
    <t>Crypturellus occidentalis</t>
  </si>
  <si>
    <t>Eastern Thicket Tinamou</t>
  </si>
  <si>
    <t>Crypturellus cinnamomeus</t>
  </si>
  <si>
    <t>Pale-browed Tinamou</t>
  </si>
  <si>
    <t>Crypturellus transfasciatus</t>
  </si>
  <si>
    <t>Slaty-breasted Tinamou</t>
  </si>
  <si>
    <t>Crypturellus boucardi</t>
  </si>
  <si>
    <t>Choco Tinamou</t>
  </si>
  <si>
    <t>Crypturellus kerriae</t>
  </si>
  <si>
    <t>Variegated Tinamou</t>
  </si>
  <si>
    <t>Crypturellus variegatus</t>
  </si>
  <si>
    <t>Rusty Tinamou</t>
  </si>
  <si>
    <t>Crypturellus brevirostris</t>
  </si>
  <si>
    <t>Bartlett's Tinamou</t>
  </si>
  <si>
    <t>Crypturellus bartletti</t>
  </si>
  <si>
    <t>Barred Tinamou</t>
  </si>
  <si>
    <t>Crypturellus casiquiare</t>
  </si>
  <si>
    <t>Small-billed Tinamou</t>
  </si>
  <si>
    <t>Crypturellus parvirostris</t>
  </si>
  <si>
    <t>Tataupa Tinamou</t>
  </si>
  <si>
    <t>Crypturellus tataupa</t>
  </si>
  <si>
    <t>Red-winged Tinamou</t>
  </si>
  <si>
    <t>Rhynchotus rufescens</t>
  </si>
  <si>
    <t>Huayco Tinamou</t>
  </si>
  <si>
    <t>Rhynchotus maculicollis</t>
  </si>
  <si>
    <t>Taczanowski's Tinamou</t>
  </si>
  <si>
    <t>Nothoprocta taczanowskii</t>
  </si>
  <si>
    <t>Ornate Tinamou</t>
  </si>
  <si>
    <t>Nothoprocta ornata</t>
  </si>
  <si>
    <t>Chilean Tinamou</t>
  </si>
  <si>
    <t>Nothoprocta perdicaria</t>
  </si>
  <si>
    <t>Brushland Tinamou</t>
  </si>
  <si>
    <t>Nothoprocta cinerascens</t>
  </si>
  <si>
    <t>Andean Tinamou</t>
  </si>
  <si>
    <t>Nothoprocta pentlandii</t>
  </si>
  <si>
    <t>Curve-billed Tinamou</t>
  </si>
  <si>
    <t>Nothoprocta curvirostris</t>
  </si>
  <si>
    <t>White-bellied Nothura</t>
  </si>
  <si>
    <t>Nothura boraquira</t>
  </si>
  <si>
    <t>Lesser Nothura</t>
  </si>
  <si>
    <t>Nothura minor</t>
  </si>
  <si>
    <t>Darwin's Nothura</t>
  </si>
  <si>
    <t>Nothura darwinii</t>
  </si>
  <si>
    <t>Spotted Nothura</t>
  </si>
  <si>
    <t>Nothura maculosa</t>
  </si>
  <si>
    <t>Dwarf Tinamou</t>
  </si>
  <si>
    <t>Taoniscus nanus</t>
  </si>
  <si>
    <t>Elegant Crested Tinamou</t>
  </si>
  <si>
    <t>Eudromia elegans</t>
  </si>
  <si>
    <t>Quebracho Crested Tinamou</t>
  </si>
  <si>
    <t>Eudromia formosa</t>
  </si>
  <si>
    <t>Puna Tinamou</t>
  </si>
  <si>
    <t>Tinamotis pentlandii</t>
  </si>
  <si>
    <t>Patagonian Tinamou</t>
  </si>
  <si>
    <t>Tinamotis ingoufi</t>
  </si>
  <si>
    <t>Casuariidae</t>
  </si>
  <si>
    <t>Southern Cassowary</t>
  </si>
  <si>
    <t>Casuarius casuarius</t>
  </si>
  <si>
    <t>del Hoyo, J., Collar, N.J., Christie, D.A., Elliott, A. and Fishpool, L.D.C. 2014. HBW and BirdLife International Illustrated Checklist of the Birds of the World. Volume 1: Non-passerines. Lynx Edicions and BirdLife International, Barcelona, Spain and Cambridge, UK.; Christidis, L. and Boles, W.E. 2008. Systematics and taxonomy of Australian birds. CSIRO Publishing, Collingwood, Australia.</t>
  </si>
  <si>
    <t>Dwarf Cassowary</t>
  </si>
  <si>
    <t>Casuarius bennetti</t>
  </si>
  <si>
    <t>Northern Cassowary</t>
  </si>
  <si>
    <t>Casuarius unappendiculatus</t>
  </si>
  <si>
    <t>Common Emu</t>
  </si>
  <si>
    <t>Dromaius novaehollandiae</t>
  </si>
  <si>
    <t>King Island Emu</t>
  </si>
  <si>
    <t>Dromaius minor</t>
  </si>
  <si>
    <t>Kangaroo Island Emu</t>
  </si>
  <si>
    <t>Dromaius baudinianus</t>
  </si>
  <si>
    <t>Apterygidae</t>
  </si>
  <si>
    <t>Great Spotted Kiwi</t>
  </si>
  <si>
    <t>Apteryx haastii</t>
  </si>
  <si>
    <t>Little Spotted Kiwi</t>
  </si>
  <si>
    <t>Apteryx owenii</t>
  </si>
  <si>
    <t>Apteryx mantelli</t>
  </si>
  <si>
    <t>EN</t>
  </si>
  <si>
    <t>Southern Brown Kiwi</t>
  </si>
  <si>
    <t>Apteryx australis</t>
  </si>
  <si>
    <t>Apteryx rowi</t>
  </si>
  <si>
    <t>North Island Brown Kiwi</t>
  </si>
  <si>
    <t>GALLIFORMES</t>
  </si>
  <si>
    <t>Megapodiidae</t>
  </si>
  <si>
    <t>Australian Brush-turkey</t>
  </si>
  <si>
    <t>Alectura lathami</t>
  </si>
  <si>
    <t>Wattled Brush-turkey</t>
  </si>
  <si>
    <t>Aepypodius arfakianus</t>
  </si>
  <si>
    <t>Waigeo Brush-turkey</t>
  </si>
  <si>
    <t>Aepypodius bruijnii</t>
  </si>
  <si>
    <t>Red-billed Brush-turkey</t>
  </si>
  <si>
    <t>Talegalla cuvieri</t>
  </si>
  <si>
    <t>Black-billed Brush-turkey</t>
  </si>
  <si>
    <t>Talegalla fuscirostris</t>
  </si>
  <si>
    <t>Collared Brush-turkey</t>
  </si>
  <si>
    <t>Talegalla jobiensis</t>
  </si>
  <si>
    <t>Malleefowl</t>
  </si>
  <si>
    <t>Leipoa ocellata</t>
  </si>
  <si>
    <t>Maleo</t>
  </si>
  <si>
    <t>Macrocephalon maleo</t>
  </si>
  <si>
    <t>Moluccan Scrubfowl</t>
  </si>
  <si>
    <t>Eulipoa wallacei</t>
  </si>
  <si>
    <t>Nicobar Scrubfowl</t>
  </si>
  <si>
    <t>Megapodius nicobariensis</t>
  </si>
  <si>
    <t>Philippine Scrubfowl</t>
  </si>
  <si>
    <t>Megapodius cumingii</t>
  </si>
  <si>
    <t>Sula Scrubfowl</t>
  </si>
  <si>
    <t>Megapodius bernsteinii</t>
  </si>
  <si>
    <t>Tanimbar Scrubfowl</t>
  </si>
  <si>
    <t>Megapodius tenimberensis</t>
  </si>
  <si>
    <t>Vanuatu Scrubfowl</t>
  </si>
  <si>
    <t>Megapodius layardi</t>
  </si>
  <si>
    <t>Micronesian Scrubfowl</t>
  </si>
  <si>
    <t>Megapodius laperouse</t>
  </si>
  <si>
    <t>Tongan Scrubfowl</t>
  </si>
  <si>
    <t>Megapodius pritchardii</t>
  </si>
  <si>
    <t>Dusky Scrubfowl</t>
  </si>
  <si>
    <t>Megapodius freycinet</t>
  </si>
  <si>
    <t>Megapodius geelvinkianus</t>
  </si>
  <si>
    <t>New Guinea Scrubfowl</t>
  </si>
  <si>
    <t>Megapodius decollatus</t>
  </si>
  <si>
    <t>Melanesian Scrubfowl</t>
  </si>
  <si>
    <t>Megapodius eremita</t>
  </si>
  <si>
    <t>Orange-footed Scrubfowl</t>
  </si>
  <si>
    <t>Megapodius reinwardt</t>
  </si>
  <si>
    <t>Cracidae</t>
  </si>
  <si>
    <t>Black Guan</t>
  </si>
  <si>
    <t>Chamaepetes unicolor</t>
  </si>
  <si>
    <t>Sickle-winged Guan</t>
  </si>
  <si>
    <t>Chamaepetes goudotii</t>
  </si>
  <si>
    <t>Highland Guan</t>
  </si>
  <si>
    <t>Penelopina nigra</t>
  </si>
  <si>
    <t>Band-tailed Guan</t>
  </si>
  <si>
    <t>Penelope argyrotis</t>
  </si>
  <si>
    <t>Bearded Guan</t>
  </si>
  <si>
    <t>Penelope barbata</t>
  </si>
  <si>
    <t>Baudo Guan</t>
  </si>
  <si>
    <t>Penelope ortoni</t>
  </si>
  <si>
    <t>Andean Guan</t>
  </si>
  <si>
    <t>Penelope montagnii</t>
  </si>
  <si>
    <t>Marail Guan</t>
  </si>
  <si>
    <t>Penelope marail</t>
  </si>
  <si>
    <t>Rusty-margined Guan</t>
  </si>
  <si>
    <t>Penelope superciliaris</t>
  </si>
  <si>
    <t>Red-faced Guan</t>
  </si>
  <si>
    <t>Penelope dabbenei</t>
  </si>
  <si>
    <t>Spix's Guan</t>
  </si>
  <si>
    <t>Penelope jacquacu</t>
  </si>
  <si>
    <t>Crested Guan</t>
  </si>
  <si>
    <t>Penelope purpurascens</t>
  </si>
  <si>
    <t>Cauca Guan</t>
  </si>
  <si>
    <t>Penelope perspicax</t>
  </si>
  <si>
    <t>White-winged Guan</t>
  </si>
  <si>
    <t>Penelope albipennis</t>
  </si>
  <si>
    <t>Dusky-legged Guan</t>
  </si>
  <si>
    <t>Penelope obscura</t>
  </si>
  <si>
    <t>White-crested Guan</t>
  </si>
  <si>
    <t>Penelope pileata</t>
  </si>
  <si>
    <t>Chestnut-bellied Guan</t>
  </si>
  <si>
    <t>Penelope ochrogaster</t>
  </si>
  <si>
    <t>White-browed Guan</t>
  </si>
  <si>
    <t>Penelope jacucaca</t>
  </si>
  <si>
    <t>Trinidad Piping-guan</t>
  </si>
  <si>
    <t>Pipile pipile</t>
  </si>
  <si>
    <t>Blue-throated Piping-guan</t>
  </si>
  <si>
    <t>Pipile cumanensis</t>
  </si>
  <si>
    <t>White-throated Piping-guan</t>
  </si>
  <si>
    <t>Pipile grayi</t>
  </si>
  <si>
    <t>Red-throated Piping-guan</t>
  </si>
  <si>
    <t>Pipile cujubi</t>
  </si>
  <si>
    <t>Black-fronted Piping-guan</t>
  </si>
  <si>
    <t>Pipile jacutinga</t>
  </si>
  <si>
    <t>Wattled Guan</t>
  </si>
  <si>
    <t>Aburria aburri</t>
  </si>
  <si>
    <t>Horned Guan</t>
  </si>
  <si>
    <t>Oreophasis derbianus</t>
  </si>
  <si>
    <t>Plain Chachalaca</t>
  </si>
  <si>
    <t>Ortalis vetula</t>
  </si>
  <si>
    <t>Grey-headed Chachalaca</t>
  </si>
  <si>
    <t>Ortalis cinereiceps</t>
  </si>
  <si>
    <t>Chestnut-winged Chachalaca</t>
  </si>
  <si>
    <t>Ortalis garrula</t>
  </si>
  <si>
    <t>Rufous-vented Chachalaca</t>
  </si>
  <si>
    <t>Ortalis ruficauda</t>
  </si>
  <si>
    <t>Rufous-headed Chachalaca</t>
  </si>
  <si>
    <t>Ortalis erythroptera</t>
  </si>
  <si>
    <t>Rufous-bellied Chachalaca</t>
  </si>
  <si>
    <t>Ortalis wagleri</t>
  </si>
  <si>
    <t>West Mexican Chachalaca</t>
  </si>
  <si>
    <t>Ortalis poliocephala</t>
  </si>
  <si>
    <t>Chaco Chachalaca</t>
  </si>
  <si>
    <t>Ortalis canicollis</t>
  </si>
  <si>
    <t>White-bellied Chachalaca</t>
  </si>
  <si>
    <t>Ortalis leucogastra</t>
  </si>
  <si>
    <t>Colombian Chachalaca</t>
  </si>
  <si>
    <t>Ortalis columbiana</t>
  </si>
  <si>
    <t>Speckled Chachalaca</t>
  </si>
  <si>
    <t>Ortalis guttata</t>
  </si>
  <si>
    <t>East Brazilian Chachalaca</t>
  </si>
  <si>
    <t>Ortalis araucuan</t>
  </si>
  <si>
    <t>Scaled Chachalaca</t>
  </si>
  <si>
    <t>Ortalis squamata</t>
  </si>
  <si>
    <t>Little Chachalaca</t>
  </si>
  <si>
    <t>Ortalis motmot</t>
  </si>
  <si>
    <t>Buff-browed Chachalaca</t>
  </si>
  <si>
    <t>Ortalis superciliaris</t>
  </si>
  <si>
    <t>Nocturnal Curassow</t>
  </si>
  <si>
    <t>Nothocrax urumutum</t>
  </si>
  <si>
    <t>Great Curassow</t>
  </si>
  <si>
    <t>Crax rubra</t>
  </si>
  <si>
    <t>Blue-billed Curassow</t>
  </si>
  <si>
    <t>Crax alberti</t>
  </si>
  <si>
    <t>Yellow-knobbed Curassow</t>
  </si>
  <si>
    <t>Crax daubentoni</t>
  </si>
  <si>
    <t>Black Curassow</t>
  </si>
  <si>
    <t>Crax alector</t>
  </si>
  <si>
    <t>Bare-faced Curassow</t>
  </si>
  <si>
    <t>Crax fasciolata</t>
  </si>
  <si>
    <t>Belem Curassow</t>
  </si>
  <si>
    <t>Crax pinima</t>
  </si>
  <si>
    <t>Wattled Curassow</t>
  </si>
  <si>
    <t>Crax globulosa</t>
  </si>
  <si>
    <t>Red-billed Curassow</t>
  </si>
  <si>
    <t>Crax blumenbachii</t>
  </si>
  <si>
    <t>Crestless Curassow</t>
  </si>
  <si>
    <t>Mitu tomentosum</t>
  </si>
  <si>
    <t>Alagoas Curassow</t>
  </si>
  <si>
    <t>Mitu mitu</t>
  </si>
  <si>
    <t>Razor-billed Curassow</t>
  </si>
  <si>
    <t>Mitu tuberosum</t>
  </si>
  <si>
    <t>Salvin's Curassow</t>
  </si>
  <si>
    <t>Mitu salvini</t>
  </si>
  <si>
    <t>Horned Curassow</t>
  </si>
  <si>
    <t>Pauxi unicornis</t>
  </si>
  <si>
    <t>Sira Curassow</t>
  </si>
  <si>
    <t>Pauxi koepckeae</t>
  </si>
  <si>
    <t>Helmeted Curassow</t>
  </si>
  <si>
    <t>Pauxi pauxi</t>
  </si>
  <si>
    <t>Numididae</t>
  </si>
  <si>
    <t>Helmeted Guineafowl</t>
  </si>
  <si>
    <t>Numida meleagris</t>
  </si>
  <si>
    <t>White-breasted Guineafowl</t>
  </si>
  <si>
    <t>Agelastes meleagrides</t>
  </si>
  <si>
    <t>Black Guineafowl</t>
  </si>
  <si>
    <t>Agelastes niger</t>
  </si>
  <si>
    <t>Vulturine Guineafowl</t>
  </si>
  <si>
    <t>Acryllium vulturinum</t>
  </si>
  <si>
    <t>Plumed Guineafowl</t>
  </si>
  <si>
    <t>Guttera plumifera</t>
  </si>
  <si>
    <t>Western Crested Guineafowl</t>
  </si>
  <si>
    <t>Guttera verreauxi</t>
  </si>
  <si>
    <t>Eastern Crested Guineafowl</t>
  </si>
  <si>
    <t>Guttera pucherani</t>
  </si>
  <si>
    <t>Southern Crested Guineafowl</t>
  </si>
  <si>
    <t>Guttera edouardi</t>
  </si>
  <si>
    <t>Odontophoridae</t>
  </si>
  <si>
    <t>Stone Partridge</t>
  </si>
  <si>
    <t>Ptilopachus petrosus</t>
  </si>
  <si>
    <t>Nahan's Partridge</t>
  </si>
  <si>
    <t>Ptilopachus nahani</t>
  </si>
  <si>
    <t>Banded Quail</t>
  </si>
  <si>
    <t>Philortyx fasciatus</t>
  </si>
  <si>
    <t>Mountain Quail</t>
  </si>
  <si>
    <t>Oreortyx pictus</t>
  </si>
  <si>
    <t>Northern Bobwhite</t>
  </si>
  <si>
    <t>Colinus virginianus</t>
  </si>
  <si>
    <t>Black-throated Bobwhite</t>
  </si>
  <si>
    <t>Colinus nigrogularis</t>
  </si>
  <si>
    <t>Spot-bellied Bobwhite</t>
  </si>
  <si>
    <t>Colinus leucopogon</t>
  </si>
  <si>
    <t>Crested Bobwhite</t>
  </si>
  <si>
    <t>Colinus cristatus</t>
  </si>
  <si>
    <t>Scaled Quail</t>
  </si>
  <si>
    <t>Callipepla squamata</t>
  </si>
  <si>
    <t>Elegant Quail</t>
  </si>
  <si>
    <t>Callipepla douglasii</t>
  </si>
  <si>
    <t>Gambel's Quail</t>
  </si>
  <si>
    <t>Callipepla gambelii</t>
  </si>
  <si>
    <t>California Quail</t>
  </si>
  <si>
    <t>Callipepla californica</t>
  </si>
  <si>
    <t>Bearded Wood-partridge</t>
  </si>
  <si>
    <t>Dendrortyx barbatus</t>
  </si>
  <si>
    <t>Long-tailed Wood-partridge</t>
  </si>
  <si>
    <t>Dendrortyx macroura</t>
  </si>
  <si>
    <t>Buffy-crowned Wood-partridge</t>
  </si>
  <si>
    <t>Dendrortyx leucophrys</t>
  </si>
  <si>
    <t>Marbled Wood-quail</t>
  </si>
  <si>
    <t>Odontophorus gujanensis</t>
  </si>
  <si>
    <t>Spot-winged Wood-quail</t>
  </si>
  <si>
    <t>Odontophorus capueira</t>
  </si>
  <si>
    <t>Black-eared Wood-quail</t>
  </si>
  <si>
    <t>Odontophorus melanotis</t>
  </si>
  <si>
    <t>Rufous-fronted Wood-quail</t>
  </si>
  <si>
    <t>Odontophorus erythrops</t>
  </si>
  <si>
    <t>Black-fronted Wood-quail</t>
  </si>
  <si>
    <t>Odontophorus atrifrons</t>
  </si>
  <si>
    <t>Chestnut Wood-quail</t>
  </si>
  <si>
    <t>Odontophorus hyperythrus</t>
  </si>
  <si>
    <t>Dark-backed Wood-quail</t>
  </si>
  <si>
    <t>Odontophorus melanonotus</t>
  </si>
  <si>
    <t>Rufous-breasted Wood-quail</t>
  </si>
  <si>
    <t>Odontophorus speciosus</t>
  </si>
  <si>
    <t>Tacarcuna Wood-quail</t>
  </si>
  <si>
    <t>Odontophorus dialeucos</t>
  </si>
  <si>
    <t>Gorgeted Wood-quail</t>
  </si>
  <si>
    <t>Odontophorus strophium</t>
  </si>
  <si>
    <t>Venezuelan Wood-quail</t>
  </si>
  <si>
    <t>Odontophorus columbianus</t>
  </si>
  <si>
    <t>Black-breasted Wood-quail</t>
  </si>
  <si>
    <t>Odontophorus leucolaemus</t>
  </si>
  <si>
    <t>Stripe-faced Wood-quail</t>
  </si>
  <si>
    <t>Odontophorus balliviani</t>
  </si>
  <si>
    <t>Starred Wood-quail</t>
  </si>
  <si>
    <t>Odontophorus stellatus</t>
  </si>
  <si>
    <t>Spotted Wood-quail</t>
  </si>
  <si>
    <t>Odontophorus guttatus</t>
  </si>
  <si>
    <t>Tawny-faced Quail</t>
  </si>
  <si>
    <t>Rhynchortyx cinctus</t>
  </si>
  <si>
    <t>Singing Quail</t>
  </si>
  <si>
    <t>Dactylortyx thoracicus</t>
  </si>
  <si>
    <t>Montezuma Quail</t>
  </si>
  <si>
    <t>Cyrtonyx montezumae</t>
  </si>
  <si>
    <t>Spot-breasted Quail</t>
  </si>
  <si>
    <t>Cyrtonyx sallei</t>
  </si>
  <si>
    <t>Ocellated Quail</t>
  </si>
  <si>
    <t>Cyrtonyx ocellatus</t>
  </si>
  <si>
    <t>Phasianidae</t>
  </si>
  <si>
    <t>Pheasants, partridges, turkeys, grouse</t>
  </si>
  <si>
    <t>Udzungwa Forest-partridge</t>
  </si>
  <si>
    <t>Xenoperdix udzungwensis</t>
  </si>
  <si>
    <t>Crested Partridge</t>
  </si>
  <si>
    <t>Rollulus rouloul</t>
  </si>
  <si>
    <t>Hill Partridge</t>
  </si>
  <si>
    <t>Arborophila torqueola</t>
  </si>
  <si>
    <t>Rufous-throated Partridge</t>
  </si>
  <si>
    <t>Arborophila rufogularis</t>
  </si>
  <si>
    <t>White-cheeked Partridge</t>
  </si>
  <si>
    <t>Arborophila atrogularis</t>
  </si>
  <si>
    <t>Taiwan Partridge</t>
  </si>
  <si>
    <t>Arborophila crudigularis</t>
  </si>
  <si>
    <t>Chestnut-breasted Partridge</t>
  </si>
  <si>
    <t>Arborophila mandellii</t>
  </si>
  <si>
    <t>Bar-backed Partridge</t>
  </si>
  <si>
    <t>Arborophila brunneopectus</t>
  </si>
  <si>
    <t>Sichuan Partridge</t>
  </si>
  <si>
    <t>Arborophila rufipectus</t>
  </si>
  <si>
    <t>Collared Partridge</t>
  </si>
  <si>
    <t>Arborophila gingica</t>
  </si>
  <si>
    <t>Orange-necked Partridge</t>
  </si>
  <si>
    <t>Arborophila davidi</t>
  </si>
  <si>
    <t>Chestnut-headed Partridge</t>
  </si>
  <si>
    <t>Arborophila cambodiana</t>
  </si>
  <si>
    <t>Malay Partridge</t>
  </si>
  <si>
    <t>Arborophila campbelli</t>
  </si>
  <si>
    <t>Tan-breasted Partridge</t>
  </si>
  <si>
    <t>Arborophila rolli</t>
  </si>
  <si>
    <t>Sumatran Partridge</t>
  </si>
  <si>
    <t>Arborophila sumatrana</t>
  </si>
  <si>
    <t>Arborophila orientalis</t>
  </si>
  <si>
    <t>Chestnut-bellied Partridge</t>
  </si>
  <si>
    <t>Arborophila javanica</t>
  </si>
  <si>
    <t>Red-billed Partridge</t>
  </si>
  <si>
    <t>Arborophila rubrirostris</t>
  </si>
  <si>
    <t>Bornean Partridge</t>
  </si>
  <si>
    <t>Arborophila hyperythra</t>
  </si>
  <si>
    <t>Hainan Partridge</t>
  </si>
  <si>
    <t>Arborophila ardens</t>
  </si>
  <si>
    <t>Green-legged Partridge</t>
  </si>
  <si>
    <t>Arborophila chloropus</t>
  </si>
  <si>
    <t>(Blyth, 1859)</t>
  </si>
  <si>
    <t>Tonkin Partridge</t>
  </si>
  <si>
    <t>Arborophila tonkinensis</t>
  </si>
  <si>
    <t>(Delacour, 1927)</t>
  </si>
  <si>
    <t>Chestnut-necklaced Partridge</t>
  </si>
  <si>
    <t>Arborophila charltonii</t>
  </si>
  <si>
    <t>(Eyton, 1845)</t>
  </si>
  <si>
    <t>Arborófila Pechicastaña, Perdiz de Bosque de Charlton, Chestnut-breasted Tree-partridge, Scaly-breasted Partridge</t>
  </si>
  <si>
    <t>Sabah Partridge</t>
  </si>
  <si>
    <t>Arborophila graydoni</t>
  </si>
  <si>
    <t>(Sharpe &amp; Chubb, 1906)</t>
  </si>
  <si>
    <t>Long-billed Partridge</t>
  </si>
  <si>
    <t>Rhizothera longirostris</t>
  </si>
  <si>
    <t>Dulit Partridge</t>
  </si>
  <si>
    <t>Rhizothera dulitensis</t>
  </si>
  <si>
    <t>Black Partridge</t>
  </si>
  <si>
    <t>Melanoperdix niger</t>
  </si>
  <si>
    <t>Crimson-headed Partridge</t>
  </si>
  <si>
    <t>Haematortyx sanguiniceps</t>
  </si>
  <si>
    <t>Ferruginous Partridge</t>
  </si>
  <si>
    <t>Caloperdix oculeus</t>
  </si>
  <si>
    <t>Red Spurfowl</t>
  </si>
  <si>
    <t>Galloperdix spadicea</t>
  </si>
  <si>
    <t>Painted Spurfowl</t>
  </si>
  <si>
    <t>Galloperdix lunulata</t>
  </si>
  <si>
    <t>Sri Lanka Spurfowl</t>
  </si>
  <si>
    <t>Galloperdix bicalcarata</t>
  </si>
  <si>
    <t>Congo Peafowl</t>
  </si>
  <si>
    <t>Afropavo congensis</t>
  </si>
  <si>
    <t>Indian Peafowl</t>
  </si>
  <si>
    <t>Pavo cristatus</t>
  </si>
  <si>
    <t>del Hoyo, J., Collar, N.J., Christie, D.A., Elliott, A. and Fishpool, L.D.C. 2014. HBW and BirdLife International Illustrated Checklist of the Birds of the World. Volume 1: Non-passerines. Lynx Edicions and BirdLife International, Barcelona, Spain and Cambridge, UK.; Turbott, E.G. 1990. Checklist of the birds of New Zealand. Ornithological Society of New Zealand, Wellington.; Christidis, L. and Boles, W.E. 2008. Systematics and taxonomy of Australian birds. CSIRO Publishing, Collingwood, Australia.</t>
  </si>
  <si>
    <t>Green Peafowl</t>
  </si>
  <si>
    <t>Pavo muticus</t>
  </si>
  <si>
    <t>Great Argus</t>
  </si>
  <si>
    <t>Argusianus argus</t>
  </si>
  <si>
    <t>Crested Argus</t>
  </si>
  <si>
    <t>Rheinardia ocellata</t>
  </si>
  <si>
    <t>(Elliot, 1871)</t>
  </si>
  <si>
    <t>Rheinartia ocellata</t>
  </si>
  <si>
    <t>Ocellated Pheasant, Faisán de Rheinard</t>
  </si>
  <si>
    <t>Palawan Peacock-pheasant</t>
  </si>
  <si>
    <t>Polyplectron napoleonis</t>
  </si>
  <si>
    <t>Malay Peacock-pheasant</t>
  </si>
  <si>
    <t>Polyplectron malacense</t>
  </si>
  <si>
    <t>Bornean Peacock-pheasant</t>
  </si>
  <si>
    <t>Polyplectron schleiermacheri</t>
  </si>
  <si>
    <t>Germain's Peacock-pheasant</t>
  </si>
  <si>
    <t>Polyplectron germaini</t>
  </si>
  <si>
    <t>Hainan Peacock-pheasant</t>
  </si>
  <si>
    <t>Polyplectron katsumatae</t>
  </si>
  <si>
    <t>Grey Peacock-pheasant</t>
  </si>
  <si>
    <t>Polyplectron bicalcaratum</t>
  </si>
  <si>
    <t>Mountain Peacock-pheasant</t>
  </si>
  <si>
    <t>Polyplectron inopinatum</t>
  </si>
  <si>
    <t>Bronze-tailed Peacock-pheasant</t>
  </si>
  <si>
    <t>Polyplectron chalcurum</t>
  </si>
  <si>
    <t>Madagascar Partridge</t>
  </si>
  <si>
    <t>Margaroperdix madagarensis</t>
  </si>
  <si>
    <t>Common Quail</t>
  </si>
  <si>
    <t>Coturnix coturnix</t>
  </si>
  <si>
    <t>del Hoyo, J., Collar, N.J., Christie, D.A., Elliott, A. and Fishpool, L.D.C. 2014. HBW and BirdLife International Illustrated Checklist of the Birds of the World. Volume 1: Non-passerines. Lynx Edicions and BirdLife International, Barcelona, Spain and Cambridge, UK.; Cramp, S. and Perrins, C.M. 1977-1994. Handbook of the birds of Europe, the Middle East and Africa. The birds of the western Palearctic. Oxford University Press, Oxford.; AERC TAC. 2003. AERC TAC Checklist of bird taxa occurring in Western Palearctic region, 15th Draft. Available at: #http://www.aerc.eu/DOCS/Bird_taxa_of _the_WP15.xls#.</t>
  </si>
  <si>
    <t>Japanese Quail</t>
  </si>
  <si>
    <t>Coturnix japonica</t>
  </si>
  <si>
    <t>Rain Quail</t>
  </si>
  <si>
    <t>Coturnix coromandelica</t>
  </si>
  <si>
    <t>Harlequin Quail</t>
  </si>
  <si>
    <t>Coturnix delegorguei</t>
  </si>
  <si>
    <t>Stubble Quail</t>
  </si>
  <si>
    <t>Coturnix pectoralis</t>
  </si>
  <si>
    <t>Coturnix novaezelandiae</t>
  </si>
  <si>
    <t>Brown Quail</t>
  </si>
  <si>
    <t>Synoicus ypsilophorus</t>
  </si>
  <si>
    <t>Asian Blue Quail</t>
  </si>
  <si>
    <t>Synoicus chinensis</t>
  </si>
  <si>
    <t>African Blue Quail</t>
  </si>
  <si>
    <t>Synoicus adansonii</t>
  </si>
  <si>
    <t>Snow Mountain Quail</t>
  </si>
  <si>
    <t>Anurophasis monorthonyx</t>
  </si>
  <si>
    <t>Caucasian Snowcock</t>
  </si>
  <si>
    <t>Tetraogallus caucasicus</t>
  </si>
  <si>
    <t>(Pallas, 1811)</t>
  </si>
  <si>
    <t>Caspian Snowcock</t>
  </si>
  <si>
    <t>Tetraogallus caspius</t>
  </si>
  <si>
    <t>Himalayan Snowcock</t>
  </si>
  <si>
    <t>Tetraogallus himalayensis</t>
  </si>
  <si>
    <t>Tibetan Snowcock</t>
  </si>
  <si>
    <t>Tetraogallus tibetanus</t>
  </si>
  <si>
    <t>Altai Snowcock</t>
  </si>
  <si>
    <t>Tetraogallus altaicus</t>
  </si>
  <si>
    <t>Rock Partridge</t>
  </si>
  <si>
    <t>Alectoris graeca</t>
  </si>
  <si>
    <t>Chukar</t>
  </si>
  <si>
    <t>Alectoris chukar</t>
  </si>
  <si>
    <t>Przevalski's Partridge</t>
  </si>
  <si>
    <t>Alectoris magna</t>
  </si>
  <si>
    <t>Philby's Partridge</t>
  </si>
  <si>
    <t>Alectoris philbyi</t>
  </si>
  <si>
    <t>Barbary Partridge</t>
  </si>
  <si>
    <t>Alectoris barbara</t>
  </si>
  <si>
    <t>Red-legged Partridge</t>
  </si>
  <si>
    <t>Alectoris rufa</t>
  </si>
  <si>
    <t>Arabian Partridge</t>
  </si>
  <si>
    <t>Alectoris melanocephala</t>
  </si>
  <si>
    <t>Snow Partridge</t>
  </si>
  <si>
    <t>Lerwa lerwa</t>
  </si>
  <si>
    <t>See-see Partridge</t>
  </si>
  <si>
    <t>Ammoperdix griseogularis</t>
  </si>
  <si>
    <t>Sand Partridge</t>
  </si>
  <si>
    <t>Ammoperdix heyi</t>
  </si>
  <si>
    <t>Jungle Bush-quail</t>
  </si>
  <si>
    <t>Perdicula asiatica</t>
  </si>
  <si>
    <t>Rock Bush-quail</t>
  </si>
  <si>
    <t>Perdicula argoondah</t>
  </si>
  <si>
    <t>Painted Bush-quail</t>
  </si>
  <si>
    <t>Perdicula erythrorhyncha</t>
  </si>
  <si>
    <t>Manipur Bush-quail</t>
  </si>
  <si>
    <t>Perdicula manipurensis</t>
  </si>
  <si>
    <t>Himalayan Quail</t>
  </si>
  <si>
    <t>Ophrysia superciliosa</t>
  </si>
  <si>
    <t>Hartlaub's Francolin</t>
  </si>
  <si>
    <t>Pternistis hartlaubi</t>
  </si>
  <si>
    <t>Double-spurred Francolin</t>
  </si>
  <si>
    <t>Pternistis bicalcaratus</t>
  </si>
  <si>
    <t>Heuglin's Francolin</t>
  </si>
  <si>
    <t>Pternistis icterorhynchus</t>
  </si>
  <si>
    <t>Clapperton's Francolin</t>
  </si>
  <si>
    <t>Pternistis clappertoni</t>
  </si>
  <si>
    <t>Harwood's Francolin</t>
  </si>
  <si>
    <t>Pternistis harwoodi</t>
  </si>
  <si>
    <t>Red-billed Francolin</t>
  </si>
  <si>
    <t>Pternistis adspersus</t>
  </si>
  <si>
    <t>Cape Francolin</t>
  </si>
  <si>
    <t>Pternistis capensis</t>
  </si>
  <si>
    <t>Natal Francolin</t>
  </si>
  <si>
    <t>Pternistis natalensis</t>
  </si>
  <si>
    <t>Hildebrandt's Francolin</t>
  </si>
  <si>
    <t>Pternistis hildebrandti</t>
  </si>
  <si>
    <t>Ahanta Francolin</t>
  </si>
  <si>
    <t>Pternistis ahantensis</t>
  </si>
  <si>
    <t>Scaly Francolin</t>
  </si>
  <si>
    <t>Pternistis squamatus</t>
  </si>
  <si>
    <t>Grey-striped Francolin</t>
  </si>
  <si>
    <t>Pternistis griseostriatus</t>
  </si>
  <si>
    <t>Yellow-necked Francolin</t>
  </si>
  <si>
    <t>Pternistis leucoscepus</t>
  </si>
  <si>
    <t>Grey-breasted Francolin</t>
  </si>
  <si>
    <t>Pternistis rufopictus</t>
  </si>
  <si>
    <t>Red-necked Francolin</t>
  </si>
  <si>
    <t>Pternistis afer</t>
  </si>
  <si>
    <t>Swainson's Francolin</t>
  </si>
  <si>
    <t>Pternistis swainsonii</t>
  </si>
  <si>
    <t>Jackson's Francolin</t>
  </si>
  <si>
    <t>Pternistis jacksoni</t>
  </si>
  <si>
    <t>Handsome Francolin</t>
  </si>
  <si>
    <t>Pternistis nobilis</t>
  </si>
  <si>
    <t>Mount Cameroon Francolin</t>
  </si>
  <si>
    <t>Pternistis camerunensis</t>
  </si>
  <si>
    <t>Swierstra's Francolin</t>
  </si>
  <si>
    <t>Pternistis swierstrai</t>
  </si>
  <si>
    <t>Chestnut-naped Francolin</t>
  </si>
  <si>
    <t>Pternistis castaneicollis</t>
  </si>
  <si>
    <t>Black-fronted Francolin</t>
  </si>
  <si>
    <t>Pternistis atrifrons</t>
  </si>
  <si>
    <t>Erckel's Francolin</t>
  </si>
  <si>
    <t>Pternistis erckelii</t>
  </si>
  <si>
    <t>Djibouti Francolin</t>
  </si>
  <si>
    <t>Pternistis ochropectus</t>
  </si>
  <si>
    <t>Black Francolin</t>
  </si>
  <si>
    <t>Francolinus francolinus</t>
  </si>
  <si>
    <t>Painted Francolin</t>
  </si>
  <si>
    <t>Francolinus pictus</t>
  </si>
  <si>
    <t>Chinese Francolin</t>
  </si>
  <si>
    <t>Francolinus pintadeanus</t>
  </si>
  <si>
    <t>Grey Francolin</t>
  </si>
  <si>
    <t>Francolinus pondicerianus</t>
  </si>
  <si>
    <t>Swamp Francolin</t>
  </si>
  <si>
    <t>Francolinus gularis</t>
  </si>
  <si>
    <t>Crested Francolin</t>
  </si>
  <si>
    <t>Dendroperdix sephaena</t>
  </si>
  <si>
    <t>Coqui Francolin</t>
  </si>
  <si>
    <t>Peliperdix coqui</t>
  </si>
  <si>
    <t>White-throated Francolin</t>
  </si>
  <si>
    <t>Peliperdix albogularis</t>
  </si>
  <si>
    <t>Schlegel's Francolin</t>
  </si>
  <si>
    <t>Peliperdix schlegelii</t>
  </si>
  <si>
    <t>Forest Francolin</t>
  </si>
  <si>
    <t>Peliperdix lathami</t>
  </si>
  <si>
    <t>Ring-necked Francolin</t>
  </si>
  <si>
    <t>Scleroptila streptophora</t>
  </si>
  <si>
    <t>Red-winged Francolin</t>
  </si>
  <si>
    <t>Scleroptila levaillantii</t>
  </si>
  <si>
    <t>Grey-winged Francolin</t>
  </si>
  <si>
    <t>Scleroptila afra</t>
  </si>
  <si>
    <t>Finsch's Francolin</t>
  </si>
  <si>
    <t>Scleroptila finschi</t>
  </si>
  <si>
    <t>Moorland Francolin</t>
  </si>
  <si>
    <t>Scleroptila psilolaema</t>
  </si>
  <si>
    <t>Elgon Francolin</t>
  </si>
  <si>
    <t>Scleroptila elgonensis</t>
  </si>
  <si>
    <t>Shelley's Francolin</t>
  </si>
  <si>
    <t>Scleroptila shelleyi</t>
  </si>
  <si>
    <t>Whyte's Francolin</t>
  </si>
  <si>
    <t>Scleroptila whytei</t>
  </si>
  <si>
    <t>Orange River Francolin</t>
  </si>
  <si>
    <t>Scleroptila gutturalis</t>
  </si>
  <si>
    <t>Mountain Bamboo-partridge</t>
  </si>
  <si>
    <t>Bambusicola fytchii</t>
  </si>
  <si>
    <t>Chinese Bamboo-partridge</t>
  </si>
  <si>
    <t>Bambusicola thoracicus</t>
  </si>
  <si>
    <t>Taiwan Bamboo-partridge</t>
  </si>
  <si>
    <t>Bambusicola sonorivox</t>
  </si>
  <si>
    <t>Red Junglefowl</t>
  </si>
  <si>
    <t>Gallus gallus</t>
  </si>
  <si>
    <t>Grey Junglefowl</t>
  </si>
  <si>
    <t>Gallus sonneratii</t>
  </si>
  <si>
    <t>Sri Lanka Junglefowl</t>
  </si>
  <si>
    <t>Gallus lafayettii</t>
  </si>
  <si>
    <t>Green Junglefowl</t>
  </si>
  <si>
    <t>Gallus varius</t>
  </si>
  <si>
    <t>Chestnut-throated Partridge</t>
  </si>
  <si>
    <t>Tetraophasis obscurus</t>
  </si>
  <si>
    <t>Buff-throated Partridge</t>
  </si>
  <si>
    <t>Tetraophasis szechenyii</t>
  </si>
  <si>
    <t>Himalayan Monal</t>
  </si>
  <si>
    <t>Lophophorus impejanus</t>
  </si>
  <si>
    <t>Sclater's Monal</t>
  </si>
  <si>
    <t>Lophophorus sclateri</t>
  </si>
  <si>
    <t>Chinese Monal</t>
  </si>
  <si>
    <t>Lophophorus lhuysii</t>
  </si>
  <si>
    <t>Western Tragopan</t>
  </si>
  <si>
    <t>Tragopan melanocephalus</t>
  </si>
  <si>
    <t>Satyr Tragopan</t>
  </si>
  <si>
    <t>Tragopan satyra</t>
  </si>
  <si>
    <t>Blyth's Tragopan</t>
  </si>
  <si>
    <t>Tragopan blythii</t>
  </si>
  <si>
    <t>Temminck's Tragopan</t>
  </si>
  <si>
    <t>Tragopan temminckii</t>
  </si>
  <si>
    <t>Cabot's Tragopan</t>
  </si>
  <si>
    <t>Tragopan caboti</t>
  </si>
  <si>
    <t>Blood Pheasant</t>
  </si>
  <si>
    <t>Ithaginis cruentus</t>
  </si>
  <si>
    <t>Koklass Pheasant</t>
  </si>
  <si>
    <t>Pucrasia macrolopha</t>
  </si>
  <si>
    <t>Elliot's Pheasant</t>
  </si>
  <si>
    <t>Syrmaticus ellioti</t>
  </si>
  <si>
    <t>Mrs Hume's Pheasant</t>
  </si>
  <si>
    <t>Syrmaticus humiae</t>
  </si>
  <si>
    <t>Mikado Pheasant</t>
  </si>
  <si>
    <t>Syrmaticus mikado</t>
  </si>
  <si>
    <t>Copper Pheasant</t>
  </si>
  <si>
    <t>Syrmaticus soemmerringii</t>
  </si>
  <si>
    <t>Reeves's Pheasant</t>
  </si>
  <si>
    <t>Syrmaticus reevesii</t>
  </si>
  <si>
    <t>Golden Pheasant</t>
  </si>
  <si>
    <t>Chrysolophus pictus</t>
  </si>
  <si>
    <t>Lady Amherst's Pheasant</t>
  </si>
  <si>
    <t>Chrysolophus amherstiae</t>
  </si>
  <si>
    <t>Common Pheasant</t>
  </si>
  <si>
    <t>Phasianus colchicus</t>
  </si>
  <si>
    <t>Green Pheasant</t>
  </si>
  <si>
    <t>Phasianus versicolor</t>
  </si>
  <si>
    <t>White Eared-pheasant</t>
  </si>
  <si>
    <t>Crossoptilon crossoptilon</t>
  </si>
  <si>
    <t>Tibetan Eared-pheasant</t>
  </si>
  <si>
    <t>Crossoptilon harmani</t>
  </si>
  <si>
    <t>Brown Eared-pheasant</t>
  </si>
  <si>
    <t>Crossoptilon mantchuricum</t>
  </si>
  <si>
    <t>Blue Eared-pheasant</t>
  </si>
  <si>
    <t>Crossoptilon auritum</t>
  </si>
  <si>
    <t>Cheer Pheasant</t>
  </si>
  <si>
    <t>Catreus wallichii</t>
  </si>
  <si>
    <t>Kalij Pheasant</t>
  </si>
  <si>
    <t>Lophura leucomelanos</t>
  </si>
  <si>
    <t>Silver Pheasant</t>
  </si>
  <si>
    <t>Lophura nycthemera</t>
  </si>
  <si>
    <t>Lophura edwardsi</t>
  </si>
  <si>
    <t>Swinhoe's Pheasant</t>
  </si>
  <si>
    <t>Lophura swinhoii</t>
  </si>
  <si>
    <t>Salvadori's Pheasant</t>
  </si>
  <si>
    <t>Lophura inornata</t>
  </si>
  <si>
    <t>Malay Crestless Fireback</t>
  </si>
  <si>
    <t>Lophura erythrophthalma</t>
  </si>
  <si>
    <t>Bornean Crestless Fireback</t>
  </si>
  <si>
    <t>Lophura pyronota</t>
  </si>
  <si>
    <t>Bornean Crested Fireback</t>
  </si>
  <si>
    <t>Lophura ignita</t>
  </si>
  <si>
    <t>Malay Crested Fireback</t>
  </si>
  <si>
    <t>Lophura rufa</t>
  </si>
  <si>
    <t>Siamese Fireback</t>
  </si>
  <si>
    <t>Lophura diardi</t>
  </si>
  <si>
    <t>Bulwer's Pheasant</t>
  </si>
  <si>
    <t>Lophura bulweri</t>
  </si>
  <si>
    <t>Grey Partridge</t>
  </si>
  <si>
    <t>Perdix perdix</t>
  </si>
  <si>
    <t>Daurian Partridge</t>
  </si>
  <si>
    <t>Perdix dauurica</t>
  </si>
  <si>
    <t>Tibetan Partridge</t>
  </si>
  <si>
    <t>Perdix hodgsoniae</t>
  </si>
  <si>
    <t>Wild Turkey</t>
  </si>
  <si>
    <t>Meleagris gallopavo</t>
  </si>
  <si>
    <t>Ocellated Turkey</t>
  </si>
  <si>
    <t>Meleagris ocellata</t>
  </si>
  <si>
    <t>Ruffed Grouse</t>
  </si>
  <si>
    <t>Bonasa umbellus</t>
  </si>
  <si>
    <t>Hazel Grouse</t>
  </si>
  <si>
    <t>Bonasa bonasia</t>
  </si>
  <si>
    <t>Chinese Grouse</t>
  </si>
  <si>
    <t>Bonasa sewerzowi</t>
  </si>
  <si>
    <t>Willow Grouse</t>
  </si>
  <si>
    <t>Lagopus lagopus</t>
  </si>
  <si>
    <t>Rock Ptarmigan</t>
  </si>
  <si>
    <t>Lagopus muta</t>
  </si>
  <si>
    <t>White-tailed Ptarmigan</t>
  </si>
  <si>
    <t>Lagopus leucura</t>
  </si>
  <si>
    <t>Dusky Grouse</t>
  </si>
  <si>
    <t>Dendragapus obscurus</t>
  </si>
  <si>
    <t>Sooty Grouse</t>
  </si>
  <si>
    <t>Dendragapus fuliginosus</t>
  </si>
  <si>
    <t>Falcipennis canadensis</t>
  </si>
  <si>
    <t>Siberian Grouse</t>
  </si>
  <si>
    <t>Falcipennis falcipennis</t>
  </si>
  <si>
    <t>Spruce Grouse</t>
  </si>
  <si>
    <t>Franklin's Grouse</t>
  </si>
  <si>
    <t>Falcipennis franklinii</t>
  </si>
  <si>
    <t>Western Capercaillie</t>
  </si>
  <si>
    <t>Tetrao urogallus</t>
  </si>
  <si>
    <t>Black-billed Capercaillie</t>
  </si>
  <si>
    <t>Tetrao urogalloides</t>
  </si>
  <si>
    <t>Black Grouse</t>
  </si>
  <si>
    <t>Lyrurus tetrix</t>
  </si>
  <si>
    <t>Caucasian Grouse</t>
  </si>
  <si>
    <t>Lyrurus mlokosiewiczi</t>
  </si>
  <si>
    <t>Sage Grouse</t>
  </si>
  <si>
    <t>Centrocercus urophasianus</t>
  </si>
  <si>
    <t>Centrocercus minimus</t>
  </si>
  <si>
    <t>Sharp-tailed Grouse</t>
  </si>
  <si>
    <t>Tympanuchus phasianellus</t>
  </si>
  <si>
    <t>Greater Prairie-chicken</t>
  </si>
  <si>
    <t>Tympanuchus cupido</t>
  </si>
  <si>
    <t>Lesser Prairie-chicken</t>
  </si>
  <si>
    <t>Tympanuchus pallidicinctus</t>
  </si>
  <si>
    <t>ANSERIFORMES</t>
  </si>
  <si>
    <t>Anhimidae</t>
  </si>
  <si>
    <t>Horned Screamer</t>
  </si>
  <si>
    <t>Anhima cornuta</t>
  </si>
  <si>
    <t>Northern Screamer</t>
  </si>
  <si>
    <t>Chauna chavaria</t>
  </si>
  <si>
    <t>Southern Screamer</t>
  </si>
  <si>
    <t>Chauna torquata</t>
  </si>
  <si>
    <t>Anseranatidae</t>
  </si>
  <si>
    <t>Magpie Goose</t>
  </si>
  <si>
    <t>Anseranas semipalmata</t>
  </si>
  <si>
    <t>Anatidae</t>
  </si>
  <si>
    <t>White-faced Whistling-duck</t>
  </si>
  <si>
    <t>Dendrocygna viduata</t>
  </si>
  <si>
    <t>Black-bellied Whistling-duck</t>
  </si>
  <si>
    <t>Dendrocygna autumnalis</t>
  </si>
  <si>
    <t>Spotted Whistling-duck</t>
  </si>
  <si>
    <t>Dendrocygna guttata</t>
  </si>
  <si>
    <t>West Indian Whistling-duck</t>
  </si>
  <si>
    <t>Dendrocygna arborea</t>
  </si>
  <si>
    <t>Fulvous Whistling-duck</t>
  </si>
  <si>
    <t>Dendrocygna bicolor</t>
  </si>
  <si>
    <t>Plumed Whistling-duck</t>
  </si>
  <si>
    <t>Dendrocygna eytoni</t>
  </si>
  <si>
    <t>Wandering Whistling-duck</t>
  </si>
  <si>
    <t>Dendrocygna arcuata</t>
  </si>
  <si>
    <t>Lesser Whistling-duck</t>
  </si>
  <si>
    <t>Dendrocygna javanica</t>
  </si>
  <si>
    <t>White-backed Duck</t>
  </si>
  <si>
    <t>Thalassornis leuconotus</t>
  </si>
  <si>
    <t>Black-headed Duck</t>
  </si>
  <si>
    <t>Heteronetta atricapilla</t>
  </si>
  <si>
    <t>Masked Duck</t>
  </si>
  <si>
    <t>Nomonyx dominicus</t>
  </si>
  <si>
    <t>Ruddy Duck</t>
  </si>
  <si>
    <t>Oxyura jamaicensis</t>
  </si>
  <si>
    <t>Andean Duck</t>
  </si>
  <si>
    <t>Oxyura ferruginea</t>
  </si>
  <si>
    <t>Lake Duck</t>
  </si>
  <si>
    <t>Oxyura vittata</t>
  </si>
  <si>
    <t>Blue-billed Duck</t>
  </si>
  <si>
    <t>Oxyura australis</t>
  </si>
  <si>
    <t>Maccoa Duck</t>
  </si>
  <si>
    <t>Oxyura maccoa</t>
  </si>
  <si>
    <t>White-headed Duck</t>
  </si>
  <si>
    <t>Oxyura leucocephala</t>
  </si>
  <si>
    <t>Musk Duck</t>
  </si>
  <si>
    <t>Biziura lobata</t>
  </si>
  <si>
    <t>Pink-eared Duck</t>
  </si>
  <si>
    <t>Malacorhynchus membranaceus</t>
  </si>
  <si>
    <t>Freckled Duck</t>
  </si>
  <si>
    <t>Stictonetta naevosa</t>
  </si>
  <si>
    <t>Cape Barren Goose</t>
  </si>
  <si>
    <t>Cereopsis novaehollandiae</t>
  </si>
  <si>
    <t>Coscoroba Swan</t>
  </si>
  <si>
    <t>Coscoroba coscoroba</t>
  </si>
  <si>
    <t>Black-necked Swan</t>
  </si>
  <si>
    <t>Cygnus melancoryphus</t>
  </si>
  <si>
    <t>Black Swan</t>
  </si>
  <si>
    <t>Cygnus atratus</t>
  </si>
  <si>
    <t>Mute Swan</t>
  </si>
  <si>
    <t>Cygnus olor</t>
  </si>
  <si>
    <t>Trumpeter Swan</t>
  </si>
  <si>
    <t>Cygnus buccinator</t>
  </si>
  <si>
    <t>Whooper Swan</t>
  </si>
  <si>
    <t>Cygnus cygnus</t>
  </si>
  <si>
    <t>Tundra Swan</t>
  </si>
  <si>
    <t>Cygnus columbianus</t>
  </si>
  <si>
    <t>Brent Goose</t>
  </si>
  <si>
    <t>Branta bernicla</t>
  </si>
  <si>
    <t>Barnacle Goose</t>
  </si>
  <si>
    <t>Branta leucopsis</t>
  </si>
  <si>
    <t>Red-breasted Goose</t>
  </si>
  <si>
    <t>Branta ruficollis</t>
  </si>
  <si>
    <t>Cackling Goose</t>
  </si>
  <si>
    <t>Branta hutchinsii</t>
  </si>
  <si>
    <t>Canada Goose</t>
  </si>
  <si>
    <t>Branta canadensis</t>
  </si>
  <si>
    <t>Hawaiian Goose</t>
  </si>
  <si>
    <t>Branta sandvicensis</t>
  </si>
  <si>
    <t>Emperor Goose</t>
  </si>
  <si>
    <t>Anser canagicus</t>
  </si>
  <si>
    <t>Snow Goose</t>
  </si>
  <si>
    <t>Anser caerulescens</t>
  </si>
  <si>
    <t>Ross's Goose</t>
  </si>
  <si>
    <t>Anser rossii</t>
  </si>
  <si>
    <t>Bar-headed Goose</t>
  </si>
  <si>
    <t>Anser indicus</t>
  </si>
  <si>
    <t>Greylag Goose</t>
  </si>
  <si>
    <t>Anser anser</t>
  </si>
  <si>
    <t>Swan Goose</t>
  </si>
  <si>
    <t>Anser cygnoid</t>
  </si>
  <si>
    <t>Bean Goose</t>
  </si>
  <si>
    <t>Anser fabalis</t>
  </si>
  <si>
    <t>Pink-footed Goose</t>
  </si>
  <si>
    <t>Anser brachyrhynchus</t>
  </si>
  <si>
    <t>Greater White-fronted Goose</t>
  </si>
  <si>
    <t>Anser albifrons</t>
  </si>
  <si>
    <t>Lesser White-fronted Goose</t>
  </si>
  <si>
    <t>Anser erythropus</t>
  </si>
  <si>
    <t>Long-tailed Duck</t>
  </si>
  <si>
    <t>Clangula hyemalis</t>
  </si>
  <si>
    <t>Spectacled Eider</t>
  </si>
  <si>
    <t>Somateria fischeri</t>
  </si>
  <si>
    <t>King Eider</t>
  </si>
  <si>
    <t>Somateria spectabilis</t>
  </si>
  <si>
    <t>Common Eider</t>
  </si>
  <si>
    <t>Somateria mollissima</t>
  </si>
  <si>
    <t>Steller's Eider</t>
  </si>
  <si>
    <t>Polysticta stelleri</t>
  </si>
  <si>
    <t>Surf Scoter</t>
  </si>
  <si>
    <t>Melanitta perspicillata</t>
  </si>
  <si>
    <t>Velvet Scoter</t>
  </si>
  <si>
    <t>Melanitta fusca</t>
  </si>
  <si>
    <t>Siberian Scoter</t>
  </si>
  <si>
    <t>Melanitta stejnegeri</t>
  </si>
  <si>
    <t>White-winged Scoter</t>
  </si>
  <si>
    <t>Melanitta deglandi</t>
  </si>
  <si>
    <t>Common Scoter</t>
  </si>
  <si>
    <t>Melanitta nigra</t>
  </si>
  <si>
    <t>Black Scoter</t>
  </si>
  <si>
    <t>Melanitta americana</t>
  </si>
  <si>
    <t>Bufflehead</t>
  </si>
  <si>
    <t>Bucephala albeola</t>
  </si>
  <si>
    <t>Common Goldeneye</t>
  </si>
  <si>
    <t>Bucephala clangula</t>
  </si>
  <si>
    <t>Barrow's Goldeneye</t>
  </si>
  <si>
    <t>Bucephala islandica</t>
  </si>
  <si>
    <t>Smew</t>
  </si>
  <si>
    <t>Mergellus albellus</t>
  </si>
  <si>
    <t>Hooded Merganser</t>
  </si>
  <si>
    <t>Lophodytes cucullatus</t>
  </si>
  <si>
    <t>Goosander</t>
  </si>
  <si>
    <t>Mergus merganser</t>
  </si>
  <si>
    <t>Scaly-sided Merganser</t>
  </si>
  <si>
    <t>Mergus squamatus</t>
  </si>
  <si>
    <t>Red-breasted Merganser</t>
  </si>
  <si>
    <t>Mergus serrator</t>
  </si>
  <si>
    <t>Auckland Merganser</t>
  </si>
  <si>
    <t>Mergus australis</t>
  </si>
  <si>
    <t>Brazilian Merganser</t>
  </si>
  <si>
    <t>Mergus octosetaceus</t>
  </si>
  <si>
    <t>Harlequin Duck</t>
  </si>
  <si>
    <t>Histrionicus histrionicus</t>
  </si>
  <si>
    <t>Labrador Duck</t>
  </si>
  <si>
    <t>Camptorhynchus labradorius</t>
  </si>
  <si>
    <t>Orinoco Goose</t>
  </si>
  <si>
    <t>Neochen jubata</t>
  </si>
  <si>
    <t>Andean Goose</t>
  </si>
  <si>
    <t>Chloephaga melanoptera</t>
  </si>
  <si>
    <t>Upland Goose</t>
  </si>
  <si>
    <t>Chloephaga picta</t>
  </si>
  <si>
    <t>Kelp Goose</t>
  </si>
  <si>
    <t>Chloephaga hybrida</t>
  </si>
  <si>
    <t>Ashy-headed Goose</t>
  </si>
  <si>
    <t>Chloephaga poliocephala</t>
  </si>
  <si>
    <t>Ruddy-headed Goose</t>
  </si>
  <si>
    <t>Chloephaga rubidiceps</t>
  </si>
  <si>
    <t>Radjah Shelduck</t>
  </si>
  <si>
    <t>Radjah radjah</t>
  </si>
  <si>
    <t>Egyptian Goose</t>
  </si>
  <si>
    <t>Alopochen aegyptiaca</t>
  </si>
  <si>
    <t>Mauritius Shelduck</t>
  </si>
  <si>
    <t>Alopochen mauritiana</t>
  </si>
  <si>
    <t>Reunion Shelduck</t>
  </si>
  <si>
    <t>Alopochen kervazoi</t>
  </si>
  <si>
    <t>Common Shelduck</t>
  </si>
  <si>
    <t>Tadorna tadorna</t>
  </si>
  <si>
    <t>Ruddy Shelduck</t>
  </si>
  <si>
    <t>Tadorna ferruginea</t>
  </si>
  <si>
    <t>South African Shelduck</t>
  </si>
  <si>
    <t>Tadorna cana</t>
  </si>
  <si>
    <t>Australian Shelduck</t>
  </si>
  <si>
    <t>Tadorna tadornoides</t>
  </si>
  <si>
    <t>Paradise Shelduck</t>
  </si>
  <si>
    <t>Tadorna variegata</t>
  </si>
  <si>
    <t>Crested Shelduck</t>
  </si>
  <si>
    <t>Tadorna cristata</t>
  </si>
  <si>
    <t>Spur-winged Goose</t>
  </si>
  <si>
    <t>Plectropterus gambensis</t>
  </si>
  <si>
    <t>Muscovy Duck</t>
  </si>
  <si>
    <t>Cairina moschata</t>
  </si>
  <si>
    <t>American Comb Duck</t>
  </si>
  <si>
    <t>Sarkidiornis sylvicola</t>
  </si>
  <si>
    <t>African Comb Duck</t>
  </si>
  <si>
    <t>Sarkidiornis melanotos</t>
  </si>
  <si>
    <t>African Pygmy-goose</t>
  </si>
  <si>
    <t>Nettapus auritus</t>
  </si>
  <si>
    <t>Cotton Pygmy-goose</t>
  </si>
  <si>
    <t>Nettapus coromandelianus</t>
  </si>
  <si>
    <t>Green Pygmy-goose</t>
  </si>
  <si>
    <t>Nettapus pulchellus</t>
  </si>
  <si>
    <t>Ringed Teal</t>
  </si>
  <si>
    <t>Callonetta leucophrys</t>
  </si>
  <si>
    <t>Wood Duck</t>
  </si>
  <si>
    <t>Aix sponsa</t>
  </si>
  <si>
    <t>Mandarin Duck</t>
  </si>
  <si>
    <t>Aix galericulata</t>
  </si>
  <si>
    <t>Maned Duck</t>
  </si>
  <si>
    <t>Chenonetta jubata</t>
  </si>
  <si>
    <t>Finsch's Duck</t>
  </si>
  <si>
    <t>Chenonetta finschi</t>
  </si>
  <si>
    <t>Blue Duck</t>
  </si>
  <si>
    <t>Hymenolaimus malacorhynchos</t>
  </si>
  <si>
    <t>Torrent Duck</t>
  </si>
  <si>
    <t>Merganetta armata</t>
  </si>
  <si>
    <t>Hartlaub's Duck</t>
  </si>
  <si>
    <t>Pteronetta hartlaubii</t>
  </si>
  <si>
    <t>Blue-winged Goose</t>
  </si>
  <si>
    <t>Cyanochen cyanoptera</t>
  </si>
  <si>
    <t>Marbled Teal</t>
  </si>
  <si>
    <t>Marmaronetta angustirostris</t>
  </si>
  <si>
    <t>White-winged Duck</t>
  </si>
  <si>
    <t>Asarcornis scutulata</t>
  </si>
  <si>
    <t>Red-crested Pochard</t>
  </si>
  <si>
    <t>Netta rufina</t>
  </si>
  <si>
    <t>Rosy-billed Pochard</t>
  </si>
  <si>
    <t>Netta peposaca</t>
  </si>
  <si>
    <t>Southern Pochard</t>
  </si>
  <si>
    <t>Netta erythrophthalma</t>
  </si>
  <si>
    <t>Common Pochard</t>
  </si>
  <si>
    <t>Aythya ferina</t>
  </si>
  <si>
    <t>Redhead</t>
  </si>
  <si>
    <t>Aythya americana</t>
  </si>
  <si>
    <t>Canvasback</t>
  </si>
  <si>
    <t>Aythya valisineria</t>
  </si>
  <si>
    <t>Hardhead</t>
  </si>
  <si>
    <t>Aythya australis</t>
  </si>
  <si>
    <t>Madagascar Pochard</t>
  </si>
  <si>
    <t>Aythya innotata</t>
  </si>
  <si>
    <t>Baer's Pochard</t>
  </si>
  <si>
    <t>Aythya baeri</t>
  </si>
  <si>
    <t>Ferruginous Duck</t>
  </si>
  <si>
    <t>Aythya nyroca</t>
  </si>
  <si>
    <t>New Zealand Scaup</t>
  </si>
  <si>
    <t>Aythya novaeseelandiae</t>
  </si>
  <si>
    <t>Ring-necked Duck</t>
  </si>
  <si>
    <t>Aythya collaris</t>
  </si>
  <si>
    <t>Tufted Duck</t>
  </si>
  <si>
    <t>Aythya fuligula</t>
  </si>
  <si>
    <t>Greater Scaup</t>
  </si>
  <si>
    <t>Aythya marila</t>
  </si>
  <si>
    <t>Lesser Scaup</t>
  </si>
  <si>
    <t>Aythya affinis</t>
  </si>
  <si>
    <t>Pink-headed Duck</t>
  </si>
  <si>
    <t>Rhodonessa caryophyllacea</t>
  </si>
  <si>
    <t>Salvadori's Teal</t>
  </si>
  <si>
    <t>Salvadorina waigiuensis</t>
  </si>
  <si>
    <t>Flying Steamerduck</t>
  </si>
  <si>
    <t>Tachyeres patachonicus</t>
  </si>
  <si>
    <t>White-headed Steamerduck</t>
  </si>
  <si>
    <t>Tachyeres leucocephalus</t>
  </si>
  <si>
    <t>Magellanic Steamerduck</t>
  </si>
  <si>
    <t>Tachyeres pteneres</t>
  </si>
  <si>
    <t>Falkland Steamerduck</t>
  </si>
  <si>
    <t>Tachyeres brachypterus</t>
  </si>
  <si>
    <t>Crested Duck</t>
  </si>
  <si>
    <t>Lophonetta specularioides</t>
  </si>
  <si>
    <t>Spectacled Duck</t>
  </si>
  <si>
    <t>Speculanas specularis</t>
  </si>
  <si>
    <t>Brazilian Teal</t>
  </si>
  <si>
    <t>Amazonetta brasiliensis</t>
  </si>
  <si>
    <t>Garganey</t>
  </si>
  <si>
    <t>Spatula querquedula</t>
  </si>
  <si>
    <t>Spatula hottentota</t>
  </si>
  <si>
    <t>Puna Teal</t>
  </si>
  <si>
    <t>Spatula puna</t>
  </si>
  <si>
    <t>Silver Teal</t>
  </si>
  <si>
    <t>Spatula versicolor</t>
  </si>
  <si>
    <t>Red Shoveler</t>
  </si>
  <si>
    <t>Spatula platalea</t>
  </si>
  <si>
    <t>Cape Shoveler</t>
  </si>
  <si>
    <t>Spatula smithii</t>
  </si>
  <si>
    <t>Australian Shoveler</t>
  </si>
  <si>
    <t>Spatula rhynchotis</t>
  </si>
  <si>
    <t>Northern Shoveler</t>
  </si>
  <si>
    <t>Spatula clypeata</t>
  </si>
  <si>
    <t>Cinnamon Teal</t>
  </si>
  <si>
    <t>Spatula cyanoptera</t>
  </si>
  <si>
    <t>Blue-winged Teal</t>
  </si>
  <si>
    <t>Spatula discors</t>
  </si>
  <si>
    <t>Baikal Teal</t>
  </si>
  <si>
    <t>Sibirionetta formosa</t>
  </si>
  <si>
    <t>Falcated Duck</t>
  </si>
  <si>
    <t>Mareca falcata</t>
  </si>
  <si>
    <t>Gadwall</t>
  </si>
  <si>
    <t>Mareca strepera</t>
  </si>
  <si>
    <t>Eurasian Wigeon</t>
  </si>
  <si>
    <t>Mareca penelope</t>
  </si>
  <si>
    <t>American Wigeon</t>
  </si>
  <si>
    <t>Mareca americana</t>
  </si>
  <si>
    <t>Chiloe Wigeon</t>
  </si>
  <si>
    <t>Mareca sibilatrix</t>
  </si>
  <si>
    <t>African Black Duck</t>
  </si>
  <si>
    <t>Anas sparsa</t>
  </si>
  <si>
    <t>Yellow-billed Duck</t>
  </si>
  <si>
    <t>Anas undulata</t>
  </si>
  <si>
    <t>Meller's Duck</t>
  </si>
  <si>
    <t>Anas melleri</t>
  </si>
  <si>
    <t>Pacific Black Duck</t>
  </si>
  <si>
    <t>Anas superciliosa</t>
  </si>
  <si>
    <t>Philippine Duck</t>
  </si>
  <si>
    <t>Anas luzonica</t>
  </si>
  <si>
    <t>Chinese Spot-billed Duck</t>
  </si>
  <si>
    <t>Anas zonorhyncha</t>
  </si>
  <si>
    <t>Anas poecilorhyncha</t>
  </si>
  <si>
    <t>Indian Spot-billed Duck</t>
  </si>
  <si>
    <t>Laysan Duck</t>
  </si>
  <si>
    <t>Anas laysanensis</t>
  </si>
  <si>
    <t>Mallard</t>
  </si>
  <si>
    <t>Anas platyrhynchos</t>
  </si>
  <si>
    <t>American Black Duck</t>
  </si>
  <si>
    <t>Anas rubripes</t>
  </si>
  <si>
    <t>Mottled Duck</t>
  </si>
  <si>
    <t>Anas fulvigula</t>
  </si>
  <si>
    <t>Hawaiian Duck</t>
  </si>
  <si>
    <t>Anas wyvilliana</t>
  </si>
  <si>
    <t>Mauritius Duck</t>
  </si>
  <si>
    <t>Anas theodori</t>
  </si>
  <si>
    <t>Andaman Teal</t>
  </si>
  <si>
    <t>Anas albogularis</t>
  </si>
  <si>
    <t>Sunda Teal</t>
  </si>
  <si>
    <t>Anas gibberifrons</t>
  </si>
  <si>
    <t>Grey Teal</t>
  </si>
  <si>
    <t>Anas gracilis</t>
  </si>
  <si>
    <t>Chestnut Teal</t>
  </si>
  <si>
    <t>Anas castanea</t>
  </si>
  <si>
    <t>Brown Teal</t>
  </si>
  <si>
    <t>Anas chlorotis</t>
  </si>
  <si>
    <t>Auckland Teal</t>
  </si>
  <si>
    <t>Anas aucklandica</t>
  </si>
  <si>
    <t>Campbell Teal</t>
  </si>
  <si>
    <t>Anas nesiotis</t>
  </si>
  <si>
    <t>Madagascar Teal</t>
  </si>
  <si>
    <t>Anas bernieri</t>
  </si>
  <si>
    <t>Cape Teal</t>
  </si>
  <si>
    <t>Anas capensis</t>
  </si>
  <si>
    <t>White-cheeked Pintail</t>
  </si>
  <si>
    <t>Anas bahamensis</t>
  </si>
  <si>
    <t>Red-billed Teal</t>
  </si>
  <si>
    <t>Anas erythrorhyncha</t>
  </si>
  <si>
    <t>Northern Pintail</t>
  </si>
  <si>
    <t>Anas acuta</t>
  </si>
  <si>
    <t>Southern Pintail</t>
  </si>
  <si>
    <t>Anas eatoni</t>
  </si>
  <si>
    <t>Amsterdam Duck</t>
  </si>
  <si>
    <t>Anas marecula</t>
  </si>
  <si>
    <t>Yellow-billed Pintail</t>
  </si>
  <si>
    <t>Anas georgica</t>
  </si>
  <si>
    <t>Common Teal</t>
  </si>
  <si>
    <t>Anas crecca</t>
  </si>
  <si>
    <t>Andean Teal</t>
  </si>
  <si>
    <t>Anas andium</t>
  </si>
  <si>
    <t>Anas flavirostris</t>
  </si>
  <si>
    <t>Yellow-billed Teal</t>
  </si>
  <si>
    <t>Anas carolinensis</t>
  </si>
  <si>
    <t>Green-winged Teal</t>
  </si>
  <si>
    <t>PODICIPEDIFORMES</t>
  </si>
  <si>
    <t>Podicipedidae</t>
  </si>
  <si>
    <t>Little Grebe</t>
  </si>
  <si>
    <t>Tachybaptus ruficollis</t>
  </si>
  <si>
    <t>Australasian Grebe</t>
  </si>
  <si>
    <t>Tachybaptus novaehollandiae</t>
  </si>
  <si>
    <t>Madagascar Grebe</t>
  </si>
  <si>
    <t>Tachybaptus pelzelnii</t>
  </si>
  <si>
    <t>Alaotra Grebe</t>
  </si>
  <si>
    <t>Tachybaptus rufolavatus</t>
  </si>
  <si>
    <t>Least Grebe</t>
  </si>
  <si>
    <t>Tachybaptus dominicus</t>
  </si>
  <si>
    <t>Pied-billed Grebe</t>
  </si>
  <si>
    <t>Podilymbus podiceps</t>
  </si>
  <si>
    <t>Atitlan Grebe</t>
  </si>
  <si>
    <t>Podilymbus gigas</t>
  </si>
  <si>
    <t>White-tufted Grebe</t>
  </si>
  <si>
    <t>Rollandia rolland</t>
  </si>
  <si>
    <t>Titicaca Grebe</t>
  </si>
  <si>
    <t>Rollandia microptera</t>
  </si>
  <si>
    <t>Hoary-headed Grebe</t>
  </si>
  <si>
    <t>Poliocephalus poliocephalus</t>
  </si>
  <si>
    <t>New Zealand Grebe</t>
  </si>
  <si>
    <t>Poliocephalus rufopectus</t>
  </si>
  <si>
    <t>Great Grebe</t>
  </si>
  <si>
    <t>Podiceps major</t>
  </si>
  <si>
    <t>Red-necked Grebe</t>
  </si>
  <si>
    <t>Podiceps grisegena</t>
  </si>
  <si>
    <t>Great Crested Grebe</t>
  </si>
  <si>
    <t>Podiceps cristatus</t>
  </si>
  <si>
    <t>Horned Grebe</t>
  </si>
  <si>
    <t>Podiceps auritus</t>
  </si>
  <si>
    <t>Black-necked Grebe</t>
  </si>
  <si>
    <t>Podiceps nigricollis</t>
  </si>
  <si>
    <t>Colombian Grebe</t>
  </si>
  <si>
    <t>Podiceps andinus</t>
  </si>
  <si>
    <t>Northern Silvery Grebe</t>
  </si>
  <si>
    <t>Podiceps juninensis</t>
  </si>
  <si>
    <t>Southern Silvery Grebe</t>
  </si>
  <si>
    <t>Podiceps occipitalis</t>
  </si>
  <si>
    <t>Junin Grebe</t>
  </si>
  <si>
    <t>Podiceps taczanowskii</t>
  </si>
  <si>
    <t>Hooded Grebe</t>
  </si>
  <si>
    <t>Podiceps gallardoi</t>
  </si>
  <si>
    <t>Western Grebe</t>
  </si>
  <si>
    <t>Aechmophorus occidentalis</t>
  </si>
  <si>
    <t>Clark's Grebe</t>
  </si>
  <si>
    <t>Aechmophorus clarkii</t>
  </si>
  <si>
    <t>PHOENICOPTERIFORMES</t>
  </si>
  <si>
    <t>Phoenicopteridae</t>
  </si>
  <si>
    <t>Greater Flamingo</t>
  </si>
  <si>
    <t>Phoenicopterus roseus</t>
  </si>
  <si>
    <t>American Flamingo</t>
  </si>
  <si>
    <t>Phoenicopterus ruber</t>
  </si>
  <si>
    <t>Chilean Flamingo</t>
  </si>
  <si>
    <t>Phoenicopterus chilensis</t>
  </si>
  <si>
    <t>Lesser Flamingo</t>
  </si>
  <si>
    <t>Phoeniconaias minor</t>
  </si>
  <si>
    <t>Andean Flamingo</t>
  </si>
  <si>
    <t>Phoenicoparrus andinus</t>
  </si>
  <si>
    <t>Puna Flamingo</t>
  </si>
  <si>
    <t>Phoenicoparrus jamesi</t>
  </si>
  <si>
    <t>PHAETHONTIFORMES</t>
  </si>
  <si>
    <t>Phaethontidae</t>
  </si>
  <si>
    <t>Red-billed Tropicbird</t>
  </si>
  <si>
    <t>Phaethon aethereus</t>
  </si>
  <si>
    <t>Red-tailed Tropicbird</t>
  </si>
  <si>
    <t>Phaethon rubricauda</t>
  </si>
  <si>
    <t>White-tailed Tropicbird</t>
  </si>
  <si>
    <t>Phaethon lepturus</t>
  </si>
  <si>
    <t>EURYPYGIFORMES</t>
  </si>
  <si>
    <t>Rhynochetidae</t>
  </si>
  <si>
    <t>Kagu</t>
  </si>
  <si>
    <t>Rhynochetos jubatus</t>
  </si>
  <si>
    <t>Eurypygidae</t>
  </si>
  <si>
    <t>Sunbittern</t>
  </si>
  <si>
    <t>Eurypyga helias</t>
  </si>
  <si>
    <t>MESITORNITHIFORMES</t>
  </si>
  <si>
    <t>Mesitornithidae</t>
  </si>
  <si>
    <t>White-breasted Mesite</t>
  </si>
  <si>
    <t>Mesitornis variegatus</t>
  </si>
  <si>
    <t>Brown Mesite</t>
  </si>
  <si>
    <t>Mesitornis unicolor</t>
  </si>
  <si>
    <t>Subdesert Mesite</t>
  </si>
  <si>
    <t>Monias benschi</t>
  </si>
  <si>
    <t>COLUMBIFORMES</t>
  </si>
  <si>
    <t>Columbidae</t>
  </si>
  <si>
    <t>Rock Dove</t>
  </si>
  <si>
    <t>Columba livia</t>
  </si>
  <si>
    <t>Hill Pigeon</t>
  </si>
  <si>
    <t>Columba rupestris</t>
  </si>
  <si>
    <t>Snow Pigeon</t>
  </si>
  <si>
    <t>Columba leuconota</t>
  </si>
  <si>
    <t>Speckled Pigeon</t>
  </si>
  <si>
    <t>Columba guinea</t>
  </si>
  <si>
    <t>White-collared Pigeon</t>
  </si>
  <si>
    <t>Columba albitorques</t>
  </si>
  <si>
    <t>Stock Dove</t>
  </si>
  <si>
    <t>Columba oenas</t>
  </si>
  <si>
    <t>Yellow-eyed Pigeon</t>
  </si>
  <si>
    <t>Columba eversmanni</t>
  </si>
  <si>
    <t>Somali Pigeon</t>
  </si>
  <si>
    <t>Columba oliviae</t>
  </si>
  <si>
    <t>Common Woodpigeon</t>
  </si>
  <si>
    <t>Columba palumbus</t>
  </si>
  <si>
    <t>Madeira Laurel-pigeon</t>
  </si>
  <si>
    <t>Columba trocaz</t>
  </si>
  <si>
    <t>Dark-tailed Laurel-pigeon</t>
  </si>
  <si>
    <t>Columba bollii</t>
  </si>
  <si>
    <t>White-tailed Laurel-pigeon</t>
  </si>
  <si>
    <t>Columba junoniae</t>
  </si>
  <si>
    <t>Afep Pigeon</t>
  </si>
  <si>
    <t>Columba unicincta</t>
  </si>
  <si>
    <t>African Olive-pigeon</t>
  </si>
  <si>
    <t>Columba arquatrix</t>
  </si>
  <si>
    <t>Cameroon Olive-pigeon</t>
  </si>
  <si>
    <t>Columba sjostedti</t>
  </si>
  <si>
    <t>Sao Tome Olive-pigeon</t>
  </si>
  <si>
    <t>Columba thomensis</t>
  </si>
  <si>
    <t>Comoro Olive-pigeon</t>
  </si>
  <si>
    <t>Columba pollenii</t>
  </si>
  <si>
    <t>Speckled Woodpigeon</t>
  </si>
  <si>
    <t>Columba hodgsonii</t>
  </si>
  <si>
    <t>White-naped Pigeon</t>
  </si>
  <si>
    <t>Columba albinucha</t>
  </si>
  <si>
    <t>Ashy Woodpigeon</t>
  </si>
  <si>
    <t>Columba pulchricollis</t>
  </si>
  <si>
    <t>Nilgiri Woodpigeon</t>
  </si>
  <si>
    <t>Columba elphinstonii</t>
  </si>
  <si>
    <t>Sri Lanka Woodpigeon</t>
  </si>
  <si>
    <t>Columba torringtoniae</t>
  </si>
  <si>
    <t>Pale-capped Pigeon</t>
  </si>
  <si>
    <t>Columba punicea</t>
  </si>
  <si>
    <t>Silvery Pigeon</t>
  </si>
  <si>
    <t>Columba argentina</t>
  </si>
  <si>
    <t>Andaman Woodpigeon</t>
  </si>
  <si>
    <t>Columba palumboides</t>
  </si>
  <si>
    <t>Japanese Woodpigeon</t>
  </si>
  <si>
    <t>Columba janthina</t>
  </si>
  <si>
    <t>Bonin Woodpigeon</t>
  </si>
  <si>
    <t>Columba versicolor</t>
  </si>
  <si>
    <t>Ryukyu Woodpigeon</t>
  </si>
  <si>
    <t>Columba jouyi</t>
  </si>
  <si>
    <t>Metallic Pigeon</t>
  </si>
  <si>
    <t>Columba vitiensis</t>
  </si>
  <si>
    <t>White-headed Pigeon</t>
  </si>
  <si>
    <t>Columba leucomela</t>
  </si>
  <si>
    <t>Yellow-legged Pigeon</t>
  </si>
  <si>
    <t>Columba pallidiceps</t>
  </si>
  <si>
    <t>Eastern Bronze-naped Pigeon</t>
  </si>
  <si>
    <t>Columba delegorguei</t>
  </si>
  <si>
    <t>Western Bronze-naped Pigeon</t>
  </si>
  <si>
    <t>Columba iriditorques</t>
  </si>
  <si>
    <t>Sao Tome Bronze-naped Pigeon</t>
  </si>
  <si>
    <t>Columba malherbii</t>
  </si>
  <si>
    <t>Mauritius Woodpigeon</t>
  </si>
  <si>
    <t>Columba thiriouxi</t>
  </si>
  <si>
    <t>Lemon Dove</t>
  </si>
  <si>
    <t>Aplopelia larvata</t>
  </si>
  <si>
    <t>European Turtle-dove</t>
  </si>
  <si>
    <t>Streptopelia turtur</t>
  </si>
  <si>
    <t>Dusky Turtle-dove</t>
  </si>
  <si>
    <t>Streptopelia lugens</t>
  </si>
  <si>
    <t>Adamawa Turtle-dove</t>
  </si>
  <si>
    <t>Streptopelia hypopyrrha</t>
  </si>
  <si>
    <t>Oriental Turtle-dove</t>
  </si>
  <si>
    <t>Streptopelia orientalis</t>
  </si>
  <si>
    <t>Philippine Collared-dove</t>
  </si>
  <si>
    <t>Streptopelia dusumieri</t>
  </si>
  <si>
    <t>Sunda Collared-dove</t>
  </si>
  <si>
    <t>Streptopelia bitorquata</t>
  </si>
  <si>
    <t>Eurasian Collared-dove</t>
  </si>
  <si>
    <t>Streptopelia decaocto</t>
  </si>
  <si>
    <t>Burmese Collared-dove</t>
  </si>
  <si>
    <t>Streptopelia xanthocycla</t>
  </si>
  <si>
    <t>African Collared-dove</t>
  </si>
  <si>
    <t>Streptopelia roseogrisea</t>
  </si>
  <si>
    <t>White-winged Collared-dove</t>
  </si>
  <si>
    <t>Streptopelia reichenowi</t>
  </si>
  <si>
    <t>Mourning Collared-dove</t>
  </si>
  <si>
    <t>Streptopelia decipiens</t>
  </si>
  <si>
    <t>Red-eyed Dove</t>
  </si>
  <si>
    <t>Streptopelia semitorquata</t>
  </si>
  <si>
    <t>Ring-necked Dove</t>
  </si>
  <si>
    <t>Streptopelia capicola</t>
  </si>
  <si>
    <t>Vinaceous Dove</t>
  </si>
  <si>
    <t>Streptopelia vinacea</t>
  </si>
  <si>
    <t>Red Turtle-dove</t>
  </si>
  <si>
    <t>Streptopelia tranquebarica</t>
  </si>
  <si>
    <t>Eastern Spotted Dove</t>
  </si>
  <si>
    <t>Spilopelia chinensis</t>
  </si>
  <si>
    <t>Western Spotted Dove</t>
  </si>
  <si>
    <t>Spilopelia suratensis</t>
  </si>
  <si>
    <t>Laughing Dove</t>
  </si>
  <si>
    <t>Spilopelia senegalensis</t>
  </si>
  <si>
    <t>Madagascar Turtle-dove</t>
  </si>
  <si>
    <t>Nesoenas picturatus</t>
  </si>
  <si>
    <t>Pink Pigeon</t>
  </si>
  <si>
    <t>Nesoenas mayeri</t>
  </si>
  <si>
    <t>Reunion Pigeon</t>
  </si>
  <si>
    <t>Nesoenas duboisi</t>
  </si>
  <si>
    <t>Mauritius Turtle-dove</t>
  </si>
  <si>
    <t>Nesoenas cicur</t>
  </si>
  <si>
    <t>Rodrigues Turtle-dove</t>
  </si>
  <si>
    <t>Nesoenas rodericanus</t>
  </si>
  <si>
    <t>Barred Cuckoo-dove</t>
  </si>
  <si>
    <t>Macropygia unchall</t>
  </si>
  <si>
    <t>Andaman Cuckoo-dove</t>
  </si>
  <si>
    <t>Macropygia rufipennis</t>
  </si>
  <si>
    <t>Ruddy Cuckoo-dove</t>
  </si>
  <si>
    <t>Macropygia emiliana</t>
  </si>
  <si>
    <t>Philippine Cuckoo-dove</t>
  </si>
  <si>
    <t>Macropygia tenuirostris</t>
  </si>
  <si>
    <t>Macropygia magna</t>
  </si>
  <si>
    <t>Slender-billed Cuckoo-dove</t>
  </si>
  <si>
    <t>Macropygia amboinensis</t>
  </si>
  <si>
    <t>Brown Cuckoo-dove</t>
  </si>
  <si>
    <t>Macropygia phasianella</t>
  </si>
  <si>
    <t>Little Cuckoo-dove</t>
  </si>
  <si>
    <t>Macropygia ruficeps</t>
  </si>
  <si>
    <t>Black-billed Cuckoo-dove</t>
  </si>
  <si>
    <t>Macropygia nigrirostris</t>
  </si>
  <si>
    <t>Mackinlay's Cuckoo-dove</t>
  </si>
  <si>
    <t>Macropygia mackinlayi</t>
  </si>
  <si>
    <t>White-faced Cuckoo-dove</t>
  </si>
  <si>
    <t>Turacoena manadensis</t>
  </si>
  <si>
    <t>Black Cuckoo-dove</t>
  </si>
  <si>
    <t>Turacoena modesta</t>
  </si>
  <si>
    <t>Great Cuckoo-dove</t>
  </si>
  <si>
    <t>Reinwardtoena reinwardti</t>
  </si>
  <si>
    <t>Pied Cuckoo-dove</t>
  </si>
  <si>
    <t>Reinwardtoena browni</t>
  </si>
  <si>
    <t>Crested Cuckoo-dove</t>
  </si>
  <si>
    <t>Reinwardtoena crassirostris</t>
  </si>
  <si>
    <t>Passenger Pigeon</t>
  </si>
  <si>
    <t>Ectopistes migratorius</t>
  </si>
  <si>
    <t>White-crowned Pigeon</t>
  </si>
  <si>
    <t>Patagioenas leucocephala</t>
  </si>
  <si>
    <t>Scaly-naped Pigeon</t>
  </si>
  <si>
    <t>Patagioenas squamosa</t>
  </si>
  <si>
    <t>Scaled Pigeon</t>
  </si>
  <si>
    <t>Patagioenas speciosa</t>
  </si>
  <si>
    <t>Bare-eyed Pigeon</t>
  </si>
  <si>
    <t>Patagioenas corensis</t>
  </si>
  <si>
    <t>Picazuro Pigeon</t>
  </si>
  <si>
    <t>Patagioenas picazuro</t>
  </si>
  <si>
    <t>Spot-winged Pigeon</t>
  </si>
  <si>
    <t>Patagioenas maculosa</t>
  </si>
  <si>
    <t>White-winged Pigeon</t>
  </si>
  <si>
    <t>Patagioenas albipennis</t>
  </si>
  <si>
    <t>Northern Band-tailed Pigeon</t>
  </si>
  <si>
    <t>Patagioenas fasciata</t>
  </si>
  <si>
    <t>Southern Band-tailed Pigeon</t>
  </si>
  <si>
    <t>Patagioenas albilinea</t>
  </si>
  <si>
    <t>Chilean Pigeon</t>
  </si>
  <si>
    <t>Patagioenas araucana</t>
  </si>
  <si>
    <t>Ring-tailed Pigeon</t>
  </si>
  <si>
    <t>Patagioenas caribaea</t>
  </si>
  <si>
    <t>Pale-vented Pigeon</t>
  </si>
  <si>
    <t>Patagioenas cayennensis</t>
  </si>
  <si>
    <t>Red-billed Pigeon</t>
  </si>
  <si>
    <t>Patagioenas flavirostris</t>
  </si>
  <si>
    <t>Peruvian Pigeon</t>
  </si>
  <si>
    <t>Patagioenas oenops</t>
  </si>
  <si>
    <t>Plain Pigeon</t>
  </si>
  <si>
    <t>Patagioenas inornata</t>
  </si>
  <si>
    <t>Plumbeous Pigeon</t>
  </si>
  <si>
    <t>Patagioenas plumbea</t>
  </si>
  <si>
    <t>Ruddy Pigeon</t>
  </si>
  <si>
    <t>Patagioenas subvinacea</t>
  </si>
  <si>
    <t>Short-billed Pigeon</t>
  </si>
  <si>
    <t>Patagioenas nigrirostris</t>
  </si>
  <si>
    <t>Dusky Pigeon</t>
  </si>
  <si>
    <t>Patagioenas goodsoni</t>
  </si>
  <si>
    <t>Blue-headed Quail-dove</t>
  </si>
  <si>
    <t>Starnoenas cyanocephala</t>
  </si>
  <si>
    <t>Purple Quail-dove</t>
  </si>
  <si>
    <t>Geotrygon purpurata</t>
  </si>
  <si>
    <t>Sapphire Quail-dove</t>
  </si>
  <si>
    <t>Geotrygon saphirina</t>
  </si>
  <si>
    <t>Crested Quail-dove</t>
  </si>
  <si>
    <t>Geotrygon versicolor</t>
  </si>
  <si>
    <t>Grey-headed Quail-dove</t>
  </si>
  <si>
    <t>Geotrygon caniceps</t>
  </si>
  <si>
    <t>White-fronted Quail-dove</t>
  </si>
  <si>
    <t>Geotrygon leucometopia</t>
  </si>
  <si>
    <t>Ruddy Quail-dove</t>
  </si>
  <si>
    <t>Geotrygon montana</t>
  </si>
  <si>
    <t>Violaceous Quail-dove</t>
  </si>
  <si>
    <t>Geotrygon violacea</t>
  </si>
  <si>
    <t>Key West Quail-dove</t>
  </si>
  <si>
    <t>Geotrygon chrysia</t>
  </si>
  <si>
    <t>Bridled Quail-dove</t>
  </si>
  <si>
    <t>Geotrygon mystacea</t>
  </si>
  <si>
    <t>Olive-backed Quail-dove</t>
  </si>
  <si>
    <t>Leptotrygon veraguensis</t>
  </si>
  <si>
    <t>White-tipped Dove</t>
  </si>
  <si>
    <t>Leptotila verreauxi</t>
  </si>
  <si>
    <t>Caribbean Dove</t>
  </si>
  <si>
    <t>Leptotila jamaicensis</t>
  </si>
  <si>
    <t>Grey-chested Dove</t>
  </si>
  <si>
    <t>Leptotila cassinii</t>
  </si>
  <si>
    <t>Tolima Dove</t>
  </si>
  <si>
    <t>Leptotila conoveri</t>
  </si>
  <si>
    <t>Ochre-bellied Dove</t>
  </si>
  <si>
    <t>Leptotila ochraceiventris</t>
  </si>
  <si>
    <t>Grey-headed Dove</t>
  </si>
  <si>
    <t>Leptotila plumbeiceps</t>
  </si>
  <si>
    <t>Brown-backed Dove</t>
  </si>
  <si>
    <t>Leptotila battyi</t>
  </si>
  <si>
    <t>Grey-fronted Dove</t>
  </si>
  <si>
    <t>Leptotila rufaxilla</t>
  </si>
  <si>
    <t>Grenada Dove</t>
  </si>
  <si>
    <t>Leptotila wellsi</t>
  </si>
  <si>
    <t>Pallid Dove</t>
  </si>
  <si>
    <t>Leptotila pallida</t>
  </si>
  <si>
    <t>Yungas Dove</t>
  </si>
  <si>
    <t>Leptotila megalura</t>
  </si>
  <si>
    <t>Tuxtla Quail-dove</t>
  </si>
  <si>
    <t>Zentrygon carrikeri</t>
  </si>
  <si>
    <t>Buff-fronted Quail-dove</t>
  </si>
  <si>
    <t>Zentrygon costaricensis</t>
  </si>
  <si>
    <t>Purplish-backed Quail-dove</t>
  </si>
  <si>
    <t>Zentrygon lawrencii</t>
  </si>
  <si>
    <t>White-faced Quail-dove</t>
  </si>
  <si>
    <t>Zentrygon albifacies</t>
  </si>
  <si>
    <t>White-throated Quail-dove</t>
  </si>
  <si>
    <t>Zentrygon frenata</t>
  </si>
  <si>
    <t>Lined Quail-dove</t>
  </si>
  <si>
    <t>Zentrygon linearis</t>
  </si>
  <si>
    <t>Chiriqui Quail-dove</t>
  </si>
  <si>
    <t>Zentrygon chiriquensis</t>
  </si>
  <si>
    <t>Russet-crowned Quail-dove</t>
  </si>
  <si>
    <t>Zentrygon goldmani</t>
  </si>
  <si>
    <t>White-winged Dove</t>
  </si>
  <si>
    <t>Zenaida asiatica</t>
  </si>
  <si>
    <t>West Peruvian Dove</t>
  </si>
  <si>
    <t>Zenaida meloda</t>
  </si>
  <si>
    <t>Zenaida Dove</t>
  </si>
  <si>
    <t>Zenaida aurita</t>
  </si>
  <si>
    <t>Galapagos Dove</t>
  </si>
  <si>
    <t>Zenaida galapagoensis</t>
  </si>
  <si>
    <t>Eared Dove</t>
  </si>
  <si>
    <t>Zenaida auriculata</t>
  </si>
  <si>
    <t>Mourning Dove</t>
  </si>
  <si>
    <t>Zenaida macroura</t>
  </si>
  <si>
    <t>Socorro Dove</t>
  </si>
  <si>
    <t>Zenaida graysoni</t>
  </si>
  <si>
    <t>Inca Dove</t>
  </si>
  <si>
    <t>Columbina inca</t>
  </si>
  <si>
    <t>Scaled Dove</t>
  </si>
  <si>
    <t>Columbina squammata</t>
  </si>
  <si>
    <t>Common Ground-dove</t>
  </si>
  <si>
    <t>Columbina passerina</t>
  </si>
  <si>
    <t>Plain-breasted Ground-dove</t>
  </si>
  <si>
    <t>Columbina minuta</t>
  </si>
  <si>
    <t>Ecuadorian Ground-dove</t>
  </si>
  <si>
    <t>Columbina buckleyi</t>
  </si>
  <si>
    <t>Ruddy Ground-dove</t>
  </si>
  <si>
    <t>Columbina talpacoti</t>
  </si>
  <si>
    <t>Picui Dove</t>
  </si>
  <si>
    <t>Columbina picui</t>
  </si>
  <si>
    <t>Croaking Ground-dove</t>
  </si>
  <si>
    <t>Columbina cruziana</t>
  </si>
  <si>
    <t>Blue-eyed Ground-dove</t>
  </si>
  <si>
    <t>Columbina cyanopis</t>
  </si>
  <si>
    <t>Blue Ground-dove</t>
  </si>
  <si>
    <t>Claravis pretiosa</t>
  </si>
  <si>
    <t>Maroon-chested Ground-dove</t>
  </si>
  <si>
    <t>Purple-winged Ground-dove</t>
  </si>
  <si>
    <t>Bare-faced Ground-dove</t>
  </si>
  <si>
    <t>Metriopelia ceciliae</t>
  </si>
  <si>
    <t>Moreno's Ground-dove</t>
  </si>
  <si>
    <t>Metriopelia morenoi</t>
  </si>
  <si>
    <t>Black-winged Ground-dove</t>
  </si>
  <si>
    <t>Metriopelia melanoptera</t>
  </si>
  <si>
    <t>Golden-spotted Ground-dove</t>
  </si>
  <si>
    <t>Metriopelia aymara</t>
  </si>
  <si>
    <t>Long-tailed Ground-dove</t>
  </si>
  <si>
    <t>Uropelia campestris</t>
  </si>
  <si>
    <t>New Guinea Bronzewing</t>
  </si>
  <si>
    <t>Henicophaps albifrons</t>
  </si>
  <si>
    <t>New Britain Bronzewing</t>
  </si>
  <si>
    <t>Henicophaps foersteri</t>
  </si>
  <si>
    <t>Luzon Bleeding-heart</t>
  </si>
  <si>
    <t>Gallicolumba luzonica</t>
  </si>
  <si>
    <t>Mindanao Bleeding-heart</t>
  </si>
  <si>
    <t>Gallicolumba crinigera</t>
  </si>
  <si>
    <t>Mindoro Bleeding-heart</t>
  </si>
  <si>
    <t>Gallicolumba platenae</t>
  </si>
  <si>
    <t>Negros Bleeding-heart</t>
  </si>
  <si>
    <t>Gallicolumba keayi</t>
  </si>
  <si>
    <t>Sulu Bleeding-heart</t>
  </si>
  <si>
    <t>Gallicolumba menagei</t>
  </si>
  <si>
    <t>Sulawesi Ground-dove</t>
  </si>
  <si>
    <t>Gallicolumba tristigmata</t>
  </si>
  <si>
    <t>Cinnamon Ground-dove</t>
  </si>
  <si>
    <t>Gallicolumba rufigula</t>
  </si>
  <si>
    <t>Wetar Ground-dove</t>
  </si>
  <si>
    <t>Alopecoenas hoedtii</t>
  </si>
  <si>
    <t>White-breasted Ground-dove</t>
  </si>
  <si>
    <t>Alopecoenas jobiensis</t>
  </si>
  <si>
    <t>Caroline Ground-dove</t>
  </si>
  <si>
    <t>Alopecoenas kubaryi</t>
  </si>
  <si>
    <t>White-throated Ground-dove</t>
  </si>
  <si>
    <t>Alopecoenas xanthonurus</t>
  </si>
  <si>
    <t>Polynesian Ground-dove</t>
  </si>
  <si>
    <t>Alopecoenas erythropterus</t>
  </si>
  <si>
    <t>Marquesas Ground-dove</t>
  </si>
  <si>
    <t>Alopecoenas rubescens</t>
  </si>
  <si>
    <t>Western Bronze Ground-dove</t>
  </si>
  <si>
    <t>Alopecoenas beccarii</t>
  </si>
  <si>
    <t>Eastern Bronze Ground-dove</t>
  </si>
  <si>
    <t>Alopecoenas johannae</t>
  </si>
  <si>
    <t>Palau Ground-dove</t>
  </si>
  <si>
    <t>Alopecoenas canifrons</t>
  </si>
  <si>
    <t>Santa Cruz Ground-dove</t>
  </si>
  <si>
    <t>Alopecoenas sanctaecrucis</t>
  </si>
  <si>
    <t>Shy Ground-dove</t>
  </si>
  <si>
    <t>Alopecoenas stairi</t>
  </si>
  <si>
    <t>Thick-billed Ground-dove</t>
  </si>
  <si>
    <t>Alopecoenas salamonis</t>
  </si>
  <si>
    <t>Tanna Ground-dove</t>
  </si>
  <si>
    <t>Alopecoenas ferrugineus</t>
  </si>
  <si>
    <t>Wonga Pigeon</t>
  </si>
  <si>
    <t>Leucosarcia melanoleuca</t>
  </si>
  <si>
    <t>Chestnut-quilled Rock-pigeon</t>
  </si>
  <si>
    <t>Petrophassa rufipennis</t>
  </si>
  <si>
    <t>White-quilled Rock-pigeon</t>
  </si>
  <si>
    <t>Petrophassa albipennis</t>
  </si>
  <si>
    <t>Geophaps plumifera</t>
  </si>
  <si>
    <t>Spinifex Pigeon</t>
  </si>
  <si>
    <t>Squatter Pigeon</t>
  </si>
  <si>
    <t>Geophaps scripta</t>
  </si>
  <si>
    <t>Partridge Pigeon</t>
  </si>
  <si>
    <t>Geophaps smithii</t>
  </si>
  <si>
    <t>Common Bronzewing</t>
  </si>
  <si>
    <t>Phaps chalcoptera</t>
  </si>
  <si>
    <t>Brush Bronzewing</t>
  </si>
  <si>
    <t>Phaps elegans</t>
  </si>
  <si>
    <t>Flock Bronzewing</t>
  </si>
  <si>
    <t>Phaps histrionica</t>
  </si>
  <si>
    <t>Crested Pigeon</t>
  </si>
  <si>
    <t>Ocyphaps lophotes</t>
  </si>
  <si>
    <t>Diamond Dove</t>
  </si>
  <si>
    <t>Geopelia cuneata</t>
  </si>
  <si>
    <t>Zebra Dove</t>
  </si>
  <si>
    <t>Geopelia striata</t>
  </si>
  <si>
    <t>Peaceful Dove</t>
  </si>
  <si>
    <t>Geopelia placida</t>
  </si>
  <si>
    <t>Barred Dove</t>
  </si>
  <si>
    <t>Geopelia maugeus</t>
  </si>
  <si>
    <t>Bar-shouldered Dove</t>
  </si>
  <si>
    <t>Geopelia humeralis</t>
  </si>
  <si>
    <t>Thick-billed Ground-pigeon</t>
  </si>
  <si>
    <t>Trugon terrestris</t>
  </si>
  <si>
    <t>White-naped Pheasant-pigeon</t>
  </si>
  <si>
    <t>Otidiphaps aruensis</t>
  </si>
  <si>
    <t>Green-naped Pheasant-pigeon</t>
  </si>
  <si>
    <t>Otidiphaps nobilis</t>
  </si>
  <si>
    <t>Grey-naped Pheasant-pigeon</t>
  </si>
  <si>
    <t>Otidiphaps cervicalis</t>
  </si>
  <si>
    <t>Black-naped Pheasant-pigeon</t>
  </si>
  <si>
    <t>Otidiphaps insularis</t>
  </si>
  <si>
    <t>Choiseul Pigeon</t>
  </si>
  <si>
    <t>Microgoura meeki</t>
  </si>
  <si>
    <t>Western Crowned-pigeon</t>
  </si>
  <si>
    <t>Goura cristata</t>
  </si>
  <si>
    <t>Sclater's Crowned-pigeon</t>
  </si>
  <si>
    <t>Goura sclaterii</t>
  </si>
  <si>
    <t>Scheepmaker's Crowned-pigeon</t>
  </si>
  <si>
    <t>Goura scheepmakeri</t>
  </si>
  <si>
    <t>Victoria Crowned-pigeon</t>
  </si>
  <si>
    <t>Goura victoria</t>
  </si>
  <si>
    <t>Nicobar Pigeon</t>
  </si>
  <si>
    <t>Caloenas nicobarica</t>
  </si>
  <si>
    <t>Liverpool Pigeon</t>
  </si>
  <si>
    <t>Caloenas maculata</t>
  </si>
  <si>
    <t>Dodo</t>
  </si>
  <si>
    <t>Raphus cucullatus</t>
  </si>
  <si>
    <t>Rodrigues Solitaire</t>
  </si>
  <si>
    <t>Pezophaps solitaria</t>
  </si>
  <si>
    <t>Tooth-billed Pigeon</t>
  </si>
  <si>
    <t>Didunculus strigirostris</t>
  </si>
  <si>
    <t>Grey-capped Emerald Dove</t>
  </si>
  <si>
    <t>Chalcophaps indica</t>
  </si>
  <si>
    <t>Brown-capped Emerald Dove</t>
  </si>
  <si>
    <t>Chalcophaps longirostris</t>
  </si>
  <si>
    <t>Stephan's Dove</t>
  </si>
  <si>
    <t>Chalcophaps stephani</t>
  </si>
  <si>
    <t>Emerald-spotted Wood-dove</t>
  </si>
  <si>
    <t>Turtur chalcospilos</t>
  </si>
  <si>
    <t>Black-billed Wood-dove</t>
  </si>
  <si>
    <t>Turtur abyssinicus</t>
  </si>
  <si>
    <t>Blue-spotted Wood-dove</t>
  </si>
  <si>
    <t>Turtur afer</t>
  </si>
  <si>
    <t>Tambourine Dove</t>
  </si>
  <si>
    <t>Turtur tympanistria</t>
  </si>
  <si>
    <t>Blue-headed Wood-dove</t>
  </si>
  <si>
    <t>Turtur brehmeri</t>
  </si>
  <si>
    <t>Namaqua Dove</t>
  </si>
  <si>
    <t>Oena capensis</t>
  </si>
  <si>
    <t>White-eared Brown-dove</t>
  </si>
  <si>
    <t>Phapitreron leucotis</t>
  </si>
  <si>
    <t>Buff-eared Brown-dove</t>
  </si>
  <si>
    <t>Phapitreron nigrorum</t>
  </si>
  <si>
    <t>Short-billed Brown-dove</t>
  </si>
  <si>
    <t>Phapitreron brevirostris</t>
  </si>
  <si>
    <t>Amethyst Brown-dove</t>
  </si>
  <si>
    <t>Phapitreron amethystinus</t>
  </si>
  <si>
    <t>Grey-breasted Brown-dove</t>
  </si>
  <si>
    <t>Phapitreron maculipectus</t>
  </si>
  <si>
    <t>Cebu Brown-dove</t>
  </si>
  <si>
    <t>Phapitreron frontalis</t>
  </si>
  <si>
    <t>Dark-eared Brown-dove</t>
  </si>
  <si>
    <t>Phapitreron brunneiceps</t>
  </si>
  <si>
    <t>Tawitawi Brown-dove</t>
  </si>
  <si>
    <t>Phapitreron cinereiceps</t>
  </si>
  <si>
    <t>Cinnamon-headed Green-pigeon</t>
  </si>
  <si>
    <t>Treron fulvicollis</t>
  </si>
  <si>
    <t>Little Green-pigeon</t>
  </si>
  <si>
    <t>Treron olax</t>
  </si>
  <si>
    <t>Pink-necked Green-pigeon</t>
  </si>
  <si>
    <t>Treron vernans</t>
  </si>
  <si>
    <t>Orange-breasted Green-pigeon</t>
  </si>
  <si>
    <t>Treron bicinctus</t>
  </si>
  <si>
    <t>Ashy-headed Green-pigeon</t>
  </si>
  <si>
    <t>Treron phayrei</t>
  </si>
  <si>
    <t>Grey-fronted Green-pigeon</t>
  </si>
  <si>
    <t>Treron affinis</t>
  </si>
  <si>
    <t>Sri Lanka Green-pigeon</t>
  </si>
  <si>
    <t>Treron pompadora</t>
  </si>
  <si>
    <t>Andaman Green-pigeon</t>
  </si>
  <si>
    <t>Treron chloropterus</t>
  </si>
  <si>
    <t>Philippine Green-pigeon</t>
  </si>
  <si>
    <t>Treron axillaris</t>
  </si>
  <si>
    <t>Buru Green-pigeon</t>
  </si>
  <si>
    <t>Treron aromaticus</t>
  </si>
  <si>
    <t>Thick-billed Green-pigeon</t>
  </si>
  <si>
    <t>Treron curvirostra</t>
  </si>
  <si>
    <t>Grey-cheeked Green-pigeon</t>
  </si>
  <si>
    <t>Treron griseicauda</t>
  </si>
  <si>
    <t>Sumba Green-pigeon</t>
  </si>
  <si>
    <t>Treron teysmannii</t>
  </si>
  <si>
    <t>Flores Green-pigeon</t>
  </si>
  <si>
    <t>Treron floris</t>
  </si>
  <si>
    <t>Timor Green-pigeon</t>
  </si>
  <si>
    <t>Treron psittaceus</t>
  </si>
  <si>
    <t>Large Green-pigeon</t>
  </si>
  <si>
    <t>Treron capellei</t>
  </si>
  <si>
    <t>Yellow-footed Green-pigeon</t>
  </si>
  <si>
    <t>Treron phoenicopterus</t>
  </si>
  <si>
    <t>Bruce's Green-pigeon</t>
  </si>
  <si>
    <t>Treron waalia</t>
  </si>
  <si>
    <t>Comoro Green-pigeon</t>
  </si>
  <si>
    <t>Treron griveaudi</t>
  </si>
  <si>
    <t>Madagascar Green-pigeon</t>
  </si>
  <si>
    <t>Treron australis</t>
  </si>
  <si>
    <t>African Green-pigeon</t>
  </si>
  <si>
    <t>Treron calvus</t>
  </si>
  <si>
    <t>Grey-breasted Green-pigeon</t>
  </si>
  <si>
    <t>Treron delalandii</t>
  </si>
  <si>
    <t>Pemba Green-pigeon</t>
  </si>
  <si>
    <t>Treron pembaensis</t>
  </si>
  <si>
    <t>Sao Tome Green-pigeon</t>
  </si>
  <si>
    <t>Treron sanctithomae</t>
  </si>
  <si>
    <t>Pin-tailed Green-pigeon</t>
  </si>
  <si>
    <t>Treron apicauda</t>
  </si>
  <si>
    <t>Sumatran Green-pigeon</t>
  </si>
  <si>
    <t>Treron oxyurus</t>
  </si>
  <si>
    <t>Yellow-vented Green-pigeon</t>
  </si>
  <si>
    <t>Treron seimundi</t>
  </si>
  <si>
    <t>Wedge-tailed Green-pigeon</t>
  </si>
  <si>
    <t>Treron sphenurus</t>
  </si>
  <si>
    <t>White-bellied Green-pigeon</t>
  </si>
  <si>
    <t>Treron sieboldii</t>
  </si>
  <si>
    <t>Ryukyu Green-pigeon</t>
  </si>
  <si>
    <t>Treron permagnus</t>
  </si>
  <si>
    <t>Taiwan Green-pigeon</t>
  </si>
  <si>
    <t>Treron formosae</t>
  </si>
  <si>
    <t>Pink-bellied Imperial-pigeon</t>
  </si>
  <si>
    <t>Ducula poliocephala</t>
  </si>
  <si>
    <t>White-bellied Imperial-pigeon</t>
  </si>
  <si>
    <t>Ducula forsteni</t>
  </si>
  <si>
    <t>Mindoro Imperial-pigeon</t>
  </si>
  <si>
    <t>Ducula mindorensis</t>
  </si>
  <si>
    <t>Grey-headed Imperial-pigeon</t>
  </si>
  <si>
    <t>Ducula radiata</t>
  </si>
  <si>
    <t>Spotted Imperial-pigeon</t>
  </si>
  <si>
    <t>Ducula carola</t>
  </si>
  <si>
    <t>Green Imperial-pigeon</t>
  </si>
  <si>
    <t>Ducula aenea</t>
  </si>
  <si>
    <t>Enggano Imperial-pigeon</t>
  </si>
  <si>
    <t>Ducula oenothorax</t>
  </si>
  <si>
    <t>Spectacled Imperial-pigeon</t>
  </si>
  <si>
    <t>Ducula perspicillata</t>
  </si>
  <si>
    <t>Seram Imperial-pigeon</t>
  </si>
  <si>
    <t>Ducula neglecta</t>
  </si>
  <si>
    <t>Blue-tailed Imperial-pigeon</t>
  </si>
  <si>
    <t>Ducula concinna</t>
  </si>
  <si>
    <t>Pacific Imperial-pigeon</t>
  </si>
  <si>
    <t>Ducula pacifica</t>
  </si>
  <si>
    <t>Micronesian Imperial-pigeon</t>
  </si>
  <si>
    <t>Ducula oceanica</t>
  </si>
  <si>
    <t>Polynesian Imperial-pigeon</t>
  </si>
  <si>
    <t>Ducula aurorae</t>
  </si>
  <si>
    <t>Nukuhiva Imperial-pigeon</t>
  </si>
  <si>
    <t>Ducula galeata</t>
  </si>
  <si>
    <t>Red-knobbed Imperial-pigeon</t>
  </si>
  <si>
    <t>Ducula rubricera</t>
  </si>
  <si>
    <t>Spice Imperial-pigeon</t>
  </si>
  <si>
    <t>Ducula myristicivora</t>
  </si>
  <si>
    <t>Geelvink Imperial-pigeon</t>
  </si>
  <si>
    <t>Ducula geelvinkiana</t>
  </si>
  <si>
    <t>Purple-tailed Imperial-pigeon</t>
  </si>
  <si>
    <t>Ducula rufigaster</t>
  </si>
  <si>
    <t>Cinnamon-bellied Imperial-pigeon</t>
  </si>
  <si>
    <t>Ducula basilica</t>
  </si>
  <si>
    <t>Rusty Imperial-pigeon</t>
  </si>
  <si>
    <t>Ducula obiensis</t>
  </si>
  <si>
    <t>Finsch's Imperial-pigeon</t>
  </si>
  <si>
    <t>Ducula finschii</t>
  </si>
  <si>
    <t>Shining Imperial-pigeon</t>
  </si>
  <si>
    <t>Ducula chalconota</t>
  </si>
  <si>
    <t>Island Imperial-pigeon</t>
  </si>
  <si>
    <t>Ducula pistrinaria</t>
  </si>
  <si>
    <t>Pink-headed Imperial-pigeon</t>
  </si>
  <si>
    <t>Ducula rosacea</t>
  </si>
  <si>
    <t>Christmas Imperial-pigeon</t>
  </si>
  <si>
    <t>Ducula whartoni</t>
  </si>
  <si>
    <t>Grey Imperial-pigeon</t>
  </si>
  <si>
    <t>Ducula pickeringii</t>
  </si>
  <si>
    <t>Barking Imperial-pigeon</t>
  </si>
  <si>
    <t>Ducula latrans</t>
  </si>
  <si>
    <t>Chestnut-bellied Imperial-pigeon</t>
  </si>
  <si>
    <t>Ducula brenchleyi</t>
  </si>
  <si>
    <t>Vanuatu Imperial-pigeon</t>
  </si>
  <si>
    <t>Ducula bakeri</t>
  </si>
  <si>
    <t>New Caledonian Imperial-pigeon</t>
  </si>
  <si>
    <t>Ducula goliath</t>
  </si>
  <si>
    <t>Pinon's Imperial-pigeon</t>
  </si>
  <si>
    <t>Ducula pinon</t>
  </si>
  <si>
    <t>Louisiade Imperial-pigeon</t>
  </si>
  <si>
    <t>Ducula salvadorii</t>
  </si>
  <si>
    <t>Bismarck Imperial-pigeon</t>
  </si>
  <si>
    <t>Ducula melanochroa</t>
  </si>
  <si>
    <t>Collared Imperial-pigeon</t>
  </si>
  <si>
    <t>Ducula mullerii</t>
  </si>
  <si>
    <t>Zoe's Imperial-pigeon</t>
  </si>
  <si>
    <t>Ducula zoeae</t>
  </si>
  <si>
    <t>Nilgiri Imperial-pigeon</t>
  </si>
  <si>
    <t>Ducula cuprea</t>
  </si>
  <si>
    <t>Mountain Imperial-pigeon</t>
  </si>
  <si>
    <t>Ducula badia</t>
  </si>
  <si>
    <t>Dark-backed Imperial-pigeon</t>
  </si>
  <si>
    <t>Ducula lacernulata</t>
  </si>
  <si>
    <t>Timor Imperial-pigeon</t>
  </si>
  <si>
    <t>Ducula cineracea</t>
  </si>
  <si>
    <t>Pied Imperial-pigeon</t>
  </si>
  <si>
    <t>Ducula bicolor</t>
  </si>
  <si>
    <t>Torresian Imperial-pigeon</t>
  </si>
  <si>
    <t>Ducula spilorrhoa</t>
  </si>
  <si>
    <t>Yellowish Imperial-pigeon</t>
  </si>
  <si>
    <t>Ducula subflavescens</t>
  </si>
  <si>
    <t>White Imperial-pigeon</t>
  </si>
  <si>
    <t>Ducula luctuosa</t>
  </si>
  <si>
    <t>Wompoo Fruit-dove</t>
  </si>
  <si>
    <t>Megaloprepia magnifica</t>
  </si>
  <si>
    <t>Scarlet-breasted Fruit-dove</t>
  </si>
  <si>
    <t>Megaloprepia formosa</t>
  </si>
  <si>
    <t>Cream-bellied Fruit-dove</t>
  </si>
  <si>
    <t>Ramphiculus merrilli</t>
  </si>
  <si>
    <t>Flame-breasted Fruit-dove</t>
  </si>
  <si>
    <t>Ramphiculus marchei</t>
  </si>
  <si>
    <t>Black-chinned Fruit-dove</t>
  </si>
  <si>
    <t>Ramphiculus leclancheri</t>
  </si>
  <si>
    <t>Jambu Fruit-dove</t>
  </si>
  <si>
    <t>Ramphiculus jambu</t>
  </si>
  <si>
    <t>Maroon-chinned Fruit-dove</t>
  </si>
  <si>
    <t>Ramphiculus epius</t>
  </si>
  <si>
    <t>Banggai Fruit-dove</t>
  </si>
  <si>
    <t>Ramphiculus subgularis</t>
  </si>
  <si>
    <t>Sula Fruit-dove</t>
  </si>
  <si>
    <t>Ramphiculus mangoliensis</t>
  </si>
  <si>
    <t>Red-eared Fruit-dove</t>
  </si>
  <si>
    <t>Ramphiculus fischeri</t>
  </si>
  <si>
    <t>Lompobattang Fruit-dove</t>
  </si>
  <si>
    <t>Ramphiculus meridionalis</t>
  </si>
  <si>
    <t>Yellow-breasted Fruit-dove</t>
  </si>
  <si>
    <t>Ramphiculus occipitalis</t>
  </si>
  <si>
    <t>Mauritius Blue-pigeon</t>
  </si>
  <si>
    <t>Alectroenas nitidissimus</t>
  </si>
  <si>
    <t>Rodrigues Blue-pigeon</t>
  </si>
  <si>
    <t>Alectroenas payandeei</t>
  </si>
  <si>
    <t>Madagascar Blue-pigeon</t>
  </si>
  <si>
    <t>Alectroenas madagascariensis</t>
  </si>
  <si>
    <t>Comoro Blue-pigeon</t>
  </si>
  <si>
    <t>Alectroenas sganzini</t>
  </si>
  <si>
    <t>Seychelles Blue-pigeon</t>
  </si>
  <si>
    <t>Alectroenas pulcherrimus</t>
  </si>
  <si>
    <t>Cloven-feathered Dove</t>
  </si>
  <si>
    <t>Drepanoptila holosericea</t>
  </si>
  <si>
    <t>Orange Dove</t>
  </si>
  <si>
    <t>Chrysoena victor</t>
  </si>
  <si>
    <t>Golden Dove</t>
  </si>
  <si>
    <t>Chrysoena luteovirens</t>
  </si>
  <si>
    <t>Whistling Dove</t>
  </si>
  <si>
    <t>Chrysoena viridis</t>
  </si>
  <si>
    <t>Dwarf Fruit-dove</t>
  </si>
  <si>
    <t>Ptilinopus nainus</t>
  </si>
  <si>
    <t>Negros Fruit-dove</t>
  </si>
  <si>
    <t>Ptilinopus arcanus</t>
  </si>
  <si>
    <t>Black-naped Fruit-dove</t>
  </si>
  <si>
    <t>Ptilinopus melanospilus</t>
  </si>
  <si>
    <t>Black-backed Fruit-dove</t>
  </si>
  <si>
    <t>Ptilinopus cinctus</t>
  </si>
  <si>
    <t>Grey-rumped Fruit-dove</t>
  </si>
  <si>
    <t>Ptilinopus alligator</t>
  </si>
  <si>
    <t>Red-naped Fruit-dove</t>
  </si>
  <si>
    <t>Ptilinopus dohertyi</t>
  </si>
  <si>
    <t>Pink-headed Fruit-dove</t>
  </si>
  <si>
    <t>Ptilinopus porphyreus</t>
  </si>
  <si>
    <t>Western Superb Fruit-dove</t>
  </si>
  <si>
    <t>Ptilinopus temminckii</t>
  </si>
  <si>
    <t>Eastern Superb Fruit-dove</t>
  </si>
  <si>
    <t>Ptilinopus superbus</t>
  </si>
  <si>
    <t>White-bibbed Fruit-dove</t>
  </si>
  <si>
    <t>Ptilinopus rivoli</t>
  </si>
  <si>
    <t>Geelvink Fruit-dove</t>
  </si>
  <si>
    <t>Ptilinopus speciosus</t>
  </si>
  <si>
    <t>Yellow-banded Fruit-dove</t>
  </si>
  <si>
    <t>Ptilinopus solomonensis</t>
  </si>
  <si>
    <t>Tanna Fruit-dove</t>
  </si>
  <si>
    <t>Ptilinopus tannensis</t>
  </si>
  <si>
    <t>Grey-headed Fruit-dove</t>
  </si>
  <si>
    <t>Ptilinopus hyogastrus</t>
  </si>
  <si>
    <t>Carunculated Fruit-dove</t>
  </si>
  <si>
    <t>Ptilinopus granulifrons</t>
  </si>
  <si>
    <t>Wallace's Fruit-dove</t>
  </si>
  <si>
    <t>Ptilinopus wallacii</t>
  </si>
  <si>
    <t>Orange-fronted Fruit-dove</t>
  </si>
  <si>
    <t>Ptilinopus aurantiifrons</t>
  </si>
  <si>
    <t>Western Ornate Fruit-dove</t>
  </si>
  <si>
    <t>Ptilinopus ornatus</t>
  </si>
  <si>
    <t>Eastern Ornate Fruit-dove</t>
  </si>
  <si>
    <t>Ptilinopus gestroi</t>
  </si>
  <si>
    <t>Pink-spotted Fruit-dove</t>
  </si>
  <si>
    <t>Ptilinopus perlatus</t>
  </si>
  <si>
    <t>Orange-bellied Fruit-dove</t>
  </si>
  <si>
    <t>Ptilinopus iozonus</t>
  </si>
  <si>
    <t>Knob-billed Fruit-dove</t>
  </si>
  <si>
    <t>Ptilinopus insolitus</t>
  </si>
  <si>
    <t>Claret-breasted Fruit-dove</t>
  </si>
  <si>
    <t>Ptilinopus viridis</t>
  </si>
  <si>
    <t>White-headed Fruit-dove</t>
  </si>
  <si>
    <t>Ptilinopus eugeniae</t>
  </si>
  <si>
    <t>Beautiful Fruit-dove</t>
  </si>
  <si>
    <t>Ptilinopus pulchellus</t>
  </si>
  <si>
    <t>Blue-capped Fruit-dove</t>
  </si>
  <si>
    <t>Ptilinopus monacha</t>
  </si>
  <si>
    <t>Coroneted Fruit-dove</t>
  </si>
  <si>
    <t>Ptilinopus coronulatus</t>
  </si>
  <si>
    <t>Rose-crowned Fruit-dove</t>
  </si>
  <si>
    <t>Ptilinopus regina</t>
  </si>
  <si>
    <t>Red-moustached Fruit-dove</t>
  </si>
  <si>
    <t>Ptilinopus mercierii</t>
  </si>
  <si>
    <t>White-capped Fruit-dove</t>
  </si>
  <si>
    <t>Ptilinopus dupetithouarsii</t>
  </si>
  <si>
    <t>Palau Fruit-dove</t>
  </si>
  <si>
    <t>Ptilinopus pelewensis</t>
  </si>
  <si>
    <t>Silver-capped Fruit-dove</t>
  </si>
  <si>
    <t>Ptilinopus richardsii</t>
  </si>
  <si>
    <t>Mariana Fruit-dove</t>
  </si>
  <si>
    <t>Ptilinopus roseicapilla</t>
  </si>
  <si>
    <t>Pohnpei Fruit-dove</t>
  </si>
  <si>
    <t>Ptilinopus ponapensis</t>
  </si>
  <si>
    <t>Kosrae Fruit-dove</t>
  </si>
  <si>
    <t>Ptilinopus hernsheimi</t>
  </si>
  <si>
    <t>Red-bellied Fruit-dove</t>
  </si>
  <si>
    <t>Ptilinopus greyi</t>
  </si>
  <si>
    <t>Tongan Fruit-dove</t>
  </si>
  <si>
    <t>Ptilinopus porphyraceus</t>
  </si>
  <si>
    <t>Samoan Fruit-dove</t>
  </si>
  <si>
    <t>Ptilinopus fasciatus</t>
  </si>
  <si>
    <t>Many-coloured Fruit-dove</t>
  </si>
  <si>
    <t>Ptilinopus perousii</t>
  </si>
  <si>
    <t>Rapa Fruit-dove</t>
  </si>
  <si>
    <t>Ptilinopus huttoni</t>
  </si>
  <si>
    <t>Henderson Fruit-dove</t>
  </si>
  <si>
    <t>Ptilinopus insularis</t>
  </si>
  <si>
    <t>Makatea Fruit-dove</t>
  </si>
  <si>
    <t>Ptilinopus chalcurus</t>
  </si>
  <si>
    <t>Atoll Fruit-dove</t>
  </si>
  <si>
    <t>Ptilinopus coralensis</t>
  </si>
  <si>
    <t>Raiatea Fruit-dove</t>
  </si>
  <si>
    <t>Ptilinopus chrysogaster</t>
  </si>
  <si>
    <t>Rarotonga Fruit-dove</t>
  </si>
  <si>
    <t>Ptilinopus rarotongensis</t>
  </si>
  <si>
    <t>Grey-green Fruit-dove</t>
  </si>
  <si>
    <t>Ptilinopus purpuratus</t>
  </si>
  <si>
    <t>New Zealand Pigeon</t>
  </si>
  <si>
    <t>Hemiphaga novaeseelandiae</t>
  </si>
  <si>
    <t>Chatham Pigeon</t>
  </si>
  <si>
    <t>Hemiphaga chathamensis</t>
  </si>
  <si>
    <t>Sombre Pigeon</t>
  </si>
  <si>
    <t>Cryptophaps poecilorrhoa</t>
  </si>
  <si>
    <t>Papuan Mountain-pigeon</t>
  </si>
  <si>
    <t>Gymnophaps albertisii</t>
  </si>
  <si>
    <t>Seram Mountain-pigeon</t>
  </si>
  <si>
    <t>Gymnophaps stalkeri</t>
  </si>
  <si>
    <t>Buru Mountain-pigeon</t>
  </si>
  <si>
    <t>Gymnophaps mada</t>
  </si>
  <si>
    <t>Pale Mountain-pigeon</t>
  </si>
  <si>
    <t>Gymnophaps solomonensis</t>
  </si>
  <si>
    <t>Topknot Pigeon</t>
  </si>
  <si>
    <t>Lopholaimus antarcticus</t>
  </si>
  <si>
    <t>PTEROCLIFORMES</t>
  </si>
  <si>
    <t>Pteroclidae</t>
  </si>
  <si>
    <t>Pallas's Sandgrouse</t>
  </si>
  <si>
    <t>Syrrhaptes paradoxus</t>
  </si>
  <si>
    <t>Tibetan Sandgrouse</t>
  </si>
  <si>
    <t>Syrrhaptes tibetanus</t>
  </si>
  <si>
    <t>Black-bellied Sandgrouse</t>
  </si>
  <si>
    <t>Pterocles orientalis</t>
  </si>
  <si>
    <t>Namaqua Sandgrouse</t>
  </si>
  <si>
    <t>Pterocles namaqua</t>
  </si>
  <si>
    <t>Chestnut-bellied Sandgrouse</t>
  </si>
  <si>
    <t>Pterocles exustus</t>
  </si>
  <si>
    <t>Spotted Sandgrouse</t>
  </si>
  <si>
    <t>Pterocles senegallus</t>
  </si>
  <si>
    <t>Yellow-throated Sandgrouse</t>
  </si>
  <si>
    <t>Pterocles gutturalis</t>
  </si>
  <si>
    <t>Madagascar Sandgrouse</t>
  </si>
  <si>
    <t>Pterocles personatus</t>
  </si>
  <si>
    <t>Crowned Sandgrouse</t>
  </si>
  <si>
    <t>Pterocles coronatus</t>
  </si>
  <si>
    <t>Pin-tailed Sandgrouse</t>
  </si>
  <si>
    <t>Pterocles alchata</t>
  </si>
  <si>
    <t>Burchell's Sandgrouse</t>
  </si>
  <si>
    <t>Pterocles burchelli</t>
  </si>
  <si>
    <t>Black-faced Sandgrouse</t>
  </si>
  <si>
    <t>Pterocles decoratus</t>
  </si>
  <si>
    <t>Double-banded Sandgrouse</t>
  </si>
  <si>
    <t>Pterocles bicinctus</t>
  </si>
  <si>
    <t>Four-banded Sandgrouse</t>
  </si>
  <si>
    <t>Pterocles quadricinctus</t>
  </si>
  <si>
    <t>Lichtenstein's Sandgrouse</t>
  </si>
  <si>
    <t>Pterocles lichtensteinii</t>
  </si>
  <si>
    <t>Painted Sandgrouse</t>
  </si>
  <si>
    <t>Pterocles indicus</t>
  </si>
  <si>
    <t>CAPRIMULGIFORMES</t>
  </si>
  <si>
    <t>Steatornithidae</t>
  </si>
  <si>
    <t>Oilbird</t>
  </si>
  <si>
    <t>Steatornis caripensis</t>
  </si>
  <si>
    <t>Podargidae</t>
  </si>
  <si>
    <t>Rigidipenna inexpectata</t>
  </si>
  <si>
    <t>Marbled Frogmouth</t>
  </si>
  <si>
    <t>Podargus ocellatus</t>
  </si>
  <si>
    <t>Papuan Frogmouth</t>
  </si>
  <si>
    <t>Podargus papuensis</t>
  </si>
  <si>
    <t>Tawny Frogmouth</t>
  </si>
  <si>
    <t>Podargus strigoides</t>
  </si>
  <si>
    <t>Large Frogmouth</t>
  </si>
  <si>
    <t>Batrachostomus auritus</t>
  </si>
  <si>
    <t>Dulit Frogmouth</t>
  </si>
  <si>
    <t>Batrachostomus harterti</t>
  </si>
  <si>
    <t>Philippine Frogmouth</t>
  </si>
  <si>
    <t>Batrachostomus septimus</t>
  </si>
  <si>
    <t>Gould's Frogmouth</t>
  </si>
  <si>
    <t>Batrachostomus stellatus</t>
  </si>
  <si>
    <t>Sri Lanka Frogmouth</t>
  </si>
  <si>
    <t>Batrachostomus moniliger</t>
  </si>
  <si>
    <t>Hodgson's Frogmouth</t>
  </si>
  <si>
    <t>Batrachostomus hodgsoni</t>
  </si>
  <si>
    <t>Short-tailed Frogmouth</t>
  </si>
  <si>
    <t>Batrachostomus poliolophus</t>
  </si>
  <si>
    <t>Bornean Frogmouth</t>
  </si>
  <si>
    <t>Batrachostomus mixtus</t>
  </si>
  <si>
    <t>Horsfield's Frogmouth</t>
  </si>
  <si>
    <t>Batrachostomus javensis</t>
  </si>
  <si>
    <t>Sunda Frogmouth</t>
  </si>
  <si>
    <t>Batrachostomus cornutus</t>
  </si>
  <si>
    <t>Nyctibiidae</t>
  </si>
  <si>
    <t>Great Potoo</t>
  </si>
  <si>
    <t>Nyctibius grandis</t>
  </si>
  <si>
    <t>Long-tailed Potoo</t>
  </si>
  <si>
    <t>Nyctibius aethereus</t>
  </si>
  <si>
    <t>Northern Potoo</t>
  </si>
  <si>
    <t>Nyctibius jamaicensis</t>
  </si>
  <si>
    <t>Common Potoo</t>
  </si>
  <si>
    <t>Nyctibius griseus</t>
  </si>
  <si>
    <t>Andean Potoo</t>
  </si>
  <si>
    <t>Nyctibius maculosus</t>
  </si>
  <si>
    <t>White-winged Potoo</t>
  </si>
  <si>
    <t>Nyctibius leucopterus</t>
  </si>
  <si>
    <t>Rufous Potoo</t>
  </si>
  <si>
    <t>Caprimulgidae</t>
  </si>
  <si>
    <t>Spotted Nightjar</t>
  </si>
  <si>
    <t>Eurostopodus argus</t>
  </si>
  <si>
    <t>White-throated Nightjar</t>
  </si>
  <si>
    <t>Eurostopodus mystacalis</t>
  </si>
  <si>
    <t>Solomons Nightjar</t>
  </si>
  <si>
    <t>Eurostopodus nigripennis</t>
  </si>
  <si>
    <t>New Caledonian Nightjar</t>
  </si>
  <si>
    <t>Eurostopodus exul</t>
  </si>
  <si>
    <t>Heinrich's Nightjar</t>
  </si>
  <si>
    <t>Eurostopodus diabolicus</t>
  </si>
  <si>
    <t>Archbold's Nightjar</t>
  </si>
  <si>
    <t>Eurostopodus archboldi</t>
  </si>
  <si>
    <t>Papuan Nightjar</t>
  </si>
  <si>
    <t>Eurostopodus papuensis</t>
  </si>
  <si>
    <t>Great Eared-nightjar</t>
  </si>
  <si>
    <t>Lyncornis macrotis</t>
  </si>
  <si>
    <t>Malay Eared-nightjar</t>
  </si>
  <si>
    <t>Lyncornis temminckii</t>
  </si>
  <si>
    <t>Collared Nightjar</t>
  </si>
  <si>
    <t>Gactornis enarratus</t>
  </si>
  <si>
    <t>Nacunda Nighthawk</t>
  </si>
  <si>
    <t>Chordeiles nacunda</t>
  </si>
  <si>
    <t>Least Nighthawk</t>
  </si>
  <si>
    <t>Chordeiles pusillus</t>
  </si>
  <si>
    <t>Common Nighthawk</t>
  </si>
  <si>
    <t>Chordeiles minor</t>
  </si>
  <si>
    <t>Antillean Nighthawk</t>
  </si>
  <si>
    <t>Chordeiles gundlachii</t>
  </si>
  <si>
    <t>Lesser Nighthawk</t>
  </si>
  <si>
    <t>Chordeiles acutipennis</t>
  </si>
  <si>
    <t>Sand-colored Nighthawk</t>
  </si>
  <si>
    <t>Chordeiles rupestris</t>
  </si>
  <si>
    <t>Short-tailed Nighthawk</t>
  </si>
  <si>
    <t>Lurocalis semitorquatus</t>
  </si>
  <si>
    <t>Rufous-bellied Nighthawk</t>
  </si>
  <si>
    <t>Lurocalis rufiventris</t>
  </si>
  <si>
    <t>Band-tailed Nighthawk</t>
  </si>
  <si>
    <t>Nyctiprogne leucopyga</t>
  </si>
  <si>
    <t>Bahian Nighthawk</t>
  </si>
  <si>
    <t>Nyctiprogne vielliardi</t>
  </si>
  <si>
    <t>Blackish Nightjar</t>
  </si>
  <si>
    <t>Nyctipolus nigrescens</t>
  </si>
  <si>
    <t>Pygmy Nightjar</t>
  </si>
  <si>
    <t>Nyctipolus hirundinaceus</t>
  </si>
  <si>
    <t>Tepui Nightjar</t>
  </si>
  <si>
    <t>Systellura roraimae</t>
  </si>
  <si>
    <t>Lesser Band-winged Nightjar</t>
  </si>
  <si>
    <t>Systellura decussata</t>
  </si>
  <si>
    <t>Greater Band-winged Nightjar</t>
  </si>
  <si>
    <t>Systellura longirostris</t>
  </si>
  <si>
    <t>Pauraque</t>
  </si>
  <si>
    <t>Nyctidromus albicollis</t>
  </si>
  <si>
    <t>Scrub Nightjar</t>
  </si>
  <si>
    <t>Nyctidromus anthonyi</t>
  </si>
  <si>
    <t>Sickle-winged Nightjar</t>
  </si>
  <si>
    <t>Eleothreptus anomalus</t>
  </si>
  <si>
    <t>White-winged Nightjar</t>
  </si>
  <si>
    <t>Eleothreptus candicans</t>
  </si>
  <si>
    <t>Swallow-tailed Nightjar</t>
  </si>
  <si>
    <t>Uropsalis segmentata</t>
  </si>
  <si>
    <t>Lyre-tailed Nightjar</t>
  </si>
  <si>
    <t>Uropsalis lyra</t>
  </si>
  <si>
    <t>Todd's Nightjar</t>
  </si>
  <si>
    <t>Setopagis heterura</t>
  </si>
  <si>
    <t>Little Nightjar</t>
  </si>
  <si>
    <t>Setopagis parvula</t>
  </si>
  <si>
    <t>Roraiman Nightjar</t>
  </si>
  <si>
    <t>Setopagis whitelyi</t>
  </si>
  <si>
    <t>Cayenne Nightjar</t>
  </si>
  <si>
    <t>Setopagis maculosa</t>
  </si>
  <si>
    <t>Ladder-tailed Nightjar</t>
  </si>
  <si>
    <t>Hydropsalis climacocerca</t>
  </si>
  <si>
    <t>Scissor-tailed Nightjar</t>
  </si>
  <si>
    <t>Hydropsalis torquata</t>
  </si>
  <si>
    <t>White-tailed Nightjar</t>
  </si>
  <si>
    <t>Hydropsalis cayennensis</t>
  </si>
  <si>
    <t>Spot-tailed Nightjar</t>
  </si>
  <si>
    <t>Hydropsalis maculicaudus</t>
  </si>
  <si>
    <t>Long-trained Nightjar</t>
  </si>
  <si>
    <t>Macropsalis forcipata</t>
  </si>
  <si>
    <t>Jamaican Poorwill</t>
  </si>
  <si>
    <t>Siphonorhis americana</t>
  </si>
  <si>
    <t>Least Poorwill</t>
  </si>
  <si>
    <t>Siphonorhis brewsteri</t>
  </si>
  <si>
    <t>Choco Poorwill</t>
  </si>
  <si>
    <t>Nyctiphrynus rosenbergi</t>
  </si>
  <si>
    <t>Eared Poorwill</t>
  </si>
  <si>
    <t>Nyctiphrynus mcleodii</t>
  </si>
  <si>
    <t>Yucatan Poorwill</t>
  </si>
  <si>
    <t>Nyctiphrynus yucatanicus</t>
  </si>
  <si>
    <t>Ocellated Poorwill</t>
  </si>
  <si>
    <t>Nyctiphrynus ocellatus</t>
  </si>
  <si>
    <t>Common Poorwill</t>
  </si>
  <si>
    <t>Phalaenoptilus nuttallii</t>
  </si>
  <si>
    <t>Eastern Whip-poor-will</t>
  </si>
  <si>
    <t>Antrostomus vociferus</t>
  </si>
  <si>
    <t>Mexican Whip-poor-will</t>
  </si>
  <si>
    <t>Antrostomus arizonae</t>
  </si>
  <si>
    <t>Puerto Rican Nightjar</t>
  </si>
  <si>
    <t>Antrostomus noctitherus</t>
  </si>
  <si>
    <t>Dusky Nightjar</t>
  </si>
  <si>
    <t>Antrostomus saturatus</t>
  </si>
  <si>
    <t>Buff-collared Nightjar</t>
  </si>
  <si>
    <t>Antrostomus ridgwayi</t>
  </si>
  <si>
    <t>Tawny-collared Nightjar</t>
  </si>
  <si>
    <t>Antrostomus salvini</t>
  </si>
  <si>
    <t>Yucatan Nightjar</t>
  </si>
  <si>
    <t>Antrostomus badius</t>
  </si>
  <si>
    <t>Silky-tailed Nightjar</t>
  </si>
  <si>
    <t>Antrostomus sericocaudatus</t>
  </si>
  <si>
    <t>Chuck-will's-widow</t>
  </si>
  <si>
    <t>Antrostomus carolinensis</t>
  </si>
  <si>
    <t>Rufous Nightjar</t>
  </si>
  <si>
    <t>Antrostomus rufus</t>
  </si>
  <si>
    <t>Cuban Nightjar</t>
  </si>
  <si>
    <t>Antrostomus cubanensis</t>
  </si>
  <si>
    <t>Hispaniolan Nightjar</t>
  </si>
  <si>
    <t>Antrostomus ekmani</t>
  </si>
  <si>
    <t>Red-necked Nightjar</t>
  </si>
  <si>
    <t>Caprimulgus ruficollis</t>
  </si>
  <si>
    <t>Jungle Nightjar</t>
  </si>
  <si>
    <t>Caprimulgus indicus</t>
  </si>
  <si>
    <t>Grey Nightjar</t>
  </si>
  <si>
    <t>Caprimulgus jotaka</t>
  </si>
  <si>
    <t>Palau Nightjar</t>
  </si>
  <si>
    <t>Caprimulgus phalaena</t>
  </si>
  <si>
    <t>European Nightjar</t>
  </si>
  <si>
    <t>Caprimulgus europaeus</t>
  </si>
  <si>
    <t>Sombre Nightjar</t>
  </si>
  <si>
    <t>Caprimulgus fraenatus</t>
  </si>
  <si>
    <t>Rufous-cheeked Nightjar</t>
  </si>
  <si>
    <t>Caprimulgus rufigena</t>
  </si>
  <si>
    <t>Egyptian Nightjar</t>
  </si>
  <si>
    <t>Caprimulgus aegyptius</t>
  </si>
  <si>
    <t>Sykes's Nightjar</t>
  </si>
  <si>
    <t>Caprimulgus mahrattensis</t>
  </si>
  <si>
    <t>Vaurie's Nightjar</t>
  </si>
  <si>
    <t>Caprimulgus centralasicus</t>
  </si>
  <si>
    <t>Nubian Nightjar</t>
  </si>
  <si>
    <t>Caprimulgus nubicus</t>
  </si>
  <si>
    <t>Golden Nightjar</t>
  </si>
  <si>
    <t>Caprimulgus eximius</t>
  </si>
  <si>
    <t>Jerdon's Nightjar</t>
  </si>
  <si>
    <t>Caprimulgus atripennis</t>
  </si>
  <si>
    <t>Large-tailed Nightjar</t>
  </si>
  <si>
    <t>Caprimulgus macrurus</t>
  </si>
  <si>
    <t>Mees's Nightjar</t>
  </si>
  <si>
    <t>Caprimulgus meesi</t>
  </si>
  <si>
    <t>Andaman Nightjar</t>
  </si>
  <si>
    <t>Caprimulgus andamanicus</t>
  </si>
  <si>
    <t>Philippine Nightjar</t>
  </si>
  <si>
    <t>Caprimulgus manillensis</t>
  </si>
  <si>
    <t>Sulawesi Nightjar</t>
  </si>
  <si>
    <t>Caprimulgus celebensis</t>
  </si>
  <si>
    <t>Bonaparte's Nightjar</t>
  </si>
  <si>
    <t>Caprimulgus concretus</t>
  </si>
  <si>
    <t>Salvadori's Nightjar</t>
  </si>
  <si>
    <t>Caprimulgus pulchellus</t>
  </si>
  <si>
    <t>Donaldson-Smith's Nightjar</t>
  </si>
  <si>
    <t>Caprimulgus donaldsoni</t>
  </si>
  <si>
    <t>Fiery-necked Nightjar</t>
  </si>
  <si>
    <t>Caprimulgus pectoralis</t>
  </si>
  <si>
    <t>Montane Nightjar</t>
  </si>
  <si>
    <t>Caprimulgus poliocephalus</t>
  </si>
  <si>
    <t>Indian Nightjar</t>
  </si>
  <si>
    <t>Caprimulgus asiaticus</t>
  </si>
  <si>
    <t>Madagascar Nightjar</t>
  </si>
  <si>
    <t>Caprimulgus madagascariensis</t>
  </si>
  <si>
    <t>Swamp Nightjar</t>
  </si>
  <si>
    <t>Caprimulgus natalensis</t>
  </si>
  <si>
    <t>Nechisar Nightjar</t>
  </si>
  <si>
    <t>Caprimulgus solala</t>
  </si>
  <si>
    <t>Plain Nightjar</t>
  </si>
  <si>
    <t>Caprimulgus inornatus</t>
  </si>
  <si>
    <t>Star-spotted Nightjar</t>
  </si>
  <si>
    <t>Caprimulgus stellatus</t>
  </si>
  <si>
    <t>Savanna Nightjar</t>
  </si>
  <si>
    <t>Caprimulgus affinis</t>
  </si>
  <si>
    <t>Freckled Nightjar</t>
  </si>
  <si>
    <t>Caprimulgus tristigma</t>
  </si>
  <si>
    <t>Prigogine's Nightjar</t>
  </si>
  <si>
    <t>Caprimulgus prigoginei</t>
  </si>
  <si>
    <t>Bates's Nightjar</t>
  </si>
  <si>
    <t>Caprimulgus batesi</t>
  </si>
  <si>
    <t>Long-tailed Nightjar</t>
  </si>
  <si>
    <t>Caprimulgus climacurus</t>
  </si>
  <si>
    <t>Slender-tailed Nightjar</t>
  </si>
  <si>
    <t>Caprimulgus clarus</t>
  </si>
  <si>
    <t>Mozambique Nightjar</t>
  </si>
  <si>
    <t>Caprimulgus fossii</t>
  </si>
  <si>
    <t>Standard-winged Nightjar</t>
  </si>
  <si>
    <t>Caprimulgus longipennis</t>
  </si>
  <si>
    <t>Pennant-winged Nightjar</t>
  </si>
  <si>
    <t>Caprimulgus vexillarius</t>
  </si>
  <si>
    <t>Brown Nightjar</t>
  </si>
  <si>
    <t>Veles binotatus</t>
  </si>
  <si>
    <t>Aegothelidae</t>
  </si>
  <si>
    <t>New Caledonian Owlet-nightjar</t>
  </si>
  <si>
    <t>Aegotheles savesi</t>
  </si>
  <si>
    <t>Feline Owlet-nightjar</t>
  </si>
  <si>
    <t>Aegotheles insignis</t>
  </si>
  <si>
    <t>Spangled Owlet-nightjar</t>
  </si>
  <si>
    <t>Aegotheles tatei</t>
  </si>
  <si>
    <t>Moluccan Owlet-nightjar</t>
  </si>
  <si>
    <t>Aegotheles crinifrons</t>
  </si>
  <si>
    <t>Australian Owlet-nightjar</t>
  </si>
  <si>
    <t>Aegotheles cristatus</t>
  </si>
  <si>
    <t>Allied Owlet-nightjar</t>
  </si>
  <si>
    <t>Aegotheles affinis</t>
  </si>
  <si>
    <t>Barred Owlet-nightjar</t>
  </si>
  <si>
    <t>Aegotheles bennettii</t>
  </si>
  <si>
    <t>Wallace's Owlet-nightjar</t>
  </si>
  <si>
    <t>Aegotheles wallacii</t>
  </si>
  <si>
    <t>Archbold's Owlet-nightjar</t>
  </si>
  <si>
    <t>Aegotheles archboldi</t>
  </si>
  <si>
    <t>Mountain Owlet-nightjar</t>
  </si>
  <si>
    <t>Aegotheles albertisi</t>
  </si>
  <si>
    <t>Hemiprocnidae</t>
  </si>
  <si>
    <t>Crested Treeswift</t>
  </si>
  <si>
    <t>Hemiprocne coronata</t>
  </si>
  <si>
    <t>Grey-rumped Treeswift</t>
  </si>
  <si>
    <t>Hemiprocne longipennis</t>
  </si>
  <si>
    <t>Whiskered Treeswift</t>
  </si>
  <si>
    <t>Hemiprocne comata</t>
  </si>
  <si>
    <t>Moustached Treeswift</t>
  </si>
  <si>
    <t>Hemiprocne mystacea</t>
  </si>
  <si>
    <t>Apodidae</t>
  </si>
  <si>
    <t>Spot-fronted Swift</t>
  </si>
  <si>
    <t>Cypseloides cherriei</t>
  </si>
  <si>
    <t>White-chinned Swift</t>
  </si>
  <si>
    <t>Cypseloides cryptus</t>
  </si>
  <si>
    <t>White-fronted Swift</t>
  </si>
  <si>
    <t>Cypseloides storeri</t>
  </si>
  <si>
    <t>Black Swift</t>
  </si>
  <si>
    <t>Cypseloides niger</t>
  </si>
  <si>
    <t>White-chested Swift</t>
  </si>
  <si>
    <t>Cypseloides lemosi</t>
  </si>
  <si>
    <t>Rothschild's Swift</t>
  </si>
  <si>
    <t>Cypseloides rothschildi</t>
  </si>
  <si>
    <t>Sooty Swift</t>
  </si>
  <si>
    <t>Cypseloides fumigatus</t>
  </si>
  <si>
    <t>Great Dusky Swift</t>
  </si>
  <si>
    <t>Cypseloides senex</t>
  </si>
  <si>
    <t>Chestnut-collared Swift</t>
  </si>
  <si>
    <t>Streptoprocne rutila</t>
  </si>
  <si>
    <t>Tepui Swift</t>
  </si>
  <si>
    <t>Streptoprocne phelpsi</t>
  </si>
  <si>
    <t>White-collared Swift</t>
  </si>
  <si>
    <t>Streptoprocne zonaris</t>
  </si>
  <si>
    <t>Biscutate Swift</t>
  </si>
  <si>
    <t>Streptoprocne biscutata</t>
  </si>
  <si>
    <t>White-naped Swift</t>
  </si>
  <si>
    <t>Streptoprocne semicollaris</t>
  </si>
  <si>
    <t>Philippine Spinetail</t>
  </si>
  <si>
    <t>Mearnsia picina</t>
  </si>
  <si>
    <t>Papuan Spinetail</t>
  </si>
  <si>
    <t>Mearnsia novaeguineae</t>
  </si>
  <si>
    <t>Madagascar Spinetail</t>
  </si>
  <si>
    <t>Zoonavena grandidieri</t>
  </si>
  <si>
    <t>Sao Tome Spinetail</t>
  </si>
  <si>
    <t>Zoonavena thomensis</t>
  </si>
  <si>
    <t>White-rumped Spinetail</t>
  </si>
  <si>
    <t>Zoonavena sylvatica</t>
  </si>
  <si>
    <t>Mottled Spinetail</t>
  </si>
  <si>
    <t>Telacanthura ussheri</t>
  </si>
  <si>
    <t>Black Spinetail</t>
  </si>
  <si>
    <t>Telacanthura melanopygia</t>
  </si>
  <si>
    <t>Silver-rumped Spinetail</t>
  </si>
  <si>
    <t>Rhaphidura leucopygialis</t>
  </si>
  <si>
    <t>Sabine's Spinetail</t>
  </si>
  <si>
    <t>Rhaphidura sabini</t>
  </si>
  <si>
    <t>Cassin's Spinetail</t>
  </si>
  <si>
    <t>Neafrapus cassini</t>
  </si>
  <si>
    <t>Böhm's Spinetail</t>
  </si>
  <si>
    <t>Neafrapus boehmi</t>
  </si>
  <si>
    <t>Costa Rican Swift</t>
  </si>
  <si>
    <t>Chaetura fumosa</t>
  </si>
  <si>
    <t>Band-rumped Swift</t>
  </si>
  <si>
    <t>Chaetura spinicaudus</t>
  </si>
  <si>
    <t>Lesser Antillean Swift</t>
  </si>
  <si>
    <t>Chaetura martinica</t>
  </si>
  <si>
    <t>Grey-rumped Swift</t>
  </si>
  <si>
    <t>Chaetura cinereiventris</t>
  </si>
  <si>
    <t>Pale-rumped Swift</t>
  </si>
  <si>
    <t>Chaetura egregia</t>
  </si>
  <si>
    <t>Vaux's Swift</t>
  </si>
  <si>
    <t>Chaetura vauxi</t>
  </si>
  <si>
    <t>Chimney Swift</t>
  </si>
  <si>
    <t>Chaetura pelagica</t>
  </si>
  <si>
    <t>Chapman's Swift</t>
  </si>
  <si>
    <t>Chaetura chapmani</t>
  </si>
  <si>
    <t>Southern Swift</t>
  </si>
  <si>
    <t>Chaetura meridionalis</t>
  </si>
  <si>
    <t>Short-tailed Swift</t>
  </si>
  <si>
    <t>Chaetura brachyura</t>
  </si>
  <si>
    <t>Chaetura andrei</t>
  </si>
  <si>
    <t>White-throated Needletail</t>
  </si>
  <si>
    <t>Hirundapus caudacutus</t>
  </si>
  <si>
    <t>Silver-backed Needletail</t>
  </si>
  <si>
    <t>Hirundapus cochinchinensis</t>
  </si>
  <si>
    <t>Brown-backed Needletail</t>
  </si>
  <si>
    <t>Hirundapus giganteus</t>
  </si>
  <si>
    <t>Purple Needletail</t>
  </si>
  <si>
    <t>Hirundapus celebensis</t>
  </si>
  <si>
    <t>Pygmy Swiftlet</t>
  </si>
  <si>
    <t>Collocalia troglodytes</t>
  </si>
  <si>
    <t>Cave Swiftlet</t>
  </si>
  <si>
    <t>Collocalia linchi</t>
  </si>
  <si>
    <t>Glossy Swiftlet</t>
  </si>
  <si>
    <t>Collocalia esculenta</t>
  </si>
  <si>
    <t>Aerodramus vanikorensis</t>
  </si>
  <si>
    <t>Aerodramus fuciphagus</t>
  </si>
  <si>
    <t>Waterfall Swift</t>
  </si>
  <si>
    <t>Hydrochous gigas</t>
  </si>
  <si>
    <t>Papuan Swiftlet</t>
  </si>
  <si>
    <t>Aerodramus papuensis</t>
  </si>
  <si>
    <t>Whitehead's Swiftlet</t>
  </si>
  <si>
    <t>Aerodramus whiteheadi</t>
  </si>
  <si>
    <t>Bare-legged Swiftlet</t>
  </si>
  <si>
    <t>Aerodramus nuditarsus</t>
  </si>
  <si>
    <t>Mayr's Swiftlet</t>
  </si>
  <si>
    <t>Aerodramus orientalis</t>
  </si>
  <si>
    <t>Moluccan Swiftlet</t>
  </si>
  <si>
    <t>Aerodramus infuscatus</t>
  </si>
  <si>
    <t>Mountain Swiftlet</t>
  </si>
  <si>
    <t>Aerodramus hirundinaceus</t>
  </si>
  <si>
    <t>Australian Swiftlet</t>
  </si>
  <si>
    <t>Aerodramus terraereginae</t>
  </si>
  <si>
    <t>Himalayan Swiftlet</t>
  </si>
  <si>
    <t>Aerodramus brevirostris</t>
  </si>
  <si>
    <t>Volcano Swiftlet</t>
  </si>
  <si>
    <t>Aerodramus vulcanorum</t>
  </si>
  <si>
    <t>Black-nest Swiftlet</t>
  </si>
  <si>
    <t>Aerodramus maximus</t>
  </si>
  <si>
    <t>Uniform Swiftlet</t>
  </si>
  <si>
    <t>Atiu Swiftlet</t>
  </si>
  <si>
    <t>Aerodramus sawtelli</t>
  </si>
  <si>
    <t>Polynesian Swiftlet</t>
  </si>
  <si>
    <t>Aerodramus leucophaeus</t>
  </si>
  <si>
    <t>Caroline Swiftlet</t>
  </si>
  <si>
    <t>Aerodramus inquietus</t>
  </si>
  <si>
    <t>Palau Swiftlet</t>
  </si>
  <si>
    <t>Aerodramus pelewensis</t>
  </si>
  <si>
    <t>Mariana Swiftlet</t>
  </si>
  <si>
    <t>Aerodramus bartschi</t>
  </si>
  <si>
    <t>Philippine Swiftlet</t>
  </si>
  <si>
    <t>Aerodramus mearnsi</t>
  </si>
  <si>
    <t>White-rumped Swiftlet</t>
  </si>
  <si>
    <t>Aerodramus spodiopygius</t>
  </si>
  <si>
    <t>Indian Swiftlet</t>
  </si>
  <si>
    <t>Aerodramus unicolor</t>
  </si>
  <si>
    <t>Mascarene Swiftlet</t>
  </si>
  <si>
    <t>Aerodramus francicus</t>
  </si>
  <si>
    <t>Seychelles Swiftlet</t>
  </si>
  <si>
    <t>Aerodramus elaphrus</t>
  </si>
  <si>
    <t>Edible-nest Swiftlet</t>
  </si>
  <si>
    <t>Mossy-nest Swiftlet</t>
  </si>
  <si>
    <t>Aerodramus salangana</t>
  </si>
  <si>
    <t>Scarce Swift</t>
  </si>
  <si>
    <t>Schoutedenapus myoptilus</t>
  </si>
  <si>
    <t>White-throated Swift</t>
  </si>
  <si>
    <t>Aeronautes saxatalis</t>
  </si>
  <si>
    <t>White-tipped Swift</t>
  </si>
  <si>
    <t>Aeronautes montivagus</t>
  </si>
  <si>
    <t>Andean Swift</t>
  </si>
  <si>
    <t>Aeronautes andecolus</t>
  </si>
  <si>
    <t>Antillean Palm-swift</t>
  </si>
  <si>
    <t>Tachornis phoenicobia</t>
  </si>
  <si>
    <t>Pygmy Swift</t>
  </si>
  <si>
    <t>Tachornis furcata</t>
  </si>
  <si>
    <t>Fork-tailed Palm-swift</t>
  </si>
  <si>
    <t>Tachornis squamata</t>
  </si>
  <si>
    <t>Great Swallow-tailed Swift</t>
  </si>
  <si>
    <t>Panyptila sanctihieronymi</t>
  </si>
  <si>
    <t>Lesser Swallow-tailed Swift</t>
  </si>
  <si>
    <t>Panyptila cayennensis</t>
  </si>
  <si>
    <t>African Palm-swift</t>
  </si>
  <si>
    <t>Cypsiurus parvus</t>
  </si>
  <si>
    <t>Asian Palm-swift</t>
  </si>
  <si>
    <t>Cypsiurus balasiensis</t>
  </si>
  <si>
    <t>Alpine Swift</t>
  </si>
  <si>
    <t>Tachymarptis melba</t>
  </si>
  <si>
    <t>Mottled Swift</t>
  </si>
  <si>
    <t>Tachymarptis aequatorialis</t>
  </si>
  <si>
    <t>Dark-rumped Swift</t>
  </si>
  <si>
    <t>Apus acuticauda</t>
  </si>
  <si>
    <t>Pacific Swift</t>
  </si>
  <si>
    <t>Apus pacificus</t>
  </si>
  <si>
    <t>White-rumped Swift</t>
  </si>
  <si>
    <t>Apus caffer</t>
  </si>
  <si>
    <t>Bates's Swift</t>
  </si>
  <si>
    <t>Apus batesi</t>
  </si>
  <si>
    <t>Horus Swift</t>
  </si>
  <si>
    <t>Apus horus</t>
  </si>
  <si>
    <t>House Swift</t>
  </si>
  <si>
    <t>Apus nipalensis</t>
  </si>
  <si>
    <t>Little Swift</t>
  </si>
  <si>
    <t>Apus affinis</t>
  </si>
  <si>
    <t>Nyanza Swift</t>
  </si>
  <si>
    <t>Apus niansae</t>
  </si>
  <si>
    <t>Bradfield's Swift</t>
  </si>
  <si>
    <t>Apus bradfieldi</t>
  </si>
  <si>
    <t>African Swift</t>
  </si>
  <si>
    <t>Apus barbatus</t>
  </si>
  <si>
    <t>Apus sladeniae</t>
  </si>
  <si>
    <t>Madagascar Swift</t>
  </si>
  <si>
    <t>Apus balstoni</t>
  </si>
  <si>
    <t>Forbes-Watson's Swift</t>
  </si>
  <si>
    <t>Apus berliozi</t>
  </si>
  <si>
    <t>Plain Swift</t>
  </si>
  <si>
    <t>Apus unicolor</t>
  </si>
  <si>
    <t>Alexander's Swift</t>
  </si>
  <si>
    <t>Apus alexandri</t>
  </si>
  <si>
    <t>Pallid Swift</t>
  </si>
  <si>
    <t>Apus pallidus</t>
  </si>
  <si>
    <t>Common Swift</t>
  </si>
  <si>
    <t>Apus apus</t>
  </si>
  <si>
    <t>Trochilidae</t>
  </si>
  <si>
    <t>Crimson Topaz</t>
  </si>
  <si>
    <t>Topaza pella</t>
  </si>
  <si>
    <t>Topaza pyra</t>
  </si>
  <si>
    <t>White-necked Jacobin</t>
  </si>
  <si>
    <t>Florisuga mellivora</t>
  </si>
  <si>
    <t>Black Jacobin</t>
  </si>
  <si>
    <t>Florisuga fusca</t>
  </si>
  <si>
    <t>White-tipped Sicklebill</t>
  </si>
  <si>
    <t>Eutoxeres aquila</t>
  </si>
  <si>
    <t>Buff-tailed Sicklebill</t>
  </si>
  <si>
    <t>Eutoxeres condamini</t>
  </si>
  <si>
    <t>Saw-billed Hermit</t>
  </si>
  <si>
    <t>Ramphodon naevius</t>
  </si>
  <si>
    <t>Hook-billed Hermit</t>
  </si>
  <si>
    <t>Glaucis dohrnii</t>
  </si>
  <si>
    <t>Bronzy Hermit</t>
  </si>
  <si>
    <t>Glaucis aeneus</t>
  </si>
  <si>
    <t>Rufous-breasted Hermit</t>
  </si>
  <si>
    <t>Glaucis hirsutus</t>
  </si>
  <si>
    <t>Band-tailed Barbthroat</t>
  </si>
  <si>
    <t>Threnetes ruckeri</t>
  </si>
  <si>
    <t>Pale-tailed Barbthroat</t>
  </si>
  <si>
    <t>Threnetes leucurus</t>
  </si>
  <si>
    <t>Sooty Barbthroat</t>
  </si>
  <si>
    <t>Threnetes niger</t>
  </si>
  <si>
    <t>Broad-tipped Hermit</t>
  </si>
  <si>
    <t>Anopetia gounellei</t>
  </si>
  <si>
    <t>Dusky-throated Hermit</t>
  </si>
  <si>
    <t>Phaethornis squalidus</t>
  </si>
  <si>
    <t>Streak-throated Hermit</t>
  </si>
  <si>
    <t>Phaethornis rupurumii</t>
  </si>
  <si>
    <t>Little Hermit</t>
  </si>
  <si>
    <t>Phaethornis longuemareus</t>
  </si>
  <si>
    <t>Tapajos Hermit</t>
  </si>
  <si>
    <t>Phaethornis aethopygus</t>
  </si>
  <si>
    <t>Minute Hermit</t>
  </si>
  <si>
    <t>Phaethornis idaliae</t>
  </si>
  <si>
    <t>Cinnamon-throated Hermit</t>
  </si>
  <si>
    <t>Phaethornis nattereri</t>
  </si>
  <si>
    <t>Black-throated Hermit</t>
  </si>
  <si>
    <t>Phaethornis atrimentalis</t>
  </si>
  <si>
    <t>Stripe-throated Hermit</t>
  </si>
  <si>
    <t>Phaethornis striigularis</t>
  </si>
  <si>
    <t>Grey-chinned Hermit</t>
  </si>
  <si>
    <t>Phaethornis griseogularis</t>
  </si>
  <si>
    <t>Porculla Hermit</t>
  </si>
  <si>
    <t>Phaethornis porcullae</t>
  </si>
  <si>
    <t>Reddish Hermit</t>
  </si>
  <si>
    <t>Phaethornis ruber</t>
  </si>
  <si>
    <t>White-browed Hermit</t>
  </si>
  <si>
    <t>Phaethornis stuarti</t>
  </si>
  <si>
    <t>Buff-bellied Hermit</t>
  </si>
  <si>
    <t>Phaethornis subochraceus</t>
  </si>
  <si>
    <t>Sooty-capped Hermit</t>
  </si>
  <si>
    <t>Phaethornis augusti</t>
  </si>
  <si>
    <t>Planalto Hermit</t>
  </si>
  <si>
    <t>Phaethornis pretrei</t>
  </si>
  <si>
    <t>Scale-throated Hermit</t>
  </si>
  <si>
    <t>Phaethornis eurynome</t>
  </si>
  <si>
    <t>Pale-bellied Hermit</t>
  </si>
  <si>
    <t>Phaethornis anthophilus</t>
  </si>
  <si>
    <t>White-bearded Hermit</t>
  </si>
  <si>
    <t>Phaethornis hispidus</t>
  </si>
  <si>
    <t>White-whiskered Hermit</t>
  </si>
  <si>
    <t>Phaethornis yaruqui</t>
  </si>
  <si>
    <t>Green Hermit</t>
  </si>
  <si>
    <t>Phaethornis guy</t>
  </si>
  <si>
    <t>Tawny-bellied Hermit</t>
  </si>
  <si>
    <t>Phaethornis syrmatophorus</t>
  </si>
  <si>
    <t>Koepcke's Hermit</t>
  </si>
  <si>
    <t>Phaethornis koepckeae</t>
  </si>
  <si>
    <t>Needle-billed Hermit</t>
  </si>
  <si>
    <t>Phaethornis philippii</t>
  </si>
  <si>
    <t>Straight-billed Hermit</t>
  </si>
  <si>
    <t>Phaethornis bourcieri</t>
  </si>
  <si>
    <t>Mexican Hermit</t>
  </si>
  <si>
    <t>Phaethornis mexicanus</t>
  </si>
  <si>
    <t>Long-billed Hermit</t>
  </si>
  <si>
    <t>Phaethornis longirostris</t>
  </si>
  <si>
    <t>Ecuadorian Hermit</t>
  </si>
  <si>
    <t>Phaethornis baroni</t>
  </si>
  <si>
    <t>Long-tailed Hermit</t>
  </si>
  <si>
    <t>Phaethornis superciliosus</t>
  </si>
  <si>
    <t>Great-billed Hermit</t>
  </si>
  <si>
    <t>Phaethornis malaris</t>
  </si>
  <si>
    <t>Green-fronted Lancebill</t>
  </si>
  <si>
    <t>Doryfera ludovicae</t>
  </si>
  <si>
    <t>Blue-fronted Lancebill</t>
  </si>
  <si>
    <t>Doryfera johannae</t>
  </si>
  <si>
    <t>Western Wedge-billed Hummingbird</t>
  </si>
  <si>
    <t>Schistes albogularis</t>
  </si>
  <si>
    <t>Eastern Wedge-billed Hummingbird</t>
  </si>
  <si>
    <t>Schistes geoffroyi</t>
  </si>
  <si>
    <t>Hyacinth Visorbearer</t>
  </si>
  <si>
    <t>Augastes scutatus</t>
  </si>
  <si>
    <t>Hooded Visorbearer</t>
  </si>
  <si>
    <t>Augastes lumachella</t>
  </si>
  <si>
    <t>Brown Violet-ear</t>
  </si>
  <si>
    <t>Colibri delphinae</t>
  </si>
  <si>
    <t>Green Violet-ear</t>
  </si>
  <si>
    <t>Colibri thalassinus</t>
  </si>
  <si>
    <t>Sparkling Violet-ear</t>
  </si>
  <si>
    <t>Colibri coruscans</t>
  </si>
  <si>
    <t>White-vented Violet-ear</t>
  </si>
  <si>
    <t>Colibri serrirostris</t>
  </si>
  <si>
    <t>Tooth-billed Hummingbird</t>
  </si>
  <si>
    <t>Androdon aequatorialis</t>
  </si>
  <si>
    <t>Horned Sungem</t>
  </si>
  <si>
    <t>Heliactin bilophus</t>
  </si>
  <si>
    <t>Purple-crowned Fairy</t>
  </si>
  <si>
    <t>Heliothryx barroti</t>
  </si>
  <si>
    <t>Black-eared Fairy</t>
  </si>
  <si>
    <t>Heliothryx auritus</t>
  </si>
  <si>
    <t>White-tailed Goldenthroat</t>
  </si>
  <si>
    <t>Polytmus guainumbi</t>
  </si>
  <si>
    <t>Tepui Goldenthroat</t>
  </si>
  <si>
    <t>Polytmus milleri</t>
  </si>
  <si>
    <t>Green-tailed Goldenthroat</t>
  </si>
  <si>
    <t>Polytmus theresiae</t>
  </si>
  <si>
    <t>Ruby-topaz Hummingbird</t>
  </si>
  <si>
    <t>Chrysolampis mosquitus</t>
  </si>
  <si>
    <t>Fiery-tailed Awlbill</t>
  </si>
  <si>
    <t>Avocettula recurvirostris</t>
  </si>
  <si>
    <t>Green-throated Mango</t>
  </si>
  <si>
    <t>Anthracothorax viridigula</t>
  </si>
  <si>
    <t>Green-breasted Mango</t>
  </si>
  <si>
    <t>Anthracothorax prevostii</t>
  </si>
  <si>
    <t>Black-throated Mango</t>
  </si>
  <si>
    <t>Anthracothorax nigricollis</t>
  </si>
  <si>
    <t>Veraguas Mango</t>
  </si>
  <si>
    <t>Anthracothorax veraguensis</t>
  </si>
  <si>
    <t>Hispaniolan Mango</t>
  </si>
  <si>
    <t>Anthracothorax dominicus</t>
  </si>
  <si>
    <t>Puerto Rican Mango</t>
  </si>
  <si>
    <t>Anthracothorax aurulentus</t>
  </si>
  <si>
    <t>Green Mango</t>
  </si>
  <si>
    <t>Anthracothorax viridis</t>
  </si>
  <si>
    <t>Jamaican Mango</t>
  </si>
  <si>
    <t>Anthracothorax mango</t>
  </si>
  <si>
    <t>Green-throated Carib</t>
  </si>
  <si>
    <t>Eulampis holosericeus</t>
  </si>
  <si>
    <t>Purple-throated Carib</t>
  </si>
  <si>
    <t>Eulampis jugularis</t>
  </si>
  <si>
    <t>Orange-throated Sunangel</t>
  </si>
  <si>
    <t>Heliangelus mavors</t>
  </si>
  <si>
    <t>Heliangelus spencei</t>
  </si>
  <si>
    <t>Longuemare's Sunangel</t>
  </si>
  <si>
    <t>Heliangelus clarisse</t>
  </si>
  <si>
    <t>Amethyst-throated Sunangel</t>
  </si>
  <si>
    <t>Heliangelus amethysticollis</t>
  </si>
  <si>
    <t>Gorgeted Sunangel</t>
  </si>
  <si>
    <t>Heliangelus strophianus</t>
  </si>
  <si>
    <t>Tourmaline Sunangel</t>
  </si>
  <si>
    <t>Heliangelus exortis</t>
  </si>
  <si>
    <t>Little Sunangel</t>
  </si>
  <si>
    <t>Heliangelus micraster</t>
  </si>
  <si>
    <t>Purple-throated Sunangel</t>
  </si>
  <si>
    <t>Heliangelus viola</t>
  </si>
  <si>
    <t>Royal Sunangel</t>
  </si>
  <si>
    <t>Heliangelus regalis</t>
  </si>
  <si>
    <t>Green-backed Firecrown</t>
  </si>
  <si>
    <t>Sephanoides sephaniodes</t>
  </si>
  <si>
    <t>Juan Fernandez Firecrown</t>
  </si>
  <si>
    <t>Sephanoides fernandensis</t>
  </si>
  <si>
    <t>Green Thorntail</t>
  </si>
  <si>
    <t>Discosura conversii</t>
  </si>
  <si>
    <t>Wire-crested Thorntail</t>
  </si>
  <si>
    <t>Discosura popelairii</t>
  </si>
  <si>
    <t>Black-bellied Thorntail</t>
  </si>
  <si>
    <t>Discosura langsdorffi</t>
  </si>
  <si>
    <t>Coppery Thorntail</t>
  </si>
  <si>
    <t>Discosura letitiae</t>
  </si>
  <si>
    <t>Racket-tailed Coquette</t>
  </si>
  <si>
    <t>Discosura longicaudus</t>
  </si>
  <si>
    <t>Tufted Coquette</t>
  </si>
  <si>
    <t>Lophornis ornatus</t>
  </si>
  <si>
    <t>Dot-eared Coquette</t>
  </si>
  <si>
    <t>Lophornis gouldii</t>
  </si>
  <si>
    <t>Frilled Coquette</t>
  </si>
  <si>
    <t>Lophornis magnificus</t>
  </si>
  <si>
    <t>Short-crested Coquette</t>
  </si>
  <si>
    <t>Lophornis brachylophus</t>
  </si>
  <si>
    <t>Rufous-crested Coquette</t>
  </si>
  <si>
    <t>Lophornis delattrei</t>
  </si>
  <si>
    <t>Spangled Coquette</t>
  </si>
  <si>
    <t>Lophornis stictolophus</t>
  </si>
  <si>
    <t>Festive Coquette</t>
  </si>
  <si>
    <t>Lophornis chalybeus</t>
  </si>
  <si>
    <t>Butterfly Coquette</t>
  </si>
  <si>
    <t>Lophornis verreauxii</t>
  </si>
  <si>
    <t>Peacock Coquette</t>
  </si>
  <si>
    <t>Lophornis pavoninus</t>
  </si>
  <si>
    <t>Black-crested Coquette</t>
  </si>
  <si>
    <t>Lophornis helenae</t>
  </si>
  <si>
    <t>White-crested Coquette</t>
  </si>
  <si>
    <t>Lophornis adorabilis</t>
  </si>
  <si>
    <t>Ecuadorian Piedtail</t>
  </si>
  <si>
    <t>Phlogophilus hemileucurus</t>
  </si>
  <si>
    <t>Peruvian Piedtail</t>
  </si>
  <si>
    <t>Phlogophilus harterti</t>
  </si>
  <si>
    <t>Speckled Hummingbird</t>
  </si>
  <si>
    <t>Adelomyia melanogenys</t>
  </si>
  <si>
    <t>Long-tailed Sylph</t>
  </si>
  <si>
    <t>Aglaiocercus kingii</t>
  </si>
  <si>
    <t>Violet-tailed Sylph</t>
  </si>
  <si>
    <t>Aglaiocercus coelestis</t>
  </si>
  <si>
    <t>Venezuelan Sylph</t>
  </si>
  <si>
    <t>Aglaiocercus berlepschi</t>
  </si>
  <si>
    <t>Red-tailed Comet</t>
  </si>
  <si>
    <t>Sappho sparganurus</t>
  </si>
  <si>
    <t>Grey-bellied Comet</t>
  </si>
  <si>
    <t>Taphrolesbia griseiventris</t>
  </si>
  <si>
    <t>Bronze-tailed Comet</t>
  </si>
  <si>
    <t>Polyonymus caroli</t>
  </si>
  <si>
    <t>Ecuadorian Hillstar</t>
  </si>
  <si>
    <t>Oreotrochilus chimborazo</t>
  </si>
  <si>
    <t>Andean Hillstar</t>
  </si>
  <si>
    <t>Oreotrochilus estella</t>
  </si>
  <si>
    <t>Green-headed Hillstar</t>
  </si>
  <si>
    <t>Oreotrochilus stolzmanni</t>
  </si>
  <si>
    <t>White-sided Hillstar</t>
  </si>
  <si>
    <t>Oreotrochilus leucopleurus</t>
  </si>
  <si>
    <t>Black-breasted Hillstar</t>
  </si>
  <si>
    <t>Oreotrochilus melanogaster</t>
  </si>
  <si>
    <t>Wedge-tailed Hillstar</t>
  </si>
  <si>
    <t>Oreotrochilus adela</t>
  </si>
  <si>
    <t>Mountain Avocetbill</t>
  </si>
  <si>
    <t>Opisthoprora euryptera</t>
  </si>
  <si>
    <t>Black-tailed Trainbearer</t>
  </si>
  <si>
    <t>Lesbia victoriae</t>
  </si>
  <si>
    <t>Green-tailed Trainbearer</t>
  </si>
  <si>
    <t>Lesbia nuna</t>
  </si>
  <si>
    <t>Black-backed Thornbill</t>
  </si>
  <si>
    <t>Ramphomicron dorsale</t>
  </si>
  <si>
    <t>Purple-backed Thornbill</t>
  </si>
  <si>
    <t>Ramphomicron microrhynchum</t>
  </si>
  <si>
    <t>Rufous-capped Thornbill</t>
  </si>
  <si>
    <t>Chalcostigma ruficeps</t>
  </si>
  <si>
    <t>Olivaceous Thornbill</t>
  </si>
  <si>
    <t>Chalcostigma olivaceum</t>
  </si>
  <si>
    <t>Blue-mantled Thornbill</t>
  </si>
  <si>
    <t>Chalcostigma stanleyi</t>
  </si>
  <si>
    <t>Bronze-tailed Thornbill</t>
  </si>
  <si>
    <t>Chalcostigma heteropogon</t>
  </si>
  <si>
    <t>Rainbow-bearded Thornbill</t>
  </si>
  <si>
    <t>Chalcostigma herrani</t>
  </si>
  <si>
    <t>Blue-bearded Helmetcrest</t>
  </si>
  <si>
    <t>Oxypogon cyanolaemus</t>
  </si>
  <si>
    <t>White-bearded Helmetcrest</t>
  </si>
  <si>
    <t>Oxypogon lindenii</t>
  </si>
  <si>
    <t>Oxypogon guerinii</t>
  </si>
  <si>
    <t>Buffy Helmetcrest</t>
  </si>
  <si>
    <t>Oxypogon stuebelii</t>
  </si>
  <si>
    <t>Western Mountaineer</t>
  </si>
  <si>
    <t>Oreonympha albolimbata</t>
  </si>
  <si>
    <t>Eastern Mountaineer</t>
  </si>
  <si>
    <t>Oreonympha nobilis</t>
  </si>
  <si>
    <t>Perija Metaltail</t>
  </si>
  <si>
    <t>Metallura iracunda</t>
  </si>
  <si>
    <t>Tyrian Metaltail</t>
  </si>
  <si>
    <t>Metallura tyrianthina</t>
  </si>
  <si>
    <t>Viridian Metaltail</t>
  </si>
  <si>
    <t>Metallura williami</t>
  </si>
  <si>
    <t>Violet-throated Metaltail</t>
  </si>
  <si>
    <t>Metallura baroni</t>
  </si>
  <si>
    <t>Neblina Metaltail</t>
  </si>
  <si>
    <t>Metallura odomae</t>
  </si>
  <si>
    <t>Coppery Metaltail</t>
  </si>
  <si>
    <t>Metallura theresiae</t>
  </si>
  <si>
    <t>Fire-throated Metaltail</t>
  </si>
  <si>
    <t>Metallura eupogon</t>
  </si>
  <si>
    <t>Scaled Metaltail</t>
  </si>
  <si>
    <t>Metallura aeneocauda</t>
  </si>
  <si>
    <t>Black Metaltail</t>
  </si>
  <si>
    <t>Metallura phoebe</t>
  </si>
  <si>
    <t>Greenish Puffleg</t>
  </si>
  <si>
    <t>Haplophaedia aureliae</t>
  </si>
  <si>
    <t>Buff-thighed Puffleg</t>
  </si>
  <si>
    <t>Haplophaedia assimilis</t>
  </si>
  <si>
    <t>Hoary Puffleg</t>
  </si>
  <si>
    <t>Haplophaedia lugens</t>
  </si>
  <si>
    <t>Black-breasted Puffleg</t>
  </si>
  <si>
    <t>Eriocnemis nigrivestis</t>
  </si>
  <si>
    <t>Eriocnemis isabellae</t>
  </si>
  <si>
    <t>Glowing Puffleg</t>
  </si>
  <si>
    <t>Eriocnemis vestita</t>
  </si>
  <si>
    <t>Black-thighed Puffleg</t>
  </si>
  <si>
    <t>Eriocnemis derbyi</t>
  </si>
  <si>
    <t>Turquoise-throated Puffleg</t>
  </si>
  <si>
    <t>Eriocnemis godini</t>
  </si>
  <si>
    <t>Coppery-bellied Puffleg</t>
  </si>
  <si>
    <t>Eriocnemis cupreoventris</t>
  </si>
  <si>
    <t>Sapphire-vented Puffleg</t>
  </si>
  <si>
    <t>Eriocnemis luciani</t>
  </si>
  <si>
    <t>Coppery-naped Puffleg</t>
  </si>
  <si>
    <t>Eriocnemis sapphiropygia</t>
  </si>
  <si>
    <t>Golden-breasted Puffleg</t>
  </si>
  <si>
    <t>Eriocnemis mosquera</t>
  </si>
  <si>
    <t>Blue-capped Puffleg</t>
  </si>
  <si>
    <t>Eriocnemis glaucopoides</t>
  </si>
  <si>
    <t>Colorful Puffleg</t>
  </si>
  <si>
    <t>Eriocnemis mirabilis</t>
  </si>
  <si>
    <t>Emerald-bellied Puffleg</t>
  </si>
  <si>
    <t>Eriocnemis aline</t>
  </si>
  <si>
    <t>Marvelous Spatuletail</t>
  </si>
  <si>
    <t>Loddigesia mirabilis</t>
  </si>
  <si>
    <t>Shining Sunbeam</t>
  </si>
  <si>
    <t>Aglaeactis cupripennis</t>
  </si>
  <si>
    <t>White-tufted Sunbeam</t>
  </si>
  <si>
    <t>Aglaeactis castelnaudii</t>
  </si>
  <si>
    <t>Purple-backed Sunbeam</t>
  </si>
  <si>
    <t>Aglaeactis aliciae</t>
  </si>
  <si>
    <t>Black-hooded Sunbeam</t>
  </si>
  <si>
    <t>Aglaeactis pamela</t>
  </si>
  <si>
    <t>Bronzy Inca</t>
  </si>
  <si>
    <t>Coeligena coeligena</t>
  </si>
  <si>
    <t>Black Inca</t>
  </si>
  <si>
    <t>Coeligena prunellei</t>
  </si>
  <si>
    <t>Brown Inca</t>
  </si>
  <si>
    <t>Coeligena wilsoni</t>
  </si>
  <si>
    <t>Green Inca</t>
  </si>
  <si>
    <t>Coeligena conradii</t>
  </si>
  <si>
    <t>Collared Inca</t>
  </si>
  <si>
    <t>Coeligena torquata</t>
  </si>
  <si>
    <t>Vilcabamba Inca</t>
  </si>
  <si>
    <t>Coeligena eisenmanni</t>
  </si>
  <si>
    <t>Gould's Inca</t>
  </si>
  <si>
    <t>Coeligena inca</t>
  </si>
  <si>
    <t>Huanuco Starfrontlet</t>
  </si>
  <si>
    <t>Coeligena dichroura</t>
  </si>
  <si>
    <t>Apurimac Starfrontlet</t>
  </si>
  <si>
    <t>Coeligena albicaudata</t>
  </si>
  <si>
    <t>Cuzco Starfrontlet</t>
  </si>
  <si>
    <t>Coeligena osculans</t>
  </si>
  <si>
    <t>Bolivian Starfrontlet</t>
  </si>
  <si>
    <t>Coeligena violifer</t>
  </si>
  <si>
    <t>Rainbow Starfrontlet</t>
  </si>
  <si>
    <t>Coeligena iris</t>
  </si>
  <si>
    <t>White-tailed Starfrontlet</t>
  </si>
  <si>
    <t>Coeligena phalerata</t>
  </si>
  <si>
    <t>Coeligena orina</t>
  </si>
  <si>
    <t>Buff-winged Starfrontlet</t>
  </si>
  <si>
    <t>Coeligena lutetiae</t>
  </si>
  <si>
    <t>Perija Starfrontlet</t>
  </si>
  <si>
    <t>Coeligena consita</t>
  </si>
  <si>
    <t>Golden-bellied Starfrontlet</t>
  </si>
  <si>
    <t>Coeligena bonapartei</t>
  </si>
  <si>
    <t>Golden Starfrontlet</t>
  </si>
  <si>
    <t>Coeligena eos</t>
  </si>
  <si>
    <t>Blue-throated Starfrontlet</t>
  </si>
  <si>
    <t>Coeligena helianthea</t>
  </si>
  <si>
    <t>Mountain Velvetbreast</t>
  </si>
  <si>
    <t>Lafresnaya lafresnayi</t>
  </si>
  <si>
    <t>Sword-billed Hummingbird</t>
  </si>
  <si>
    <t>Ensifera ensifera</t>
  </si>
  <si>
    <t>Great Sapphirewing</t>
  </si>
  <si>
    <t>Pterophanes cyanopterus</t>
  </si>
  <si>
    <t>Buff-tailed Coronet</t>
  </si>
  <si>
    <t>Boissonneaua flavescens</t>
  </si>
  <si>
    <t>Chestnut-breasted Coronet</t>
  </si>
  <si>
    <t>Boissonneaua matthewsii</t>
  </si>
  <si>
    <t>Velvet-purple Coronet</t>
  </si>
  <si>
    <t>Boissonneaua jardini</t>
  </si>
  <si>
    <t>Booted Racket-tail</t>
  </si>
  <si>
    <t>Ocreatus underwoodii</t>
  </si>
  <si>
    <t>Rufous-gaped Hillstar</t>
  </si>
  <si>
    <t>Urochroa bougueri</t>
  </si>
  <si>
    <t>White-tailed Hillstar</t>
  </si>
  <si>
    <t>Urochroa leucura</t>
  </si>
  <si>
    <t>Purple-bibbed Whitetip</t>
  </si>
  <si>
    <t>Urosticte benjamini</t>
  </si>
  <si>
    <t>Rufous-vented Whitetip</t>
  </si>
  <si>
    <t>Urosticte ruficrissa</t>
  </si>
  <si>
    <t>Velvet-browed Brilliant</t>
  </si>
  <si>
    <t>Heliodoxa xanthogonys</t>
  </si>
  <si>
    <t>Pink-throated Brilliant</t>
  </si>
  <si>
    <t>Heliodoxa gularis</t>
  </si>
  <si>
    <t>Rufous-webbed Brilliant</t>
  </si>
  <si>
    <t>Heliodoxa branickii</t>
  </si>
  <si>
    <t>Black-throated Brilliant</t>
  </si>
  <si>
    <t>Heliodoxa schreibersii</t>
  </si>
  <si>
    <t>Black-breasted Brilliant</t>
  </si>
  <si>
    <t>Heliodoxa whitelyana</t>
  </si>
  <si>
    <t>Gould's Brilliant</t>
  </si>
  <si>
    <t>Heliodoxa aurescens</t>
  </si>
  <si>
    <t>Fawn-breasted Brilliant</t>
  </si>
  <si>
    <t>Heliodoxa rubinoides</t>
  </si>
  <si>
    <t>Green-crowned Brilliant</t>
  </si>
  <si>
    <t>Heliodoxa jacula</t>
  </si>
  <si>
    <t>Empress Brilliant</t>
  </si>
  <si>
    <t>Heliodoxa imperatrix</t>
  </si>
  <si>
    <t>Violet-fronted Brilliant</t>
  </si>
  <si>
    <t>Heliodoxa leadbeateri</t>
  </si>
  <si>
    <t>Brazilian Ruby</t>
  </si>
  <si>
    <t>Clytolaema rubricauda</t>
  </si>
  <si>
    <t>Giant Hummingbird</t>
  </si>
  <si>
    <t>Patagona gigas</t>
  </si>
  <si>
    <t>Chlorostilbon auriceps</t>
  </si>
  <si>
    <t>Chlorostilbon forficatus</t>
  </si>
  <si>
    <t>Canivet's Emerald</t>
  </si>
  <si>
    <t>Chlorostilbon canivetii</t>
  </si>
  <si>
    <t>Chlorostilbon assimilis</t>
  </si>
  <si>
    <t>Chlorostilbon gibsoni</t>
  </si>
  <si>
    <t>Blue-tailed Emerald</t>
  </si>
  <si>
    <t>Chlorostilbon mellisugus</t>
  </si>
  <si>
    <t>Chiribiquete Emerald</t>
  </si>
  <si>
    <t>Chlorostilbon olivaresi</t>
  </si>
  <si>
    <t>Brace's Emerald</t>
  </si>
  <si>
    <t>Chlorostilbon bracei</t>
  </si>
  <si>
    <t>Caribbean Emerald</t>
  </si>
  <si>
    <t>Chlorostilbon elegans</t>
  </si>
  <si>
    <t>Cuban Emerald</t>
  </si>
  <si>
    <t>Chlorostilbon ricordii</t>
  </si>
  <si>
    <t>Hispaniolan Emerald</t>
  </si>
  <si>
    <t>Chlorostilbon swainsonii</t>
  </si>
  <si>
    <t>Puerto Rican Emerald</t>
  </si>
  <si>
    <t>Chlorostilbon maugaeus</t>
  </si>
  <si>
    <t>Glittering-bellied Emerald</t>
  </si>
  <si>
    <t>Chlorostilbon lucidus</t>
  </si>
  <si>
    <t>Coppery Emerald</t>
  </si>
  <si>
    <t>Chlorostilbon russatus</t>
  </si>
  <si>
    <t>Narrow-tailed Emerald</t>
  </si>
  <si>
    <t>Chlorostilbon stenurus</t>
  </si>
  <si>
    <t>Short-tailed Emerald</t>
  </si>
  <si>
    <t>Chlorostilbon poortmani</t>
  </si>
  <si>
    <t>Blue-chinned Emerald</t>
  </si>
  <si>
    <t>Chlorostilbon notatus</t>
  </si>
  <si>
    <t>Dusky Hummingbird</t>
  </si>
  <si>
    <t>Cynanthus sordidus</t>
  </si>
  <si>
    <t>Broad-billed Hummingbird</t>
  </si>
  <si>
    <t>Cynanthus latirostris</t>
  </si>
  <si>
    <t>Turquoise-crowned Hummingbird</t>
  </si>
  <si>
    <t>Cynanthus doubledayi</t>
  </si>
  <si>
    <t>Tres Marias Hummingbird</t>
  </si>
  <si>
    <t>Cynanthus lawrencei</t>
  </si>
  <si>
    <t>Blue-headed Hummingbird</t>
  </si>
  <si>
    <t>Cyanophaia bicolor</t>
  </si>
  <si>
    <t>Violet-headed Hummingbird</t>
  </si>
  <si>
    <t>Klais guimeti</t>
  </si>
  <si>
    <t>Emerald-chinned Hummingbird</t>
  </si>
  <si>
    <t>Abeillia abeillei</t>
  </si>
  <si>
    <t>Antillean Crested Hummingbird</t>
  </si>
  <si>
    <t>Orthorhyncus cristatus</t>
  </si>
  <si>
    <t>Green-crowned Plovercrest</t>
  </si>
  <si>
    <t>Stephanoxis lalandi</t>
  </si>
  <si>
    <t>Violet-crowned Plovercrest</t>
  </si>
  <si>
    <t>Stephanoxis loddigesii</t>
  </si>
  <si>
    <t>Sombre Hummingbird</t>
  </si>
  <si>
    <t>Aphantochroa cirrochloris</t>
  </si>
  <si>
    <t>Anthocephala floriceps</t>
  </si>
  <si>
    <t>Scaly-breasted Sabrewing</t>
  </si>
  <si>
    <t>Campylopterus cuvierii</t>
  </si>
  <si>
    <t>Wedge-tailed Sabrewing</t>
  </si>
  <si>
    <t>Campylopterus curvipennis</t>
  </si>
  <si>
    <t>Grey-breasted Sabrewing</t>
  </si>
  <si>
    <t>Campylopterus largipennis</t>
  </si>
  <si>
    <t>Rufous Sabrewing</t>
  </si>
  <si>
    <t>Campylopterus rufus</t>
  </si>
  <si>
    <t>Rufous-breasted Sabrewing</t>
  </si>
  <si>
    <t>Campylopterus hyperythrus</t>
  </si>
  <si>
    <t>Violet Sabrewing</t>
  </si>
  <si>
    <t>Campylopterus hemileucurus</t>
  </si>
  <si>
    <t>White-tailed Sabrewing</t>
  </si>
  <si>
    <t>Campylopterus ensipennis</t>
  </si>
  <si>
    <t>Lazuline Sabrewing</t>
  </si>
  <si>
    <t>Campylopterus falcatus</t>
  </si>
  <si>
    <t>Santa Marta Sabrewing</t>
  </si>
  <si>
    <t>Campylopterus phainopeplus</t>
  </si>
  <si>
    <t>Napo Sabrewing</t>
  </si>
  <si>
    <t>Campylopterus villaviscensio</t>
  </si>
  <si>
    <t>Buff-breasted Sabrewing</t>
  </si>
  <si>
    <t>Campylopterus duidae</t>
  </si>
  <si>
    <t>Swallow-tailed Hummingbird</t>
  </si>
  <si>
    <t>Eupetomena macroura</t>
  </si>
  <si>
    <t>Stripe-tailed Hummingbird</t>
  </si>
  <si>
    <t>Eupherusa eximia</t>
  </si>
  <si>
    <t>Oaxaca Hummingbird</t>
  </si>
  <si>
    <t>Eupherusa cyanophrys</t>
  </si>
  <si>
    <t>White-tailed Hummingbird</t>
  </si>
  <si>
    <t>Eupherusa poliocerca</t>
  </si>
  <si>
    <t>Black-bellied Hummingbird</t>
  </si>
  <si>
    <t>Eupherusa nigriventris</t>
  </si>
  <si>
    <t>White-tailed Emerald</t>
  </si>
  <si>
    <t>Elvira chionura</t>
  </si>
  <si>
    <t>Coppery-headed Emerald</t>
  </si>
  <si>
    <t>Elvira cupreiceps</t>
  </si>
  <si>
    <t>Snowcap</t>
  </si>
  <si>
    <t>Microchera albocoronata</t>
  </si>
  <si>
    <t>White-vented Plumeleteer</t>
  </si>
  <si>
    <t>Chalybura buffonii</t>
  </si>
  <si>
    <t>Bronze-tailed Plumeleteer</t>
  </si>
  <si>
    <t>Chalybura urochrysia</t>
  </si>
  <si>
    <t>Mexican Woodnymph</t>
  </si>
  <si>
    <t>Thalurania ridgwayi</t>
  </si>
  <si>
    <t>Crowned Woodnymph</t>
  </si>
  <si>
    <t>Thalurania colombica</t>
  </si>
  <si>
    <t>Fork-tailed Woodnymph</t>
  </si>
  <si>
    <t>Thalurania furcata</t>
  </si>
  <si>
    <t>Long-tailed Woodnymph</t>
  </si>
  <si>
    <t>Thalurania watertonii</t>
  </si>
  <si>
    <t>Violet-capped Woodnymph</t>
  </si>
  <si>
    <t>Thalurania glaucopis</t>
  </si>
  <si>
    <t>Many-spotted Hummingbird</t>
  </si>
  <si>
    <t>Taphrospilus hypostictus</t>
  </si>
  <si>
    <t>White-throated Hummingbird</t>
  </si>
  <si>
    <t>Leucochloris albicollis</t>
  </si>
  <si>
    <t>Buffy Hummingbird</t>
  </si>
  <si>
    <t>Leucippus fallax</t>
  </si>
  <si>
    <t>Tumbes Hummingbird</t>
  </si>
  <si>
    <t>Leucippus baeri</t>
  </si>
  <si>
    <t>Spot-throated Hummingbird</t>
  </si>
  <si>
    <t>Leucippus taczanowskii</t>
  </si>
  <si>
    <t>Olive-spotted Hummingbird</t>
  </si>
  <si>
    <t>Leucippus chlorocercus</t>
  </si>
  <si>
    <t>White-bellied Hummingbird</t>
  </si>
  <si>
    <t>Amazilia chionogaster</t>
  </si>
  <si>
    <t>Green-and-white Hummingbird</t>
  </si>
  <si>
    <t>Amazilia viridicauda</t>
  </si>
  <si>
    <t>Rufous-tailed Hummingbird</t>
  </si>
  <si>
    <t>Amazilia tzacatl</t>
  </si>
  <si>
    <t>Chestnut-bellied Hummingbird</t>
  </si>
  <si>
    <t>Amazilia castaneiventris</t>
  </si>
  <si>
    <t>Buff-bellied Hummingbird</t>
  </si>
  <si>
    <t>Amazilia yucatanensis</t>
  </si>
  <si>
    <t>Cinnamon Hummingbird</t>
  </si>
  <si>
    <t>Amazilia rutila</t>
  </si>
  <si>
    <t>Amazilia Hummingbird</t>
  </si>
  <si>
    <t>Amazilia amazilia</t>
  </si>
  <si>
    <t>Plain-bellied Emerald</t>
  </si>
  <si>
    <t>Amazilia leucogaster</t>
  </si>
  <si>
    <t>Versicolored Emerald</t>
  </si>
  <si>
    <t>Amazilia versicolor</t>
  </si>
  <si>
    <t>White-chested Emerald</t>
  </si>
  <si>
    <t>Amazilia brevirostris</t>
  </si>
  <si>
    <t>Andean Emerald</t>
  </si>
  <si>
    <t>Amazilia franciae</t>
  </si>
  <si>
    <t>White-bellied Emerald</t>
  </si>
  <si>
    <t>Amazilia candida</t>
  </si>
  <si>
    <t>Honduran Emerald</t>
  </si>
  <si>
    <t>Amazilia luciae</t>
  </si>
  <si>
    <t>Mangrove Hummingbird</t>
  </si>
  <si>
    <t>Amazilia boucardi</t>
  </si>
  <si>
    <t>Blue-chested Hummingbird</t>
  </si>
  <si>
    <t>Amazilia amabilis</t>
  </si>
  <si>
    <t>Charming Hummingbird</t>
  </si>
  <si>
    <t>Amazilia decora</t>
  </si>
  <si>
    <t>Azure-crowned Hummingbird</t>
  </si>
  <si>
    <t>Amazilia cyanocephala</t>
  </si>
  <si>
    <t>Berylline Hummingbird</t>
  </si>
  <si>
    <t>Amazilia beryllina</t>
  </si>
  <si>
    <t>Blue-tailed Hummingbird</t>
  </si>
  <si>
    <t>Amazilia cyanura</t>
  </si>
  <si>
    <t>Steely-vented Hummingbird</t>
  </si>
  <si>
    <t>Amazilia saucerottei</t>
  </si>
  <si>
    <t>Indigo-capped Hummingbird</t>
  </si>
  <si>
    <t>Amazilia cyanifrons</t>
  </si>
  <si>
    <t>Guanacaste Hummingbird</t>
  </si>
  <si>
    <t>Amazilia alfaroana</t>
  </si>
  <si>
    <t>Violet-crowned Hummingbird</t>
  </si>
  <si>
    <t>Amazilia violiceps</t>
  </si>
  <si>
    <t>Green-fronted Hummingbird</t>
  </si>
  <si>
    <t>Amazilia viridifrons</t>
  </si>
  <si>
    <t>Cinnamon-sided Hummingbird</t>
  </si>
  <si>
    <t>Amazilia wagneri</t>
  </si>
  <si>
    <t>Glittering-throated Emerald</t>
  </si>
  <si>
    <t>Amazilia fimbriata</t>
  </si>
  <si>
    <t>Sapphire-spangled Emerald</t>
  </si>
  <si>
    <t>Amazilia lactea</t>
  </si>
  <si>
    <t>Spot-vented Emerald</t>
  </si>
  <si>
    <t>Amazilia bartletti</t>
  </si>
  <si>
    <t>Purple-chested Hummingbird</t>
  </si>
  <si>
    <t>Amazilia rosenbergi</t>
  </si>
  <si>
    <t>Snowy-bellied Hummingbird</t>
  </si>
  <si>
    <t>Amazilia edward</t>
  </si>
  <si>
    <t>Green-bellied Hummingbird</t>
  </si>
  <si>
    <t>Amazilia viridigaster</t>
  </si>
  <si>
    <t>Copper-tailed Hummingbird</t>
  </si>
  <si>
    <t>Amazilia cupreicauda</t>
  </si>
  <si>
    <t>Copper-rumped Hummingbird</t>
  </si>
  <si>
    <t>Amazilia tobaci</t>
  </si>
  <si>
    <t>Rufous-throated Hummingbird</t>
  </si>
  <si>
    <t>Amazilia sapphirina</t>
  </si>
  <si>
    <t>Humboldt's Hummingbird</t>
  </si>
  <si>
    <t>Amazilia humboldtii</t>
  </si>
  <si>
    <t>Gray's Hummingbird</t>
  </si>
  <si>
    <t>Amazilia grayi</t>
  </si>
  <si>
    <t>Red-billed Streamertail</t>
  </si>
  <si>
    <t>Trochilus polytmus</t>
  </si>
  <si>
    <t>Black-billed Streamertail</t>
  </si>
  <si>
    <t>Trochilus scitulus</t>
  </si>
  <si>
    <t>Golden-tailed Sapphire</t>
  </si>
  <si>
    <t>Pirre Hummingbird</t>
  </si>
  <si>
    <t>Goethalsia bella</t>
  </si>
  <si>
    <t>Violet-capped Hummingbird</t>
  </si>
  <si>
    <t>Goldmania violiceps</t>
  </si>
  <si>
    <t>Sapphire-throated Hummingbird</t>
  </si>
  <si>
    <t>Sapphire-bellied Hummingbird</t>
  </si>
  <si>
    <t>Shining-green Hummingbird</t>
  </si>
  <si>
    <t>Violet-bellied Hummingbird</t>
  </si>
  <si>
    <t>Blue-throated Goldentail</t>
  </si>
  <si>
    <t>White-chinned Sapphire</t>
  </si>
  <si>
    <t>Gilded Hummingbird</t>
  </si>
  <si>
    <t>Xantus's Hummingbird</t>
  </si>
  <si>
    <t>Basilinna xantusii</t>
  </si>
  <si>
    <t>White-eared Hummingbird</t>
  </si>
  <si>
    <t>Basilinna leucotis</t>
  </si>
  <si>
    <t>Violet-chested Hummingbird</t>
  </si>
  <si>
    <t>Sternoclyta cyanopectus</t>
  </si>
  <si>
    <t>Scissor-tailed Hummingbird</t>
  </si>
  <si>
    <t>Hylonympha macrocerca</t>
  </si>
  <si>
    <t>Magnificent Hummingbird</t>
  </si>
  <si>
    <t>Eugenes fulgens</t>
  </si>
  <si>
    <t>Fiery-throated Hummingbird</t>
  </si>
  <si>
    <t>Panterpe insignis</t>
  </si>
  <si>
    <t>Plain-capped Starthroat</t>
  </si>
  <si>
    <t>Heliomaster constantii</t>
  </si>
  <si>
    <t>Long-billed Starthroat</t>
  </si>
  <si>
    <t>Heliomaster longirostris</t>
  </si>
  <si>
    <t>Stripe-breasted Starthroat</t>
  </si>
  <si>
    <t>Heliomaster squamosus</t>
  </si>
  <si>
    <t>Blue-tufted Starthroat</t>
  </si>
  <si>
    <t>Heliomaster furcifer</t>
  </si>
  <si>
    <t>Green-throated Mountain-gem</t>
  </si>
  <si>
    <t>Lampornis viridipallens</t>
  </si>
  <si>
    <t>Green-breasted Mountain-gem</t>
  </si>
  <si>
    <t>Lampornis sybillae</t>
  </si>
  <si>
    <t>Amethyst-throated Hummingbird</t>
  </si>
  <si>
    <t>Lampornis amethystinus</t>
  </si>
  <si>
    <t>Blue-throated Hummingbird</t>
  </si>
  <si>
    <t>Lampornis clemenciae</t>
  </si>
  <si>
    <t>White-bellied Mountain-gem</t>
  </si>
  <si>
    <t>Lampornis hemileucus</t>
  </si>
  <si>
    <t>Lampornis calolaemus</t>
  </si>
  <si>
    <t>Grey-tailed Mountain-gem</t>
  </si>
  <si>
    <t>Lampornis cinereicauda</t>
  </si>
  <si>
    <t>White-throated Mountain-gem</t>
  </si>
  <si>
    <t>Lampornis castaneoventris</t>
  </si>
  <si>
    <t>Garnet-throated Hummingbird</t>
  </si>
  <si>
    <t>Lamprolaima rhami</t>
  </si>
  <si>
    <t>Purple-collared Woodstar</t>
  </si>
  <si>
    <t>Myrtis fanny</t>
  </si>
  <si>
    <t>Chilean Woodstar</t>
  </si>
  <si>
    <t>Eulidia yarrellii</t>
  </si>
  <si>
    <t>Oasis Hummingbird</t>
  </si>
  <si>
    <t>Rhodopis vesper</t>
  </si>
  <si>
    <t>Peruvian Sheartail</t>
  </si>
  <si>
    <t>Thaumastura cora</t>
  </si>
  <si>
    <t>White-bellied Woodstar</t>
  </si>
  <si>
    <t>Chaetocercus mulsant</t>
  </si>
  <si>
    <t>Little Woodstar</t>
  </si>
  <si>
    <t>Chaetocercus bombus</t>
  </si>
  <si>
    <t>Gorgeted Woodstar</t>
  </si>
  <si>
    <t>Chaetocercus heliodor</t>
  </si>
  <si>
    <t>Santa Marta Woodstar</t>
  </si>
  <si>
    <t>Chaetocercus astreans</t>
  </si>
  <si>
    <t>Esmeraldas Woodstar</t>
  </si>
  <si>
    <t>Chaetocercus berlepschi</t>
  </si>
  <si>
    <t>Rufous-shafted Woodstar</t>
  </si>
  <si>
    <t>Chaetocercus jourdanii</t>
  </si>
  <si>
    <t>Short-tailed Woodstar</t>
  </si>
  <si>
    <t>Myrmia micrura</t>
  </si>
  <si>
    <t>Slender-tailed Woodstar</t>
  </si>
  <si>
    <t>Microstilbon burmeisteri</t>
  </si>
  <si>
    <t>Amethyst Woodstar</t>
  </si>
  <si>
    <t>Calliphlox amethystina</t>
  </si>
  <si>
    <t>Magenta-throated Woodstar</t>
  </si>
  <si>
    <t>Calliphlox bryantae</t>
  </si>
  <si>
    <t>Purple-throated Woodstar</t>
  </si>
  <si>
    <t>Calliphlox mitchellii</t>
  </si>
  <si>
    <t>Slender Sheartail</t>
  </si>
  <si>
    <t>Doricha enicura</t>
  </si>
  <si>
    <t>Mexican Sheartail</t>
  </si>
  <si>
    <t>Doricha eliza</t>
  </si>
  <si>
    <t>Sparkling-tailed Woodstar</t>
  </si>
  <si>
    <t>Tilmatura dupontii</t>
  </si>
  <si>
    <t>Lucifer Hummingbird</t>
  </si>
  <si>
    <t>Calothorax lucifer</t>
  </si>
  <si>
    <t>Beautiful Hummingbird</t>
  </si>
  <si>
    <t>Calothorax pulcher</t>
  </si>
  <si>
    <t>Vervain Hummingbird</t>
  </si>
  <si>
    <t>Mellisuga minima</t>
  </si>
  <si>
    <t>Bee Hummingbird</t>
  </si>
  <si>
    <t>Mellisuga helenae</t>
  </si>
  <si>
    <t>Anna's Hummingbird</t>
  </si>
  <si>
    <t>Calypte anna</t>
  </si>
  <si>
    <t>Costa's Hummingbird</t>
  </si>
  <si>
    <t>Calypte costae</t>
  </si>
  <si>
    <t>Black-chinned Hummingbird</t>
  </si>
  <si>
    <t>Archilochus alexandri</t>
  </si>
  <si>
    <t>Ruby-throated Hummingbird</t>
  </si>
  <si>
    <t>Archilochus colubris</t>
  </si>
  <si>
    <t>Broad-tailed Hummingbird</t>
  </si>
  <si>
    <t>Selasphorus platycercus</t>
  </si>
  <si>
    <t>Calliope Hummingbird</t>
  </si>
  <si>
    <t>Selasphorus calliope</t>
  </si>
  <si>
    <t>Rufous Hummingbird</t>
  </si>
  <si>
    <t>Selasphorus rufus</t>
  </si>
  <si>
    <t>Allen's Hummingbird</t>
  </si>
  <si>
    <t>Selasphorus sasin</t>
  </si>
  <si>
    <t>Volcano Hummingbird</t>
  </si>
  <si>
    <t>Selasphorus flammula</t>
  </si>
  <si>
    <t>Scintillant Hummingbird</t>
  </si>
  <si>
    <t>Selasphorus scintilla</t>
  </si>
  <si>
    <t>Glow-throated Hummingbird</t>
  </si>
  <si>
    <t>Selasphorus ardens</t>
  </si>
  <si>
    <t>Bumblebee Hummingbird</t>
  </si>
  <si>
    <t>Atthis heloisa</t>
  </si>
  <si>
    <t>Wine-throated Hummingbird</t>
  </si>
  <si>
    <t>Atthis ellioti</t>
  </si>
  <si>
    <t>OPISTHOCOMIFORMES</t>
  </si>
  <si>
    <t>Opisthocomidae</t>
  </si>
  <si>
    <t>Hoatzin</t>
  </si>
  <si>
    <t>Opisthocomus hoazin</t>
  </si>
  <si>
    <t>CUCULIFORMES</t>
  </si>
  <si>
    <t>Cuculidae</t>
  </si>
  <si>
    <t>Greater Ani</t>
  </si>
  <si>
    <t>Crotophaga major</t>
  </si>
  <si>
    <t>Smooth-billed Ani</t>
  </si>
  <si>
    <t>Crotophaga ani</t>
  </si>
  <si>
    <t>Groove-billed Ani</t>
  </si>
  <si>
    <t>Crotophaga sulcirostris</t>
  </si>
  <si>
    <t>Guira Cuckoo</t>
  </si>
  <si>
    <t>Guira guira</t>
  </si>
  <si>
    <t>Striped Cuckoo</t>
  </si>
  <si>
    <t>Tapera naevia</t>
  </si>
  <si>
    <t>Pheasant Cuckoo</t>
  </si>
  <si>
    <t>Dromococcyx phasianellus</t>
  </si>
  <si>
    <t>Pavonine Cuckoo</t>
  </si>
  <si>
    <t>Dromococcyx pavoninus</t>
  </si>
  <si>
    <t>Lesser Ground-cuckoo</t>
  </si>
  <si>
    <t>Morococcyx erythropygus</t>
  </si>
  <si>
    <t>Lesser Roadrunner</t>
  </si>
  <si>
    <t>Geococcyx velox</t>
  </si>
  <si>
    <t>Greater Roadrunner</t>
  </si>
  <si>
    <t>Geococcyx californianus</t>
  </si>
  <si>
    <t>Rufous-vented Ground-cuckoo</t>
  </si>
  <si>
    <t>Neomorphus geoffroyi</t>
  </si>
  <si>
    <t>Banded Ground-cuckoo</t>
  </si>
  <si>
    <t>Neomorphus radiolosus</t>
  </si>
  <si>
    <t>Rufous-winged Ground-cuckoo</t>
  </si>
  <si>
    <t>Neomorphus rufipennis</t>
  </si>
  <si>
    <t>Red-billed Ground-cuckoo</t>
  </si>
  <si>
    <t>Neomorphus pucheranii</t>
  </si>
  <si>
    <t>Snail-eating Coua</t>
  </si>
  <si>
    <t>Coua delalandei</t>
  </si>
  <si>
    <t>Giant Coua</t>
  </si>
  <si>
    <t>Coua gigas</t>
  </si>
  <si>
    <t>Coquerel's Coua</t>
  </si>
  <si>
    <t>Coua coquereli</t>
  </si>
  <si>
    <t>Red-breasted Coua</t>
  </si>
  <si>
    <t>Coua serriana</t>
  </si>
  <si>
    <t>Red-fronted Coua</t>
  </si>
  <si>
    <t>Coua reynaudii</t>
  </si>
  <si>
    <t>Running Coua</t>
  </si>
  <si>
    <t>Coua cursor</t>
  </si>
  <si>
    <t>Red-capped Coua</t>
  </si>
  <si>
    <t>Coua ruficeps</t>
  </si>
  <si>
    <t>Olive-capped Coua</t>
  </si>
  <si>
    <t>Coua olivaceiceps</t>
  </si>
  <si>
    <t>Crested Coua</t>
  </si>
  <si>
    <t>Coua cristata</t>
  </si>
  <si>
    <t>Chestnut-vented Coua</t>
  </si>
  <si>
    <t>Coua pyropyga</t>
  </si>
  <si>
    <t>Verreaux's Coua</t>
  </si>
  <si>
    <t>Coua verreauxi</t>
  </si>
  <si>
    <t>Blue Coua</t>
  </si>
  <si>
    <t>Coua caerulea</t>
  </si>
  <si>
    <t>Bornean Ground-cuckoo</t>
  </si>
  <si>
    <t>Carpococcyx radiceus</t>
  </si>
  <si>
    <t>Sumatran Ground-cuckoo</t>
  </si>
  <si>
    <t>Carpococcyx viridis</t>
  </si>
  <si>
    <t>Coral-billed Ground-cuckoo</t>
  </si>
  <si>
    <t>Carpococcyx renauldi</t>
  </si>
  <si>
    <t>Buff-headed Coucal</t>
  </si>
  <si>
    <t>Centropus milo</t>
  </si>
  <si>
    <t>Pied Coucal</t>
  </si>
  <si>
    <t>Centropus ateralbus</t>
  </si>
  <si>
    <t>Ivory-billed Coucal</t>
  </si>
  <si>
    <t>Centropus menbeki</t>
  </si>
  <si>
    <t>Biak Coucal</t>
  </si>
  <si>
    <t>Centropus chalybeus</t>
  </si>
  <si>
    <t>Rufous Coucal</t>
  </si>
  <si>
    <t>Centropus unirufus</t>
  </si>
  <si>
    <t>Green-billed Coucal</t>
  </si>
  <si>
    <t>Centropus chlororhynchos</t>
  </si>
  <si>
    <t>Black-faced Coucal</t>
  </si>
  <si>
    <t>Centropus melanops</t>
  </si>
  <si>
    <t>Black-hooded Coucal</t>
  </si>
  <si>
    <t>Centropus steerii</t>
  </si>
  <si>
    <t>Short-toed Coucal</t>
  </si>
  <si>
    <t>Centropus rectunguis</t>
  </si>
  <si>
    <t>Bay Coucal</t>
  </si>
  <si>
    <t>Centropus celebensis</t>
  </si>
  <si>
    <t>Gabon Coucal</t>
  </si>
  <si>
    <t>Centropus anselli</t>
  </si>
  <si>
    <t>Black-throated Coucal</t>
  </si>
  <si>
    <t>Centropus leucogaster</t>
  </si>
  <si>
    <t>Senegal Coucal</t>
  </si>
  <si>
    <t>Centropus senegalensis</t>
  </si>
  <si>
    <t>Blue-headed Coucal</t>
  </si>
  <si>
    <t>Centropus monachus</t>
  </si>
  <si>
    <t>Coppery-tailed Coucal</t>
  </si>
  <si>
    <t>Centropus cupreicaudus</t>
  </si>
  <si>
    <t>White-browed Coucal</t>
  </si>
  <si>
    <t>Centropus superciliosus</t>
  </si>
  <si>
    <t>Javan Coucal</t>
  </si>
  <si>
    <t>Centropus nigrorufus</t>
  </si>
  <si>
    <t>Greater Coucal</t>
  </si>
  <si>
    <t>Centropus sinensis</t>
  </si>
  <si>
    <t>Andaman Coucal</t>
  </si>
  <si>
    <t>Centropus andamanensis</t>
  </si>
  <si>
    <t>Goliath Coucal</t>
  </si>
  <si>
    <t>Centropus goliath</t>
  </si>
  <si>
    <t>Madagascar Coucal</t>
  </si>
  <si>
    <t>Centropus toulou</t>
  </si>
  <si>
    <t>Black Coucal</t>
  </si>
  <si>
    <t>Centropus grillii</t>
  </si>
  <si>
    <t>Philippine Coucal</t>
  </si>
  <si>
    <t>Centropus viridis</t>
  </si>
  <si>
    <t>Lesser Coucal</t>
  </si>
  <si>
    <t>Centropus bengalensis</t>
  </si>
  <si>
    <t>Violaceous Coucal</t>
  </si>
  <si>
    <t>Centropus violaceus</t>
  </si>
  <si>
    <t>Black-billed Coucal</t>
  </si>
  <si>
    <t>Centropus bernsteini</t>
  </si>
  <si>
    <t>Pheasant Coucal</t>
  </si>
  <si>
    <t>Centropus phasianinus</t>
  </si>
  <si>
    <t>Kai Coucal</t>
  </si>
  <si>
    <t>Centropus spilopterus</t>
  </si>
  <si>
    <t>Raffles's Malkoha</t>
  </si>
  <si>
    <t>Rhinortha chlorophaea</t>
  </si>
  <si>
    <t>Chattering Yellowbill</t>
  </si>
  <si>
    <t>Ceuthmochares aereus</t>
  </si>
  <si>
    <t>Whistling Yellowbill</t>
  </si>
  <si>
    <t>Ceuthmochares australis</t>
  </si>
  <si>
    <t>Sirkeer Malkoha</t>
  </si>
  <si>
    <t>Taccocua leschenaultii</t>
  </si>
  <si>
    <t>Red-billed Malkoha</t>
  </si>
  <si>
    <t>Zanclostomus javanicus</t>
  </si>
  <si>
    <t>Red-faced Malkoha</t>
  </si>
  <si>
    <t>Phaenicophaeus pyrrhocephalus</t>
  </si>
  <si>
    <t>Blue-faced Malkoha</t>
  </si>
  <si>
    <t>Phaenicophaeus viridirostris</t>
  </si>
  <si>
    <t>Black-bellied Malkoha</t>
  </si>
  <si>
    <t>Phaenicophaeus diardi</t>
  </si>
  <si>
    <t>Chestnut-bellied Malkoha</t>
  </si>
  <si>
    <t>Phaenicophaeus sumatranus</t>
  </si>
  <si>
    <t>Green-billed Malkoha</t>
  </si>
  <si>
    <t>Phaenicophaeus tristis</t>
  </si>
  <si>
    <t>Chestnut-breasted Malkoha</t>
  </si>
  <si>
    <t>Phaenicophaeus curvirostris</t>
  </si>
  <si>
    <t>Mentawai Malkoha</t>
  </si>
  <si>
    <t>Phaenicophaeus oeneicaudus</t>
  </si>
  <si>
    <t>Red-crested Malkoha</t>
  </si>
  <si>
    <t>Dasylophus superciliosus</t>
  </si>
  <si>
    <t>Scale-feathered Malkoha</t>
  </si>
  <si>
    <t>Lepidogrammus cumingi</t>
  </si>
  <si>
    <t>Yellow-billed Malkoha</t>
  </si>
  <si>
    <t>Rhamphococcyx calyorhynchus</t>
  </si>
  <si>
    <t>Jacobin Cuckoo</t>
  </si>
  <si>
    <t>Clamator jacobinus</t>
  </si>
  <si>
    <t>Levaillant's Cuckoo</t>
  </si>
  <si>
    <t>Clamator levaillantii</t>
  </si>
  <si>
    <t>Chestnut-winged Cuckoo</t>
  </si>
  <si>
    <t>Clamator coromandus</t>
  </si>
  <si>
    <t>Great Spotted Cuckoo</t>
  </si>
  <si>
    <t>Clamator glandarius</t>
  </si>
  <si>
    <t>Little Cuckoo</t>
  </si>
  <si>
    <t>Coccycua minuta</t>
  </si>
  <si>
    <t>Dwarf Cuckoo</t>
  </si>
  <si>
    <t>Coccycua pumila</t>
  </si>
  <si>
    <t>Ash-colored Cuckoo</t>
  </si>
  <si>
    <t>Coccycua cinerea</t>
  </si>
  <si>
    <t>Mexican Squirrel-cuckoo</t>
  </si>
  <si>
    <t>Piaya mexicana</t>
  </si>
  <si>
    <t>Common Squirrel-cuckoo</t>
  </si>
  <si>
    <t>Piaya cayana</t>
  </si>
  <si>
    <t>Black-bellied Cuckoo</t>
  </si>
  <si>
    <t>Piaya melanogaster</t>
  </si>
  <si>
    <t>Yellow-billed Cuckoo</t>
  </si>
  <si>
    <t>Coccyzus americanus</t>
  </si>
  <si>
    <t>Pearly-breasted Cuckoo</t>
  </si>
  <si>
    <t>Coccyzus euleri</t>
  </si>
  <si>
    <t>Mangrove Cuckoo</t>
  </si>
  <si>
    <t>Coccyzus minor</t>
  </si>
  <si>
    <t>Cocos Cuckoo</t>
  </si>
  <si>
    <t>Coccyzus ferrugineus</t>
  </si>
  <si>
    <t>Dark-billed Cuckoo</t>
  </si>
  <si>
    <t>Coccyzus melacoryphus</t>
  </si>
  <si>
    <t>Black-billed Cuckoo</t>
  </si>
  <si>
    <t>Coccyzus erythropthalmus</t>
  </si>
  <si>
    <t>Grey-capped Cuckoo</t>
  </si>
  <si>
    <t>Coccyzus lansbergi</t>
  </si>
  <si>
    <t>Chestnut-bellied Cuckoo</t>
  </si>
  <si>
    <t>Coccyzus pluvialis</t>
  </si>
  <si>
    <t>Bay-breasted Cuckoo</t>
  </si>
  <si>
    <t>Coccyzus rufigularis</t>
  </si>
  <si>
    <t>Cuban Lizard-cuckoo</t>
  </si>
  <si>
    <t>Coccyzus merlini</t>
  </si>
  <si>
    <t>Bahama Lizard-cuckoo</t>
  </si>
  <si>
    <t>Coccyzus bahamensis</t>
  </si>
  <si>
    <t>Jamaican Lizard-cuckoo</t>
  </si>
  <si>
    <t>Coccyzus vetula</t>
  </si>
  <si>
    <t>Hispaniolan Lizard-cuckoo</t>
  </si>
  <si>
    <t>Coccyzus longirostris</t>
  </si>
  <si>
    <t>Puerto Rican Lizard-cuckoo</t>
  </si>
  <si>
    <t>Coccyzus vieilloti</t>
  </si>
  <si>
    <t>St Helena Cuckoo</t>
  </si>
  <si>
    <t>Nannococcyx psix</t>
  </si>
  <si>
    <t>Thick-billed Cuckoo</t>
  </si>
  <si>
    <t>Pachycoccyx audeberti</t>
  </si>
  <si>
    <t>Dwarf Koel</t>
  </si>
  <si>
    <t>Microdynamis parva</t>
  </si>
  <si>
    <t>Western Koel</t>
  </si>
  <si>
    <t>Eudynamys scolopaceus</t>
  </si>
  <si>
    <t>Eastern Koel</t>
  </si>
  <si>
    <t>Eudynamys orientalis</t>
  </si>
  <si>
    <t>Long-tailed Koel</t>
  </si>
  <si>
    <t>Urodynamis taitensis</t>
  </si>
  <si>
    <t>Channel-billed Cuckoo</t>
  </si>
  <si>
    <t>Scythrops novaehollandiae</t>
  </si>
  <si>
    <t>Long-billed Cuckoo</t>
  </si>
  <si>
    <t>Chalcites megarhynchus</t>
  </si>
  <si>
    <t>Horsfield's Bronze-cuckoo</t>
  </si>
  <si>
    <t>Chalcites basalis</t>
  </si>
  <si>
    <t>Black-eared Cuckoo</t>
  </si>
  <si>
    <t>Chalcites osculans</t>
  </si>
  <si>
    <t>Rufous-throated Bronze-cuckoo</t>
  </si>
  <si>
    <t>Chalcites ruficollis</t>
  </si>
  <si>
    <t>Shining Bronze-cuckoo</t>
  </si>
  <si>
    <t>Chalcites lucidus</t>
  </si>
  <si>
    <t>White-eared Bronze-cuckoo</t>
  </si>
  <si>
    <t>Chalcites meyerii</t>
  </si>
  <si>
    <t>Little Bronze-cuckoo</t>
  </si>
  <si>
    <t>Chalcites minutillus</t>
  </si>
  <si>
    <t>Pied Bronze-cuckoo</t>
  </si>
  <si>
    <t>Chalcites crassirostris</t>
  </si>
  <si>
    <t>Asian Emerald Cuckoo</t>
  </si>
  <si>
    <t>Chrysococcyx maculatus</t>
  </si>
  <si>
    <t>Violet Cuckoo</t>
  </si>
  <si>
    <t>Chrysococcyx xanthorhynchus</t>
  </si>
  <si>
    <t>Yellow-throated Cuckoo</t>
  </si>
  <si>
    <t>Chrysococcyx flavigularis</t>
  </si>
  <si>
    <t>Klaas's Cuckoo</t>
  </si>
  <si>
    <t>Chrysococcyx klaas</t>
  </si>
  <si>
    <t>African Emerald Cuckoo</t>
  </si>
  <si>
    <t>Chrysococcyx cupreus</t>
  </si>
  <si>
    <t>Diederik Cuckoo</t>
  </si>
  <si>
    <t>Chrysococcyx caprius</t>
  </si>
  <si>
    <t>Chestnut-breasted Cuckoo</t>
  </si>
  <si>
    <t>Cacomantis castaneiventris</t>
  </si>
  <si>
    <t>Fan-tailed Cuckoo</t>
  </si>
  <si>
    <t>Cacomantis flabelliformis</t>
  </si>
  <si>
    <t>Banded Bay Cuckoo</t>
  </si>
  <si>
    <t>Cacomantis sonneratii</t>
  </si>
  <si>
    <t>Plaintive Cuckoo</t>
  </si>
  <si>
    <t>Cacomantis merulinus</t>
  </si>
  <si>
    <t>Grey-bellied Cuckoo</t>
  </si>
  <si>
    <t>Cacomantis passerinus</t>
  </si>
  <si>
    <t>Brush Cuckoo</t>
  </si>
  <si>
    <t>Cacomantis variolosus</t>
  </si>
  <si>
    <t>Moluccan Cuckoo</t>
  </si>
  <si>
    <t>Cacomantis aeruginosus</t>
  </si>
  <si>
    <t>Pallid Cuckoo</t>
  </si>
  <si>
    <t>Heteroscenes pallidus</t>
  </si>
  <si>
    <t>White-crowned Cuckoo</t>
  </si>
  <si>
    <t>Caliechthrus leucolophus</t>
  </si>
  <si>
    <t>Dusky Long-tailed Cuckoo</t>
  </si>
  <si>
    <t>Cercococcyx mechowi</t>
  </si>
  <si>
    <t>Olive Long-tailed Cuckoo</t>
  </si>
  <si>
    <t>Cercococcyx olivinus</t>
  </si>
  <si>
    <t>Barred Long-tailed Cuckoo</t>
  </si>
  <si>
    <t>Cercococcyx montanus</t>
  </si>
  <si>
    <t>Fork-tailed Drongo-cuckoo</t>
  </si>
  <si>
    <t>Surniculus dicruroides</t>
  </si>
  <si>
    <t>Square-tailed Drongo-cuckoo</t>
  </si>
  <si>
    <t>Surniculus lugubris</t>
  </si>
  <si>
    <t>Philippine Drongo-cuckoo</t>
  </si>
  <si>
    <t>Surniculus velutinus</t>
  </si>
  <si>
    <t>Moluccan Drongo-cuckoo</t>
  </si>
  <si>
    <t>Surniculus musschenbroeki</t>
  </si>
  <si>
    <t>Dark Hawk-cuckoo</t>
  </si>
  <si>
    <t>Hierococcyx bocki</t>
  </si>
  <si>
    <t>Large Hawk-cuckoo</t>
  </si>
  <si>
    <t>Hierococcyx sparverioides</t>
  </si>
  <si>
    <t>Common Hawk-cuckoo</t>
  </si>
  <si>
    <t>Hierococcyx varius</t>
  </si>
  <si>
    <t>Moustached Hawk-cuckoo</t>
  </si>
  <si>
    <t>Hierococcyx vagans</t>
  </si>
  <si>
    <t>Whistling Hawk-cuckoo</t>
  </si>
  <si>
    <t>Hierococcyx nisicolor</t>
  </si>
  <si>
    <t>Malay Hawk-cuckoo</t>
  </si>
  <si>
    <t>Hierococcyx fugax</t>
  </si>
  <si>
    <t>Northern Hawk-cuckoo</t>
  </si>
  <si>
    <t>Hierococcyx hyperythrus</t>
  </si>
  <si>
    <t>Philippine Hawk-cuckoo</t>
  </si>
  <si>
    <t>Hierococcyx pectoralis</t>
  </si>
  <si>
    <t>Sulawesi Cuckoo</t>
  </si>
  <si>
    <t>Cuculus crassirostris</t>
  </si>
  <si>
    <t>Red-chested Cuckoo</t>
  </si>
  <si>
    <t>Cuculus solitarius</t>
  </si>
  <si>
    <t>Black Cuckoo</t>
  </si>
  <si>
    <t>Cuculus clamosus</t>
  </si>
  <si>
    <t>Indian Cuckoo</t>
  </si>
  <si>
    <t>Cuculus micropterus</t>
  </si>
  <si>
    <t>Common Cuckoo</t>
  </si>
  <si>
    <t>Cuculus canorus</t>
  </si>
  <si>
    <t>African Cuckoo</t>
  </si>
  <si>
    <t>Cuculus gularis</t>
  </si>
  <si>
    <t>Oriental Cuckoo</t>
  </si>
  <si>
    <t>Cuculus saturatus</t>
  </si>
  <si>
    <t>Cuculus optatus</t>
  </si>
  <si>
    <t>Sunda Cuckoo</t>
  </si>
  <si>
    <t>Cuculus lepidus</t>
  </si>
  <si>
    <t>Lesser Cuckoo</t>
  </si>
  <si>
    <t>Cuculus poliocephalus</t>
  </si>
  <si>
    <t>Madagascar Cuckoo</t>
  </si>
  <si>
    <t>Cuculus rochii</t>
  </si>
  <si>
    <t>GRUIFORMES</t>
  </si>
  <si>
    <t>Heliornithidae</t>
  </si>
  <si>
    <t>African Finfoot</t>
  </si>
  <si>
    <t>Podica senegalensis</t>
  </si>
  <si>
    <t>Masked Finfoot</t>
  </si>
  <si>
    <t>Heliopais personatus</t>
  </si>
  <si>
    <t>Sungrebe</t>
  </si>
  <si>
    <t>Heliornis fulica</t>
  </si>
  <si>
    <t>Rallidae</t>
  </si>
  <si>
    <t>White-spotted Flufftail</t>
  </si>
  <si>
    <t>Sarothrura pulchra</t>
  </si>
  <si>
    <t>Buff-spotted Flufftail</t>
  </si>
  <si>
    <t>Sarothrura elegans</t>
  </si>
  <si>
    <t>Red-chested Flufftail</t>
  </si>
  <si>
    <t>Sarothrura rufa</t>
  </si>
  <si>
    <t>Chestnut-headed Flufftail</t>
  </si>
  <si>
    <t>Sarothrura lugens</t>
  </si>
  <si>
    <t>Streaky-breasted Flufftail</t>
  </si>
  <si>
    <t>Sarothrura boehmi</t>
  </si>
  <si>
    <t>Striped Flufftail</t>
  </si>
  <si>
    <t>Sarothrura affinis</t>
  </si>
  <si>
    <t>Madagascar Flufftail</t>
  </si>
  <si>
    <t>Sarothrura insularis</t>
  </si>
  <si>
    <t>White-winged Flufftail</t>
  </si>
  <si>
    <t>Sarothrura ayresi</t>
  </si>
  <si>
    <t>Slender-billed Flufftail</t>
  </si>
  <si>
    <t>Sarothrura watersi</t>
  </si>
  <si>
    <t>Nkulengu Rail</t>
  </si>
  <si>
    <t>Himantornis haematopus</t>
  </si>
  <si>
    <t>Grey-throated Rail</t>
  </si>
  <si>
    <t>Canirallus oculeus</t>
  </si>
  <si>
    <t>Madagascar Wood-rail</t>
  </si>
  <si>
    <t>Mentocrex kioloides</t>
  </si>
  <si>
    <t>Tsingy Wood-rail</t>
  </si>
  <si>
    <t>Mentocrex beankaensis</t>
  </si>
  <si>
    <t>Chestnut Forest-rail</t>
  </si>
  <si>
    <t>Rallicula rubra</t>
  </si>
  <si>
    <t>White-striped Forest-rail</t>
  </si>
  <si>
    <t>Rallicula leucospila</t>
  </si>
  <si>
    <t>Forbes's Forest-rail</t>
  </si>
  <si>
    <t>Rallicula forbesi</t>
  </si>
  <si>
    <t>Mayr's Forest-rail</t>
  </si>
  <si>
    <t>Rallicula mayri</t>
  </si>
  <si>
    <t>Red-necked Crake</t>
  </si>
  <si>
    <t>Rallina tricolor</t>
  </si>
  <si>
    <t>Andaman Crake</t>
  </si>
  <si>
    <t>Rallina canningi</t>
  </si>
  <si>
    <t>Red-legged Crake</t>
  </si>
  <si>
    <t>Rallina fasciata</t>
  </si>
  <si>
    <t>Slaty-legged Crake</t>
  </si>
  <si>
    <t>Rallina eurizonoides</t>
  </si>
  <si>
    <t>Swinhoe's Rail</t>
  </si>
  <si>
    <t>Coturnicops exquisitus</t>
  </si>
  <si>
    <t>Yellow Rail</t>
  </si>
  <si>
    <t>Coturnicops noveboracensis</t>
  </si>
  <si>
    <t>Speckled Rail</t>
  </si>
  <si>
    <t>Coturnicops notatus</t>
  </si>
  <si>
    <t>Ocellated Crake</t>
  </si>
  <si>
    <t>Micropygia schomburgkii</t>
  </si>
  <si>
    <t>Chestnut-headed Crake</t>
  </si>
  <si>
    <t>Rufirallus castaneiceps</t>
  </si>
  <si>
    <t>Russet-crowned Crake</t>
  </si>
  <si>
    <t>Rufirallus viridis</t>
  </si>
  <si>
    <t>Rufous-sided Crake</t>
  </si>
  <si>
    <t>Laterallus melanophaius</t>
  </si>
  <si>
    <t>Rusty-flanked Crake</t>
  </si>
  <si>
    <t>Laterallus levraudi</t>
  </si>
  <si>
    <t>Ruddy Crake</t>
  </si>
  <si>
    <t>Laterallus ruber</t>
  </si>
  <si>
    <t>White-throated Crake</t>
  </si>
  <si>
    <t>Laterallus albigularis</t>
  </si>
  <si>
    <t>Grey-breasted Crake</t>
  </si>
  <si>
    <t>Laterallus exilis</t>
  </si>
  <si>
    <t>Black Rail</t>
  </si>
  <si>
    <t>Laterallus jamaicensis</t>
  </si>
  <si>
    <t>Junin Rail</t>
  </si>
  <si>
    <t>Laterallus tuerosi</t>
  </si>
  <si>
    <t>Galapagos Rail</t>
  </si>
  <si>
    <t>Laterallus spilonota</t>
  </si>
  <si>
    <t>Red-and-white Crake</t>
  </si>
  <si>
    <t>Laterallus leucopyrrhus</t>
  </si>
  <si>
    <t>Rufous-faced Crake</t>
  </si>
  <si>
    <t>Laterallus xenopterus</t>
  </si>
  <si>
    <t>Mangrove Rail</t>
  </si>
  <si>
    <t>Rallus longirostris</t>
  </si>
  <si>
    <t>Mexican Rail</t>
  </si>
  <si>
    <t>Rallus tenuirostris</t>
  </si>
  <si>
    <t>Ridgway's Rail</t>
  </si>
  <si>
    <t>Rallus obsoletus</t>
  </si>
  <si>
    <t>King Rail</t>
  </si>
  <si>
    <t>Rallus elegans</t>
  </si>
  <si>
    <t>Clapper Rail</t>
  </si>
  <si>
    <t>Rallus crepitans</t>
  </si>
  <si>
    <t>Plain-flanked Rail</t>
  </si>
  <si>
    <t>Rallus wetmorei</t>
  </si>
  <si>
    <t>Virginia Rail</t>
  </si>
  <si>
    <t>Rallus limicola</t>
  </si>
  <si>
    <t>Bogota Rail</t>
  </si>
  <si>
    <t>Rallus semiplumbeus</t>
  </si>
  <si>
    <t>Austral Rail</t>
  </si>
  <si>
    <t>Rallus antarcticus</t>
  </si>
  <si>
    <t>Western Water Rail</t>
  </si>
  <si>
    <t>Rallus aquaticus</t>
  </si>
  <si>
    <t>Eastern Water Rail</t>
  </si>
  <si>
    <t>Rallus indicus</t>
  </si>
  <si>
    <t>African Rail</t>
  </si>
  <si>
    <t>Rallus caerulescens</t>
  </si>
  <si>
    <t>Madagascar Rail</t>
  </si>
  <si>
    <t>Rallus madagascariensis</t>
  </si>
  <si>
    <t>Snoring Rail</t>
  </si>
  <si>
    <t>Aramidopsis plateni</t>
  </si>
  <si>
    <t>Slaty-breasted Rail</t>
  </si>
  <si>
    <t>Lewinia striata</t>
  </si>
  <si>
    <t>Brown-banded Rail</t>
  </si>
  <si>
    <t>Lewinia mirifica</t>
  </si>
  <si>
    <t>Lewin's Rail</t>
  </si>
  <si>
    <t>Lewinia pectoralis</t>
  </si>
  <si>
    <t>Auckland Rail</t>
  </si>
  <si>
    <t>Lewinia muelleri</t>
  </si>
  <si>
    <t>Drummer Rail</t>
  </si>
  <si>
    <t>Habroptila wallacii</t>
  </si>
  <si>
    <t>Gallirallus calayanensis</t>
  </si>
  <si>
    <t>New Caledonian Rail</t>
  </si>
  <si>
    <t>Gallirallus lafresnayanus</t>
  </si>
  <si>
    <t>Weka</t>
  </si>
  <si>
    <t>Gallirallus australis</t>
  </si>
  <si>
    <t>Hawkins's Rail</t>
  </si>
  <si>
    <t>Diaphorapteryx hawkinsi</t>
  </si>
  <si>
    <t>Red Rail</t>
  </si>
  <si>
    <t>Aphanapteryx bonasia</t>
  </si>
  <si>
    <t>Rodrigues Rail</t>
  </si>
  <si>
    <t>Erythromachus leguati</t>
  </si>
  <si>
    <t>Chestnut Rail</t>
  </si>
  <si>
    <t>Eulabeornis castaneoventris</t>
  </si>
  <si>
    <t>Chatham Rail</t>
  </si>
  <si>
    <t>Cabalus modestus</t>
  </si>
  <si>
    <t>Okinawa Rail</t>
  </si>
  <si>
    <t>Hypotaenidia okinawae</t>
  </si>
  <si>
    <t>Barred Rail</t>
  </si>
  <si>
    <t>Hypotaenidia torquata</t>
  </si>
  <si>
    <t>New Britain Rail</t>
  </si>
  <si>
    <t>Hypotaenidia insignis</t>
  </si>
  <si>
    <t>Bar-winged Rail</t>
  </si>
  <si>
    <t>Hypotaenidia poeciloptera</t>
  </si>
  <si>
    <t>Bougainville Rail</t>
  </si>
  <si>
    <t>Hypotaenidia tertia</t>
  </si>
  <si>
    <t>Santa Isabel Rail</t>
  </si>
  <si>
    <t>Hypotaenidia immaculata</t>
  </si>
  <si>
    <t>Guadalcanal Rail</t>
  </si>
  <si>
    <t>Hypotaenidia woodfordi</t>
  </si>
  <si>
    <t>Roviana Rail</t>
  </si>
  <si>
    <t>Hypotaenidia rovianae</t>
  </si>
  <si>
    <t>Guam Rail</t>
  </si>
  <si>
    <t>Hypotaenidia owstoni</t>
  </si>
  <si>
    <t>Wake Rail</t>
  </si>
  <si>
    <t>Hypotaenidia wakensis</t>
  </si>
  <si>
    <t>Dieffenbach's Rail</t>
  </si>
  <si>
    <t>Hypotaenidia dieffenbachii</t>
  </si>
  <si>
    <t>Lord Howe Woodhen</t>
  </si>
  <si>
    <t>Hypotaenidia sylvestris</t>
  </si>
  <si>
    <t>Buff-banded Rail</t>
  </si>
  <si>
    <t>Hypotaenidia philippensis</t>
  </si>
  <si>
    <t>Tahiti Rail</t>
  </si>
  <si>
    <t>Hypotaenidia pacifica</t>
  </si>
  <si>
    <t>White-throated Rail</t>
  </si>
  <si>
    <t>Dryolimnas cuvieri</t>
  </si>
  <si>
    <t>Reunion Rail</t>
  </si>
  <si>
    <t>Dryolimnas augusti</t>
  </si>
  <si>
    <t>African Crake</t>
  </si>
  <si>
    <t>Crex egregia</t>
  </si>
  <si>
    <t>Corncrake</t>
  </si>
  <si>
    <t>Crex crex</t>
  </si>
  <si>
    <t>Rouget's Rail</t>
  </si>
  <si>
    <t>Rougetius rougetii</t>
  </si>
  <si>
    <t>Ascension Crake</t>
  </si>
  <si>
    <t>Mundia elpenor</t>
  </si>
  <si>
    <t>St Helena Crake</t>
  </si>
  <si>
    <t>Inaccessible Rail</t>
  </si>
  <si>
    <t>Giant Wood-rail</t>
  </si>
  <si>
    <t>Aramides ypecaha</t>
  </si>
  <si>
    <t>Brown Wood-rail</t>
  </si>
  <si>
    <t>Aramides wolfi</t>
  </si>
  <si>
    <t>Little Wood-rail</t>
  </si>
  <si>
    <t>Aramides mangle</t>
  </si>
  <si>
    <t>Aramides cajaneus</t>
  </si>
  <si>
    <t>Rufous-necked Wood-rail</t>
  </si>
  <si>
    <t>Aramides axillaris</t>
  </si>
  <si>
    <t>Red-winged Wood-rail</t>
  </si>
  <si>
    <t>Aramides calopterus</t>
  </si>
  <si>
    <t>Slaty-breasted Wood-rail</t>
  </si>
  <si>
    <t>Aramides saracura</t>
  </si>
  <si>
    <t>Uniform Crake</t>
  </si>
  <si>
    <t>Amaurolimnas concolor</t>
  </si>
  <si>
    <t>Zapata Rail</t>
  </si>
  <si>
    <t>Cyanolimnas cerverai</t>
  </si>
  <si>
    <t>Colombian Crake</t>
  </si>
  <si>
    <t>Neocrex colombiana</t>
  </si>
  <si>
    <t>Paint-billed Crake</t>
  </si>
  <si>
    <t>Neocrex erythrops</t>
  </si>
  <si>
    <t>Spotted Rail</t>
  </si>
  <si>
    <t>Pardirallus maculatus</t>
  </si>
  <si>
    <t>Blackish Rail</t>
  </si>
  <si>
    <t>Pardirallus nigricans</t>
  </si>
  <si>
    <t>Plumbeous Rail</t>
  </si>
  <si>
    <t>Pardirallus sanguinolentus</t>
  </si>
  <si>
    <t>Blue-faced Rail</t>
  </si>
  <si>
    <t>Gymnocrex rosenbergii</t>
  </si>
  <si>
    <t>Gymnocrex talaudensis</t>
  </si>
  <si>
    <t>Bare-eyed Rail</t>
  </si>
  <si>
    <t>Gymnocrex plumbeiventris</t>
  </si>
  <si>
    <t>Yellow-breasted Crake</t>
  </si>
  <si>
    <t>Black-banded Crake</t>
  </si>
  <si>
    <t>Porzana fasciata</t>
  </si>
  <si>
    <t>Dot-winged Crake</t>
  </si>
  <si>
    <t>Ash-throated Crake</t>
  </si>
  <si>
    <t>Porzana albicollis</t>
  </si>
  <si>
    <t>Sora</t>
  </si>
  <si>
    <t>Porzana carolina</t>
  </si>
  <si>
    <t>Spotted Crake</t>
  </si>
  <si>
    <t>Porzana porzana</t>
  </si>
  <si>
    <t>Australian Crake</t>
  </si>
  <si>
    <t>Porzana fluminea</t>
  </si>
  <si>
    <t>Ruddy-breasted Crake</t>
  </si>
  <si>
    <t>Zapornia fusca</t>
  </si>
  <si>
    <t>Band-bellied Crake</t>
  </si>
  <si>
    <t>Zapornia paykullii</t>
  </si>
  <si>
    <t>Brown Crake</t>
  </si>
  <si>
    <t>Zapornia akool</t>
  </si>
  <si>
    <t>Black Crake</t>
  </si>
  <si>
    <t>Zapornia flavirostra</t>
  </si>
  <si>
    <t>Little Crake</t>
  </si>
  <si>
    <t>Zapornia parva</t>
  </si>
  <si>
    <t>Baillon's Crake</t>
  </si>
  <si>
    <t>Zapornia pusilla</t>
  </si>
  <si>
    <t>St Helena Rail</t>
  </si>
  <si>
    <t>Zapornia astrictocarpus</t>
  </si>
  <si>
    <t>Laysan Rail</t>
  </si>
  <si>
    <t>Zapornia palmeri</t>
  </si>
  <si>
    <t>Sakalava Rail</t>
  </si>
  <si>
    <t>Zapornia olivieri</t>
  </si>
  <si>
    <t>Black-tailed Crake</t>
  </si>
  <si>
    <t>Zapornia bicolor</t>
  </si>
  <si>
    <t>Hawaiian Rail</t>
  </si>
  <si>
    <t>Zapornia sandwichensis</t>
  </si>
  <si>
    <t>Miller's Rail</t>
  </si>
  <si>
    <t>Zapornia nigra</t>
  </si>
  <si>
    <t>Henderson Crake</t>
  </si>
  <si>
    <t>Zapornia atra</t>
  </si>
  <si>
    <t>Spotless Crake</t>
  </si>
  <si>
    <t>Zapornia tabuensis</t>
  </si>
  <si>
    <t>Kosrae Crake</t>
  </si>
  <si>
    <t>Zapornia monasa</t>
  </si>
  <si>
    <t>Isabelline Bush-hen</t>
  </si>
  <si>
    <t>Amaurornis isabellina</t>
  </si>
  <si>
    <t>Philippine Bush-hen</t>
  </si>
  <si>
    <t>Amaurornis olivacea</t>
  </si>
  <si>
    <t>Talaud Bush-hen</t>
  </si>
  <si>
    <t>Amaurornis magnirostris</t>
  </si>
  <si>
    <t>Pale-vented Bush-hen</t>
  </si>
  <si>
    <t>Amaurornis moluccana</t>
  </si>
  <si>
    <t>White-breasted Waterhen</t>
  </si>
  <si>
    <t>Amaurornis phoenicurus</t>
  </si>
  <si>
    <t>White-browed Crake</t>
  </si>
  <si>
    <t>Amaurornis cinerea</t>
  </si>
  <si>
    <t>Striped Crake</t>
  </si>
  <si>
    <t>Amaurornis marginalis</t>
  </si>
  <si>
    <t>New Guinea Flightless Rail</t>
  </si>
  <si>
    <t>Megacrex inepta</t>
  </si>
  <si>
    <t>Watercock</t>
  </si>
  <si>
    <t>Gallicrex cinerea</t>
  </si>
  <si>
    <t>Purple Swamphen</t>
  </si>
  <si>
    <t>Porphyrio porphyrio</t>
  </si>
  <si>
    <t>White Swamphen</t>
  </si>
  <si>
    <t>Porphyrio albus</t>
  </si>
  <si>
    <t>Marquesan Swamphen</t>
  </si>
  <si>
    <t>Porphyrio paepae</t>
  </si>
  <si>
    <t>New Caledonia Gallinule</t>
  </si>
  <si>
    <t>Porphyrio kukwiedei</t>
  </si>
  <si>
    <t>Reunion Gallinule</t>
  </si>
  <si>
    <t>Porphyrio caerulescens</t>
  </si>
  <si>
    <t>North Island Takahe</t>
  </si>
  <si>
    <t>Porphyrio mantelli</t>
  </si>
  <si>
    <t>South Island Takahe</t>
  </si>
  <si>
    <t>Porphyrio hochstetteri</t>
  </si>
  <si>
    <t>Allen's Gallinule</t>
  </si>
  <si>
    <t>Porphyrio alleni</t>
  </si>
  <si>
    <t>Purple Gallinule</t>
  </si>
  <si>
    <t>Porphyrio martinicus</t>
  </si>
  <si>
    <t>Azure Gallinule</t>
  </si>
  <si>
    <t>Porphyrio flavirostris</t>
  </si>
  <si>
    <t>Makira Moorhen</t>
  </si>
  <si>
    <t>Pareudiastes silvestris</t>
  </si>
  <si>
    <t>Samoan Moorhen</t>
  </si>
  <si>
    <t>Pareudiastes pacificus</t>
  </si>
  <si>
    <t>Tristan Moorhen</t>
  </si>
  <si>
    <t>Gallinula nesiotis</t>
  </si>
  <si>
    <t>Gough Moorhen</t>
  </si>
  <si>
    <t>Gallinula comeri</t>
  </si>
  <si>
    <t>Common Moorhen</t>
  </si>
  <si>
    <t>Gallinula chloropus</t>
  </si>
  <si>
    <t>Common Gallinule</t>
  </si>
  <si>
    <t>Gallinula galeata</t>
  </si>
  <si>
    <t>Dusky Moorhen</t>
  </si>
  <si>
    <t>Gallinula tenebrosa</t>
  </si>
  <si>
    <t>Lesser Moorhen</t>
  </si>
  <si>
    <t>Spot-flanked Gallinule</t>
  </si>
  <si>
    <t>Porphyriops melanops</t>
  </si>
  <si>
    <t>Black-tailed Native-hen</t>
  </si>
  <si>
    <t>Tribonyx ventralis</t>
  </si>
  <si>
    <t>Hodgen's Waterhen</t>
  </si>
  <si>
    <t>Tribonyx hodgenorum</t>
  </si>
  <si>
    <t>Tasmanian Native-hen</t>
  </si>
  <si>
    <t>Tribonyx mortierii</t>
  </si>
  <si>
    <t>Mascarene Coot</t>
  </si>
  <si>
    <t>Fulica newtonii</t>
  </si>
  <si>
    <t>Red-knobbed Coot</t>
  </si>
  <si>
    <t>Fulica cristata</t>
  </si>
  <si>
    <t>Common Coot</t>
  </si>
  <si>
    <t>Fulica atra</t>
  </si>
  <si>
    <t>Hawaiian Coot</t>
  </si>
  <si>
    <t>Fulica alai</t>
  </si>
  <si>
    <t>American Coot</t>
  </si>
  <si>
    <t>Fulica americana</t>
  </si>
  <si>
    <t>White-winged Coot</t>
  </si>
  <si>
    <t>Fulica leucoptera</t>
  </si>
  <si>
    <t>Andean Coot</t>
  </si>
  <si>
    <t>Fulica ardesiaca</t>
  </si>
  <si>
    <t>Red-gartered Coot</t>
  </si>
  <si>
    <t>Fulica armillata</t>
  </si>
  <si>
    <t>Red-fronted Coot</t>
  </si>
  <si>
    <t>Fulica rufifrons</t>
  </si>
  <si>
    <t>Giant Coot</t>
  </si>
  <si>
    <t>Fulica gigantea</t>
  </si>
  <si>
    <t>Horned Coot</t>
  </si>
  <si>
    <t>Fulica cornuta</t>
  </si>
  <si>
    <t>Psophiidae</t>
  </si>
  <si>
    <t>Grey-winged Trumpeter</t>
  </si>
  <si>
    <t>Psophia crepitans</t>
  </si>
  <si>
    <t>Ochre-winged Trumpeter</t>
  </si>
  <si>
    <t>Psophia ochroptera</t>
  </si>
  <si>
    <t>White-winged Trumpeter</t>
  </si>
  <si>
    <t>Psophia leucoptera</t>
  </si>
  <si>
    <t>Green-winged Trumpeter</t>
  </si>
  <si>
    <t>Psophia viridis</t>
  </si>
  <si>
    <t>Olive-winged Trumpeter</t>
  </si>
  <si>
    <t>Psophia dextralis</t>
  </si>
  <si>
    <t>Black-winged Trumpeter</t>
  </si>
  <si>
    <t>Psophia obscura</t>
  </si>
  <si>
    <t>Aramidae</t>
  </si>
  <si>
    <t>Limpkin</t>
  </si>
  <si>
    <t>Aramus guarauna</t>
  </si>
  <si>
    <t>Gruidae</t>
  </si>
  <si>
    <t>Cranes</t>
  </si>
  <si>
    <t>Balearica regulorum</t>
  </si>
  <si>
    <t>Balearica pavonina</t>
  </si>
  <si>
    <t>Siberian Crane</t>
  </si>
  <si>
    <t>Leucogeranus leucogeranus</t>
  </si>
  <si>
    <t>Sandhill Crane</t>
  </si>
  <si>
    <t>Antigone canadensis</t>
  </si>
  <si>
    <t>Grus canadensis</t>
  </si>
  <si>
    <t>White-naped Crane</t>
  </si>
  <si>
    <t>Antigone vipio</t>
  </si>
  <si>
    <t>Grus vipio</t>
  </si>
  <si>
    <t>White-necked Crane, Grulla Cuelliblanca</t>
  </si>
  <si>
    <t>Sarus Crane</t>
  </si>
  <si>
    <t>Antigone antigone</t>
  </si>
  <si>
    <t>Grus antigone</t>
  </si>
  <si>
    <t>Brolga</t>
  </si>
  <si>
    <t>Antigone rubicunda</t>
  </si>
  <si>
    <t>(Perry, 1810)</t>
  </si>
  <si>
    <t>Grus rubicundus; Grus rubicunda</t>
  </si>
  <si>
    <t>Wattled Crane</t>
  </si>
  <si>
    <t>Bugeranus carunculatus</t>
  </si>
  <si>
    <t>Blue Crane</t>
  </si>
  <si>
    <t>Anthropoides paradiseus</t>
  </si>
  <si>
    <t>Demoiselle Crane</t>
  </si>
  <si>
    <t>Anthropoides virgo</t>
  </si>
  <si>
    <t>Red-crowned Crane</t>
  </si>
  <si>
    <t>Grus japonensis</t>
  </si>
  <si>
    <t>Whooping Crane</t>
  </si>
  <si>
    <t>Grus americana</t>
  </si>
  <si>
    <t>Common Crane</t>
  </si>
  <si>
    <t>Grus grus</t>
  </si>
  <si>
    <t>Hooded Crane</t>
  </si>
  <si>
    <t>Grus monacha</t>
  </si>
  <si>
    <t>Black-necked Crane</t>
  </si>
  <si>
    <t>Grus nigricollis</t>
  </si>
  <si>
    <t>OTIDIFORMES</t>
  </si>
  <si>
    <t>Otididae</t>
  </si>
  <si>
    <t>Little Bustard</t>
  </si>
  <si>
    <t>Tetrax tetrax</t>
  </si>
  <si>
    <t>Great Bustard</t>
  </si>
  <si>
    <t>Otis tarda</t>
  </si>
  <si>
    <t>African Houbara</t>
  </si>
  <si>
    <t>Chlamydotis undulata</t>
  </si>
  <si>
    <t>Asian Houbara</t>
  </si>
  <si>
    <t>Chlamydotis macqueenii</t>
  </si>
  <si>
    <t>Hartlaub's Bustard</t>
  </si>
  <si>
    <t>Lissotis hartlaubii</t>
  </si>
  <si>
    <t>Black-bellied Bustard</t>
  </si>
  <si>
    <t>Lissotis melanogaster</t>
  </si>
  <si>
    <t>Ludwig's Bustard</t>
  </si>
  <si>
    <t>Neotis ludwigii</t>
  </si>
  <si>
    <t>Denham's Bustard</t>
  </si>
  <si>
    <t>Neotis denhami</t>
  </si>
  <si>
    <t>Heuglin's Bustard</t>
  </si>
  <si>
    <t>Neotis heuglinii</t>
  </si>
  <si>
    <t>Nubian Bustard</t>
  </si>
  <si>
    <t>Neotis nuba</t>
  </si>
  <si>
    <t>Arabian Bustard</t>
  </si>
  <si>
    <t>Ardeotis arabs</t>
  </si>
  <si>
    <t>Kori Bustard</t>
  </si>
  <si>
    <t>Ardeotis kori</t>
  </si>
  <si>
    <t>Great Indian Bustard</t>
  </si>
  <si>
    <t>Ardeotis nigriceps</t>
  </si>
  <si>
    <t>Australian Bustard</t>
  </si>
  <si>
    <t>Ardeotis australis</t>
  </si>
  <si>
    <t>Bengal Florican</t>
  </si>
  <si>
    <t>Houbaropsis bengalensis</t>
  </si>
  <si>
    <t>Lesser Florican</t>
  </si>
  <si>
    <t>Sypheotides indicus</t>
  </si>
  <si>
    <t>Savile's Bustard</t>
  </si>
  <si>
    <t>Lophotis savilei</t>
  </si>
  <si>
    <t>Buff-crested Bustard</t>
  </si>
  <si>
    <t>Lophotis gindiana</t>
  </si>
  <si>
    <t>Red-crested Bustard</t>
  </si>
  <si>
    <t>Lophotis ruficrista</t>
  </si>
  <si>
    <t>Karoo Bustard</t>
  </si>
  <si>
    <t>Heterotetrax vigorsii</t>
  </si>
  <si>
    <t>Rüppell's Bustard</t>
  </si>
  <si>
    <t>Heterotetrax rueppelii</t>
  </si>
  <si>
    <t>Little Brown Bustard</t>
  </si>
  <si>
    <t>Heterotetrax humilis</t>
  </si>
  <si>
    <t>Southern Black Bustard</t>
  </si>
  <si>
    <t>Afrotis afra</t>
  </si>
  <si>
    <t>Northern Black Bustard</t>
  </si>
  <si>
    <t>Afrotis afraoides</t>
  </si>
  <si>
    <t>White-bellied Bustard</t>
  </si>
  <si>
    <t>Eupodotis senegalensis</t>
  </si>
  <si>
    <t>Blue Bustard</t>
  </si>
  <si>
    <t>Eupodotis caerulescens</t>
  </si>
  <si>
    <t>MUSOPHAGIFORMES</t>
  </si>
  <si>
    <t>Musophagidae</t>
  </si>
  <si>
    <t>Great Blue Turaco</t>
  </si>
  <si>
    <t>Corythaeola cristata</t>
  </si>
  <si>
    <t>White-bellied Go-away-bird</t>
  </si>
  <si>
    <t>Criniferoides leucogaster</t>
  </si>
  <si>
    <t>Eastern Plantain-eater</t>
  </si>
  <si>
    <t>Crinifer zonurus</t>
  </si>
  <si>
    <t>Western Plantain-eater</t>
  </si>
  <si>
    <t>Crinifer piscator</t>
  </si>
  <si>
    <t>Brown-faced Go-away-bird</t>
  </si>
  <si>
    <t>Corythaixoides personatus</t>
  </si>
  <si>
    <t>Black-faced Go-away-bird</t>
  </si>
  <si>
    <t>Corythaixoides leopoldi</t>
  </si>
  <si>
    <t>Grey Go-away-bird</t>
  </si>
  <si>
    <t>Corythaixoides concolor</t>
  </si>
  <si>
    <t>Purple-crested Turaco</t>
  </si>
  <si>
    <t>Gallirex porphyreolophus</t>
  </si>
  <si>
    <t>Ruwenzori Turaco</t>
  </si>
  <si>
    <t>Gallirex johnstoni</t>
  </si>
  <si>
    <t>Schalow's Turaco</t>
  </si>
  <si>
    <t>Tauraco schalowi</t>
  </si>
  <si>
    <t>Hartlaub's Turaco</t>
  </si>
  <si>
    <t>Tauraco hartlaubi</t>
  </si>
  <si>
    <t>Black-billed Turaco</t>
  </si>
  <si>
    <t>Tauraco schuettii</t>
  </si>
  <si>
    <t>Livingstone's Turaco</t>
  </si>
  <si>
    <t>Tauraco livingstonii</t>
  </si>
  <si>
    <t>Fischer's Turaco</t>
  </si>
  <si>
    <t>Tauraco fischeri</t>
  </si>
  <si>
    <t>Knysna Turaco</t>
  </si>
  <si>
    <t>Tauraco corythaix</t>
  </si>
  <si>
    <t>Green Turaco</t>
  </si>
  <si>
    <t>Tauraco persa</t>
  </si>
  <si>
    <t>White-cheeked Turaco</t>
  </si>
  <si>
    <t>Tauraco leucotis</t>
  </si>
  <si>
    <t>Ruspoli's Turaco</t>
  </si>
  <si>
    <t>Tauraco ruspolii</t>
  </si>
  <si>
    <t>Bannerman's Turaco</t>
  </si>
  <si>
    <t>Tauraco bannermani</t>
  </si>
  <si>
    <t>Red-crested Turaco</t>
  </si>
  <si>
    <t>Tauraco erythrolophus</t>
  </si>
  <si>
    <t>White-crested Turaco</t>
  </si>
  <si>
    <t>Tauraco leucolophus</t>
  </si>
  <si>
    <t>Yellow-billed Turaco</t>
  </si>
  <si>
    <t>Tauraco macrorhynchus</t>
  </si>
  <si>
    <t>Ross's Turaco</t>
  </si>
  <si>
    <t>Musophaga rossae</t>
  </si>
  <si>
    <t>Violet Turaco</t>
  </si>
  <si>
    <t>Musophaga violacea</t>
  </si>
  <si>
    <t>GAVIIFORMES</t>
  </si>
  <si>
    <t>Gaviidae</t>
  </si>
  <si>
    <t>Red-throated Loon</t>
  </si>
  <si>
    <t>Gavia stellata</t>
  </si>
  <si>
    <t>Arctic Loon</t>
  </si>
  <si>
    <t>Gavia arctica</t>
  </si>
  <si>
    <t>Pacific Loon</t>
  </si>
  <si>
    <t>Gavia pacifica</t>
  </si>
  <si>
    <t>Common Loon</t>
  </si>
  <si>
    <t>Gavia immer</t>
  </si>
  <si>
    <t>Yellow-billed Loon</t>
  </si>
  <si>
    <t>Gavia adamsii</t>
  </si>
  <si>
    <t>SPHENISCIFORMES</t>
  </si>
  <si>
    <t>Spheniscidae</t>
  </si>
  <si>
    <t>King Penguin</t>
  </si>
  <si>
    <t>Aptenodytes patagonicus</t>
  </si>
  <si>
    <t>Emperor Penguin</t>
  </si>
  <si>
    <t>Aptenodytes forsteri</t>
  </si>
  <si>
    <t>Gentoo Penguin</t>
  </si>
  <si>
    <t>Pygoscelis papua</t>
  </si>
  <si>
    <t>Pygoscelis adeliae</t>
  </si>
  <si>
    <t>Chinstrap Penguin</t>
  </si>
  <si>
    <t>Pygoscelis antarcticus</t>
  </si>
  <si>
    <t>Royal Penguin</t>
  </si>
  <si>
    <t>Eudyptes schlegeli</t>
  </si>
  <si>
    <t>Macaroni Penguin</t>
  </si>
  <si>
    <t>Eudyptes chrysolophus</t>
  </si>
  <si>
    <t>Northern Rockhopper Penguin</t>
  </si>
  <si>
    <t>Eudyptes moseleyi</t>
  </si>
  <si>
    <t>Southern Rockhopper Penguin</t>
  </si>
  <si>
    <t>Eudyptes chrysocome</t>
  </si>
  <si>
    <t>Erect-crested Penguin</t>
  </si>
  <si>
    <t>Eudyptes sclateri</t>
  </si>
  <si>
    <t>Fiordland Penguin</t>
  </si>
  <si>
    <t>Eudyptes pachyrhynchus</t>
  </si>
  <si>
    <t>Snares Penguin</t>
  </si>
  <si>
    <t>Eudyptes robustus</t>
  </si>
  <si>
    <t>Yellow-eyed Penguin</t>
  </si>
  <si>
    <t>Megadyptes antipodes</t>
  </si>
  <si>
    <t>Little Penguin</t>
  </si>
  <si>
    <t>Eudyptula minor</t>
  </si>
  <si>
    <t>African Penguin</t>
  </si>
  <si>
    <t>Spheniscus demersus</t>
  </si>
  <si>
    <t>Magellanic Penguin</t>
  </si>
  <si>
    <t>Spheniscus magellanicus</t>
  </si>
  <si>
    <t>Humboldt Penguin</t>
  </si>
  <si>
    <t>Spheniscus humboldti</t>
  </si>
  <si>
    <t>Galapagos Penguin</t>
  </si>
  <si>
    <t>Spheniscus mendiculus</t>
  </si>
  <si>
    <t>PROCELLARIIFORMES</t>
  </si>
  <si>
    <t>Oceanitidae</t>
  </si>
  <si>
    <t>Wilson's Storm-petrel</t>
  </si>
  <si>
    <t>Oceanites oceanicus</t>
  </si>
  <si>
    <t>White-vented Storm-petrel</t>
  </si>
  <si>
    <t>Oceanites gracilis</t>
  </si>
  <si>
    <t>Pincoya Storm-petrel</t>
  </si>
  <si>
    <t>Oceanites pincoyae</t>
  </si>
  <si>
    <t>Grey-backed Storm-petrel</t>
  </si>
  <si>
    <t>Garrodia nereis</t>
  </si>
  <si>
    <t>White-faced Storm-petrel</t>
  </si>
  <si>
    <t>Pelagodroma marina</t>
  </si>
  <si>
    <t>White-bellied Storm-petrel</t>
  </si>
  <si>
    <t>Fregetta grallaria</t>
  </si>
  <si>
    <t>Black-bellied Storm-petrel</t>
  </si>
  <si>
    <t>Fregetta tropica</t>
  </si>
  <si>
    <t>Fregetta maoriana</t>
  </si>
  <si>
    <t>Polynesian Storm-petrel</t>
  </si>
  <si>
    <t>Nesofregetta fuliginosa</t>
  </si>
  <si>
    <t>Hydrobatidae</t>
  </si>
  <si>
    <t>European Storm-petrel</t>
  </si>
  <si>
    <t>Hydrobates pelagicus</t>
  </si>
  <si>
    <t>Band-rumped Storm-petrel</t>
  </si>
  <si>
    <t>Hydrobates castro</t>
  </si>
  <si>
    <t>Hydrobates monteiroi</t>
  </si>
  <si>
    <t>Matsudaira's Storm-petrel</t>
  </si>
  <si>
    <t>Hydrobates matsudairae</t>
  </si>
  <si>
    <t>Black Storm-petrel</t>
  </si>
  <si>
    <t>Hydrobates melania</t>
  </si>
  <si>
    <t>Ashy Storm-petrel</t>
  </si>
  <si>
    <t>Hydrobates homochroa</t>
  </si>
  <si>
    <t>Least Storm-petrel</t>
  </si>
  <si>
    <t>Hydrobates microsoma</t>
  </si>
  <si>
    <t>Wedge-rumped Storm-petrel</t>
  </si>
  <si>
    <t>Hydrobates tethys</t>
  </si>
  <si>
    <t>Leach's Storm-petrel</t>
  </si>
  <si>
    <t>Hydrobates leucorhous</t>
  </si>
  <si>
    <t>Swinhoe's Storm-petrel</t>
  </si>
  <si>
    <t>Hydrobates monorhis</t>
  </si>
  <si>
    <t>Guadalupe Storm-petrel</t>
  </si>
  <si>
    <t>Hydrobates macrodactylus</t>
  </si>
  <si>
    <t>Tristram's Storm-petrel</t>
  </si>
  <si>
    <t>Hydrobates tristrami</t>
  </si>
  <si>
    <t>Markham's Storm-petrel</t>
  </si>
  <si>
    <t>Hydrobates markhami</t>
  </si>
  <si>
    <t>Fork-tailed Storm-petrel</t>
  </si>
  <si>
    <t>Hydrobates furcatus</t>
  </si>
  <si>
    <t>Ringed Storm-petrel</t>
  </si>
  <si>
    <t>Hydrobates hornbyi</t>
  </si>
  <si>
    <t>Diomedeidae</t>
  </si>
  <si>
    <t>Northern Royal Albatross</t>
  </si>
  <si>
    <t>Diomedea sanfordi</t>
  </si>
  <si>
    <t>Southern Royal Albatross</t>
  </si>
  <si>
    <t>Diomedea epomophora</t>
  </si>
  <si>
    <t>Wandering Albatross</t>
  </si>
  <si>
    <t>Diomedea exulans</t>
  </si>
  <si>
    <t>Antipodean Albatross</t>
  </si>
  <si>
    <t>Diomedea antipodensis</t>
  </si>
  <si>
    <t>Amsterdam Albatross</t>
  </si>
  <si>
    <t>Diomedea amsterdamensis</t>
  </si>
  <si>
    <t>Tristan Albatross</t>
  </si>
  <si>
    <t>Diomedea dabbenena</t>
  </si>
  <si>
    <t>Sooty Albatross</t>
  </si>
  <si>
    <t>Phoebetria fusca</t>
  </si>
  <si>
    <t>Light-mantled Albatross</t>
  </si>
  <si>
    <t>Phoebetria palpebrata</t>
  </si>
  <si>
    <t>Waved Albatross</t>
  </si>
  <si>
    <t>Phoebastria irrorata</t>
  </si>
  <si>
    <t>Black-footed Albatross</t>
  </si>
  <si>
    <t>Phoebastria nigripes</t>
  </si>
  <si>
    <t>Laysan Albatross</t>
  </si>
  <si>
    <t>Phoebastria immutabilis</t>
  </si>
  <si>
    <t>Short-tailed Albatross</t>
  </si>
  <si>
    <t>Phoebastria albatrus</t>
  </si>
  <si>
    <t>Atlantic Yellow-nosed Albatross</t>
  </si>
  <si>
    <t>Thalassarche chlororhynchos</t>
  </si>
  <si>
    <t>Indian Yellow-nosed Albatross</t>
  </si>
  <si>
    <t>Thalassarche carteri</t>
  </si>
  <si>
    <t>Grey-headed Albatross</t>
  </si>
  <si>
    <t>Thalassarche chrysostoma</t>
  </si>
  <si>
    <t>Black-browed Albatross</t>
  </si>
  <si>
    <t>Thalassarche melanophris</t>
  </si>
  <si>
    <t>Campbell Albatross</t>
  </si>
  <si>
    <t>Thalassarche impavida</t>
  </si>
  <si>
    <t>Buller's Albatross</t>
  </si>
  <si>
    <t>Thalassarche bulleri</t>
  </si>
  <si>
    <t>Shy Albatross</t>
  </si>
  <si>
    <t>Thalassarche cauta</t>
  </si>
  <si>
    <t>White-capped Albatross</t>
  </si>
  <si>
    <t>Thalassarche steadi</t>
  </si>
  <si>
    <t>Chatham Albatross</t>
  </si>
  <si>
    <t>Thalassarche eremita</t>
  </si>
  <si>
    <t>Salvin's Albatross</t>
  </si>
  <si>
    <t>Thalassarche salvini</t>
  </si>
  <si>
    <t>Procellariidae</t>
  </si>
  <si>
    <t>Northern Giant Petrel</t>
  </si>
  <si>
    <t>Macronectes halli</t>
  </si>
  <si>
    <t>Southern Giant Petrel</t>
  </si>
  <si>
    <t>Macronectes giganteus</t>
  </si>
  <si>
    <t>Northern Fulmar</t>
  </si>
  <si>
    <t>Fulmarus glacialis</t>
  </si>
  <si>
    <t>Southern Fulmar</t>
  </si>
  <si>
    <t>Fulmarus glacialoides</t>
  </si>
  <si>
    <t>Antarctic Petrel</t>
  </si>
  <si>
    <t>Thalassoica antarctica</t>
  </si>
  <si>
    <t>Cape Petrel</t>
  </si>
  <si>
    <t>Daption capense</t>
  </si>
  <si>
    <t>Snow Petrel</t>
  </si>
  <si>
    <t>Pagodroma nivea</t>
  </si>
  <si>
    <t>Blue Petrel</t>
  </si>
  <si>
    <t>Halobaena caerulea</t>
  </si>
  <si>
    <t>Broad-billed Prion</t>
  </si>
  <si>
    <t>Pachyptila vittata</t>
  </si>
  <si>
    <t>Salvin's Prion</t>
  </si>
  <si>
    <t>Pachyptila salvini</t>
  </si>
  <si>
    <t>MacGillivray's Prion</t>
  </si>
  <si>
    <t>Pachyptila macgillivrayi</t>
  </si>
  <si>
    <t>Antarctic Prion</t>
  </si>
  <si>
    <t>Pachyptila desolata</t>
  </si>
  <si>
    <t>Slender-billed Prion</t>
  </si>
  <si>
    <t>Pachyptila belcheri</t>
  </si>
  <si>
    <t>Fairy Prion</t>
  </si>
  <si>
    <t>Pachyptila turtur</t>
  </si>
  <si>
    <t>Fulmar Prion</t>
  </si>
  <si>
    <t>Pachyptila crassirostris</t>
  </si>
  <si>
    <t>Kerguelen Petrel</t>
  </si>
  <si>
    <t>Aphrodroma brevirostris</t>
  </si>
  <si>
    <t>Large St Helena Petrel</t>
  </si>
  <si>
    <t>Pterodroma rupinarum</t>
  </si>
  <si>
    <t>White-winged Petrel</t>
  </si>
  <si>
    <t>Pterodroma leucoptera</t>
  </si>
  <si>
    <t>Collared Petrel</t>
  </si>
  <si>
    <t>Pterodroma brevipes</t>
  </si>
  <si>
    <t>Masatierra Petrel</t>
  </si>
  <si>
    <t>Pterodroma defilippiana</t>
  </si>
  <si>
    <t>Stejneger's Petrel</t>
  </si>
  <si>
    <t>Pterodroma longirostris</t>
  </si>
  <si>
    <t>Cook's Petrel</t>
  </si>
  <si>
    <t>Pterodroma cookii</t>
  </si>
  <si>
    <t>Pycroft's Petrel</t>
  </si>
  <si>
    <t>Pterodroma pycrofti</t>
  </si>
  <si>
    <t>Bonin Petrel</t>
  </si>
  <si>
    <t>Pterodroma hypoleuca</t>
  </si>
  <si>
    <t>Black-winged Petrel</t>
  </si>
  <si>
    <t>Pterodroma nigripennis</t>
  </si>
  <si>
    <t>Chatham Petrel</t>
  </si>
  <si>
    <t>Pterodroma axillaris</t>
  </si>
  <si>
    <t>Murphy's Petrel</t>
  </si>
  <si>
    <t>Pterodroma ultima</t>
  </si>
  <si>
    <t>Providence Petrel</t>
  </si>
  <si>
    <t>Pterodroma solandri</t>
  </si>
  <si>
    <t>Kermadec Petrel</t>
  </si>
  <si>
    <t>Pterodroma neglecta</t>
  </si>
  <si>
    <t>Trindade Petrel</t>
  </si>
  <si>
    <t>Pterodroma arminjoniana</t>
  </si>
  <si>
    <t>Herald Petrel</t>
  </si>
  <si>
    <t>Pterodroma heraldica</t>
  </si>
  <si>
    <t>Henderson Petrel</t>
  </si>
  <si>
    <t>Pterodroma atrata</t>
  </si>
  <si>
    <t>Phoenix Petrel</t>
  </si>
  <si>
    <t>Pterodroma alba</t>
  </si>
  <si>
    <t>Barau's Petrel</t>
  </si>
  <si>
    <t>Pterodroma baraui</t>
  </si>
  <si>
    <t>Mottled Petrel</t>
  </si>
  <si>
    <t>Pterodroma inexpectata</t>
  </si>
  <si>
    <t>Hawaiian Petrel</t>
  </si>
  <si>
    <t>Pterodroma sandwichensis</t>
  </si>
  <si>
    <t>Galapagos Petrel</t>
  </si>
  <si>
    <t>Pterodroma phaeopygia</t>
  </si>
  <si>
    <t>White-necked Petrel</t>
  </si>
  <si>
    <t>Pterodroma cervicalis</t>
  </si>
  <si>
    <t>Juan Fernandez Petrel</t>
  </si>
  <si>
    <t>Pterodroma externa</t>
  </si>
  <si>
    <t>Soft-plumaged Petrel</t>
  </si>
  <si>
    <t>Pterodroma mollis</t>
  </si>
  <si>
    <t>Bermuda Petrel</t>
  </si>
  <si>
    <t>Pterodroma cahow</t>
  </si>
  <si>
    <t>Black-capped Petrel</t>
  </si>
  <si>
    <t>Pterodroma hasitata</t>
  </si>
  <si>
    <t>Jamaican Petrel</t>
  </si>
  <si>
    <t>Pterodroma caribbaea</t>
  </si>
  <si>
    <t>Cape Verde Petrel</t>
  </si>
  <si>
    <t>Pterodroma feae</t>
  </si>
  <si>
    <t>Desertas Petrel</t>
  </si>
  <si>
    <t>Pterodroma deserta</t>
  </si>
  <si>
    <t>Zino's Petrel</t>
  </si>
  <si>
    <t>Pterodroma madeira</t>
  </si>
  <si>
    <t>Magenta Petrel</t>
  </si>
  <si>
    <t>Pterodroma magentae</t>
  </si>
  <si>
    <t>Atlantic Petrel</t>
  </si>
  <si>
    <t>Pterodroma incerta</t>
  </si>
  <si>
    <t>White-headed Petrel</t>
  </si>
  <si>
    <t>Pterodroma lessonii</t>
  </si>
  <si>
    <t>Great-winged Petrel</t>
  </si>
  <si>
    <t>Pterodroma macroptera</t>
  </si>
  <si>
    <t>Grey-faced Petrel</t>
  </si>
  <si>
    <t>Pterodroma gouldi</t>
  </si>
  <si>
    <t>Grey Petrel</t>
  </si>
  <si>
    <t>Procellaria cinerea</t>
  </si>
  <si>
    <t>White-chinned Petrel</t>
  </si>
  <si>
    <t>Procellaria aequinoctialis</t>
  </si>
  <si>
    <t>Spectacled Petrel</t>
  </si>
  <si>
    <t>Procellaria conspicillata</t>
  </si>
  <si>
    <t>Westland Petrel</t>
  </si>
  <si>
    <t>Procellaria westlandica</t>
  </si>
  <si>
    <t>Black Petrel</t>
  </si>
  <si>
    <t>Procellaria parkinsoni</t>
  </si>
  <si>
    <t>Wedge-tailed Shearwater</t>
  </si>
  <si>
    <t>Ardenna pacifica</t>
  </si>
  <si>
    <t>Buller's Shearwater</t>
  </si>
  <si>
    <t>Ardenna bulleri</t>
  </si>
  <si>
    <t>Short-tailed Shearwater</t>
  </si>
  <si>
    <t>Ardenna tenuirostris</t>
  </si>
  <si>
    <t>Sooty Shearwater</t>
  </si>
  <si>
    <t>Ardenna grisea</t>
  </si>
  <si>
    <t>Great Shearwater</t>
  </si>
  <si>
    <t>Ardenna gravis</t>
  </si>
  <si>
    <t>Flesh-footed Shearwater</t>
  </si>
  <si>
    <t>Ardenna carneipes</t>
  </si>
  <si>
    <t>Pink-footed Shearwater</t>
  </si>
  <si>
    <t>Ardenna creatopus</t>
  </si>
  <si>
    <t>Streaked Shearwater</t>
  </si>
  <si>
    <t>Calonectris leucomelas</t>
  </si>
  <si>
    <t>Scopoli's Shearwater</t>
  </si>
  <si>
    <t>Calonectris diomedea</t>
  </si>
  <si>
    <t>Cory's Shearwater</t>
  </si>
  <si>
    <t>Calonectris borealis</t>
  </si>
  <si>
    <t>Cape Verde Shearwater</t>
  </si>
  <si>
    <t>Calonectris edwardsii</t>
  </si>
  <si>
    <t>Christmas Shearwater</t>
  </si>
  <si>
    <t>Puffinus nativitatis</t>
  </si>
  <si>
    <t>Galapagos Shearwater</t>
  </si>
  <si>
    <t>Puffinus subalaris</t>
  </si>
  <si>
    <t>Fluttering Shearwater</t>
  </si>
  <si>
    <t>Puffinus gavia</t>
  </si>
  <si>
    <t>Hutton's Shearwater</t>
  </si>
  <si>
    <t>Puffinus huttoni</t>
  </si>
  <si>
    <t>Black-vented Shearwater</t>
  </si>
  <si>
    <t>Puffinus opisthomelas</t>
  </si>
  <si>
    <t>Bryan's Shearwater</t>
  </si>
  <si>
    <t>Puffinus bryani</t>
  </si>
  <si>
    <t>Newell's Shearwater</t>
  </si>
  <si>
    <t>Puffinus newelli</t>
  </si>
  <si>
    <t>Townsend's Shearwater</t>
  </si>
  <si>
    <t>Puffinus auricularis</t>
  </si>
  <si>
    <t>Tropical Shearwater</t>
  </si>
  <si>
    <t>Puffinus bailloni</t>
  </si>
  <si>
    <t>Persian Shearwater</t>
  </si>
  <si>
    <t>Puffinus persicus</t>
  </si>
  <si>
    <t>Bannerman's Shearwater</t>
  </si>
  <si>
    <t>Puffinus bannermani</t>
  </si>
  <si>
    <t>Manx Shearwater</t>
  </si>
  <si>
    <t>Puffinus puffinus</t>
  </si>
  <si>
    <t>Yelkouan Shearwater</t>
  </si>
  <si>
    <t>Puffinus yelkouan</t>
  </si>
  <si>
    <t>Balearic Shearwater</t>
  </si>
  <si>
    <t>Puffinus mauretanicus</t>
  </si>
  <si>
    <t>Subantarctic Shearwater</t>
  </si>
  <si>
    <t>Puffinus elegans</t>
  </si>
  <si>
    <t>Little Shearwater</t>
  </si>
  <si>
    <t>Puffinus assimilis</t>
  </si>
  <si>
    <t>Audubon's Shearwater</t>
  </si>
  <si>
    <t>Puffinus lherminieri</t>
  </si>
  <si>
    <t>Heinroth's Shearwater</t>
  </si>
  <si>
    <t>Puffinus heinrothi</t>
  </si>
  <si>
    <t>Fiji Petrel</t>
  </si>
  <si>
    <t>Pseudobulweria macgillivrayi</t>
  </si>
  <si>
    <t>Mascarene Petrel</t>
  </si>
  <si>
    <t>Pseudobulweria aterrima</t>
  </si>
  <si>
    <t>Beck's Petrel</t>
  </si>
  <si>
    <t>Pseudobulweria becki</t>
  </si>
  <si>
    <t>Tahiti Petrel</t>
  </si>
  <si>
    <t>Pseudobulweria rostrata</t>
  </si>
  <si>
    <t>Bulwer's Petrel</t>
  </si>
  <si>
    <t>Bulweria bulwerii</t>
  </si>
  <si>
    <t>Jouanin's Petrel</t>
  </si>
  <si>
    <t>Bulweria fallax</t>
  </si>
  <si>
    <t>Small St Helena Petrel</t>
  </si>
  <si>
    <t>Bulweria bifax</t>
  </si>
  <si>
    <t>Peruvian Diving-petrel</t>
  </si>
  <si>
    <t>Pelecanoides garnotii</t>
  </si>
  <si>
    <t>Magellanic Diving-petrel</t>
  </si>
  <si>
    <t>Pelecanoides magellani</t>
  </si>
  <si>
    <t>South Georgia Diving-petrel</t>
  </si>
  <si>
    <t>Pelecanoides georgicus</t>
  </si>
  <si>
    <t>Common Diving-petrel</t>
  </si>
  <si>
    <t>Pelecanoides urinatrix</t>
  </si>
  <si>
    <t>CICONIIFORMES</t>
  </si>
  <si>
    <t>Ciconiidae</t>
  </si>
  <si>
    <t>Marabou</t>
  </si>
  <si>
    <t>Leptoptilos crumenifer</t>
  </si>
  <si>
    <t>Greater Adjutant</t>
  </si>
  <si>
    <t>Leptoptilos dubius</t>
  </si>
  <si>
    <t>Lesser Adjutant</t>
  </si>
  <si>
    <t>Leptoptilos javanicus</t>
  </si>
  <si>
    <t>Wood Stork</t>
  </si>
  <si>
    <t>Mycteria americana</t>
  </si>
  <si>
    <t>Yellow-billed Stork</t>
  </si>
  <si>
    <t>Mycteria ibis</t>
  </si>
  <si>
    <t>Painted Stork</t>
  </si>
  <si>
    <t>Mycteria leucocephala</t>
  </si>
  <si>
    <t>Milky Stork</t>
  </si>
  <si>
    <t>Mycteria cinerea</t>
  </si>
  <si>
    <t>Asian Openbill</t>
  </si>
  <si>
    <t>Anastomus oscitans</t>
  </si>
  <si>
    <t>African Openbill</t>
  </si>
  <si>
    <t>Anastomus lamelligerus</t>
  </si>
  <si>
    <t>Black Stork</t>
  </si>
  <si>
    <t>Ciconia nigra</t>
  </si>
  <si>
    <t>Abdim's Stork</t>
  </si>
  <si>
    <t>Ciconia abdimii</t>
  </si>
  <si>
    <t>African Woollyneck</t>
  </si>
  <si>
    <t>Ciconia microscelis</t>
  </si>
  <si>
    <t>Asian Woollyneck</t>
  </si>
  <si>
    <t>Ciconia episcopus</t>
  </si>
  <si>
    <t>Storm's Stork</t>
  </si>
  <si>
    <t>Ciconia stormi</t>
  </si>
  <si>
    <t>Maguari Stork</t>
  </si>
  <si>
    <t>Ciconia maguari</t>
  </si>
  <si>
    <t>White Stork</t>
  </si>
  <si>
    <t>Ciconia ciconia</t>
  </si>
  <si>
    <t>Oriental Stork</t>
  </si>
  <si>
    <t>Ciconia boyciana</t>
  </si>
  <si>
    <t>Jabiru</t>
  </si>
  <si>
    <t>Jabiru mycteria</t>
  </si>
  <si>
    <t>Black-necked Stork</t>
  </si>
  <si>
    <t>Ephippiorhynchus asiaticus</t>
  </si>
  <si>
    <t>Saddlebill</t>
  </si>
  <si>
    <t>Ephippiorhynchus senegalensis</t>
  </si>
  <si>
    <t>PELECANIFORMES</t>
  </si>
  <si>
    <t>Threskiornithidae</t>
  </si>
  <si>
    <t>Yellow-billed Spoonbill</t>
  </si>
  <si>
    <t>Platalea flavipes</t>
  </si>
  <si>
    <t>Roseate Spoonbill</t>
  </si>
  <si>
    <t>Platalea ajaja</t>
  </si>
  <si>
    <t>African Spoonbill</t>
  </si>
  <si>
    <t>Platalea alba</t>
  </si>
  <si>
    <t>Eurasian Spoonbill</t>
  </si>
  <si>
    <t>Platalea leucorodia</t>
  </si>
  <si>
    <t>Black-faced Spoonbill</t>
  </si>
  <si>
    <t>Platalea minor</t>
  </si>
  <si>
    <t>Royal Spoonbill</t>
  </si>
  <si>
    <t>Platalea regia</t>
  </si>
  <si>
    <t>Reunion Ibis</t>
  </si>
  <si>
    <t>Threskiornis solitarius</t>
  </si>
  <si>
    <t>African Sacred Ibis</t>
  </si>
  <si>
    <t>Threskiornis aethiopicus</t>
  </si>
  <si>
    <t>Madagascar Sacred Ibis</t>
  </si>
  <si>
    <t>Threskiornis bernieri</t>
  </si>
  <si>
    <t>Black-headed Ibis</t>
  </si>
  <si>
    <t>Threskiornis melanocephalus</t>
  </si>
  <si>
    <t>Australian Ibis</t>
  </si>
  <si>
    <t>Threskiornis moluccus</t>
  </si>
  <si>
    <t>Straw-necked Ibis</t>
  </si>
  <si>
    <t>Threskiornis spinicollis</t>
  </si>
  <si>
    <t>Red-naped Ibis</t>
  </si>
  <si>
    <t>Pseudibis papillosa</t>
  </si>
  <si>
    <t>White-shouldered Ibis</t>
  </si>
  <si>
    <t>Pseudibis davisoni</t>
  </si>
  <si>
    <t>Giant Ibis</t>
  </si>
  <si>
    <t>Thaumatibis gigantea</t>
  </si>
  <si>
    <t>Northern Bald Ibis</t>
  </si>
  <si>
    <t>Geronticus eremita</t>
  </si>
  <si>
    <t>Southern Bald Ibis</t>
  </si>
  <si>
    <t>Geronticus calvus</t>
  </si>
  <si>
    <t>Asian Crested Ibis</t>
  </si>
  <si>
    <t>Nipponia nippon</t>
  </si>
  <si>
    <t>Olive Ibis</t>
  </si>
  <si>
    <t>Bostrychia olivacea</t>
  </si>
  <si>
    <t>Dwarf Ibis</t>
  </si>
  <si>
    <t>Bostrychia bocagei</t>
  </si>
  <si>
    <t>Spot-breasted Ibis</t>
  </si>
  <si>
    <t>Bostrychia rara</t>
  </si>
  <si>
    <t>Hadada Ibis</t>
  </si>
  <si>
    <t>Bostrychia hagedash</t>
  </si>
  <si>
    <t>Wattled Ibis</t>
  </si>
  <si>
    <t>Bostrychia carunculata</t>
  </si>
  <si>
    <t>Plumbeous Ibis</t>
  </si>
  <si>
    <t>Theristicus caerulescens</t>
  </si>
  <si>
    <t>Buff-necked Ibis</t>
  </si>
  <si>
    <t>Theristicus caudatus</t>
  </si>
  <si>
    <t>Andean Ibis</t>
  </si>
  <si>
    <t>Theristicus branickii</t>
  </si>
  <si>
    <t>Black-faced Ibis</t>
  </si>
  <si>
    <t>Theristicus melanopis</t>
  </si>
  <si>
    <t>Sharp-tailed Ibis</t>
  </si>
  <si>
    <t>Cercibis oxycerca</t>
  </si>
  <si>
    <t>Green Ibis</t>
  </si>
  <si>
    <t>Mesembrinibis cayennensis</t>
  </si>
  <si>
    <t>Bare-faced Ibis</t>
  </si>
  <si>
    <t>Phimosus infuscatus</t>
  </si>
  <si>
    <t>White Ibis</t>
  </si>
  <si>
    <t>Eudocimus albus</t>
  </si>
  <si>
    <t>Scarlet Ibis</t>
  </si>
  <si>
    <t>Eudocimus ruber</t>
  </si>
  <si>
    <t>Glossy Ibis</t>
  </si>
  <si>
    <t>Plegadis falcinellus</t>
  </si>
  <si>
    <t>White-faced Ibis</t>
  </si>
  <si>
    <t>Plegadis chihi</t>
  </si>
  <si>
    <t>Puna Ibis</t>
  </si>
  <si>
    <t>Plegadis ridgwayi</t>
  </si>
  <si>
    <t>Madagascar Crested Ibis</t>
  </si>
  <si>
    <t>Lophotibis cristata</t>
  </si>
  <si>
    <t>Ardeidae</t>
  </si>
  <si>
    <t>Forest Bittern</t>
  </si>
  <si>
    <t>Zonerodius heliosylus</t>
  </si>
  <si>
    <t>White-crested Tiger-heron</t>
  </si>
  <si>
    <t>Tigriornis leucolopha</t>
  </si>
  <si>
    <t>Rufescent Tiger-heron</t>
  </si>
  <si>
    <t>Tigrisoma lineatum</t>
  </si>
  <si>
    <t>Fasciated Tiger-heron</t>
  </si>
  <si>
    <t>Tigrisoma fasciatum</t>
  </si>
  <si>
    <t>Bare-throated Tiger-heron</t>
  </si>
  <si>
    <t>Tigrisoma mexicanum</t>
  </si>
  <si>
    <t>Agami Heron</t>
  </si>
  <si>
    <t>Agamia agami</t>
  </si>
  <si>
    <t>Boat-billed Heron</t>
  </si>
  <si>
    <t>Cochlearius cochlearius</t>
  </si>
  <si>
    <t>Zigzag Heron</t>
  </si>
  <si>
    <t>Zebrilus undulatus</t>
  </si>
  <si>
    <t>Eurasian Bittern</t>
  </si>
  <si>
    <t>Botaurus stellaris</t>
  </si>
  <si>
    <t>Australasian Bittern</t>
  </si>
  <si>
    <t>Botaurus poiciloptilus</t>
  </si>
  <si>
    <t>American Bittern</t>
  </si>
  <si>
    <t>Botaurus lentiginosus</t>
  </si>
  <si>
    <t>Pinnated Bittern</t>
  </si>
  <si>
    <t>Botaurus pinnatus</t>
  </si>
  <si>
    <t>Stripe-backed Bittern</t>
  </si>
  <si>
    <t>Ixobrychus involucris</t>
  </si>
  <si>
    <t>Least Bittern</t>
  </si>
  <si>
    <t>Ixobrychus exilis</t>
  </si>
  <si>
    <t>Common Little Bittern</t>
  </si>
  <si>
    <t>Ixobrychus minutus</t>
  </si>
  <si>
    <t>Australian Little Bittern</t>
  </si>
  <si>
    <t>Ixobrychus dubius</t>
  </si>
  <si>
    <t>New Zealand Little Bittern</t>
  </si>
  <si>
    <t>Ixobrychus novaezelandiae</t>
  </si>
  <si>
    <t>Yellow Bittern</t>
  </si>
  <si>
    <t>Ixobrychus sinensis</t>
  </si>
  <si>
    <t>Schrenck's Bittern</t>
  </si>
  <si>
    <t>Ixobrychus eurhythmus</t>
  </si>
  <si>
    <t>Cinnamon Bittern</t>
  </si>
  <si>
    <t>Ixobrychus cinnamomeus</t>
  </si>
  <si>
    <t>Dwarf Bittern</t>
  </si>
  <si>
    <t>Ixobrychus sturmii</t>
  </si>
  <si>
    <t>Black Bittern</t>
  </si>
  <si>
    <t>Ixobrychus flavicollis</t>
  </si>
  <si>
    <t>White-eared Night-heron</t>
  </si>
  <si>
    <t>Japanese Night-heron</t>
  </si>
  <si>
    <t>Gorsachius goisagi</t>
  </si>
  <si>
    <t>Malay Night-heron</t>
  </si>
  <si>
    <t>Gorsachius melanolophus</t>
  </si>
  <si>
    <t>White-backed Night-heron</t>
  </si>
  <si>
    <t>Calherodius leuconotus</t>
  </si>
  <si>
    <t>Reunion Night-heron</t>
  </si>
  <si>
    <t>Nycticorax duboisi</t>
  </si>
  <si>
    <t>Mauritius Night-heron</t>
  </si>
  <si>
    <t>Nycticorax mauritianus</t>
  </si>
  <si>
    <t>Rodrigues Night-heron</t>
  </si>
  <si>
    <t>Nycticorax megacephalus</t>
  </si>
  <si>
    <t>Black-crowned Night-heron</t>
  </si>
  <si>
    <t>Nycticorax nycticorax</t>
  </si>
  <si>
    <t>Rufous Night-heron</t>
  </si>
  <si>
    <t>Nycticorax caledonicus</t>
  </si>
  <si>
    <t>Yellow-crowned Night-heron</t>
  </si>
  <si>
    <t>Nyctanassa violacea</t>
  </si>
  <si>
    <t>Bermuda Night-heron</t>
  </si>
  <si>
    <t>Nyctanassa carcinocatactes</t>
  </si>
  <si>
    <t>Green-backed Heron</t>
  </si>
  <si>
    <t>Butorides striata</t>
  </si>
  <si>
    <t>Squacco Heron</t>
  </si>
  <si>
    <t>Ardeola ralloides</t>
  </si>
  <si>
    <t>Indian Pond-heron</t>
  </si>
  <si>
    <t>Ardeola grayii</t>
  </si>
  <si>
    <t>Chinese Pond-heron</t>
  </si>
  <si>
    <t>Ardeola bacchus</t>
  </si>
  <si>
    <t>Javan Pond-heron</t>
  </si>
  <si>
    <t>Ardeola speciosa</t>
  </si>
  <si>
    <t>Madagascar Pond-heron</t>
  </si>
  <si>
    <t>Ardeola idae</t>
  </si>
  <si>
    <t>Rufous-bellied Heron</t>
  </si>
  <si>
    <t>Ardeola rufiventris</t>
  </si>
  <si>
    <t>Cattle Egret</t>
  </si>
  <si>
    <t>Bubulcus ibis</t>
  </si>
  <si>
    <t>Grey Heron</t>
  </si>
  <si>
    <t>Ardea cinerea</t>
  </si>
  <si>
    <t>Great Blue Heron</t>
  </si>
  <si>
    <t>Ardea herodias</t>
  </si>
  <si>
    <t>Cocoi Heron</t>
  </si>
  <si>
    <t>Ardea cocoi</t>
  </si>
  <si>
    <t>White-necked Heron</t>
  </si>
  <si>
    <t>Ardea pacifica</t>
  </si>
  <si>
    <t>Black-headed Heron</t>
  </si>
  <si>
    <t>Ardea melanocephala</t>
  </si>
  <si>
    <t>Madagascar Heron</t>
  </si>
  <si>
    <t>Ardea humbloti</t>
  </si>
  <si>
    <t>White-bellied Heron</t>
  </si>
  <si>
    <t>Ardea insignis</t>
  </si>
  <si>
    <t>Great-billed Heron</t>
  </si>
  <si>
    <t>Ardea sumatrana</t>
  </si>
  <si>
    <t>Goliath Heron</t>
  </si>
  <si>
    <t>Ardea goliath</t>
  </si>
  <si>
    <t>Purple Heron</t>
  </si>
  <si>
    <t>Ardea purpurea</t>
  </si>
  <si>
    <t>Great White Egret</t>
  </si>
  <si>
    <t>Ardea alba</t>
  </si>
  <si>
    <t>Yellow-billed Egret</t>
  </si>
  <si>
    <t>Ardea brachyrhyncha</t>
  </si>
  <si>
    <t>Intermediate Egret</t>
  </si>
  <si>
    <t>Ardea intermedia</t>
  </si>
  <si>
    <t>Plumed Egret</t>
  </si>
  <si>
    <t>Ardea plumifera</t>
  </si>
  <si>
    <t>Whistling Heron</t>
  </si>
  <si>
    <t>Syrigma sibilatrix</t>
  </si>
  <si>
    <t>Capped Heron</t>
  </si>
  <si>
    <t>Pilherodius pileatus</t>
  </si>
  <si>
    <t>Pied Heron</t>
  </si>
  <si>
    <t>Egretta picata</t>
  </si>
  <si>
    <t>White-faced Heron</t>
  </si>
  <si>
    <t>Egretta novaehollandiae</t>
  </si>
  <si>
    <t>Reddish Egret</t>
  </si>
  <si>
    <t>Egretta rufescens</t>
  </si>
  <si>
    <t>Black Heron</t>
  </si>
  <si>
    <t>Egretta ardesiaca</t>
  </si>
  <si>
    <t>Slaty Egret</t>
  </si>
  <si>
    <t>Egretta vinaceigula</t>
  </si>
  <si>
    <t>Tricolored Heron</t>
  </si>
  <si>
    <t>Egretta tricolor</t>
  </si>
  <si>
    <t>Little Blue Heron</t>
  </si>
  <si>
    <t>Egretta caerulea</t>
  </si>
  <si>
    <t>Snowy Egret</t>
  </si>
  <si>
    <t>Egretta thula</t>
  </si>
  <si>
    <t>Little Egret</t>
  </si>
  <si>
    <t>Egretta garzetta</t>
  </si>
  <si>
    <t>Western Reef-egret</t>
  </si>
  <si>
    <t>Egretta gularis</t>
  </si>
  <si>
    <t>Pacific Reef-egret</t>
  </si>
  <si>
    <t>Egretta sacra</t>
  </si>
  <si>
    <t>Chinese Egret</t>
  </si>
  <si>
    <t>Egretta eulophotes</t>
  </si>
  <si>
    <t>Scopidae</t>
  </si>
  <si>
    <t>Hamerkop</t>
  </si>
  <si>
    <t>Scopus umbretta</t>
  </si>
  <si>
    <t>Balaenicipitidae</t>
  </si>
  <si>
    <t>Shoebill</t>
  </si>
  <si>
    <t>Balaeniceps rex</t>
  </si>
  <si>
    <t>Pelecanidae</t>
  </si>
  <si>
    <t>Dalmatian Pelican</t>
  </si>
  <si>
    <t>Pelecanus crispus</t>
  </si>
  <si>
    <t>Spot-billed Pelican</t>
  </si>
  <si>
    <t>Pelecanus philippensis</t>
  </si>
  <si>
    <t>Pink-backed Pelican</t>
  </si>
  <si>
    <t>Pelecanus rufescens</t>
  </si>
  <si>
    <t>Australian Pelican</t>
  </si>
  <si>
    <t>Pelecanus conspicillatus</t>
  </si>
  <si>
    <t>Great White Pelican</t>
  </si>
  <si>
    <t>Pelecanus onocrotalus</t>
  </si>
  <si>
    <t>Brown Pelican</t>
  </si>
  <si>
    <t>Pelecanus occidentalis</t>
  </si>
  <si>
    <t>Peruvian Pelican</t>
  </si>
  <si>
    <t>Pelecanus thagus</t>
  </si>
  <si>
    <t>American White Pelican</t>
  </si>
  <si>
    <t>Pelecanus erythrorhynchos</t>
  </si>
  <si>
    <t>SULIFORMES</t>
  </si>
  <si>
    <t>Fregatidae</t>
  </si>
  <si>
    <t>Lesser Frigatebird</t>
  </si>
  <si>
    <t>Fregata ariel</t>
  </si>
  <si>
    <t>Great Frigatebird</t>
  </si>
  <si>
    <t>Fregata minor</t>
  </si>
  <si>
    <t>Christmas Frigatebird</t>
  </si>
  <si>
    <t>Fregata andrewsi</t>
  </si>
  <si>
    <t>Magnificent Frigatebird</t>
  </si>
  <si>
    <t>Fregata magnificens</t>
  </si>
  <si>
    <t>Ascension Frigatebird</t>
  </si>
  <si>
    <t>Fregata aquila</t>
  </si>
  <si>
    <t>Sulidae</t>
  </si>
  <si>
    <t>Abbott's Booby</t>
  </si>
  <si>
    <t>Papasula abbotti</t>
  </si>
  <si>
    <t>Northern Gannet</t>
  </si>
  <si>
    <t>Morus bassanus</t>
  </si>
  <si>
    <t>Cape Gannet</t>
  </si>
  <si>
    <t>Morus capensis</t>
  </si>
  <si>
    <t>Australasian Gannet</t>
  </si>
  <si>
    <t>Morus serrator</t>
  </si>
  <si>
    <t>Red-footed Booby</t>
  </si>
  <si>
    <t>Sula sula</t>
  </si>
  <si>
    <t>Brown Booby</t>
  </si>
  <si>
    <t>Sula leucogaster</t>
  </si>
  <si>
    <t>Blue-footed Booby</t>
  </si>
  <si>
    <t>Sula nebouxii</t>
  </si>
  <si>
    <t>Peruvian Booby</t>
  </si>
  <si>
    <t>Sula variegata</t>
  </si>
  <si>
    <t>Masked Booby</t>
  </si>
  <si>
    <t>Sula dactylatra</t>
  </si>
  <si>
    <t>Nazca Booby</t>
  </si>
  <si>
    <t>Sula granti</t>
  </si>
  <si>
    <t>Phalacrocoracidae</t>
  </si>
  <si>
    <t>Crowned Cormorant</t>
  </si>
  <si>
    <t>Microcarbo coronatus</t>
  </si>
  <si>
    <t>Long-tailed Cormorant</t>
  </si>
  <si>
    <t>Microcarbo africanus</t>
  </si>
  <si>
    <t>Pygmy Cormorant</t>
  </si>
  <si>
    <t>Microcarbo pygmaeus</t>
  </si>
  <si>
    <t>Little Cormorant</t>
  </si>
  <si>
    <t>Microcarbo niger</t>
  </si>
  <si>
    <t>Little Pied Cormorant</t>
  </si>
  <si>
    <t>Microcarbo melanoleucos</t>
  </si>
  <si>
    <t>Red-legged Cormorant</t>
  </si>
  <si>
    <t>Rock Shag</t>
  </si>
  <si>
    <t>Guanay Cormorant</t>
  </si>
  <si>
    <t>Imperial Shag</t>
  </si>
  <si>
    <t>Leucocarbo atriceps</t>
  </si>
  <si>
    <t>Kerguelen Shag</t>
  </si>
  <si>
    <t>Rough-faced Shag</t>
  </si>
  <si>
    <t>Stewart Shag</t>
  </si>
  <si>
    <t>Chatham Shag</t>
  </si>
  <si>
    <t>Campbell Shag</t>
  </si>
  <si>
    <t>Bounty Shag</t>
  </si>
  <si>
    <t>Auckland Shag</t>
  </si>
  <si>
    <t>Double-crested Cormorant</t>
  </si>
  <si>
    <t>Neotropical Cormorant</t>
  </si>
  <si>
    <t>Flightless Cormorant</t>
  </si>
  <si>
    <t>Brandt's Cormorant</t>
  </si>
  <si>
    <t>Pelagic Cormorant</t>
  </si>
  <si>
    <t>Red-faced Cormorant</t>
  </si>
  <si>
    <t>Spectacled Cormorant</t>
  </si>
  <si>
    <t>European Shag</t>
  </si>
  <si>
    <t>Great Cormorant</t>
  </si>
  <si>
    <t>Phalacrocorax carbo</t>
  </si>
  <si>
    <t>Japanese Cormorant</t>
  </si>
  <si>
    <t>Phalacrocorax capillatus</t>
  </si>
  <si>
    <t>Cape Cormorant</t>
  </si>
  <si>
    <t>Phalacrocorax capensis</t>
  </si>
  <si>
    <t>Socotra Cormorant</t>
  </si>
  <si>
    <t>Phalacrocorax nigrogularis</t>
  </si>
  <si>
    <t>Bank Cormorant</t>
  </si>
  <si>
    <t>Phalacrocorax neglectus</t>
  </si>
  <si>
    <t>Indian Cormorant</t>
  </si>
  <si>
    <t>Phalacrocorax fuscicollis</t>
  </si>
  <si>
    <t>Little Black Cormorant</t>
  </si>
  <si>
    <t>Phalacrocorax sulcirostris</t>
  </si>
  <si>
    <t>Black-faced Cormorant</t>
  </si>
  <si>
    <t>Phalacrocorax fuscescens</t>
  </si>
  <si>
    <t>Great Pied Cormorant</t>
  </si>
  <si>
    <t>Phalacrocorax varius</t>
  </si>
  <si>
    <t>Spotted Shag</t>
  </si>
  <si>
    <t>Phalacrocorax punctatus</t>
  </si>
  <si>
    <t>Pitt Shag</t>
  </si>
  <si>
    <t>Phalacrocorax featherstoni</t>
  </si>
  <si>
    <t>Anhingidae</t>
  </si>
  <si>
    <t>Anhinga</t>
  </si>
  <si>
    <t>Anhinga anhinga</t>
  </si>
  <si>
    <t>African Darter</t>
  </si>
  <si>
    <t>Anhinga rufa</t>
  </si>
  <si>
    <t>Oriental Darter</t>
  </si>
  <si>
    <t>Anhinga melanogaster</t>
  </si>
  <si>
    <t>Australasian Darter</t>
  </si>
  <si>
    <t>Anhinga novaehollandiae</t>
  </si>
  <si>
    <t>CHARADRIIFORMES</t>
  </si>
  <si>
    <t>Burhinidae</t>
  </si>
  <si>
    <t>Eurasian Thick-knee</t>
  </si>
  <si>
    <t>Burhinus oedicnemus</t>
  </si>
  <si>
    <t>Indian Thick-knee</t>
  </si>
  <si>
    <t>Burhinus indicus</t>
  </si>
  <si>
    <t>Senegal Thick-knee</t>
  </si>
  <si>
    <t>Burhinus senegalensis</t>
  </si>
  <si>
    <t>Water Thick-knee</t>
  </si>
  <si>
    <t>Burhinus vermiculatus</t>
  </si>
  <si>
    <t>Spotted Thick-knee</t>
  </si>
  <si>
    <t>Burhinus capensis</t>
  </si>
  <si>
    <t>Double-striped Thick-knee</t>
  </si>
  <si>
    <t>Burhinus bistriatus</t>
  </si>
  <si>
    <t>Peruvian Thick-knee</t>
  </si>
  <si>
    <t>Burhinus superciliaris</t>
  </si>
  <si>
    <t>Bush Thick-knee</t>
  </si>
  <si>
    <t>Burhinus grallarius</t>
  </si>
  <si>
    <t>Great Thick-knee</t>
  </si>
  <si>
    <t>Esacus recurvirostris</t>
  </si>
  <si>
    <t>Beach Thick-knee</t>
  </si>
  <si>
    <t>Esacus magnirostris</t>
  </si>
  <si>
    <t>Chionidae</t>
  </si>
  <si>
    <t>Snowy Sheathbill</t>
  </si>
  <si>
    <t>Chionis albus</t>
  </si>
  <si>
    <t>Black-faced Sheathbill</t>
  </si>
  <si>
    <t>Chionis minor</t>
  </si>
  <si>
    <t>Pluvianellidae</t>
  </si>
  <si>
    <t>Magellanic Plover</t>
  </si>
  <si>
    <t>Pluvianellus socialis</t>
  </si>
  <si>
    <t>Pluvianidae</t>
  </si>
  <si>
    <t>Egyptian Plover</t>
  </si>
  <si>
    <t>Pluvianus aegyptius</t>
  </si>
  <si>
    <t>Haematopodidae</t>
  </si>
  <si>
    <t>Magellanic Oystercatcher</t>
  </si>
  <si>
    <t>Haematopus leucopodus</t>
  </si>
  <si>
    <t>Blackish Oystercatcher</t>
  </si>
  <si>
    <t>Haematopus ater</t>
  </si>
  <si>
    <t>American Oystercatcher</t>
  </si>
  <si>
    <t>Haematopus palliatus</t>
  </si>
  <si>
    <t>Canarian Oystercatcher</t>
  </si>
  <si>
    <t>Haematopus meadewaldoi</t>
  </si>
  <si>
    <t>African Oystercatcher</t>
  </si>
  <si>
    <t>Haematopus moquini</t>
  </si>
  <si>
    <t>Eurasian Oystercatcher</t>
  </si>
  <si>
    <t>Haematopus ostralegus</t>
  </si>
  <si>
    <t>Haematopus finschi</t>
  </si>
  <si>
    <t>Pied Oystercatcher</t>
  </si>
  <si>
    <t>Haematopus longirostris</t>
  </si>
  <si>
    <t>Chatham Oystercatcher</t>
  </si>
  <si>
    <t>Haematopus chathamensis</t>
  </si>
  <si>
    <t>Variable Oystercatcher</t>
  </si>
  <si>
    <t>Haematopus unicolor</t>
  </si>
  <si>
    <t>Sooty Oystercatcher</t>
  </si>
  <si>
    <t>Haematopus fuliginosus</t>
  </si>
  <si>
    <t>Ibidorhynchidae</t>
  </si>
  <si>
    <t>Ibisbill</t>
  </si>
  <si>
    <t>Ibidorhyncha struthersii</t>
  </si>
  <si>
    <t>Recurvirostridae</t>
  </si>
  <si>
    <t>Banded Stilt</t>
  </si>
  <si>
    <t>Cladorhynchus leucocephalus</t>
  </si>
  <si>
    <t>Pied Avocet</t>
  </si>
  <si>
    <t>Recurvirostra avosetta</t>
  </si>
  <si>
    <t>American Avocet</t>
  </si>
  <si>
    <t>Recurvirostra americana</t>
  </si>
  <si>
    <t>Red-necked Avocet</t>
  </si>
  <si>
    <t>Recurvirostra novaehollandiae</t>
  </si>
  <si>
    <t>Andean Avocet</t>
  </si>
  <si>
    <t>Recurvirostra andina</t>
  </si>
  <si>
    <t>Black-winged Stilt</t>
  </si>
  <si>
    <t>Himantopus himantopus</t>
  </si>
  <si>
    <t>Black Stilt</t>
  </si>
  <si>
    <t>Himantopus novaezelandiae</t>
  </si>
  <si>
    <t>Charadriidae</t>
  </si>
  <si>
    <t>Grey Plover</t>
  </si>
  <si>
    <t>Pluvialis squatarola</t>
  </si>
  <si>
    <t>Eurasian Golden Plover</t>
  </si>
  <si>
    <t>Pluvialis apricaria</t>
  </si>
  <si>
    <t>Pacific Golden Plover</t>
  </si>
  <si>
    <t>Pluvialis fulva</t>
  </si>
  <si>
    <t>American Golden Plover</t>
  </si>
  <si>
    <t>Pluvialis dominica</t>
  </si>
  <si>
    <t>Tawny-throated Dotterel</t>
  </si>
  <si>
    <t>Oreopholus ruficollis</t>
  </si>
  <si>
    <t>Diademed Plover</t>
  </si>
  <si>
    <t>Phegornis mitchellii</t>
  </si>
  <si>
    <t>Eurasian Dotterel</t>
  </si>
  <si>
    <t>Eudromias morinellus</t>
  </si>
  <si>
    <t>Charadrius aquilonius</t>
  </si>
  <si>
    <t>Southern Red-breasted Plover</t>
  </si>
  <si>
    <t>Charadrius obscurus</t>
  </si>
  <si>
    <t>Common Ringed Plover</t>
  </si>
  <si>
    <t>Charadrius hiaticula</t>
  </si>
  <si>
    <t>Semipalmated Plover</t>
  </si>
  <si>
    <t>Charadrius semipalmatus</t>
  </si>
  <si>
    <t>Long-billed Plover</t>
  </si>
  <si>
    <t>Charadrius placidus</t>
  </si>
  <si>
    <t>Little Ringed Plover</t>
  </si>
  <si>
    <t>Charadrius dubius</t>
  </si>
  <si>
    <t>Wilson's Plover</t>
  </si>
  <si>
    <t>Charadrius wilsonia</t>
  </si>
  <si>
    <t>Killdeer</t>
  </si>
  <si>
    <t>Charadrius vociferus</t>
  </si>
  <si>
    <t>Piping Plover</t>
  </si>
  <si>
    <t>Charadrius melodus</t>
  </si>
  <si>
    <t>Black-banded Plover</t>
  </si>
  <si>
    <t>Charadrius thoracicus</t>
  </si>
  <si>
    <t>Kittlitz's Plover</t>
  </si>
  <si>
    <t>Charadrius pecuarius</t>
  </si>
  <si>
    <t>St Helena Plover</t>
  </si>
  <si>
    <t>Charadrius sanctaehelenae</t>
  </si>
  <si>
    <t>African Three-banded Plover</t>
  </si>
  <si>
    <t>Charadrius tricollaris</t>
  </si>
  <si>
    <t>Madagascar Three-banded Plover</t>
  </si>
  <si>
    <t>Charadrius bifrontatus</t>
  </si>
  <si>
    <t>Forbes's Plover</t>
  </si>
  <si>
    <t>Charadrius forbesi</t>
  </si>
  <si>
    <t>White-fronted Plover</t>
  </si>
  <si>
    <t>Charadrius marginatus</t>
  </si>
  <si>
    <t>Kentish Plover</t>
  </si>
  <si>
    <t>Charadrius alexandrinus</t>
  </si>
  <si>
    <t>White-faced Plover</t>
  </si>
  <si>
    <t>Charadrius dealbatus</t>
  </si>
  <si>
    <t>Snowy Plover</t>
  </si>
  <si>
    <t>Charadrius nivosus</t>
  </si>
  <si>
    <t>Javan Plover</t>
  </si>
  <si>
    <t>Charadrius javanicus</t>
  </si>
  <si>
    <t>Red-capped Plover</t>
  </si>
  <si>
    <t>Charadrius ruficapillus</t>
  </si>
  <si>
    <t>Malay Plover</t>
  </si>
  <si>
    <t>Charadrius peronii</t>
  </si>
  <si>
    <t>Chestnut-banded Plover</t>
  </si>
  <si>
    <t>Charadrius pallidus</t>
  </si>
  <si>
    <t>Collared Plover</t>
  </si>
  <si>
    <t>Charadrius collaris</t>
  </si>
  <si>
    <t>Puna Plover</t>
  </si>
  <si>
    <t>Charadrius alticola</t>
  </si>
  <si>
    <t>Two-banded Plover</t>
  </si>
  <si>
    <t>Charadrius falklandicus</t>
  </si>
  <si>
    <t>Double-banded Plover</t>
  </si>
  <si>
    <t>Charadrius bicinctus</t>
  </si>
  <si>
    <t>Lesser Sandplover</t>
  </si>
  <si>
    <t>Charadrius mongolus</t>
  </si>
  <si>
    <t>Greater Sandplover</t>
  </si>
  <si>
    <t>Charadrius leschenaultii</t>
  </si>
  <si>
    <t>Caspian Plover</t>
  </si>
  <si>
    <t>Charadrius asiaticus</t>
  </si>
  <si>
    <t>Oriental Plover</t>
  </si>
  <si>
    <t>Charadrius veredus</t>
  </si>
  <si>
    <t>Mountain Plover</t>
  </si>
  <si>
    <t>Charadrius montanus</t>
  </si>
  <si>
    <t>Rufous-chested Plover</t>
  </si>
  <si>
    <t>Charadrius modestus</t>
  </si>
  <si>
    <t>Hooded Plover</t>
  </si>
  <si>
    <t>Thinornis cucullatus</t>
  </si>
  <si>
    <t>Shore Plover</t>
  </si>
  <si>
    <t>Thinornis novaeseelandiae</t>
  </si>
  <si>
    <t>Black-fronted Dotterel</t>
  </si>
  <si>
    <t>Elseyornis melanops</t>
  </si>
  <si>
    <t>Pied Lapwing</t>
  </si>
  <si>
    <t>Hoploxypterus cayanus</t>
  </si>
  <si>
    <t>Northern Lapwing</t>
  </si>
  <si>
    <t>Vanellus vanellus</t>
  </si>
  <si>
    <t>Long-toed Lapwing</t>
  </si>
  <si>
    <t>Vanellus crassirostris</t>
  </si>
  <si>
    <t>Blacksmith Lapwing</t>
  </si>
  <si>
    <t>Vanellus armatus</t>
  </si>
  <si>
    <t>Spur-winged Lapwing</t>
  </si>
  <si>
    <t>Vanellus spinosus</t>
  </si>
  <si>
    <t>River Lapwing</t>
  </si>
  <si>
    <t>Vanellus duvaucelii</t>
  </si>
  <si>
    <t>Black-headed Lapwing</t>
  </si>
  <si>
    <t>Vanellus tectus</t>
  </si>
  <si>
    <t>Yellow-wattled Lapwing</t>
  </si>
  <si>
    <t>Vanellus malabaricus</t>
  </si>
  <si>
    <t>White-headed Lapwing</t>
  </si>
  <si>
    <t>Vanellus albiceps</t>
  </si>
  <si>
    <t>Senegal Lapwing</t>
  </si>
  <si>
    <t>Vanellus lugubris</t>
  </si>
  <si>
    <t>Black-winged Lapwing</t>
  </si>
  <si>
    <t>Vanellus melanopterus</t>
  </si>
  <si>
    <t>Crowned Lapwing</t>
  </si>
  <si>
    <t>Vanellus coronatus</t>
  </si>
  <si>
    <t>Wattled Lapwing</t>
  </si>
  <si>
    <t>Vanellus senegallus</t>
  </si>
  <si>
    <t>Spot-breasted Lapwing</t>
  </si>
  <si>
    <t>Vanellus melanocephalus</t>
  </si>
  <si>
    <t>Brown-chested Lapwing</t>
  </si>
  <si>
    <t>Vanellus superciliosus</t>
  </si>
  <si>
    <t>Grey-headed Lapwing</t>
  </si>
  <si>
    <t>Vanellus cinereus</t>
  </si>
  <si>
    <t>Red-wattled Lapwing</t>
  </si>
  <si>
    <t>Vanellus indicus</t>
  </si>
  <si>
    <t>Javan Lapwing</t>
  </si>
  <si>
    <t>Vanellus macropterus</t>
  </si>
  <si>
    <t>Banded Lapwing</t>
  </si>
  <si>
    <t>Vanellus tricolor</t>
  </si>
  <si>
    <t>Masked Lapwing</t>
  </si>
  <si>
    <t>Vanellus miles</t>
  </si>
  <si>
    <t>Black-shouldered Lapwing</t>
  </si>
  <si>
    <t>Vanellus novaehollandiae</t>
  </si>
  <si>
    <t>Sociable Lapwing</t>
  </si>
  <si>
    <t>Vanellus gregarius</t>
  </si>
  <si>
    <t>White-tailed Lapwing</t>
  </si>
  <si>
    <t>Vanellus leucurus</t>
  </si>
  <si>
    <t>Southern Lapwing</t>
  </si>
  <si>
    <t>Vanellus chilensis</t>
  </si>
  <si>
    <t>Andean Lapwing</t>
  </si>
  <si>
    <t>Vanellus resplendens</t>
  </si>
  <si>
    <t>Red-kneed Dotterel</t>
  </si>
  <si>
    <t>Erythrogonys cinctus</t>
  </si>
  <si>
    <t>Inland Dotterel</t>
  </si>
  <si>
    <t>Peltohyas australis</t>
  </si>
  <si>
    <t>Wrybill</t>
  </si>
  <si>
    <t>Anarhynchus frontalis</t>
  </si>
  <si>
    <t>Pedionomidae</t>
  </si>
  <si>
    <t>Plains-wanderer</t>
  </si>
  <si>
    <t>Pedionomus torquatus</t>
  </si>
  <si>
    <t>Thinocoridae</t>
  </si>
  <si>
    <t>Rufous-bellied Seedsnipe</t>
  </si>
  <si>
    <t>Attagis gayi</t>
  </si>
  <si>
    <t>White-bellied Seedsnipe</t>
  </si>
  <si>
    <t>Attagis malouinus</t>
  </si>
  <si>
    <t>Grey-breasted Seedsnipe</t>
  </si>
  <si>
    <t>Thinocorus orbignyianus</t>
  </si>
  <si>
    <t>Least Seedsnipe</t>
  </si>
  <si>
    <t>Thinocorus rumicivorus</t>
  </si>
  <si>
    <t>Rostratulidae</t>
  </si>
  <si>
    <t>Greater Painted-snipe</t>
  </si>
  <si>
    <t>Rostratula benghalensis</t>
  </si>
  <si>
    <t>Australian Painted-snipe</t>
  </si>
  <si>
    <t>Rostratula australis</t>
  </si>
  <si>
    <t>South American Painted-snipe</t>
  </si>
  <si>
    <t>Nycticryphes semicollaris</t>
  </si>
  <si>
    <t>Jacanidae</t>
  </si>
  <si>
    <t>Northern Jacana</t>
  </si>
  <si>
    <t>Jacana spinosa</t>
  </si>
  <si>
    <t>Wattled Jacana</t>
  </si>
  <si>
    <t>Jacana jacana</t>
  </si>
  <si>
    <t>Pheasant-tailed Jacana</t>
  </si>
  <si>
    <t>Hydrophasianus chirurgus</t>
  </si>
  <si>
    <t>African Jacana</t>
  </si>
  <si>
    <t>Actophilornis africanus</t>
  </si>
  <si>
    <t>Madagascar Jacana</t>
  </si>
  <si>
    <t>Actophilornis albinucha</t>
  </si>
  <si>
    <t>Bronze-winged Jacana</t>
  </si>
  <si>
    <t>Metopidius indicus</t>
  </si>
  <si>
    <t>Comb-crested Jacana</t>
  </si>
  <si>
    <t>Irediparra gallinacea</t>
  </si>
  <si>
    <t>Lesser Jacana</t>
  </si>
  <si>
    <t>Microparra capensis</t>
  </si>
  <si>
    <t>Scolopacidae</t>
  </si>
  <si>
    <t>Upland Sandpiper</t>
  </si>
  <si>
    <t>Bartramia longicauda</t>
  </si>
  <si>
    <t>Bristle-thighed Curlew</t>
  </si>
  <si>
    <t>Numenius tahitiensis</t>
  </si>
  <si>
    <t>Whimbrel</t>
  </si>
  <si>
    <t>Numenius phaeopus</t>
  </si>
  <si>
    <t>Little Curlew</t>
  </si>
  <si>
    <t>Numenius minutus</t>
  </si>
  <si>
    <t>Eskimo Curlew</t>
  </si>
  <si>
    <t>Numenius borealis</t>
  </si>
  <si>
    <t>Slender-billed Curlew</t>
  </si>
  <si>
    <t>Numenius tenuirostris</t>
  </si>
  <si>
    <t>Long-billed Curlew</t>
  </si>
  <si>
    <t>Numenius americanus</t>
  </si>
  <si>
    <t>Eurasian Curlew</t>
  </si>
  <si>
    <t>Numenius arquata</t>
  </si>
  <si>
    <t>Far Eastern Curlew</t>
  </si>
  <si>
    <t>Numenius madagascariensis</t>
  </si>
  <si>
    <t>Bar-tailed Godwit</t>
  </si>
  <si>
    <t>Limosa lapponica</t>
  </si>
  <si>
    <t>Marbled Godwit</t>
  </si>
  <si>
    <t>Limosa fedoa</t>
  </si>
  <si>
    <t>Hudsonian Godwit</t>
  </si>
  <si>
    <t>Limosa haemastica</t>
  </si>
  <si>
    <t>Black-tailed Godwit</t>
  </si>
  <si>
    <t>Limosa limosa</t>
  </si>
  <si>
    <t>Ruddy Turnstone</t>
  </si>
  <si>
    <t>Arenaria interpres</t>
  </si>
  <si>
    <t>Black Turnstone</t>
  </si>
  <si>
    <t>Arenaria melanocephala</t>
  </si>
  <si>
    <t>Great Knot</t>
  </si>
  <si>
    <t>Calidris tenuirostris</t>
  </si>
  <si>
    <t>Red Knot</t>
  </si>
  <si>
    <t>Calidris canutus</t>
  </si>
  <si>
    <t>Surfbird</t>
  </si>
  <si>
    <t>Calidris virgata</t>
  </si>
  <si>
    <t>Ruff</t>
  </si>
  <si>
    <t>Calidris pugnax</t>
  </si>
  <si>
    <t>Broad-billed Sandpiper</t>
  </si>
  <si>
    <t>Calidris falcinellus</t>
  </si>
  <si>
    <t>Sharp-tailed Sandpiper</t>
  </si>
  <si>
    <t>Calidris acuminata</t>
  </si>
  <si>
    <t>Stilt Sandpiper</t>
  </si>
  <si>
    <t>Calidris himantopus</t>
  </si>
  <si>
    <t>Curlew Sandpiper</t>
  </si>
  <si>
    <t>Calidris ferruginea</t>
  </si>
  <si>
    <t>Temminck's Stint</t>
  </si>
  <si>
    <t>Calidris temminckii</t>
  </si>
  <si>
    <t>Long-toed Stint</t>
  </si>
  <si>
    <t>Calidris subminuta</t>
  </si>
  <si>
    <t>Spoon-billed Sandpiper</t>
  </si>
  <si>
    <t>Calidris pygmaea</t>
  </si>
  <si>
    <t>Red-necked Stint</t>
  </si>
  <si>
    <t>Calidris ruficollis</t>
  </si>
  <si>
    <t>Sanderling</t>
  </si>
  <si>
    <t>Calidris alba</t>
  </si>
  <si>
    <t>Dunlin</t>
  </si>
  <si>
    <t>Calidris alpina</t>
  </si>
  <si>
    <t>Rock Sandpiper</t>
  </si>
  <si>
    <t>Calidris ptilocnemis</t>
  </si>
  <si>
    <t>Purple Sandpiper</t>
  </si>
  <si>
    <t>Calidris maritima</t>
  </si>
  <si>
    <t>Baird's Sandpiper</t>
  </si>
  <si>
    <t>Calidris bairdii</t>
  </si>
  <si>
    <t>Little Stint</t>
  </si>
  <si>
    <t>Calidris minuta</t>
  </si>
  <si>
    <t>Least Sandpiper</t>
  </si>
  <si>
    <t>Calidris minutilla</t>
  </si>
  <si>
    <t>White-rumped Sandpiper</t>
  </si>
  <si>
    <t>Calidris fuscicollis</t>
  </si>
  <si>
    <t>Buff-breasted Sandpiper</t>
  </si>
  <si>
    <t>Calidris subruficollis</t>
  </si>
  <si>
    <t>Pectoral Sandpiper</t>
  </si>
  <si>
    <t>Calidris melanotos</t>
  </si>
  <si>
    <t>Semipalmated Sandpiper</t>
  </si>
  <si>
    <t>Calidris pusilla</t>
  </si>
  <si>
    <t>Western Sandpiper</t>
  </si>
  <si>
    <t>Calidris mauri</t>
  </si>
  <si>
    <t>Tahiti Sandpiper</t>
  </si>
  <si>
    <t>Prosobonia leucoptera</t>
  </si>
  <si>
    <t>Moorea Sandpiper</t>
  </si>
  <si>
    <t>Prosobonia ellisi</t>
  </si>
  <si>
    <t>Christmas Sandpiper</t>
  </si>
  <si>
    <t>Prosobonia cancellata</t>
  </si>
  <si>
    <t>Tuamotu Sandpiper</t>
  </si>
  <si>
    <t>Prosobonia parvirostris</t>
  </si>
  <si>
    <t>Asian Dowitcher</t>
  </si>
  <si>
    <t>Limnodromus semipalmatus</t>
  </si>
  <si>
    <t>Short-billed Dowitcher</t>
  </si>
  <si>
    <t>Limnodromus griseus</t>
  </si>
  <si>
    <t>Long-billed Dowitcher</t>
  </si>
  <si>
    <t>Limnodromus scolopaceus</t>
  </si>
  <si>
    <t>Eurasian Woodcock</t>
  </si>
  <si>
    <t>Scolopax rusticola</t>
  </si>
  <si>
    <t>Amami Woodcock</t>
  </si>
  <si>
    <t>Scolopax mira</t>
  </si>
  <si>
    <t>Javan Woodcock</t>
  </si>
  <si>
    <t>Scolopax saturata</t>
  </si>
  <si>
    <t>New Guinea Woodcock</t>
  </si>
  <si>
    <t>Scolopax rosenbergii</t>
  </si>
  <si>
    <t>Bukidnon Woodcock</t>
  </si>
  <si>
    <t>Scolopax bukidnonensis</t>
  </si>
  <si>
    <t>Sulawesi Woodcock</t>
  </si>
  <si>
    <t>Scolopax celebensis</t>
  </si>
  <si>
    <t>Moluccan Woodcock</t>
  </si>
  <si>
    <t>Scolopax rochussenii</t>
  </si>
  <si>
    <t>American Woodcock</t>
  </si>
  <si>
    <t>Scolopax minor</t>
  </si>
  <si>
    <t>Chatham Snipe</t>
  </si>
  <si>
    <t>Coenocorypha pusilla</t>
  </si>
  <si>
    <t>South Island Snipe</t>
  </si>
  <si>
    <t>Coenocorypha iredalei</t>
  </si>
  <si>
    <t>Coenocorypha huegeli</t>
  </si>
  <si>
    <t>Auckland Snipe</t>
  </si>
  <si>
    <t>Coenocorypha aucklandica</t>
  </si>
  <si>
    <t>North Island Snipe</t>
  </si>
  <si>
    <t>Coenocorypha barrierensis</t>
  </si>
  <si>
    <t>Imperial Snipe</t>
  </si>
  <si>
    <t>Gallinago imperialis</t>
  </si>
  <si>
    <t>Andean Snipe</t>
  </si>
  <si>
    <t>Gallinago jamesoni</t>
  </si>
  <si>
    <t>Fuegian Snipe</t>
  </si>
  <si>
    <t>Gallinago stricklandii</t>
  </si>
  <si>
    <t>Solitary Snipe</t>
  </si>
  <si>
    <t>Gallinago solitaria</t>
  </si>
  <si>
    <t>Latham's Snipe</t>
  </si>
  <si>
    <t>Gallinago hardwickii</t>
  </si>
  <si>
    <t>Wood Snipe</t>
  </si>
  <si>
    <t>Gallinago nemoricola</t>
  </si>
  <si>
    <t>Pintail Snipe</t>
  </si>
  <si>
    <t>Gallinago stenura</t>
  </si>
  <si>
    <t>Swinhoe's Snipe</t>
  </si>
  <si>
    <t>Gallinago megala</t>
  </si>
  <si>
    <t>African Snipe</t>
  </si>
  <si>
    <t>Gallinago nigripennis</t>
  </si>
  <si>
    <t>Madagascar Snipe</t>
  </si>
  <si>
    <t>Gallinago macrodactyla</t>
  </si>
  <si>
    <t>Great Snipe</t>
  </si>
  <si>
    <t>Gallinago media</t>
  </si>
  <si>
    <t>Common Snipe</t>
  </si>
  <si>
    <t>Gallinago gallinago</t>
  </si>
  <si>
    <t>Wilson's Snipe</t>
  </si>
  <si>
    <t>Gallinago delicata</t>
  </si>
  <si>
    <t>South American Snipe</t>
  </si>
  <si>
    <t>Gallinago paraguaiae</t>
  </si>
  <si>
    <t>Puna Snipe</t>
  </si>
  <si>
    <t>Gallinago andina</t>
  </si>
  <si>
    <t>Noble Snipe</t>
  </si>
  <si>
    <t>Gallinago nobilis</t>
  </si>
  <si>
    <t>Giant Snipe</t>
  </si>
  <si>
    <t>Gallinago undulata</t>
  </si>
  <si>
    <t>Jack Snipe</t>
  </si>
  <si>
    <t>Lymnocryptes minimus</t>
  </si>
  <si>
    <t>Wilson's Phalarope</t>
  </si>
  <si>
    <t>Steganopus tricolor</t>
  </si>
  <si>
    <t>Red-necked Phalarope</t>
  </si>
  <si>
    <t>Phalaropus lobatus</t>
  </si>
  <si>
    <t>Red Phalarope</t>
  </si>
  <si>
    <t>Phalaropus fulicarius</t>
  </si>
  <si>
    <t>Terek Sandpiper</t>
  </si>
  <si>
    <t>Xenus cinereus</t>
  </si>
  <si>
    <t>Common Sandpiper</t>
  </si>
  <si>
    <t>Actitis hypoleucos</t>
  </si>
  <si>
    <t>Spotted Sandpiper</t>
  </si>
  <si>
    <t>Actitis macularius</t>
  </si>
  <si>
    <t>Green Sandpiper</t>
  </si>
  <si>
    <t>Tringa ochropus</t>
  </si>
  <si>
    <t>Solitary Sandpiper</t>
  </si>
  <si>
    <t>Tringa solitaria</t>
  </si>
  <si>
    <t>Grey-tailed Tattler</t>
  </si>
  <si>
    <t>Tringa brevipes</t>
  </si>
  <si>
    <t>Wandering Tattler</t>
  </si>
  <si>
    <t>Tringa incana</t>
  </si>
  <si>
    <t>Willet</t>
  </si>
  <si>
    <t>Tringa semipalmata</t>
  </si>
  <si>
    <t>Lesser Yellowlegs</t>
  </si>
  <si>
    <t>Tringa flavipes</t>
  </si>
  <si>
    <t>Spotted Redshank</t>
  </si>
  <si>
    <t>Tringa erythropus</t>
  </si>
  <si>
    <t>Common Greenshank</t>
  </si>
  <si>
    <t>Tringa nebularia</t>
  </si>
  <si>
    <t>Greater Yellowlegs</t>
  </si>
  <si>
    <t>Tringa melanoleuca</t>
  </si>
  <si>
    <t>Common Redshank</t>
  </si>
  <si>
    <t>Tringa totanus</t>
  </si>
  <si>
    <t>Wood Sandpiper</t>
  </si>
  <si>
    <t>Tringa glareola</t>
  </si>
  <si>
    <t>Marsh Sandpiper</t>
  </si>
  <si>
    <t>Tringa stagnatilis</t>
  </si>
  <si>
    <t>Spotted Greenshank</t>
  </si>
  <si>
    <t>Tringa guttifer</t>
  </si>
  <si>
    <t>Turnicidae</t>
  </si>
  <si>
    <t>Common Buttonquail</t>
  </si>
  <si>
    <t>Turnix sylvaticus</t>
  </si>
  <si>
    <t>Red-backed Buttonquail</t>
  </si>
  <si>
    <t>Turnix maculosus</t>
  </si>
  <si>
    <t>Yellow-legged Buttonquail</t>
  </si>
  <si>
    <t>Turnix tanki</t>
  </si>
  <si>
    <t>Black-rumped Buttonquail</t>
  </si>
  <si>
    <t>Turnix nanus</t>
  </si>
  <si>
    <t>Turnix hottentottus</t>
  </si>
  <si>
    <t>Spotted Buttonquail</t>
  </si>
  <si>
    <t>Turnix ocellatus</t>
  </si>
  <si>
    <t>Barred Buttonquail</t>
  </si>
  <si>
    <t>Turnix suscitator</t>
  </si>
  <si>
    <t>Madagascar Buttonquail</t>
  </si>
  <si>
    <t>Turnix nigricollis</t>
  </si>
  <si>
    <t>Black-breasted Buttonquail</t>
  </si>
  <si>
    <t>Turnix melanogaster</t>
  </si>
  <si>
    <t>New Caledonian Buttonquail</t>
  </si>
  <si>
    <t>Turnix novaecaledoniae</t>
  </si>
  <si>
    <t>Painted Buttonquail</t>
  </si>
  <si>
    <t>Turnix varius</t>
  </si>
  <si>
    <t>Buff-breasted Buttonquail</t>
  </si>
  <si>
    <t>Turnix olivii</t>
  </si>
  <si>
    <t>Chestnut-backed Buttonquail</t>
  </si>
  <si>
    <t>Turnix castanotus</t>
  </si>
  <si>
    <t>Red-chested Buttonquail</t>
  </si>
  <si>
    <t>Turnix pyrrhothorax</t>
  </si>
  <si>
    <t>Sumba Buttonquail</t>
  </si>
  <si>
    <t>Turnix everetti</t>
  </si>
  <si>
    <t>Luzon Buttonquail</t>
  </si>
  <si>
    <t>Turnix worcesteri</t>
  </si>
  <si>
    <t>Little Buttonquail</t>
  </si>
  <si>
    <t>Turnix velox</t>
  </si>
  <si>
    <t>Quail-plover</t>
  </si>
  <si>
    <t>Ortyxelos meiffrenii</t>
  </si>
  <si>
    <t>Dromadidae</t>
  </si>
  <si>
    <t>Crab-plover</t>
  </si>
  <si>
    <t>Dromas ardeola</t>
  </si>
  <si>
    <t>Glareolidae</t>
  </si>
  <si>
    <t>Double-banded Courser</t>
  </si>
  <si>
    <t>Smutsornis africanus</t>
  </si>
  <si>
    <t>Three-banded Courser</t>
  </si>
  <si>
    <t>Rhinoptilus cinctus</t>
  </si>
  <si>
    <t>Bronze-winged Courser</t>
  </si>
  <si>
    <t>Rhinoptilus chalcopterus</t>
  </si>
  <si>
    <t>Jerdon's Courser</t>
  </si>
  <si>
    <t>Rhinoptilus bitorquatus</t>
  </si>
  <si>
    <t>Cream-coloured Courser</t>
  </si>
  <si>
    <t>Cursorius cursor</t>
  </si>
  <si>
    <t>Somali Courser</t>
  </si>
  <si>
    <t>Cursorius somalensis</t>
  </si>
  <si>
    <t>Burchell's Courser</t>
  </si>
  <si>
    <t>Cursorius rufus</t>
  </si>
  <si>
    <t>Temminck's Courser</t>
  </si>
  <si>
    <t>Cursorius temminckii</t>
  </si>
  <si>
    <t>Indian Courser</t>
  </si>
  <si>
    <t>Cursorius coromandelicus</t>
  </si>
  <si>
    <t>Australian Pratincole</t>
  </si>
  <si>
    <t>Stiltia isabella</t>
  </si>
  <si>
    <t>Collared Pratincole</t>
  </si>
  <si>
    <t>Glareola pratincola</t>
  </si>
  <si>
    <t>Oriental Pratincole</t>
  </si>
  <si>
    <t>Glareola maldivarum</t>
  </si>
  <si>
    <t>Black-winged Pratincole</t>
  </si>
  <si>
    <t>Glareola nordmanni</t>
  </si>
  <si>
    <t>Madagascar Pratincole</t>
  </si>
  <si>
    <t>Glareola ocularis</t>
  </si>
  <si>
    <t>Rock Pratincole</t>
  </si>
  <si>
    <t>Glareola nuchalis</t>
  </si>
  <si>
    <t>Grey Pratincole</t>
  </si>
  <si>
    <t>Glareola cinerea</t>
  </si>
  <si>
    <t>Little Pratincole</t>
  </si>
  <si>
    <t>Glareola lactea</t>
  </si>
  <si>
    <t>Laridae</t>
  </si>
  <si>
    <t>Brown Noddy</t>
  </si>
  <si>
    <t>Anous stolidus</t>
  </si>
  <si>
    <t>Lesser Noddy</t>
  </si>
  <si>
    <t>Anous tenuirostris</t>
  </si>
  <si>
    <t>Black Noddy</t>
  </si>
  <si>
    <t>Anous minutus</t>
  </si>
  <si>
    <t>Blue Noddy</t>
  </si>
  <si>
    <t>Grey Noddy</t>
  </si>
  <si>
    <t>Common White Tern</t>
  </si>
  <si>
    <t>Gygis alba</t>
  </si>
  <si>
    <t>Little White Tern</t>
  </si>
  <si>
    <t>Gygis microrhyncha</t>
  </si>
  <si>
    <t>Black Skimmer</t>
  </si>
  <si>
    <t>Rynchops niger</t>
  </si>
  <si>
    <t>African Skimmer</t>
  </si>
  <si>
    <t>Rynchops flavirostris</t>
  </si>
  <si>
    <t>Indian Skimmer</t>
  </si>
  <si>
    <t>Rynchops albicollis</t>
  </si>
  <si>
    <t>Saunders's Gull</t>
  </si>
  <si>
    <t>Saundersilarus saundersi</t>
  </si>
  <si>
    <t>Little Gull</t>
  </si>
  <si>
    <t>Hydrocoloeus minutus</t>
  </si>
  <si>
    <t>Ross's Gull</t>
  </si>
  <si>
    <t>Rhodostethia rosea</t>
  </si>
  <si>
    <t>Swallow-tailed Gull</t>
  </si>
  <si>
    <t>Creagrus furcatus</t>
  </si>
  <si>
    <t>Sabine's Gull</t>
  </si>
  <si>
    <t>Xema sabini</t>
  </si>
  <si>
    <t>Ivory Gull</t>
  </si>
  <si>
    <t>Pagophila eburnea</t>
  </si>
  <si>
    <t>Red-legged Kittiwake</t>
  </si>
  <si>
    <t>Rissa brevirostris</t>
  </si>
  <si>
    <t>Black-legged Kittiwake</t>
  </si>
  <si>
    <t>Rissa tridactyla</t>
  </si>
  <si>
    <t>Bonaparte's Gull</t>
  </si>
  <si>
    <t>Larus philadelphia</t>
  </si>
  <si>
    <t>Slender-billed Gull</t>
  </si>
  <si>
    <t>Larus genei</t>
  </si>
  <si>
    <t>Brown-headed Gull</t>
  </si>
  <si>
    <t>Larus brunnicephalus</t>
  </si>
  <si>
    <t>Black-headed Gull</t>
  </si>
  <si>
    <t>Larus ridibundus</t>
  </si>
  <si>
    <t>Andean Gull</t>
  </si>
  <si>
    <t>Larus serranus</t>
  </si>
  <si>
    <t>Brown-hooded Gull</t>
  </si>
  <si>
    <t>Larus maculipennis</t>
  </si>
  <si>
    <t>Hartlaub's Gull</t>
  </si>
  <si>
    <t>Larus hartlaubii</t>
  </si>
  <si>
    <t>Grey-headed Gull</t>
  </si>
  <si>
    <t>Larus cirrocephalus</t>
  </si>
  <si>
    <t>Silver Gull</t>
  </si>
  <si>
    <t>Larus novaehollandiae</t>
  </si>
  <si>
    <t>Black-billed Gull</t>
  </si>
  <si>
    <t>Larus bulleri</t>
  </si>
  <si>
    <t>Grey Gull</t>
  </si>
  <si>
    <t>Larus modestus</t>
  </si>
  <si>
    <t>Dolphin Gull</t>
  </si>
  <si>
    <t>Larus scoresbii</t>
  </si>
  <si>
    <t>Franklin's Gull</t>
  </si>
  <si>
    <t>Larus pipixcan</t>
  </si>
  <si>
    <t>Laughing Gull</t>
  </si>
  <si>
    <t>Larus atricilla</t>
  </si>
  <si>
    <t>Lava Gull</t>
  </si>
  <si>
    <t>Larus fuliginosus</t>
  </si>
  <si>
    <t>Pallas's Gull</t>
  </si>
  <si>
    <t>Larus ichthyaetus</t>
  </si>
  <si>
    <t>Relict Gull</t>
  </si>
  <si>
    <t>Larus relictus</t>
  </si>
  <si>
    <t>Mediterranean Gull</t>
  </si>
  <si>
    <t>Larus melanocephalus</t>
  </si>
  <si>
    <t>Sooty Gull</t>
  </si>
  <si>
    <t>Larus hemprichii</t>
  </si>
  <si>
    <t>White-eyed Gull</t>
  </si>
  <si>
    <t>Larus leucophthalmus</t>
  </si>
  <si>
    <t>Audouin's Gull</t>
  </si>
  <si>
    <t>Larus audouinii</t>
  </si>
  <si>
    <t>Heermann's Gull</t>
  </si>
  <si>
    <t>Larus heermanni</t>
  </si>
  <si>
    <t>Pacific Gull</t>
  </si>
  <si>
    <t>Larus pacificus</t>
  </si>
  <si>
    <t>Black-tailed Gull</t>
  </si>
  <si>
    <t>Larus crassirostris</t>
  </si>
  <si>
    <t>Belcher's Gull</t>
  </si>
  <si>
    <t>Larus belcheri</t>
  </si>
  <si>
    <t>Olrog's Gull</t>
  </si>
  <si>
    <t>Larus atlanticus</t>
  </si>
  <si>
    <t>Ring-billed Gull</t>
  </si>
  <si>
    <t>Larus delawarensis</t>
  </si>
  <si>
    <t>Mew Gull</t>
  </si>
  <si>
    <t>Larus canus</t>
  </si>
  <si>
    <t>Yellow-footed Gull</t>
  </si>
  <si>
    <t>Larus livens</t>
  </si>
  <si>
    <t>Western Gull</t>
  </si>
  <si>
    <t>Larus occidentalis</t>
  </si>
  <si>
    <t>California Gull</t>
  </si>
  <si>
    <t>Larus californicus</t>
  </si>
  <si>
    <t>Kelp Gull</t>
  </si>
  <si>
    <t>Larus dominicanus</t>
  </si>
  <si>
    <t>Lesser Black-backed Gull</t>
  </si>
  <si>
    <t>Larus fuscus</t>
  </si>
  <si>
    <t>European Herring Gull</t>
  </si>
  <si>
    <t>Larus argentatus</t>
  </si>
  <si>
    <t>Armenian Gull</t>
  </si>
  <si>
    <t>Larus armenicus</t>
  </si>
  <si>
    <t>Yellow-legged Gull</t>
  </si>
  <si>
    <t>Larus michahellis</t>
  </si>
  <si>
    <t>Caspian Gull</t>
  </si>
  <si>
    <t>Larus cachinnans</t>
  </si>
  <si>
    <t>Arctic Herring Gull</t>
  </si>
  <si>
    <t>Larus smithsonianus</t>
  </si>
  <si>
    <t>Iceland Gull</t>
  </si>
  <si>
    <t>Larus glaucoides</t>
  </si>
  <si>
    <t>Slaty-backed Gull</t>
  </si>
  <si>
    <t>Larus schistisagus</t>
  </si>
  <si>
    <t>Glaucous-winged Gull</t>
  </si>
  <si>
    <t>Larus glaucescens</t>
  </si>
  <si>
    <t>Glaucous Gull</t>
  </si>
  <si>
    <t>Larus hyperboreus</t>
  </si>
  <si>
    <t>Great Black-backed Gull</t>
  </si>
  <si>
    <t>Larus marinus</t>
  </si>
  <si>
    <t>Aleutian Tern</t>
  </si>
  <si>
    <t>Onychoprion aleuticus</t>
  </si>
  <si>
    <t>Sooty Tern</t>
  </si>
  <si>
    <t>Onychoprion fuscatus</t>
  </si>
  <si>
    <t>Bridled Tern</t>
  </si>
  <si>
    <t>Onychoprion anaethetus</t>
  </si>
  <si>
    <t>Grey-backed Tern</t>
  </si>
  <si>
    <t>Onychoprion lunatus</t>
  </si>
  <si>
    <t>Little Tern</t>
  </si>
  <si>
    <t>Sternula albifrons</t>
  </si>
  <si>
    <t>Saunders's Tern</t>
  </si>
  <si>
    <t>Sternula saundersi</t>
  </si>
  <si>
    <t>Least Tern</t>
  </si>
  <si>
    <t>Sternula antillarum</t>
  </si>
  <si>
    <t>Yellow-billed Tern</t>
  </si>
  <si>
    <t>Sternula superciliaris</t>
  </si>
  <si>
    <t>Peruvian Tern</t>
  </si>
  <si>
    <t>Sternula lorata</t>
  </si>
  <si>
    <t>Fairy Tern</t>
  </si>
  <si>
    <t>Sternula nereis</t>
  </si>
  <si>
    <t>Damara Tern</t>
  </si>
  <si>
    <t>Sternula balaenarum</t>
  </si>
  <si>
    <t>Large-billed Tern</t>
  </si>
  <si>
    <t>Phaetusa simplex</t>
  </si>
  <si>
    <t>Common Gull-billed Tern</t>
  </si>
  <si>
    <t>Gelochelidon nilotica</t>
  </si>
  <si>
    <t>Australian Gull-billed Tern</t>
  </si>
  <si>
    <t>Gelochelidon macrotarsa</t>
  </si>
  <si>
    <t>Caspian Tern</t>
  </si>
  <si>
    <t>Hydroprogne caspia</t>
  </si>
  <si>
    <t>Inca Tern</t>
  </si>
  <si>
    <t>Larosterna inca</t>
  </si>
  <si>
    <t>Black-fronted Tern</t>
  </si>
  <si>
    <t>Chlidonias albostriatus</t>
  </si>
  <si>
    <t>Whiskered Tern</t>
  </si>
  <si>
    <t>Chlidonias hybrida</t>
  </si>
  <si>
    <t>White-winged Tern</t>
  </si>
  <si>
    <t>Chlidonias leucopterus</t>
  </si>
  <si>
    <t>Black Tern</t>
  </si>
  <si>
    <t>Chlidonias niger</t>
  </si>
  <si>
    <t>River Tern</t>
  </si>
  <si>
    <t>Sterna aurantia</t>
  </si>
  <si>
    <t>Roseate Tern</t>
  </si>
  <si>
    <t>Sterna dougallii</t>
  </si>
  <si>
    <t>White-fronted Tern</t>
  </si>
  <si>
    <t>Sterna striata</t>
  </si>
  <si>
    <t>Black-naped Tern</t>
  </si>
  <si>
    <t>Sterna sumatrana</t>
  </si>
  <si>
    <t>South American Tern</t>
  </si>
  <si>
    <t>Sterna hirundinacea</t>
  </si>
  <si>
    <t>Common Tern</t>
  </si>
  <si>
    <t>Sterna hirundo</t>
  </si>
  <si>
    <t>White-cheeked Tern</t>
  </si>
  <si>
    <t>Sterna repressa</t>
  </si>
  <si>
    <t>Arctic Tern</t>
  </si>
  <si>
    <t>Sterna paradisaea</t>
  </si>
  <si>
    <t>Antarctic Tern</t>
  </si>
  <si>
    <t>Sterna vittata</t>
  </si>
  <si>
    <t>Kerguelen Tern</t>
  </si>
  <si>
    <t>Sterna virgata</t>
  </si>
  <si>
    <t>Forster's Tern</t>
  </si>
  <si>
    <t>Sterna forsteri</t>
  </si>
  <si>
    <t>Snowy-crowned Tern</t>
  </si>
  <si>
    <t>Sterna trudeaui</t>
  </si>
  <si>
    <t>Black-bellied Tern</t>
  </si>
  <si>
    <t>Sterna acuticauda</t>
  </si>
  <si>
    <t>Lesser Crested Tern</t>
  </si>
  <si>
    <t>Thalasseus bengalensis</t>
  </si>
  <si>
    <t>Chinese Crested Tern</t>
  </si>
  <si>
    <t>Thalasseus bernsteini</t>
  </si>
  <si>
    <t>Elegant Tern</t>
  </si>
  <si>
    <t>Thalasseus elegans</t>
  </si>
  <si>
    <t>Sandwich Tern</t>
  </si>
  <si>
    <t>Thalasseus sandvicensis</t>
  </si>
  <si>
    <t>Royal Tern</t>
  </si>
  <si>
    <t>Thalasseus maximus</t>
  </si>
  <si>
    <t>Greater Crested Tern</t>
  </si>
  <si>
    <t>Thalasseus bergii</t>
  </si>
  <si>
    <t>Stercorariidae</t>
  </si>
  <si>
    <t>Long-tailed Jaeger</t>
  </si>
  <si>
    <t>Stercorarius longicaudus</t>
  </si>
  <si>
    <t>Arctic Jaeger</t>
  </si>
  <si>
    <t>Stercorarius parasiticus</t>
  </si>
  <si>
    <t>Pomarine Jaeger</t>
  </si>
  <si>
    <t>Stercorarius pomarinus</t>
  </si>
  <si>
    <t>Great Skua</t>
  </si>
  <si>
    <t>Catharacta skua</t>
  </si>
  <si>
    <t>South Polar Skua</t>
  </si>
  <si>
    <t>Catharacta maccormicki</t>
  </si>
  <si>
    <t>Brown Skua</t>
  </si>
  <si>
    <t>Catharacta antarctica</t>
  </si>
  <si>
    <t>Chilean Skua</t>
  </si>
  <si>
    <t>Catharacta chilensis</t>
  </si>
  <si>
    <t>Alcidae</t>
  </si>
  <si>
    <t>Rhinoceros Auklet</t>
  </si>
  <si>
    <t>Cerorhinca monocerata</t>
  </si>
  <si>
    <t>Tufted Puffin</t>
  </si>
  <si>
    <t>Fratercula cirrhata</t>
  </si>
  <si>
    <t>Atlantic Puffin</t>
  </si>
  <si>
    <t>Fratercula arctica</t>
  </si>
  <si>
    <t>Horned Puffin</t>
  </si>
  <si>
    <t>Fratercula corniculata</t>
  </si>
  <si>
    <t>Cassin's Auklet</t>
  </si>
  <si>
    <t>Ptychoramphus aleuticus</t>
  </si>
  <si>
    <t>Parakeet Auklet</t>
  </si>
  <si>
    <t>Aethia psittacula</t>
  </si>
  <si>
    <t>Least Auklet</t>
  </si>
  <si>
    <t>Aethia pusilla</t>
  </si>
  <si>
    <t>Whiskered Auklet</t>
  </si>
  <si>
    <t>Aethia pygmaea</t>
  </si>
  <si>
    <t>Crested Auklet</t>
  </si>
  <si>
    <t>Aethia cristatella</t>
  </si>
  <si>
    <t>Long-billed Murrelet</t>
  </si>
  <si>
    <t>Brachyramphus perdix</t>
  </si>
  <si>
    <t>Marbled Murrelet</t>
  </si>
  <si>
    <t>Brachyramphus marmoratus</t>
  </si>
  <si>
    <t>Kittlitz's Murrelet</t>
  </si>
  <si>
    <t>Brachyramphus brevirostris</t>
  </si>
  <si>
    <t>Black Guillemot</t>
  </si>
  <si>
    <t>Cepphus grylle</t>
  </si>
  <si>
    <t>Pigeon Guillemot</t>
  </si>
  <si>
    <t>Cepphus columba</t>
  </si>
  <si>
    <t>Spectacled Guillemot</t>
  </si>
  <si>
    <t>Cepphus carbo</t>
  </si>
  <si>
    <t>Ancient Murrelet</t>
  </si>
  <si>
    <t>Synthliboramphus antiquus</t>
  </si>
  <si>
    <t>Japanese Murrelet</t>
  </si>
  <si>
    <t>Synthliboramphus wumizusume</t>
  </si>
  <si>
    <t>Scripps's Murrelet</t>
  </si>
  <si>
    <t>Synthliboramphus scrippsi</t>
  </si>
  <si>
    <t>Guadalupe Murrelet</t>
  </si>
  <si>
    <t>Synthliboramphus hypoleucus</t>
  </si>
  <si>
    <t>Craveri's Murrelet</t>
  </si>
  <si>
    <t>Synthliboramphus craveri</t>
  </si>
  <si>
    <t>Razorbill</t>
  </si>
  <si>
    <t>Alca torda</t>
  </si>
  <si>
    <t>Great Auk</t>
  </si>
  <si>
    <t>Pinguinus impennis</t>
  </si>
  <si>
    <t>Little Auk</t>
  </si>
  <si>
    <t>Alle alle</t>
  </si>
  <si>
    <t>Thick-billed Murre</t>
  </si>
  <si>
    <t>Uria lomvia</t>
  </si>
  <si>
    <t>Common Murre</t>
  </si>
  <si>
    <t>Uria aalge</t>
  </si>
  <si>
    <t>STRIGIFORMES</t>
  </si>
  <si>
    <t>Tytonidae</t>
  </si>
  <si>
    <t>Oriental Bay-owl</t>
  </si>
  <si>
    <t>Phodilus badius</t>
  </si>
  <si>
    <t>Sri Lanka Bay-owl</t>
  </si>
  <si>
    <t>Phodilus assimilis</t>
  </si>
  <si>
    <t>Congo Bay-owl</t>
  </si>
  <si>
    <t>Phodilus prigoginei</t>
  </si>
  <si>
    <t>African Grass-owl</t>
  </si>
  <si>
    <t>Tyto capensis</t>
  </si>
  <si>
    <t>Eastern Grass-owl</t>
  </si>
  <si>
    <t>Tyto longimembris</t>
  </si>
  <si>
    <t>Greater Sooty-owl</t>
  </si>
  <si>
    <t>Tyto tenebricosa</t>
  </si>
  <si>
    <t>Lesser Sooty-owl</t>
  </si>
  <si>
    <t>Tyto multipunctata</t>
  </si>
  <si>
    <t>Australian Masked-owl</t>
  </si>
  <si>
    <t>Tyto novaehollandiae</t>
  </si>
  <si>
    <t>Golden Masked-owl</t>
  </si>
  <si>
    <t>Tyto aurantia</t>
  </si>
  <si>
    <t>Seram Masked-owl</t>
  </si>
  <si>
    <t>Tyto almae</t>
  </si>
  <si>
    <t>Taliabu Masked-owl</t>
  </si>
  <si>
    <t>Tyto nigrobrunnea</t>
  </si>
  <si>
    <t>Tyto inexspectata</t>
  </si>
  <si>
    <t>Tyto rosenbergii</t>
  </si>
  <si>
    <t>Madagascar Red Owl</t>
  </si>
  <si>
    <t>Tyto soumagnei</t>
  </si>
  <si>
    <t>Common Barn-owl</t>
  </si>
  <si>
    <t>Tyto alba</t>
  </si>
  <si>
    <t>Ashy-faced Owl</t>
  </si>
  <si>
    <t>Tyto glaucops</t>
  </si>
  <si>
    <t>Strigidae</t>
  </si>
  <si>
    <t>Rufous Owl</t>
  </si>
  <si>
    <t>Ninox rufa</t>
  </si>
  <si>
    <t>Powerful Owl</t>
  </si>
  <si>
    <t>Ninox strenua</t>
  </si>
  <si>
    <t>Barking Owl</t>
  </si>
  <si>
    <t>Ninox connivens</t>
  </si>
  <si>
    <t>Sumba Boobook</t>
  </si>
  <si>
    <t>Ninox rudolfi</t>
  </si>
  <si>
    <t>Southern Boobook</t>
  </si>
  <si>
    <t>Ninox boobook</t>
  </si>
  <si>
    <t>Tasmanian Boobook</t>
  </si>
  <si>
    <t>Ninox leucopsis</t>
  </si>
  <si>
    <t>Morepork</t>
  </si>
  <si>
    <t>Ninox novaeseelandiae</t>
  </si>
  <si>
    <t>Northern Boobook</t>
  </si>
  <si>
    <t>Ninox japonica</t>
  </si>
  <si>
    <t>Brown Boobook</t>
  </si>
  <si>
    <t>Ninox scutulata</t>
  </si>
  <si>
    <t>Chocolate Boobook</t>
  </si>
  <si>
    <t>Ninox randi</t>
  </si>
  <si>
    <t>Hume's Boobook</t>
  </si>
  <si>
    <t>Ninox obscura</t>
  </si>
  <si>
    <t>Andaman Boobook</t>
  </si>
  <si>
    <t>Ninox affinis</t>
  </si>
  <si>
    <t>Luzon Boobook</t>
  </si>
  <si>
    <t>Ninox philippensis</t>
  </si>
  <si>
    <t>Mindanao Boobook</t>
  </si>
  <si>
    <t>Ninox spilocephala</t>
  </si>
  <si>
    <t>Camiguin Boobook</t>
  </si>
  <si>
    <t>Ninox leventisi</t>
  </si>
  <si>
    <t>Sulu Boobook</t>
  </si>
  <si>
    <t>Ninox reyi</t>
  </si>
  <si>
    <t>Cebu Boobook</t>
  </si>
  <si>
    <t>Ninox rumseyi</t>
  </si>
  <si>
    <t>Romblon Boobook</t>
  </si>
  <si>
    <t>Ninox spilonotus</t>
  </si>
  <si>
    <t>Mindoro Boobook</t>
  </si>
  <si>
    <t>Ninox mindorensis</t>
  </si>
  <si>
    <t>Least Boobook</t>
  </si>
  <si>
    <t>Ninox sumbaensis</t>
  </si>
  <si>
    <t>Togian Boobook</t>
  </si>
  <si>
    <t>Ninox burhani</t>
  </si>
  <si>
    <t>Ochre-bellied Boobook</t>
  </si>
  <si>
    <t>Ninox ochracea</t>
  </si>
  <si>
    <t>Cinnabar Boobook</t>
  </si>
  <si>
    <t>Ninox ios</t>
  </si>
  <si>
    <t>Halmahera Boobook</t>
  </si>
  <si>
    <t>Ninox hypogramma</t>
  </si>
  <si>
    <t>Buru Boobook</t>
  </si>
  <si>
    <t>Ninox hantu</t>
  </si>
  <si>
    <t>Seram Boobook</t>
  </si>
  <si>
    <t>Ninox squamipila</t>
  </si>
  <si>
    <t>Tanimbar Boobook</t>
  </si>
  <si>
    <t>Ninox forbesi</t>
  </si>
  <si>
    <t>Christmas Boobook</t>
  </si>
  <si>
    <t>Ninox natalis</t>
  </si>
  <si>
    <t>Manus Boobook</t>
  </si>
  <si>
    <t>Ninox meeki</t>
  </si>
  <si>
    <t>Jungle Boobook</t>
  </si>
  <si>
    <t>Ninox theomacha</t>
  </si>
  <si>
    <t>Speckled Boobook</t>
  </si>
  <si>
    <t>Ninox punctulata</t>
  </si>
  <si>
    <t>New Britain Boobook</t>
  </si>
  <si>
    <t>Ninox odiosa</t>
  </si>
  <si>
    <t>Bismarck Boobook</t>
  </si>
  <si>
    <t>Ninox variegata</t>
  </si>
  <si>
    <t>West Solomons Boobook</t>
  </si>
  <si>
    <t>Ninox jacquinoti</t>
  </si>
  <si>
    <t>Guadalcanal Boobook</t>
  </si>
  <si>
    <t>Ninox granti</t>
  </si>
  <si>
    <t>Malaita Boobook</t>
  </si>
  <si>
    <t>Ninox malaitae</t>
  </si>
  <si>
    <t>Makira Boobook</t>
  </si>
  <si>
    <t>Ninox roseoaxillaris</t>
  </si>
  <si>
    <t>Papuan Hawk-owl</t>
  </si>
  <si>
    <t>Uroglaux dimorpha</t>
  </si>
  <si>
    <t>Laughing Owl</t>
  </si>
  <si>
    <t>Sceloglaux albifacies</t>
  </si>
  <si>
    <t>Reunion Owl</t>
  </si>
  <si>
    <t>Mascarenotus grucheti</t>
  </si>
  <si>
    <t>Rodrigues Owl</t>
  </si>
  <si>
    <t>Mascarenotus murivorus</t>
  </si>
  <si>
    <t>Mauritius Owl</t>
  </si>
  <si>
    <t>Mascarenotus sauzieri</t>
  </si>
  <si>
    <t>Northern Hawk-owl</t>
  </si>
  <si>
    <t>Surnia ulula</t>
  </si>
  <si>
    <t>Eurasian Pygmy-owl</t>
  </si>
  <si>
    <t>Glaucidium passerinum</t>
  </si>
  <si>
    <t>Collared Owlet</t>
  </si>
  <si>
    <t>Glaucidium brodiei</t>
  </si>
  <si>
    <t>Pearl-spotted Owlet</t>
  </si>
  <si>
    <t>Glaucidium perlatum</t>
  </si>
  <si>
    <t>Red-chested Owlet</t>
  </si>
  <si>
    <t>Glaucidium tephronotum</t>
  </si>
  <si>
    <t>Sjostedt's Owlet</t>
  </si>
  <si>
    <t>Glaucidium sjostedti</t>
  </si>
  <si>
    <t>Asian Barred Owlet</t>
  </si>
  <si>
    <t>Glaucidium cuculoides</t>
  </si>
  <si>
    <t>Javan Owlet</t>
  </si>
  <si>
    <t>Glaucidium castanopterum</t>
  </si>
  <si>
    <t>Jungle Owlet</t>
  </si>
  <si>
    <t>Glaucidium radiatum</t>
  </si>
  <si>
    <t>Chestnut-backed Owlet</t>
  </si>
  <si>
    <t>Glaucidium castanotum</t>
  </si>
  <si>
    <t>African Barred Owlet</t>
  </si>
  <si>
    <t>Glaucidium capense</t>
  </si>
  <si>
    <t>Chestnut Owlet</t>
  </si>
  <si>
    <t>Glaucidium castaneum</t>
  </si>
  <si>
    <t>Albertine Owlet</t>
  </si>
  <si>
    <t>Glaucidium albertinum</t>
  </si>
  <si>
    <t>Mountain Pygmy-owl</t>
  </si>
  <si>
    <t>Glaucidium gnoma</t>
  </si>
  <si>
    <t>Northern Pygmy-owl</t>
  </si>
  <si>
    <t>Glaucidium californicum</t>
  </si>
  <si>
    <t>Guatemalan Pygmy-owl</t>
  </si>
  <si>
    <t>Glaucidium cobanense</t>
  </si>
  <si>
    <t>Baja Pygmy-owl</t>
  </si>
  <si>
    <t>Glaucidium hoskinsii</t>
  </si>
  <si>
    <t>Costa Rican Pygmy-owl</t>
  </si>
  <si>
    <t>Glaucidium costaricanum</t>
  </si>
  <si>
    <t>Cloudforest Pygmy-owl</t>
  </si>
  <si>
    <t>Glaucidium nubicola</t>
  </si>
  <si>
    <t>Andean Pygmy-owl</t>
  </si>
  <si>
    <t>Glaucidium jardinii</t>
  </si>
  <si>
    <t>Yungas Pygmy-owl</t>
  </si>
  <si>
    <t>Glaucidium bolivianum</t>
  </si>
  <si>
    <t>Colima Pygmy-owl</t>
  </si>
  <si>
    <t>Glaucidium palmarum</t>
  </si>
  <si>
    <t>Tamaulipas Pygmy-owl</t>
  </si>
  <si>
    <t>Glaucidium sanchezi</t>
  </si>
  <si>
    <t>Central American Pygmy-owl</t>
  </si>
  <si>
    <t>Glaucidium griseiceps</t>
  </si>
  <si>
    <t>Subtropical Pygmy-owl</t>
  </si>
  <si>
    <t>Glaucidium parkeri</t>
  </si>
  <si>
    <t>Amazonian Pygmy-owl</t>
  </si>
  <si>
    <t>Glaucidium hardyi</t>
  </si>
  <si>
    <t>Least Pygmy-owl</t>
  </si>
  <si>
    <t>Glaucidium minutissimum</t>
  </si>
  <si>
    <t>Pernambuco Pygmy-owl</t>
  </si>
  <si>
    <t>Glaucidium mooreorum</t>
  </si>
  <si>
    <t>Ferruginous Pygmy-owl</t>
  </si>
  <si>
    <t>Glaucidium brasilianum</t>
  </si>
  <si>
    <t>Tucuman Pygmy-owl</t>
  </si>
  <si>
    <t>Glaucidium tucumanum</t>
  </si>
  <si>
    <t>Peruvian Pygmy-owl</t>
  </si>
  <si>
    <t>Glaucidium peruanum</t>
  </si>
  <si>
    <t>Austral Pygmy-owl</t>
  </si>
  <si>
    <t>Glaucidium nana</t>
  </si>
  <si>
    <t>Cuban Pygmy-owl</t>
  </si>
  <si>
    <t>Glaucidium siju</t>
  </si>
  <si>
    <t>Long-whiskered Owlet</t>
  </si>
  <si>
    <t>Xenoglaux loweryi</t>
  </si>
  <si>
    <t>Elf Owl</t>
  </si>
  <si>
    <t>Micrathene whitneyi</t>
  </si>
  <si>
    <t>Burrowing Owl</t>
  </si>
  <si>
    <t>Athene cunicularia</t>
  </si>
  <si>
    <t>Spotted Owlet</t>
  </si>
  <si>
    <t>Athene brama</t>
  </si>
  <si>
    <t>Little Owl</t>
  </si>
  <si>
    <t>Athene noctua</t>
  </si>
  <si>
    <t>White-browed Owl</t>
  </si>
  <si>
    <t>Athene superciliaris</t>
  </si>
  <si>
    <t>Forest Owlet</t>
  </si>
  <si>
    <t>Boreal Owl</t>
  </si>
  <si>
    <t>Aegolius funereus</t>
  </si>
  <si>
    <t>Bermuda Saw-whet Owl</t>
  </si>
  <si>
    <t>Aegolius gradyi</t>
  </si>
  <si>
    <t>Northern Saw-whet Owl</t>
  </si>
  <si>
    <t>Aegolius acadicus</t>
  </si>
  <si>
    <t>Unspotted Saw-whet Owl</t>
  </si>
  <si>
    <t>Aegolius ridgwayi</t>
  </si>
  <si>
    <t>Buff-fronted Owl</t>
  </si>
  <si>
    <t>Aegolius harrisii</t>
  </si>
  <si>
    <t>White-fronted Scops-owl</t>
  </si>
  <si>
    <t>Otus sagittatus</t>
  </si>
  <si>
    <t>Reddish Scops-owl</t>
  </si>
  <si>
    <t>Otus rufescens</t>
  </si>
  <si>
    <t>Serendib Scops-owl</t>
  </si>
  <si>
    <t>Otus thilohoffmanni</t>
  </si>
  <si>
    <t>Sandy Scops-owl</t>
  </si>
  <si>
    <t>Otus icterorhynchus</t>
  </si>
  <si>
    <t>Sokoke Scops-owl</t>
  </si>
  <si>
    <t>Otus ireneae</t>
  </si>
  <si>
    <t>Giant Scops-owl</t>
  </si>
  <si>
    <t>Otus gurneyi</t>
  </si>
  <si>
    <t>Japanese Scops-owl</t>
  </si>
  <si>
    <t>Otus semitorques</t>
  </si>
  <si>
    <t>Collared Scops-owl</t>
  </si>
  <si>
    <t>Otus lettia</t>
  </si>
  <si>
    <t>Sunda Scops-owl</t>
  </si>
  <si>
    <t>Otus lempiji</t>
  </si>
  <si>
    <t>Indian Scops-owl</t>
  </si>
  <si>
    <t>Otus bakkamoena</t>
  </si>
  <si>
    <t>Luzon Lowland Scops-owl</t>
  </si>
  <si>
    <t>Otus megalotis</t>
  </si>
  <si>
    <t>Visayan Scops-owl</t>
  </si>
  <si>
    <t>Otus nigrorum</t>
  </si>
  <si>
    <t>Mindanao Lowland Scops-owl</t>
  </si>
  <si>
    <t>Otus everetti</t>
  </si>
  <si>
    <t>Palawan Scops-owl</t>
  </si>
  <si>
    <t>Otus fuliginosus</t>
  </si>
  <si>
    <t>Mentawai Scops-owl</t>
  </si>
  <si>
    <t>Otus mentawi</t>
  </si>
  <si>
    <t>Wallace's Scops-owl</t>
  </si>
  <si>
    <t>Otus silvicola</t>
  </si>
  <si>
    <t>Enggano Scops-owl</t>
  </si>
  <si>
    <t>Otus enganensis</t>
  </si>
  <si>
    <t>Simeulue Scops-owl</t>
  </si>
  <si>
    <t>Otus umbra</t>
  </si>
  <si>
    <t>Nicobar Scops-owl</t>
  </si>
  <si>
    <t>Otus alius</t>
  </si>
  <si>
    <t>Andaman Scops-owl</t>
  </si>
  <si>
    <t>Otus balli</t>
  </si>
  <si>
    <t>Flores Scops-owl</t>
  </si>
  <si>
    <t>Otus alfredi</t>
  </si>
  <si>
    <t>Mountain Scops-owl</t>
  </si>
  <si>
    <t>Otus spilocephalus</t>
  </si>
  <si>
    <t>Javan Scops-owl</t>
  </si>
  <si>
    <t>Otus angelinae</t>
  </si>
  <si>
    <t>Rajah Scops-owl</t>
  </si>
  <si>
    <t>Otus brookii</t>
  </si>
  <si>
    <t>Arabian Scops-owl</t>
  </si>
  <si>
    <t>Otus pamelae</t>
  </si>
  <si>
    <t>Pemba Scops-owl</t>
  </si>
  <si>
    <t>Otus pembaensis</t>
  </si>
  <si>
    <t>African Scops-owl</t>
  </si>
  <si>
    <t>Otus senegalensis</t>
  </si>
  <si>
    <t>Annobon Scops-owl</t>
  </si>
  <si>
    <t>Otus feae</t>
  </si>
  <si>
    <t>Sao Tome Scops-owl</t>
  </si>
  <si>
    <t>Otus hartlaubi</t>
  </si>
  <si>
    <t>Eurasian Scops-owl</t>
  </si>
  <si>
    <t>Otus scops</t>
  </si>
  <si>
    <t>Pallid Scops-owl</t>
  </si>
  <si>
    <t>Otus brucei</t>
  </si>
  <si>
    <t>Luzon Highland Scops-owl</t>
  </si>
  <si>
    <t>Otus longicornis</t>
  </si>
  <si>
    <t>Mindanao Highland Scops-owl</t>
  </si>
  <si>
    <t>Otus mirus</t>
  </si>
  <si>
    <t>Mindoro Scops-owl</t>
  </si>
  <si>
    <t>Otus mindorensis</t>
  </si>
  <si>
    <t>Madagascar Scops-owl</t>
  </si>
  <si>
    <t>Otus rutilus</t>
  </si>
  <si>
    <t>Mayotte Scops-owl</t>
  </si>
  <si>
    <t>Otus mayottensis</t>
  </si>
  <si>
    <t>Anjouan Scops-owl</t>
  </si>
  <si>
    <t>Otus capnodes</t>
  </si>
  <si>
    <t>Grand Comoro Scops-owl</t>
  </si>
  <si>
    <t>Otus pauliani</t>
  </si>
  <si>
    <t>Moheli Scops-owl</t>
  </si>
  <si>
    <t>Otus moheliensis</t>
  </si>
  <si>
    <t>Socotra Scops-owl</t>
  </si>
  <si>
    <t>Otus socotranus</t>
  </si>
  <si>
    <t>Seychelles Scops-owl</t>
  </si>
  <si>
    <t>Otus insularis</t>
  </si>
  <si>
    <t>Oriental Scops-owl</t>
  </si>
  <si>
    <t>Otus sunia</t>
  </si>
  <si>
    <t>Ryukyu Scops-owl</t>
  </si>
  <si>
    <t>Otus elegans</t>
  </si>
  <si>
    <t>Siau Scops-owl</t>
  </si>
  <si>
    <t>Otus siaoensis</t>
  </si>
  <si>
    <t>Sulawesi Scops-owl</t>
  </si>
  <si>
    <t>Otus manadensis</t>
  </si>
  <si>
    <t>Banggai Scops-owl</t>
  </si>
  <si>
    <t>Otus mendeni</t>
  </si>
  <si>
    <t>Sula Scops-owl</t>
  </si>
  <si>
    <t>Otus sulaensis</t>
  </si>
  <si>
    <t>Sangihe Scops-owl</t>
  </si>
  <si>
    <t>Otus collari</t>
  </si>
  <si>
    <t>Mantanani Scops-owl</t>
  </si>
  <si>
    <t>Otus mantananensis</t>
  </si>
  <si>
    <t>Moluccan Scops-owl</t>
  </si>
  <si>
    <t>Otus magicus</t>
  </si>
  <si>
    <t>Rinjani Scops-owl</t>
  </si>
  <si>
    <t>Otus jolandae</t>
  </si>
  <si>
    <t>Wetar Scops-owl</t>
  </si>
  <si>
    <t>Otus tempestatis</t>
  </si>
  <si>
    <t>Biak Scops-owl</t>
  </si>
  <si>
    <t>Otus beccarii</t>
  </si>
  <si>
    <t>Palau Owl</t>
  </si>
  <si>
    <t>Pyrroglaux podargina</t>
  </si>
  <si>
    <t>Northern White-faced Owl</t>
  </si>
  <si>
    <t>Ptilopsis leucotis</t>
  </si>
  <si>
    <t>Southern White-faced Owl</t>
  </si>
  <si>
    <t>Ptilopsis granti</t>
  </si>
  <si>
    <t>Stygian Owl</t>
  </si>
  <si>
    <t>Asio stygius</t>
  </si>
  <si>
    <t>Northern Long-eared Owl</t>
  </si>
  <si>
    <t>Asio otus</t>
  </si>
  <si>
    <t>African Long-eared Owl</t>
  </si>
  <si>
    <t>Asio abyssinicus</t>
  </si>
  <si>
    <t>Madagascar Long-eared Owl</t>
  </si>
  <si>
    <t>Asio madagascariensis</t>
  </si>
  <si>
    <t>Striped Owl</t>
  </si>
  <si>
    <t>Asio clamator</t>
  </si>
  <si>
    <t>Short-eared Owl</t>
  </si>
  <si>
    <t>Asio flammeus</t>
  </si>
  <si>
    <t>Marsh Owl</t>
  </si>
  <si>
    <t>Asio capensis</t>
  </si>
  <si>
    <t>Jamaican Owl</t>
  </si>
  <si>
    <t>Pseudoscops grammicus</t>
  </si>
  <si>
    <t>Fearful Owl</t>
  </si>
  <si>
    <t>Nesasio solomonensis</t>
  </si>
  <si>
    <t>Flammulated Owl</t>
  </si>
  <si>
    <t>Psiloscops flammeolus</t>
  </si>
  <si>
    <t>Western Screech-owl</t>
  </si>
  <si>
    <t>Megascops kennicottii</t>
  </si>
  <si>
    <t>Balsas Screech-owl</t>
  </si>
  <si>
    <t>Megascops seductus</t>
  </si>
  <si>
    <t>Pacific Screech-owl</t>
  </si>
  <si>
    <t>Megascops cooperi</t>
  </si>
  <si>
    <t>Eastern Screech-owl</t>
  </si>
  <si>
    <t>Megascops asio</t>
  </si>
  <si>
    <t>Whiskered Screech-owl</t>
  </si>
  <si>
    <t>Megascops trichopsis</t>
  </si>
  <si>
    <t>Tropical Screech-owl</t>
  </si>
  <si>
    <t>Megascops choliba</t>
  </si>
  <si>
    <t>Peruvian Screech-owl</t>
  </si>
  <si>
    <t>Megascops roboratus</t>
  </si>
  <si>
    <t>Koepcke's Screech-owl</t>
  </si>
  <si>
    <t>Megascops koepckeae</t>
  </si>
  <si>
    <t>Bare-shanked Screech-owl</t>
  </si>
  <si>
    <t>Megascops clarkii</t>
  </si>
  <si>
    <t>Bearded Screech-owl</t>
  </si>
  <si>
    <t>Megascops barbarus</t>
  </si>
  <si>
    <t>Colombian Screech-owl</t>
  </si>
  <si>
    <t>Megascops colombianus</t>
  </si>
  <si>
    <t>Rufescent Screech-owl</t>
  </si>
  <si>
    <t>Megascops ingens</t>
  </si>
  <si>
    <t>Cinnamon Screech-owl</t>
  </si>
  <si>
    <t>Megascops petersoni</t>
  </si>
  <si>
    <t>Cloudforest Screech-owl</t>
  </si>
  <si>
    <t>Megascops marshalli</t>
  </si>
  <si>
    <t>Tawny-bellied Screech-owl</t>
  </si>
  <si>
    <t>Megascops watsonii</t>
  </si>
  <si>
    <t>Guatemalan Screech-owl</t>
  </si>
  <si>
    <t>Megascops guatemalae</t>
  </si>
  <si>
    <t>Vermiculated Screech-owl</t>
  </si>
  <si>
    <t>Megascops vermiculatus</t>
  </si>
  <si>
    <t>Yungas Screech-owl</t>
  </si>
  <si>
    <t>Megascops hoyi</t>
  </si>
  <si>
    <t>Black-capped Screech-owl</t>
  </si>
  <si>
    <t>Megascops atricapilla</t>
  </si>
  <si>
    <t>Long-tufted Screech-owl</t>
  </si>
  <si>
    <t>Megascops sanctaecatarinae</t>
  </si>
  <si>
    <t>Puerto Rican Screech-owl</t>
  </si>
  <si>
    <t>Megascops nudipes</t>
  </si>
  <si>
    <t>White-throated Screech-owl</t>
  </si>
  <si>
    <t>Megascops albogularis</t>
  </si>
  <si>
    <t>Bare-legged Screech-owl</t>
  </si>
  <si>
    <t>Margarobyas lawrencii</t>
  </si>
  <si>
    <t>Spectacled Owl</t>
  </si>
  <si>
    <t>Pulsatrix perspicillata</t>
  </si>
  <si>
    <t>Tawny-browed Owl</t>
  </si>
  <si>
    <t>Pulsatrix koeniswaldiana</t>
  </si>
  <si>
    <t>Band-bellied Owl</t>
  </si>
  <si>
    <t>Pulsatrix melanota</t>
  </si>
  <si>
    <t>Spotted Wood-owl</t>
  </si>
  <si>
    <t>Strix seloputo</t>
  </si>
  <si>
    <t>Mottled Wood-owl</t>
  </si>
  <si>
    <t>Strix ocellata</t>
  </si>
  <si>
    <t>Brown Wood-owl</t>
  </si>
  <si>
    <t>Strix leptogrammica</t>
  </si>
  <si>
    <t>Tawny Owl</t>
  </si>
  <si>
    <t>Strix aluco</t>
  </si>
  <si>
    <t>Himalayan Owl</t>
  </si>
  <si>
    <t>Strix nivicolum</t>
  </si>
  <si>
    <t>Desert Tawny Owl</t>
  </si>
  <si>
    <t>Strix hadorami</t>
  </si>
  <si>
    <t>Strix butleri</t>
  </si>
  <si>
    <t>Omani Owl</t>
  </si>
  <si>
    <t>Spotted Owl</t>
  </si>
  <si>
    <t>Strix occidentalis</t>
  </si>
  <si>
    <t>Barred Owl</t>
  </si>
  <si>
    <t>Strix varia</t>
  </si>
  <si>
    <t>Fulvous Owl</t>
  </si>
  <si>
    <t>Strix fulvescens</t>
  </si>
  <si>
    <t>Rusty-barred Owl</t>
  </si>
  <si>
    <t>Strix hylophila</t>
  </si>
  <si>
    <t>Chaco Owl</t>
  </si>
  <si>
    <t>Strix chacoensis</t>
  </si>
  <si>
    <t>Rufous-legged Owl</t>
  </si>
  <si>
    <t>Strix rufipes</t>
  </si>
  <si>
    <t>Ural Owl</t>
  </si>
  <si>
    <t>Strix uralensis</t>
  </si>
  <si>
    <t>Great Grey Owl</t>
  </si>
  <si>
    <t>Strix nebulosa</t>
  </si>
  <si>
    <t>African Wood-owl</t>
  </si>
  <si>
    <t>Strix woodfordii</t>
  </si>
  <si>
    <t>Maned Owl</t>
  </si>
  <si>
    <t>Jubula lettii</t>
  </si>
  <si>
    <t>Crested Owl</t>
  </si>
  <si>
    <t>Lophostrix cristata</t>
  </si>
  <si>
    <t>Snowy Owl</t>
  </si>
  <si>
    <t>Bubo scandiacus</t>
  </si>
  <si>
    <t>Great Horned Owl</t>
  </si>
  <si>
    <t>Bubo virginianus</t>
  </si>
  <si>
    <t>Magellanic Horned Owl</t>
  </si>
  <si>
    <t>Bubo magellanicus</t>
  </si>
  <si>
    <t>Eurasian Eagle-owl</t>
  </si>
  <si>
    <t>Bubo bubo</t>
  </si>
  <si>
    <t>Pharaoh Eagle-owl</t>
  </si>
  <si>
    <t>Bubo ascalaphus</t>
  </si>
  <si>
    <t>Rock Eagle-owl</t>
  </si>
  <si>
    <t>Bubo bengalensis</t>
  </si>
  <si>
    <t>Cape Eagle-owl</t>
  </si>
  <si>
    <t>Bubo capensis</t>
  </si>
  <si>
    <t>Spotted Eagle-owl</t>
  </si>
  <si>
    <t>Bubo africanus</t>
  </si>
  <si>
    <t>Greyish Eagle-owl</t>
  </si>
  <si>
    <t>Bubo cinerascens</t>
  </si>
  <si>
    <t>Fraser's Eagle-owl</t>
  </si>
  <si>
    <t>Bubo poensis</t>
  </si>
  <si>
    <t>Verreaux's Eagle-owl</t>
  </si>
  <si>
    <t>Bubo lacteus</t>
  </si>
  <si>
    <t>Shelley's Eagle-owl</t>
  </si>
  <si>
    <t>Bubo shelleyi</t>
  </si>
  <si>
    <t>Barred Eagle-owl</t>
  </si>
  <si>
    <t>Bubo sumatranus</t>
  </si>
  <si>
    <t>Spot-bellied Eagle-owl</t>
  </si>
  <si>
    <t>Bubo nipalensis</t>
  </si>
  <si>
    <t>Dusky Eagle-owl</t>
  </si>
  <si>
    <t>Bubo coromandus</t>
  </si>
  <si>
    <t>Akun Eagle-owl</t>
  </si>
  <si>
    <t>Bubo leucostictus</t>
  </si>
  <si>
    <t>Philippine Eagle-owl</t>
  </si>
  <si>
    <t>Bubo philippensis</t>
  </si>
  <si>
    <t>Blakiston's Eagle-owl</t>
  </si>
  <si>
    <t>Bubo blakistoni</t>
  </si>
  <si>
    <t>Brown Fish-owl</t>
  </si>
  <si>
    <t>Ketupa zeylonensis</t>
  </si>
  <si>
    <t>Tawny Fish-owl</t>
  </si>
  <si>
    <t>Ketupa flavipes</t>
  </si>
  <si>
    <t>Buffy Fish-owl</t>
  </si>
  <si>
    <t>Ketupa ketupu</t>
  </si>
  <si>
    <t>Pel's Fishing-owl</t>
  </si>
  <si>
    <t>Scotopelia peli</t>
  </si>
  <si>
    <t>Rufous Fishing-owl</t>
  </si>
  <si>
    <t>Scotopelia ussheri</t>
  </si>
  <si>
    <t>Vermiculated Fishing-owl</t>
  </si>
  <si>
    <t>Scotopelia bouvieri</t>
  </si>
  <si>
    <t>Mottled Owl</t>
  </si>
  <si>
    <t>Ciccaba virgata</t>
  </si>
  <si>
    <t>Black-and-white Owl</t>
  </si>
  <si>
    <t>Ciccaba nigrolineata</t>
  </si>
  <si>
    <t>Black-banded Owl</t>
  </si>
  <si>
    <t>Ciccaba huhula</t>
  </si>
  <si>
    <t>Rufous-banded Owl</t>
  </si>
  <si>
    <t>Ciccaba albitarsis</t>
  </si>
  <si>
    <t>CATHARTIFORMES</t>
  </si>
  <si>
    <t>Cathartidae</t>
  </si>
  <si>
    <t>Turkey Vulture</t>
  </si>
  <si>
    <t>Cathartes aura</t>
  </si>
  <si>
    <t>Lesser Yellow-headed Vulture</t>
  </si>
  <si>
    <t>Cathartes burrovianus</t>
  </si>
  <si>
    <t>Greater Yellow-headed Vulture</t>
  </si>
  <si>
    <t>Cathartes melambrotus</t>
  </si>
  <si>
    <t>American Black Vulture</t>
  </si>
  <si>
    <t>Coragyps atratus</t>
  </si>
  <si>
    <t>King Vulture</t>
  </si>
  <si>
    <t>Sarcoramphus papa</t>
  </si>
  <si>
    <t>California Condor</t>
  </si>
  <si>
    <t>Gymnogyps californianus</t>
  </si>
  <si>
    <t>Andean Condor</t>
  </si>
  <si>
    <t>Vultur gryphus</t>
  </si>
  <si>
    <t>ACCIPITRIFORMES</t>
  </si>
  <si>
    <t>Sagittariidae</t>
  </si>
  <si>
    <t>Secretarybird</t>
  </si>
  <si>
    <t>Sagittarius serpentarius</t>
  </si>
  <si>
    <t>Pandionidae</t>
  </si>
  <si>
    <t>Osprey</t>
  </si>
  <si>
    <t>Pandion haliaetus</t>
  </si>
  <si>
    <t>Accipitridae</t>
  </si>
  <si>
    <t>Black-winged Kite</t>
  </si>
  <si>
    <t>Elanus caeruleus</t>
  </si>
  <si>
    <t>Black-shouldered Kite</t>
  </si>
  <si>
    <t>Elanus axillaris</t>
  </si>
  <si>
    <t>White-tailed Kite</t>
  </si>
  <si>
    <t>Elanus leucurus</t>
  </si>
  <si>
    <t>Letter-winged Kite</t>
  </si>
  <si>
    <t>Elanus scriptus</t>
  </si>
  <si>
    <t>Pearl Kite</t>
  </si>
  <si>
    <t>Gampsonyx swainsonii</t>
  </si>
  <si>
    <t>Scissor-tailed Kite</t>
  </si>
  <si>
    <t>Chelictinia riocourii</t>
  </si>
  <si>
    <t>Grey-headed Kite</t>
  </si>
  <si>
    <t>Leptodon cayanensis</t>
  </si>
  <si>
    <t>White-collared Kite</t>
  </si>
  <si>
    <t>Leptodon forbesi</t>
  </si>
  <si>
    <t>Hook-billed Kite</t>
  </si>
  <si>
    <t>Chondrohierax uncinatus</t>
  </si>
  <si>
    <t>Cuban Kite</t>
  </si>
  <si>
    <t>Chondrohierax wilsonii</t>
  </si>
  <si>
    <t>Swallow-tailed Kite</t>
  </si>
  <si>
    <t>Elanoides forficatus</t>
  </si>
  <si>
    <t>European Honey-buzzard</t>
  </si>
  <si>
    <t>Pernis apivorus</t>
  </si>
  <si>
    <t>Oriental Honey-buzzard</t>
  </si>
  <si>
    <t>Pernis ptilorhynchus</t>
  </si>
  <si>
    <t>Sulawesi Honey-buzzard</t>
  </si>
  <si>
    <t>Pernis celebensis</t>
  </si>
  <si>
    <t>Philippine Honey-buzzard</t>
  </si>
  <si>
    <t>Pernis steerei</t>
  </si>
  <si>
    <t>Black-breasted Buzzard</t>
  </si>
  <si>
    <t>Hamirostra melanosternon</t>
  </si>
  <si>
    <t>Square-tailed Kite</t>
  </si>
  <si>
    <t>Lophoictinia isura</t>
  </si>
  <si>
    <t>Long-tailed Honey-buzzard</t>
  </si>
  <si>
    <t>Henicopernis longicauda</t>
  </si>
  <si>
    <t>Black Honey-buzzard</t>
  </si>
  <si>
    <t>Henicopernis infuscatus</t>
  </si>
  <si>
    <t>African Cuckoo-hawk</t>
  </si>
  <si>
    <t>Aviceda cuculoides</t>
  </si>
  <si>
    <t>Madagascar Cuckoo-hawk</t>
  </si>
  <si>
    <t>Aviceda madagascariensis</t>
  </si>
  <si>
    <t>Jerdon's Baza</t>
  </si>
  <si>
    <t>Aviceda jerdoni</t>
  </si>
  <si>
    <t>Pacific Baza</t>
  </si>
  <si>
    <t>Aviceda subcristata</t>
  </si>
  <si>
    <t>Black Baza</t>
  </si>
  <si>
    <t>Aviceda leuphotes</t>
  </si>
  <si>
    <t>Madagascar Serpent-eagle</t>
  </si>
  <si>
    <t>Eutriorchis astur</t>
  </si>
  <si>
    <t>African Harrier-hawk</t>
  </si>
  <si>
    <t>Polyboroides typus</t>
  </si>
  <si>
    <t>Madagascar Harrier-hawk</t>
  </si>
  <si>
    <t>Polyboroides radiatus</t>
  </si>
  <si>
    <t>Palm-nut Vulture</t>
  </si>
  <si>
    <t>Gypohierax angolensis</t>
  </si>
  <si>
    <t>Bearded Vulture</t>
  </si>
  <si>
    <t>Gypaetus barbatus</t>
  </si>
  <si>
    <t>Egyptian Vulture</t>
  </si>
  <si>
    <t>Neophron percnopterus</t>
  </si>
  <si>
    <t>Crested Serpent-eagle</t>
  </si>
  <si>
    <t>Spilornis cheela</t>
  </si>
  <si>
    <t>Philippine Serpent-eagle</t>
  </si>
  <si>
    <t>Spilornis holospilus</t>
  </si>
  <si>
    <t>Great Nicobar Serpent-eagle</t>
  </si>
  <si>
    <t>Spilornis klossi</t>
  </si>
  <si>
    <t>Kinabalu Serpent-eagle</t>
  </si>
  <si>
    <t>Spilornis kinabaluensis</t>
  </si>
  <si>
    <t>Sulawesi Serpent-eagle</t>
  </si>
  <si>
    <t>Spilornis rufipectus</t>
  </si>
  <si>
    <t>Andaman Serpent-eagle</t>
  </si>
  <si>
    <t>Spilornis elgini</t>
  </si>
  <si>
    <t>Congo Serpent-eagle</t>
  </si>
  <si>
    <t>Dryotriorchis spectabilis</t>
  </si>
  <si>
    <t>Bateleur</t>
  </si>
  <si>
    <t>Terathopius ecaudatus</t>
  </si>
  <si>
    <t>Philippine Eagle</t>
  </si>
  <si>
    <t>Pithecophaga jefferyi</t>
  </si>
  <si>
    <t>Short-toed Snake-eagle</t>
  </si>
  <si>
    <t>Circaetus gallicus</t>
  </si>
  <si>
    <t>Beaudouin's Snake-eagle</t>
  </si>
  <si>
    <t>Circaetus beaudouini</t>
  </si>
  <si>
    <t>Black-chested Snake-eagle</t>
  </si>
  <si>
    <t>Circaetus pectoralis</t>
  </si>
  <si>
    <t>Brown Snake-eagle</t>
  </si>
  <si>
    <t>Circaetus cinereus</t>
  </si>
  <si>
    <t>Southern Banded Snake-eagle</t>
  </si>
  <si>
    <t>Circaetus fasciolatus</t>
  </si>
  <si>
    <t>Western Banded Snake-eagle</t>
  </si>
  <si>
    <t>Circaetus cinerascens</t>
  </si>
  <si>
    <t>Red-headed Vulture</t>
  </si>
  <si>
    <t>Sarcogyps calvus</t>
  </si>
  <si>
    <t>White-headed Vulture</t>
  </si>
  <si>
    <t>Trigonoceps occipitalis</t>
  </si>
  <si>
    <t>Hooded Vulture</t>
  </si>
  <si>
    <t>Necrosyrtes monachus</t>
  </si>
  <si>
    <t>Himalayan Griffon</t>
  </si>
  <si>
    <t>Gyps himalayensis</t>
  </si>
  <si>
    <t>White-rumped Vulture</t>
  </si>
  <si>
    <t>Gyps bengalensis</t>
  </si>
  <si>
    <t>White-backed Vulture</t>
  </si>
  <si>
    <t>Gyps africanus</t>
  </si>
  <si>
    <t>Indian Vulture</t>
  </si>
  <si>
    <t>Gyps indicus</t>
  </si>
  <si>
    <t>Slender-billed Vulture</t>
  </si>
  <si>
    <t>Gyps tenuirostris</t>
  </si>
  <si>
    <t>Cape Vulture</t>
  </si>
  <si>
    <t>Gyps coprotheres</t>
  </si>
  <si>
    <t>Rüppell's Vulture</t>
  </si>
  <si>
    <t>Gyps rueppelli</t>
  </si>
  <si>
    <t>Griffon Vulture</t>
  </si>
  <si>
    <t>Gyps fulvus</t>
  </si>
  <si>
    <t>Cinereous Vulture</t>
  </si>
  <si>
    <t>Aegypius monachus</t>
  </si>
  <si>
    <t>Lappet-faced Vulture</t>
  </si>
  <si>
    <t>Torgos tracheliotos</t>
  </si>
  <si>
    <t>Bat Hawk</t>
  </si>
  <si>
    <t>Macheiramphus alcinus</t>
  </si>
  <si>
    <t>Papuan Eagle</t>
  </si>
  <si>
    <t>Harpyopsis novaeguineae</t>
  </si>
  <si>
    <t>Crested Eagle</t>
  </si>
  <si>
    <t>Morphnus guianensis</t>
  </si>
  <si>
    <t>Harpy Eagle</t>
  </si>
  <si>
    <t>Harpia harpyja</t>
  </si>
  <si>
    <t>Crowned Eagle</t>
  </si>
  <si>
    <t>Stephanoaetus coronatus</t>
  </si>
  <si>
    <t>Mountain Hawk-eagle</t>
  </si>
  <si>
    <t>Nisaetus nipalensis</t>
  </si>
  <si>
    <t>Javan Hawk-eagle</t>
  </si>
  <si>
    <t>Nisaetus bartelsi</t>
  </si>
  <si>
    <t>Wallace's Hawk-eagle</t>
  </si>
  <si>
    <t>Nisaetus nanus</t>
  </si>
  <si>
    <t>Blyth's Hawk-eagle</t>
  </si>
  <si>
    <t>Nisaetus alboniger</t>
  </si>
  <si>
    <t>Sulawesi Hawk-eagle</t>
  </si>
  <si>
    <t>Nisaetus lanceolatus</t>
  </si>
  <si>
    <t>North Philippine Hawk-eagle</t>
  </si>
  <si>
    <t>Nisaetus philippensis</t>
  </si>
  <si>
    <t>South Philippine Hawk-eagle</t>
  </si>
  <si>
    <t>Nisaetus pinskeri</t>
  </si>
  <si>
    <t>Changeable Hawk-eagle</t>
  </si>
  <si>
    <t>Nisaetus cirrhatus</t>
  </si>
  <si>
    <t>Flores Hawk-eagle</t>
  </si>
  <si>
    <t>Nisaetus floris</t>
  </si>
  <si>
    <t>Rufous-bellied Eagle</t>
  </si>
  <si>
    <t>Lophotriorchis kienerii</t>
  </si>
  <si>
    <t>Martial Eagle</t>
  </si>
  <si>
    <t>Polemaetus bellicosus</t>
  </si>
  <si>
    <t>Black Hawk-eagle</t>
  </si>
  <si>
    <t>Spizaetus tyrannus</t>
  </si>
  <si>
    <t>Black-and-white Hawk-eagle</t>
  </si>
  <si>
    <t>Spizaetus melanoleucus</t>
  </si>
  <si>
    <t>Ornate Hawk-eagle</t>
  </si>
  <si>
    <t>Spizaetus ornatus</t>
  </si>
  <si>
    <t>Black-and-chestnut Eagle</t>
  </si>
  <si>
    <t>Spizaetus isidori</t>
  </si>
  <si>
    <t>Black Eagle</t>
  </si>
  <si>
    <t>Ictinaetus malaiensis</t>
  </si>
  <si>
    <t>Long-crested Eagle</t>
  </si>
  <si>
    <t>Lophaetus occipitalis</t>
  </si>
  <si>
    <t>Lesser Spotted Eagle</t>
  </si>
  <si>
    <t>Clanga pomarina</t>
  </si>
  <si>
    <t>Indian Spotted Eagle</t>
  </si>
  <si>
    <t>Clanga hastata</t>
  </si>
  <si>
    <t>Greater Spotted Eagle</t>
  </si>
  <si>
    <t>Clanga clanga</t>
  </si>
  <si>
    <t>Tawny Eagle</t>
  </si>
  <si>
    <t>Aquila rapax</t>
  </si>
  <si>
    <t>Steppe Eagle</t>
  </si>
  <si>
    <t>Aquila nipalensis</t>
  </si>
  <si>
    <t>Spanish Imperial Eagle</t>
  </si>
  <si>
    <t>Aquila adalberti</t>
  </si>
  <si>
    <t>Eastern Imperial Eagle</t>
  </si>
  <si>
    <t>Aquila heliaca</t>
  </si>
  <si>
    <t>Gurney's Eagle</t>
  </si>
  <si>
    <t>Aquila gurneyi</t>
  </si>
  <si>
    <t>Golden Eagle</t>
  </si>
  <si>
    <t>Aquila chrysaetos</t>
  </si>
  <si>
    <t>Wedge-tailed Eagle</t>
  </si>
  <si>
    <t>Aquila audax</t>
  </si>
  <si>
    <t>Verreaux's Eagle</t>
  </si>
  <si>
    <t>Aquila verreauxii</t>
  </si>
  <si>
    <t>Bonelli's Eagle</t>
  </si>
  <si>
    <t>Aquila fasciata</t>
  </si>
  <si>
    <t>African Hawk-eagle</t>
  </si>
  <si>
    <t>Aquila spilogaster</t>
  </si>
  <si>
    <t>Cassin's Hawk-eagle</t>
  </si>
  <si>
    <t>Aquila africana</t>
  </si>
  <si>
    <t>Wahlberg's Eagle</t>
  </si>
  <si>
    <t>Hieraaetus wahlbergi</t>
  </si>
  <si>
    <t>Booted Eagle</t>
  </si>
  <si>
    <t>Hieraaetus pennatus</t>
  </si>
  <si>
    <t>Pygmy Eagle</t>
  </si>
  <si>
    <t>Hieraaetus weiskei</t>
  </si>
  <si>
    <t>Little Eagle</t>
  </si>
  <si>
    <t>Hieraaetus morphnoides</t>
  </si>
  <si>
    <t>Ayres's Hawk-eagle</t>
  </si>
  <si>
    <t>Hieraaetus ayresii</t>
  </si>
  <si>
    <t>Lizard Buzzard</t>
  </si>
  <si>
    <t>Kaupifalco monogrammicus</t>
  </si>
  <si>
    <t>Dark Chanting-goshawk</t>
  </si>
  <si>
    <t>Melierax metabates</t>
  </si>
  <si>
    <t>Pale Chanting-goshawk</t>
  </si>
  <si>
    <t>Melierax canorus</t>
  </si>
  <si>
    <t>Eastern Chanting-goshawk</t>
  </si>
  <si>
    <t>Melierax poliopterus</t>
  </si>
  <si>
    <t>Gabar Goshawk</t>
  </si>
  <si>
    <t>Micronisus gabar</t>
  </si>
  <si>
    <t>Double-toothed Kite</t>
  </si>
  <si>
    <t>Harpagus bidentatus</t>
  </si>
  <si>
    <t>Rufous-thighed Kite</t>
  </si>
  <si>
    <t>Harpagus diodon</t>
  </si>
  <si>
    <t>Western Marsh-harrier</t>
  </si>
  <si>
    <t>Circus aeruginosus</t>
  </si>
  <si>
    <t>Eastern Marsh-harrier</t>
  </si>
  <si>
    <t>Circus spilonotus</t>
  </si>
  <si>
    <t>Papuan Harrier</t>
  </si>
  <si>
    <t>Circus spilothorax</t>
  </si>
  <si>
    <t>Swamp Harrier</t>
  </si>
  <si>
    <t>Circus approximans</t>
  </si>
  <si>
    <t>African Marsh-harrier</t>
  </si>
  <si>
    <t>Circus ranivorus</t>
  </si>
  <si>
    <t>Reunion Marsh-harrier</t>
  </si>
  <si>
    <t>Circus maillardi</t>
  </si>
  <si>
    <t>Madagascar Marsh-harrier</t>
  </si>
  <si>
    <t>Circus macrosceles</t>
  </si>
  <si>
    <t>Long-winged Harrier</t>
  </si>
  <si>
    <t>Circus buffoni</t>
  </si>
  <si>
    <t>Spotted Harrier</t>
  </si>
  <si>
    <t>Circus assimilis</t>
  </si>
  <si>
    <t>Black Harrier</t>
  </si>
  <si>
    <t>Circus maurus</t>
  </si>
  <si>
    <t>Hen Harrier</t>
  </si>
  <si>
    <t>Circus cyaneus</t>
  </si>
  <si>
    <t>Northern Harrier</t>
  </si>
  <si>
    <t>Circus hudsonius</t>
  </si>
  <si>
    <t>Cinereous Harrier</t>
  </si>
  <si>
    <t>Circus cinereus</t>
  </si>
  <si>
    <t>Pallid Harrier</t>
  </si>
  <si>
    <t>Circus macrourus</t>
  </si>
  <si>
    <t>Pied Harrier</t>
  </si>
  <si>
    <t>Circus melanoleucos</t>
  </si>
  <si>
    <t>Montagu's Harrier</t>
  </si>
  <si>
    <t>Circus pygargus</t>
  </si>
  <si>
    <t>Grey-bellied Goshawk</t>
  </si>
  <si>
    <t>Accipiter poliogaster</t>
  </si>
  <si>
    <t>Crested Goshawk</t>
  </si>
  <si>
    <t>Accipiter trivirgatus</t>
  </si>
  <si>
    <t>Sulawesi Goshawk</t>
  </si>
  <si>
    <t>Accipiter griseiceps</t>
  </si>
  <si>
    <t>Red-chested Goshawk</t>
  </si>
  <si>
    <t>Accipiter toussenelii</t>
  </si>
  <si>
    <t>African Goshawk</t>
  </si>
  <si>
    <t>Accipiter tachiro</t>
  </si>
  <si>
    <t>Chestnut-flanked Sparrowhawk</t>
  </si>
  <si>
    <t>Accipiter castanilius</t>
  </si>
  <si>
    <t>Shikra</t>
  </si>
  <si>
    <t>Accipiter badius</t>
  </si>
  <si>
    <t>Nicobar Sparrowhawk</t>
  </si>
  <si>
    <t>Accipiter butleri</t>
  </si>
  <si>
    <t>Levant Sparrowhawk</t>
  </si>
  <si>
    <t>Accipiter brevipes</t>
  </si>
  <si>
    <t>Chinese Sparrowhawk</t>
  </si>
  <si>
    <t>Accipiter soloensis</t>
  </si>
  <si>
    <t>Frances's Sparrowhawk</t>
  </si>
  <si>
    <t>Accipiter francesiae</t>
  </si>
  <si>
    <t>Spot-tailed Goshawk</t>
  </si>
  <si>
    <t>Accipiter trinotatus</t>
  </si>
  <si>
    <t>Lesser Sundas Goshawk</t>
  </si>
  <si>
    <t>Accipiter sylvestris</t>
  </si>
  <si>
    <t>Variable Goshawk</t>
  </si>
  <si>
    <t>Accipiter hiogaster</t>
  </si>
  <si>
    <t>Grey Goshawk</t>
  </si>
  <si>
    <t>Accipiter novaehollandiae</t>
  </si>
  <si>
    <t>Grey-headed Goshawk</t>
  </si>
  <si>
    <t>Accipiter poliocephalus</t>
  </si>
  <si>
    <t>New Britain Goshawk</t>
  </si>
  <si>
    <t>Accipiter princeps</t>
  </si>
  <si>
    <t>Brown Goshawk</t>
  </si>
  <si>
    <t>Accipiter fasciatus</t>
  </si>
  <si>
    <t>Black-mantled Goshawk</t>
  </si>
  <si>
    <t>Accipiter melanochlamys</t>
  </si>
  <si>
    <t>Pied Goshawk</t>
  </si>
  <si>
    <t>Accipiter albogularis</t>
  </si>
  <si>
    <t>White-bellied Goshawk</t>
  </si>
  <si>
    <t>Accipiter haplochrous</t>
  </si>
  <si>
    <t>Fiji Goshawk</t>
  </si>
  <si>
    <t>Accipiter rufitorques</t>
  </si>
  <si>
    <t>Moluccan Goshawk</t>
  </si>
  <si>
    <t>Accipiter henicogrammus</t>
  </si>
  <si>
    <t>Slaty-backed Goshawk</t>
  </si>
  <si>
    <t>Accipiter luteoschistaceus</t>
  </si>
  <si>
    <t>Imitator Goshawk</t>
  </si>
  <si>
    <t>Accipiter imitator</t>
  </si>
  <si>
    <t>Red-legged Sparrowhawk</t>
  </si>
  <si>
    <t>Accipiter erythropus</t>
  </si>
  <si>
    <t>Little Sparrowhawk</t>
  </si>
  <si>
    <t>Accipiter minullus</t>
  </si>
  <si>
    <t>Japanese Sparrowhawk</t>
  </si>
  <si>
    <t>Accipiter gularis</t>
  </si>
  <si>
    <t>Besra</t>
  </si>
  <si>
    <t>Accipiter virgatus</t>
  </si>
  <si>
    <t>Dwarf Sparrowhawk</t>
  </si>
  <si>
    <t>Accipiter nanus</t>
  </si>
  <si>
    <t>Rufous-necked Sparrowhawk</t>
  </si>
  <si>
    <t>Accipiter erythrauchen</t>
  </si>
  <si>
    <t>Collared Sparrowhawk</t>
  </si>
  <si>
    <t>Accipiter cirrocephalus</t>
  </si>
  <si>
    <t>New Britain Sparrowhawk</t>
  </si>
  <si>
    <t>Accipiter brachyurus</t>
  </si>
  <si>
    <t>Vinous-breasted Sparrowhawk</t>
  </si>
  <si>
    <t>Accipiter rhodogaster</t>
  </si>
  <si>
    <t>Madagascar Sparrowhawk</t>
  </si>
  <si>
    <t>Accipiter madagascariensis</t>
  </si>
  <si>
    <t>Ovambo Sparrowhawk</t>
  </si>
  <si>
    <t>Accipiter ovampensis</t>
  </si>
  <si>
    <t>Eurasian Sparrowhawk</t>
  </si>
  <si>
    <t>Accipiter nisus</t>
  </si>
  <si>
    <t>Rufous-breasted Sparrowhawk</t>
  </si>
  <si>
    <t>Accipiter rufiventris</t>
  </si>
  <si>
    <t>Sharp-shinned Hawk</t>
  </si>
  <si>
    <t>Accipiter striatus</t>
  </si>
  <si>
    <t>Cooper's Hawk</t>
  </si>
  <si>
    <t>Accipiter cooperii</t>
  </si>
  <si>
    <t>Gundlach's Hawk</t>
  </si>
  <si>
    <t>Accipiter gundlachi</t>
  </si>
  <si>
    <t>Bicolored Hawk</t>
  </si>
  <si>
    <t>Accipiter bicolor</t>
  </si>
  <si>
    <t>Henst's Goshawk</t>
  </si>
  <si>
    <t>Accipiter henstii</t>
  </si>
  <si>
    <t>Black Sparrowhawk</t>
  </si>
  <si>
    <t>Accipiter melanoleucus</t>
  </si>
  <si>
    <t>Northern Goshawk</t>
  </si>
  <si>
    <t>Accipiter gentilis</t>
  </si>
  <si>
    <t>Meyer's Goshawk</t>
  </si>
  <si>
    <t>Accipiter meyerianus</t>
  </si>
  <si>
    <t>Semi-collared Hawk</t>
  </si>
  <si>
    <t>Accipiter collaris</t>
  </si>
  <si>
    <t>Tiny Hawk</t>
  </si>
  <si>
    <t>Accipiter superciliosus</t>
  </si>
  <si>
    <t>Chestnut-shouldered Goshawk</t>
  </si>
  <si>
    <t>Erythrotriorchis buergersi</t>
  </si>
  <si>
    <t>Red Goshawk</t>
  </si>
  <si>
    <t>Erythrotriorchis radiatus</t>
  </si>
  <si>
    <t>Doria's Goshawk</t>
  </si>
  <si>
    <t>Megatriorchis doriae</t>
  </si>
  <si>
    <t>Long-tailed Hawk</t>
  </si>
  <si>
    <t>Urotriorchis macrourus</t>
  </si>
  <si>
    <t>White-bellied Sea-eagle</t>
  </si>
  <si>
    <t>Haliaeetus leucogaster</t>
  </si>
  <si>
    <t>Sanford's Sea-eagle</t>
  </si>
  <si>
    <t>Haliaeetus sanfordi</t>
  </si>
  <si>
    <t>African Fish-eagle</t>
  </si>
  <si>
    <t>Haliaeetus vocifer</t>
  </si>
  <si>
    <t>Madagascar Fish-eagle</t>
  </si>
  <si>
    <t>Haliaeetus vociferoides</t>
  </si>
  <si>
    <t>Pallas's Fish-eagle</t>
  </si>
  <si>
    <t>Haliaeetus leucoryphus</t>
  </si>
  <si>
    <t>White-tailed Sea-eagle</t>
  </si>
  <si>
    <t>Haliaeetus albicilla</t>
  </si>
  <si>
    <t>Bald Eagle</t>
  </si>
  <si>
    <t>Haliaeetus leucocephalus</t>
  </si>
  <si>
    <t>Steller's Sea-eagle</t>
  </si>
  <si>
    <t>Haliaeetus pelagicus</t>
  </si>
  <si>
    <t>Lesser Fish-eagle</t>
  </si>
  <si>
    <t>Icthyophaga humilis</t>
  </si>
  <si>
    <t>Grey-headed Fish-eagle</t>
  </si>
  <si>
    <t>Icthyophaga ichthyaetus</t>
  </si>
  <si>
    <t>Whistling Kite</t>
  </si>
  <si>
    <t>Haliastur sphenurus</t>
  </si>
  <si>
    <t>Brahminy Kite</t>
  </si>
  <si>
    <t>Haliastur indus</t>
  </si>
  <si>
    <t>Red Kite</t>
  </si>
  <si>
    <t>Milvus milvus</t>
  </si>
  <si>
    <t>Black Kite</t>
  </si>
  <si>
    <t>Milvus migrans</t>
  </si>
  <si>
    <t>Milvus aegyptius</t>
  </si>
  <si>
    <t>Yellow-billed Kite</t>
  </si>
  <si>
    <t>Black-collared Hawk</t>
  </si>
  <si>
    <t>Busarellus nigricollis</t>
  </si>
  <si>
    <t>Crane Hawk</t>
  </si>
  <si>
    <t>Geranospiza caerulescens</t>
  </si>
  <si>
    <t>Grasshopper Buzzard</t>
  </si>
  <si>
    <t>Butastur rufipennis</t>
  </si>
  <si>
    <t>White-eyed Buzzard</t>
  </si>
  <si>
    <t>Butastur teesa</t>
  </si>
  <si>
    <t>Rufous-winged Buzzard</t>
  </si>
  <si>
    <t>Butastur liventer</t>
  </si>
  <si>
    <t>Grey-faced Buzzard</t>
  </si>
  <si>
    <t>Butastur indicus</t>
  </si>
  <si>
    <t>Mississippi Kite</t>
  </si>
  <si>
    <t>Ictinia mississippiensis</t>
  </si>
  <si>
    <t>Plumbeous Kite</t>
  </si>
  <si>
    <t>Ictinia plumbea</t>
  </si>
  <si>
    <t>Snail Kite</t>
  </si>
  <si>
    <t>Rostrhamus sociabilis</t>
  </si>
  <si>
    <t>Slender-billed Kite</t>
  </si>
  <si>
    <t>Helicolestes hamatus</t>
  </si>
  <si>
    <t>Roadside Hawk</t>
  </si>
  <si>
    <t>Rupornis magnirostris</t>
  </si>
  <si>
    <t>Harris's Hawk</t>
  </si>
  <si>
    <t>Parabuteo unicinctus</t>
  </si>
  <si>
    <t>White-rumped Hawk</t>
  </si>
  <si>
    <t>Parabuteo leucorrhous</t>
  </si>
  <si>
    <t>Plumbeous Hawk</t>
  </si>
  <si>
    <t>Cryptoleucopteryx plumbea</t>
  </si>
  <si>
    <t>Slate-colored Hawk</t>
  </si>
  <si>
    <t>Buteogallus schistaceus</t>
  </si>
  <si>
    <t>Common Black Hawk</t>
  </si>
  <si>
    <t>Buteogallus anthracinus</t>
  </si>
  <si>
    <t>Cuban Black Hawk</t>
  </si>
  <si>
    <t>Buteogallus gundlachii</t>
  </si>
  <si>
    <t>Rufous Crab-hawk</t>
  </si>
  <si>
    <t>Buteogallus aequinoctialis</t>
  </si>
  <si>
    <t>Savanna Hawk</t>
  </si>
  <si>
    <t>Buteogallus meridionalis</t>
  </si>
  <si>
    <t>White-necked Hawk</t>
  </si>
  <si>
    <t>Buteogallus lacernulatus</t>
  </si>
  <si>
    <t>Great Black Hawk</t>
  </si>
  <si>
    <t>Buteogallus urubitinga</t>
  </si>
  <si>
    <t>Black Solitary Eagle</t>
  </si>
  <si>
    <t>Buteogallus solitarius</t>
  </si>
  <si>
    <t>Crowned Solitary Eagle</t>
  </si>
  <si>
    <t>Buteogallus coronatus</t>
  </si>
  <si>
    <t>Barred Hawk</t>
  </si>
  <si>
    <t>Morphnarchus princeps</t>
  </si>
  <si>
    <t>White-tailed Hawk</t>
  </si>
  <si>
    <t>Geranoaetus albicaudatus</t>
  </si>
  <si>
    <t>Variable Hawk</t>
  </si>
  <si>
    <t>Geranoaetus polyosoma</t>
  </si>
  <si>
    <t>Black-chested Buzzard-eagle</t>
  </si>
  <si>
    <t>Geranoaetus melanoleucus</t>
  </si>
  <si>
    <t>White Hawk</t>
  </si>
  <si>
    <t>Pseudastur albicollis</t>
  </si>
  <si>
    <t>Grey-backed Hawk</t>
  </si>
  <si>
    <t>Pseudastur occidentalis</t>
  </si>
  <si>
    <t>Mantled Hawk</t>
  </si>
  <si>
    <t>Pseudastur polionotus</t>
  </si>
  <si>
    <t>Semiplumbeous Hawk</t>
  </si>
  <si>
    <t>Leucopternis semiplumbeus</t>
  </si>
  <si>
    <t>Black-faced Hawk</t>
  </si>
  <si>
    <t>Leucopternis melanops</t>
  </si>
  <si>
    <t>White-browed Hawk</t>
  </si>
  <si>
    <t>Leucopternis kuhli</t>
  </si>
  <si>
    <t>Bermuda Hawk</t>
  </si>
  <si>
    <t>Bermuteo avivorus</t>
  </si>
  <si>
    <t>Grey Hawk</t>
  </si>
  <si>
    <t>Buteo plagiatus</t>
  </si>
  <si>
    <t>Grey-lined Hawk</t>
  </si>
  <si>
    <t>Buteo nitidus</t>
  </si>
  <si>
    <t>Ridgway's Hawk</t>
  </si>
  <si>
    <t>Buteo ridgwayi</t>
  </si>
  <si>
    <t>Red-shouldered Hawk</t>
  </si>
  <si>
    <t>Buteo lineatus</t>
  </si>
  <si>
    <t>Broad-winged Hawk</t>
  </si>
  <si>
    <t>Buteo platypterus</t>
  </si>
  <si>
    <t>Hawaiian Hawk</t>
  </si>
  <si>
    <t>Buteo solitarius</t>
  </si>
  <si>
    <t>White-throated Hawk</t>
  </si>
  <si>
    <t>Buteo albigula</t>
  </si>
  <si>
    <t>Short-tailed Hawk</t>
  </si>
  <si>
    <t>Buteo brachyurus</t>
  </si>
  <si>
    <t>Swainson's Hawk</t>
  </si>
  <si>
    <t>Buteo swainsoni</t>
  </si>
  <si>
    <t>Galapagos Hawk</t>
  </si>
  <si>
    <t>Buteo galapagoensis</t>
  </si>
  <si>
    <t>Zone-tailed Hawk</t>
  </si>
  <si>
    <t>Buteo albonotatus</t>
  </si>
  <si>
    <t>Red-tailed Hawk</t>
  </si>
  <si>
    <t>Buteo jamaicensis</t>
  </si>
  <si>
    <t>Rufous-tailed Hawk</t>
  </si>
  <si>
    <t>Buteo ventralis</t>
  </si>
  <si>
    <t>Rough-legged Buzzard</t>
  </si>
  <si>
    <t>Buteo lagopus</t>
  </si>
  <si>
    <t>Ferruginous Hawk</t>
  </si>
  <si>
    <t>Buteo regalis</t>
  </si>
  <si>
    <t>Red-necked Buzzard</t>
  </si>
  <si>
    <t>Buteo auguralis</t>
  </si>
  <si>
    <t>Augur Buzzard</t>
  </si>
  <si>
    <t>Buteo augur</t>
  </si>
  <si>
    <t>Jackal Buzzard</t>
  </si>
  <si>
    <t>Buteo rufofuscus</t>
  </si>
  <si>
    <t>Eurasian Buzzard</t>
  </si>
  <si>
    <t>Buteo buteo</t>
  </si>
  <si>
    <t>Japanese Buzzard</t>
  </si>
  <si>
    <t>Buteo japonicus</t>
  </si>
  <si>
    <t>Himalayan Buzzard</t>
  </si>
  <si>
    <t>Buteo refectus</t>
  </si>
  <si>
    <t>Mountain Buzzard</t>
  </si>
  <si>
    <t>Buteo oreophilus</t>
  </si>
  <si>
    <t>Forest Buzzard</t>
  </si>
  <si>
    <t>Buteo trizonatus</t>
  </si>
  <si>
    <t>Madagascar Buzzard</t>
  </si>
  <si>
    <t>Buteo brachypterus</t>
  </si>
  <si>
    <t>Long-legged Buzzard</t>
  </si>
  <si>
    <t>Buteo rufinus</t>
  </si>
  <si>
    <t>Socotra Buzzard</t>
  </si>
  <si>
    <t>Buteo socotraensis</t>
  </si>
  <si>
    <t>Upland Buzzard</t>
  </si>
  <si>
    <t>Buteo hemilasius</t>
  </si>
  <si>
    <t>COLIIFORMES</t>
  </si>
  <si>
    <t>Coliidae</t>
  </si>
  <si>
    <t>Speckled Mousebird</t>
  </si>
  <si>
    <t>Colius striatus</t>
  </si>
  <si>
    <t>White-headed Mousebird</t>
  </si>
  <si>
    <t>Colius leucocephalus</t>
  </si>
  <si>
    <t>Red-backed Mousebird</t>
  </si>
  <si>
    <t>Colius castanotus</t>
  </si>
  <si>
    <t>White-backed Mousebird</t>
  </si>
  <si>
    <t>Colius colius</t>
  </si>
  <si>
    <t>Blue-naped Mousebird</t>
  </si>
  <si>
    <t>Urocolius macrourus</t>
  </si>
  <si>
    <t>Red-faced Mousebird</t>
  </si>
  <si>
    <t>Urocolius indicus</t>
  </si>
  <si>
    <t>LEPTOSOMIFORMES</t>
  </si>
  <si>
    <t>Leptosomidae</t>
  </si>
  <si>
    <t>Cuckoo Roller</t>
  </si>
  <si>
    <t>Leptosomus discolor</t>
  </si>
  <si>
    <t>TROGONIFORMES</t>
  </si>
  <si>
    <t>Trogonidae</t>
  </si>
  <si>
    <t>Narina Trogon</t>
  </si>
  <si>
    <t>Apaloderma narina</t>
  </si>
  <si>
    <t>Bare-cheeked Trogon</t>
  </si>
  <si>
    <t>Apaloderma aequatoriale</t>
  </si>
  <si>
    <t>Bar-tailed Trogon</t>
  </si>
  <si>
    <t>Apaloderma vittatum</t>
  </si>
  <si>
    <t>Javan Trogon</t>
  </si>
  <si>
    <t>Apalharpactes reinwardtii</t>
  </si>
  <si>
    <t>Sumatran Trogon</t>
  </si>
  <si>
    <t>Apalharpactes mackloti</t>
  </si>
  <si>
    <t>Orange-breasted Trogon</t>
  </si>
  <si>
    <t>Harpactes oreskios</t>
  </si>
  <si>
    <t>Cinnamon-rumped Trogon</t>
  </si>
  <si>
    <t>Harpactes orrhophaeus</t>
  </si>
  <si>
    <t>Scarlet-rumped Trogon</t>
  </si>
  <si>
    <t>Harpactes duvaucelii</t>
  </si>
  <si>
    <t>Malabar Trogon</t>
  </si>
  <si>
    <t>Harpactes fasciatus</t>
  </si>
  <si>
    <t>Diard's Trogon</t>
  </si>
  <si>
    <t>Harpactes diardii</t>
  </si>
  <si>
    <t>Red-headed Trogon</t>
  </si>
  <si>
    <t>Harpactes erythrocephalus</t>
  </si>
  <si>
    <t>Ward's Trogon</t>
  </si>
  <si>
    <t>Harpactes wardi</t>
  </si>
  <si>
    <t>Whitehead's Trogon</t>
  </si>
  <si>
    <t>Harpactes whiteheadi</t>
  </si>
  <si>
    <t>Red-naped Trogon</t>
  </si>
  <si>
    <t>Harpactes kasumba</t>
  </si>
  <si>
    <t>Philippine Trogon</t>
  </si>
  <si>
    <t>Harpactes ardens</t>
  </si>
  <si>
    <t>Pavonine Quetzal</t>
  </si>
  <si>
    <t>Pharomachrus pavoninus</t>
  </si>
  <si>
    <t>Golden-headed Quetzal</t>
  </si>
  <si>
    <t>Pharomachrus auriceps</t>
  </si>
  <si>
    <t>White-tipped Quetzal</t>
  </si>
  <si>
    <t>Pharomachrus fulgidus</t>
  </si>
  <si>
    <t>Resplendent Quetzal</t>
  </si>
  <si>
    <t>Pharomachrus mocinno</t>
  </si>
  <si>
    <t>Crested Quetzal</t>
  </si>
  <si>
    <t>Pharomachrus antisianus</t>
  </si>
  <si>
    <t>Eared Quetzal</t>
  </si>
  <si>
    <t>Euptilotis neoxenus</t>
  </si>
  <si>
    <t>Cuban Trogon</t>
  </si>
  <si>
    <t>Priotelus temnurus</t>
  </si>
  <si>
    <t>Hispaniolan Trogon</t>
  </si>
  <si>
    <t>Temnotrogon roseigaster</t>
  </si>
  <si>
    <t>Lattice-tailed Trogon</t>
  </si>
  <si>
    <t>Trogon clathratus</t>
  </si>
  <si>
    <t>Slaty-tailed Trogon</t>
  </si>
  <si>
    <t>Trogon massena</t>
  </si>
  <si>
    <t>Choco Trogon</t>
  </si>
  <si>
    <t>Trogon comptus</t>
  </si>
  <si>
    <t>Ecuadorian Trogon</t>
  </si>
  <si>
    <t>Trogon mesurus</t>
  </si>
  <si>
    <t>Trogon melanurus</t>
  </si>
  <si>
    <t>Black-tailed Trogon</t>
  </si>
  <si>
    <t>Green-backed Trogon</t>
  </si>
  <si>
    <t>Trogon viridis</t>
  </si>
  <si>
    <t>White-tailed Trogon</t>
  </si>
  <si>
    <t>Trogon chionurus</t>
  </si>
  <si>
    <t>Black-headed Trogon</t>
  </si>
  <si>
    <t>Trogon melanocephalus</t>
  </si>
  <si>
    <t>Citreoline Trogon</t>
  </si>
  <si>
    <t>Trogon citreolus</t>
  </si>
  <si>
    <t>Baird's Trogon</t>
  </si>
  <si>
    <t>Trogon bairdii</t>
  </si>
  <si>
    <t>Violaceous Trogon</t>
  </si>
  <si>
    <t>Trogon violaceus</t>
  </si>
  <si>
    <t>Blue-crowned Trogon</t>
  </si>
  <si>
    <t>Trogon curucui</t>
  </si>
  <si>
    <t>Northern Surucua Trogon</t>
  </si>
  <si>
    <t>Trogon aurantius</t>
  </si>
  <si>
    <t>Southern Surucua Trogon</t>
  </si>
  <si>
    <t>Trogon surrucura</t>
  </si>
  <si>
    <t>Black-throated Trogon</t>
  </si>
  <si>
    <t>Trogon rufus</t>
  </si>
  <si>
    <t>Elegant Trogon</t>
  </si>
  <si>
    <t>Trogon elegans</t>
  </si>
  <si>
    <t>Coppery-tailed Trogon</t>
  </si>
  <si>
    <t>Trogon ambiguus</t>
  </si>
  <si>
    <t>Mountain Trogon</t>
  </si>
  <si>
    <t>Trogon mexicanus</t>
  </si>
  <si>
    <t>Collared Trogon</t>
  </si>
  <si>
    <t>Trogon collaris</t>
  </si>
  <si>
    <t>Masked Trogon</t>
  </si>
  <si>
    <t>Trogon personatus</t>
  </si>
  <si>
    <t>BUCEROTIFORMES</t>
  </si>
  <si>
    <t>Bucerotidae</t>
  </si>
  <si>
    <t>Southern Ground-hornbill</t>
  </si>
  <si>
    <t>Bucorvus leadbeateri</t>
  </si>
  <si>
    <t>Northern Ground-hornbill</t>
  </si>
  <si>
    <t>Bucorvus abyssinicus</t>
  </si>
  <si>
    <t>Pale-billed Hornbill</t>
  </si>
  <si>
    <t>Lophoceros pallidirostris</t>
  </si>
  <si>
    <t>African Grey Hornbill</t>
  </si>
  <si>
    <t>Lophoceros nasutus</t>
  </si>
  <si>
    <t>West African Pied Hornbill</t>
  </si>
  <si>
    <t>Lophoceros semifasciatus</t>
  </si>
  <si>
    <t>Congo Pied Hornbill</t>
  </si>
  <si>
    <t>Lophoceros fasciatus</t>
  </si>
  <si>
    <t>Hemprich's Hornbill</t>
  </si>
  <si>
    <t>Lophoceros hemprichii</t>
  </si>
  <si>
    <t>Dwarf Hornbill</t>
  </si>
  <si>
    <t>Lophoceros camurus</t>
  </si>
  <si>
    <t>Crowned Hornbill</t>
  </si>
  <si>
    <t>Lophoceros alboterminatus</t>
  </si>
  <si>
    <t>Bradfield's Hornbill</t>
  </si>
  <si>
    <t>Lophoceros bradfieldi</t>
  </si>
  <si>
    <t>Eastern Yellow-billed Hornbill</t>
  </si>
  <si>
    <t>Tockus flavirostris</t>
  </si>
  <si>
    <t>Southern Yellow-billed Hornbill</t>
  </si>
  <si>
    <t>Tockus leucomelas</t>
  </si>
  <si>
    <t>Jackson's Hornbill</t>
  </si>
  <si>
    <t>Tockus jacksoni</t>
  </si>
  <si>
    <t>Von der Decken's Hornbill</t>
  </si>
  <si>
    <t>Tockus deckeni</t>
  </si>
  <si>
    <t>Monteiro's Hornbill</t>
  </si>
  <si>
    <t>Tockus monteiri</t>
  </si>
  <si>
    <t>Damara Hornbill</t>
  </si>
  <si>
    <t>Tockus damarensis</t>
  </si>
  <si>
    <t>Red-billed Hornbill</t>
  </si>
  <si>
    <t>Tockus erythrorhynchus</t>
  </si>
  <si>
    <t>White-crowned Hornbill</t>
  </si>
  <si>
    <t>Berenicornis comatus</t>
  </si>
  <si>
    <t>Western Long-tailed Hornbill</t>
  </si>
  <si>
    <t>Horizocerus albocristatus</t>
  </si>
  <si>
    <t>Eastern Long-tailed Hornbill</t>
  </si>
  <si>
    <t>Horizocerus cassini</t>
  </si>
  <si>
    <t>Eastern Little Hornbill</t>
  </si>
  <si>
    <t>Horizocerus granti</t>
  </si>
  <si>
    <t>Western Little Hornbill</t>
  </si>
  <si>
    <t>Horizocerus hartlaubi</t>
  </si>
  <si>
    <t>Yellow-casqued Hornbill</t>
  </si>
  <si>
    <t>Ceratogymna elata</t>
  </si>
  <si>
    <t>Black-casqued Hornbill</t>
  </si>
  <si>
    <t>Ceratogymna atrata</t>
  </si>
  <si>
    <t>Silvery-cheeked Hornbill</t>
  </si>
  <si>
    <t>Bycanistes brevis</t>
  </si>
  <si>
    <t>Grey-cheeked Hornbill</t>
  </si>
  <si>
    <t>Bycanistes subcylindricus</t>
  </si>
  <si>
    <t>Brown-cheeked Hornbill</t>
  </si>
  <si>
    <t>Bycanistes cylindricus</t>
  </si>
  <si>
    <t>White-thighed Hornbill</t>
  </si>
  <si>
    <t>Bycanistes albotibialis</t>
  </si>
  <si>
    <t>Trumpeter Hornbill</t>
  </si>
  <si>
    <t>Bycanistes bucinator</t>
  </si>
  <si>
    <t>Western Piping Hornbill</t>
  </si>
  <si>
    <t>Bycanistes fistulator</t>
  </si>
  <si>
    <t>Eastern Piping Hornbill</t>
  </si>
  <si>
    <t>Bycanistes sharpii</t>
  </si>
  <si>
    <t>Helmeted Hornbill</t>
  </si>
  <si>
    <t>Rhinoplax vigil</t>
  </si>
  <si>
    <t>Northern Rufous Hornbill</t>
  </si>
  <si>
    <t>Buceros hydrocorax</t>
  </si>
  <si>
    <t>Southern Rufous Hornbill</t>
  </si>
  <si>
    <t>Buceros mindanensis</t>
  </si>
  <si>
    <t>Great Hornbill</t>
  </si>
  <si>
    <t>Buceros bicornis</t>
  </si>
  <si>
    <t>Rhinoceros Hornbill</t>
  </si>
  <si>
    <t>Buceros rhinoceros</t>
  </si>
  <si>
    <t>Bushy-crested Hornbill</t>
  </si>
  <si>
    <t>Anorrhinus galeritus</t>
  </si>
  <si>
    <t>Austen's Brown Hornbill</t>
  </si>
  <si>
    <t>Anorrhinus austeni</t>
  </si>
  <si>
    <t>Tickell's Brown Hornbill</t>
  </si>
  <si>
    <t>Anorrhinus tickelli</t>
  </si>
  <si>
    <t>Indian Grey Hornbill</t>
  </si>
  <si>
    <t>Ocyceros birostris</t>
  </si>
  <si>
    <t>Malabar Grey Hornbill</t>
  </si>
  <si>
    <t>Ocyceros griseus</t>
  </si>
  <si>
    <t>Sri Lanka Grey Hornbill</t>
  </si>
  <si>
    <t>Ocyceros gingalensis</t>
  </si>
  <si>
    <t>Black Hornbill</t>
  </si>
  <si>
    <t>Anthracoceros malayanus</t>
  </si>
  <si>
    <t>Sulu Hornbill</t>
  </si>
  <si>
    <t>Anthracoceros montani</t>
  </si>
  <si>
    <t>Malabar Pied Hornbill</t>
  </si>
  <si>
    <t>Anthracoceros coronatus</t>
  </si>
  <si>
    <t>Oriental Pied Hornbill</t>
  </si>
  <si>
    <t>Anthracoceros albirostris</t>
  </si>
  <si>
    <t>Palawan Hornbill</t>
  </si>
  <si>
    <t>Anthracoceros marchei</t>
  </si>
  <si>
    <t>Rufous-necked Hornbill</t>
  </si>
  <si>
    <t>Aceros nipalensis</t>
  </si>
  <si>
    <t>Wrinkled Hornbill</t>
  </si>
  <si>
    <t>Rhabdotorrhinus corrugatus</t>
  </si>
  <si>
    <t>Sulawesi Hornbill</t>
  </si>
  <si>
    <t>Rhabdotorrhinus exarhatus</t>
  </si>
  <si>
    <t>Writhed Hornbill</t>
  </si>
  <si>
    <t>Rhabdotorrhinus leucocephalus</t>
  </si>
  <si>
    <t>Rufous-headed Hornbill</t>
  </si>
  <si>
    <t>Rhabdotorrhinus waldeni</t>
  </si>
  <si>
    <t>Visayan Hornbill</t>
  </si>
  <si>
    <t>Penelopides panini</t>
  </si>
  <si>
    <t>Mindanao Hornbill</t>
  </si>
  <si>
    <t>Penelopides affinis</t>
  </si>
  <si>
    <t>Mindoro Hornbill</t>
  </si>
  <si>
    <t>Penelopides mindorensis</t>
  </si>
  <si>
    <t>Luzon Hornbill</t>
  </si>
  <si>
    <t>Penelopides manillae</t>
  </si>
  <si>
    <t>Knobbed Hornbill</t>
  </si>
  <si>
    <t>Rhyticeros cassidix</t>
  </si>
  <si>
    <t>Sumba Hornbill</t>
  </si>
  <si>
    <t>Rhyticeros everetti</t>
  </si>
  <si>
    <t>Wreathed Hornbill</t>
  </si>
  <si>
    <t>Rhyticeros undulatus</t>
  </si>
  <si>
    <t>Plain-pouched Hornbill</t>
  </si>
  <si>
    <t>Rhyticeros subruficollis</t>
  </si>
  <si>
    <t>Narcondam Hornbill</t>
  </si>
  <si>
    <t>Rhyticeros narcondami</t>
  </si>
  <si>
    <t>Papuan Hornbill</t>
  </si>
  <si>
    <t>Rhyticeros plicatus</t>
  </si>
  <si>
    <t>Upupidae</t>
  </si>
  <si>
    <t>Common Hoopoe</t>
  </si>
  <si>
    <t>Upupa epops</t>
  </si>
  <si>
    <t>Madagascar Hoopoe</t>
  </si>
  <si>
    <t>Upupa marginata</t>
  </si>
  <si>
    <t>St Helena Hoopoe</t>
  </si>
  <si>
    <t>Upupa antaios</t>
  </si>
  <si>
    <t>Phoeniculidae</t>
  </si>
  <si>
    <t>Green Woodhoopoe</t>
  </si>
  <si>
    <t>Phoeniculus purpureus</t>
  </si>
  <si>
    <t>Violet Woodhoopoe</t>
  </si>
  <si>
    <t>Phoeniculus damarensis</t>
  </si>
  <si>
    <t>Black-billed Woodhoopoe</t>
  </si>
  <si>
    <t>Phoeniculus somaliensis</t>
  </si>
  <si>
    <t>White-headed Woodhoopoe</t>
  </si>
  <si>
    <t>Phoeniculus bollei</t>
  </si>
  <si>
    <t>Forest Scimitarbill</t>
  </si>
  <si>
    <t>Rhinopomastus castaneiceps</t>
  </si>
  <si>
    <t>Black Scimitarbill</t>
  </si>
  <si>
    <t>Rhinopomastus aterrimus</t>
  </si>
  <si>
    <t>Common Scimitarbill</t>
  </si>
  <si>
    <t>Rhinopomastus cyanomelas</t>
  </si>
  <si>
    <t>Abyssinian Scimitarbill</t>
  </si>
  <si>
    <t>Rhinopomastus minor</t>
  </si>
  <si>
    <t>CORACIIFORMES</t>
  </si>
  <si>
    <t>Meropidae</t>
  </si>
  <si>
    <t>Red-bearded Bee-eater</t>
  </si>
  <si>
    <t>Nyctyornis amictus</t>
  </si>
  <si>
    <t>Blue-bearded Bee-eater</t>
  </si>
  <si>
    <t>Nyctyornis athertoni</t>
  </si>
  <si>
    <t>Purple-bearded Bee-eater</t>
  </si>
  <si>
    <t>Meropogon forsteni</t>
  </si>
  <si>
    <t>White-fronted Bee-eater</t>
  </si>
  <si>
    <t>Merops bullockoides</t>
  </si>
  <si>
    <t>Red-throated Bee-eater</t>
  </si>
  <si>
    <t>Merops bulocki</t>
  </si>
  <si>
    <t>Black-headed Bee-eater</t>
  </si>
  <si>
    <t>Merops breweri</t>
  </si>
  <si>
    <t>White-throated Bee-eater</t>
  </si>
  <si>
    <t>Merops albicollis</t>
  </si>
  <si>
    <t>Somali Bee-eater</t>
  </si>
  <si>
    <t>Merops revoilii</t>
  </si>
  <si>
    <t>Rosy Bee-eater</t>
  </si>
  <si>
    <t>Merops malimbicus</t>
  </si>
  <si>
    <t>Northern Carmine Bee-eater</t>
  </si>
  <si>
    <t>Merops nubicus</t>
  </si>
  <si>
    <t>Southern Carmine Bee-eater</t>
  </si>
  <si>
    <t>Merops nubicoides</t>
  </si>
  <si>
    <t>African Green Bee-eater</t>
  </si>
  <si>
    <t>Merops viridissimus</t>
  </si>
  <si>
    <t>Arabian Green Bee-eater</t>
  </si>
  <si>
    <t>Merops cyanophrys</t>
  </si>
  <si>
    <t>Asian Green Bee-eater</t>
  </si>
  <si>
    <t>Merops orientalis</t>
  </si>
  <si>
    <t>Chestnut-headed Bee-eater</t>
  </si>
  <si>
    <t>Merops leschenaulti</t>
  </si>
  <si>
    <t>Blue-throated Bee-eater</t>
  </si>
  <si>
    <t>Merops viridis</t>
  </si>
  <si>
    <t>Rufous-crowned Bee-eater</t>
  </si>
  <si>
    <t>Merops americanus</t>
  </si>
  <si>
    <t>Blue-tailed Bee-eater</t>
  </si>
  <si>
    <t>Merops philippinus</t>
  </si>
  <si>
    <t>Olive Bee-eater</t>
  </si>
  <si>
    <t>Merops superciliosus</t>
  </si>
  <si>
    <t>Blue-cheeked Bee-eater</t>
  </si>
  <si>
    <t>Merops persicus</t>
  </si>
  <si>
    <t>European Bee-eater</t>
  </si>
  <si>
    <t>Merops apiaster</t>
  </si>
  <si>
    <t>Rainbow Bee-eater</t>
  </si>
  <si>
    <t>Merops ornatus</t>
  </si>
  <si>
    <t>Böhm's Bee-eater</t>
  </si>
  <si>
    <t>Merops boehmi</t>
  </si>
  <si>
    <t>Swallow-tailed Bee-eater</t>
  </si>
  <si>
    <t>Merops hirundineus</t>
  </si>
  <si>
    <t>Ethiopian Bee-eater</t>
  </si>
  <si>
    <t>Merops lafresnayii</t>
  </si>
  <si>
    <t>Cinnamon-chested Bee-eater</t>
  </si>
  <si>
    <t>Merops oreobates</t>
  </si>
  <si>
    <t>Blue-breasted Bee-eater</t>
  </si>
  <si>
    <t>Merops variegatus</t>
  </si>
  <si>
    <t>Little Bee-eater</t>
  </si>
  <si>
    <t>Merops pusillus</t>
  </si>
  <si>
    <t>Black Bee-eater</t>
  </si>
  <si>
    <t>Merops gularis</t>
  </si>
  <si>
    <t>Blue-headed Bee-eater</t>
  </si>
  <si>
    <t>Merops muelleri</t>
  </si>
  <si>
    <t>Blue-moustached Bee-eater</t>
  </si>
  <si>
    <t>Merops mentalis</t>
  </si>
  <si>
    <t>Coraciidae</t>
  </si>
  <si>
    <t>Purple Roller</t>
  </si>
  <si>
    <t>Coracias naevius</t>
  </si>
  <si>
    <t>Indian Roller</t>
  </si>
  <si>
    <t>Coracias benghalensis</t>
  </si>
  <si>
    <t>Indochinese Roller</t>
  </si>
  <si>
    <t>Coracias affinis</t>
  </si>
  <si>
    <t>Purple-winged Roller</t>
  </si>
  <si>
    <t>Coracias temminckii</t>
  </si>
  <si>
    <t>Racquet-tailed Roller</t>
  </si>
  <si>
    <t>Coracias spatulatus</t>
  </si>
  <si>
    <t>Lilac-breasted Roller</t>
  </si>
  <si>
    <t>Coracias caudatus</t>
  </si>
  <si>
    <t>Abyssinian Roller</t>
  </si>
  <si>
    <t>Coracias abyssinicus</t>
  </si>
  <si>
    <t>European Roller</t>
  </si>
  <si>
    <t>Coracias garrulus</t>
  </si>
  <si>
    <t>Blue-bellied Roller</t>
  </si>
  <si>
    <t>Coracias cyanogaster</t>
  </si>
  <si>
    <t>Blue-throated Roller</t>
  </si>
  <si>
    <t>Eurystomus gularis</t>
  </si>
  <si>
    <t>Broad-billed Roller</t>
  </si>
  <si>
    <t>Eurystomus glaucurus</t>
  </si>
  <si>
    <t>Oriental Dollarbird</t>
  </si>
  <si>
    <t>Eurystomus orientalis</t>
  </si>
  <si>
    <t>Azure Dollarbird</t>
  </si>
  <si>
    <t>Eurystomus azureus</t>
  </si>
  <si>
    <t>Brachypteraciidae</t>
  </si>
  <si>
    <t>Short-legged Ground-roller</t>
  </si>
  <si>
    <t>Brachypteracias leptosomus</t>
  </si>
  <si>
    <t>Scaly Ground-roller</t>
  </si>
  <si>
    <t>Geobiastes squamiger</t>
  </si>
  <si>
    <t>Long-tailed Ground-roller</t>
  </si>
  <si>
    <t>Uratelornis chimaera</t>
  </si>
  <si>
    <t>Pitta-like Ground-roller</t>
  </si>
  <si>
    <t>Atelornis pittoides</t>
  </si>
  <si>
    <t>Rufous-headed Ground-roller</t>
  </si>
  <si>
    <t>Atelornis crossleyi</t>
  </si>
  <si>
    <t>Todidae</t>
  </si>
  <si>
    <t>Cuban Tody</t>
  </si>
  <si>
    <t>Todus multicolor</t>
  </si>
  <si>
    <t>Narrow-billed Tody</t>
  </si>
  <si>
    <t>Todus angustirostris</t>
  </si>
  <si>
    <t>Broad-billed Tody</t>
  </si>
  <si>
    <t>Todus subulatus</t>
  </si>
  <si>
    <t>Jamaican Tody</t>
  </si>
  <si>
    <t>Todus todus</t>
  </si>
  <si>
    <t>Puerto Rican Tody</t>
  </si>
  <si>
    <t>Todus mexicanus</t>
  </si>
  <si>
    <t>Momotidae</t>
  </si>
  <si>
    <t>Tody Motmot</t>
  </si>
  <si>
    <t>Hylomanes momotula</t>
  </si>
  <si>
    <t>Blue-throated Motmot</t>
  </si>
  <si>
    <t>Aspatha gularis</t>
  </si>
  <si>
    <t>Russet-crowned Motmot</t>
  </si>
  <si>
    <t>Momotus mexicanus</t>
  </si>
  <si>
    <t>Blue-crowned Motmot</t>
  </si>
  <si>
    <t>Momotus coeruliceps</t>
  </si>
  <si>
    <t>Blue-diademed Motmot</t>
  </si>
  <si>
    <t>Momotus lessonii</t>
  </si>
  <si>
    <t>Whooping Motmot</t>
  </si>
  <si>
    <t>Momotus subrufescens</t>
  </si>
  <si>
    <t>Trinidad Motmot</t>
  </si>
  <si>
    <t>Momotus bahamensis</t>
  </si>
  <si>
    <t>Amazonian Motmot</t>
  </si>
  <si>
    <t>Momotus momota</t>
  </si>
  <si>
    <t>Highland Motmot</t>
  </si>
  <si>
    <t>Momotus aequatorialis</t>
  </si>
  <si>
    <t>Rufous Motmot</t>
  </si>
  <si>
    <t>Baryphthengus martii</t>
  </si>
  <si>
    <t>Rufous-capped Motmot</t>
  </si>
  <si>
    <t>Baryphthengus ruficapillus</t>
  </si>
  <si>
    <t>Keel-billed Motmot</t>
  </si>
  <si>
    <t>Electron carinatum</t>
  </si>
  <si>
    <t>Broad-billed Motmot</t>
  </si>
  <si>
    <t>Electron platyrhynchum</t>
  </si>
  <si>
    <t>Turquoise-browed Motmot</t>
  </si>
  <si>
    <t>Eumomota superciliosa</t>
  </si>
  <si>
    <t>Alcedinidae</t>
  </si>
  <si>
    <t>African Dwarf-kingfisher</t>
  </si>
  <si>
    <t>Ispidina lecontei</t>
  </si>
  <si>
    <t>African Pygmy-kingfisher</t>
  </si>
  <si>
    <t>Ispidina picta</t>
  </si>
  <si>
    <t>Madagascar Pygmy-kingfisher</t>
  </si>
  <si>
    <t>Corythornis madagascariensis</t>
  </si>
  <si>
    <t>White-bellied Kingfisher</t>
  </si>
  <si>
    <t>Corythornis leucogaster</t>
  </si>
  <si>
    <t>Malachite Kingfisher</t>
  </si>
  <si>
    <t>Corythornis cristatus</t>
  </si>
  <si>
    <t>Sao Tome Kingfisher</t>
  </si>
  <si>
    <t>Corythornis thomensis</t>
  </si>
  <si>
    <t>Principe Kingfisher</t>
  </si>
  <si>
    <t>Corythornis nais</t>
  </si>
  <si>
    <t>Madagascar Kingfisher</t>
  </si>
  <si>
    <t>Corythornis vintsioides</t>
  </si>
  <si>
    <t>Sangihe Dwarf-kingfisher</t>
  </si>
  <si>
    <t>Ceyx sangirensis</t>
  </si>
  <si>
    <t>Sulawesi Dwarf-kingfisher</t>
  </si>
  <si>
    <t>Ceyx fallax</t>
  </si>
  <si>
    <t>North Philippine Dwarf-kingfisher</t>
  </si>
  <si>
    <t>Ceyx melanurus</t>
  </si>
  <si>
    <t>South Philippine Dwarf-Kingfisher</t>
  </si>
  <si>
    <t>Ceyx mindanensis</t>
  </si>
  <si>
    <t>Oriental Dwarf-kingfisher</t>
  </si>
  <si>
    <t>Ceyx erithaca</t>
  </si>
  <si>
    <t>Dimorphic Dwarf-kingfisher</t>
  </si>
  <si>
    <t>Ceyx margarethae</t>
  </si>
  <si>
    <t>Moluccan Dwarf-kingfisher</t>
  </si>
  <si>
    <t>Ceyx lepidus</t>
  </si>
  <si>
    <t>Sula Dwarf-kingfisher</t>
  </si>
  <si>
    <t>Ceyx wallacii</t>
  </si>
  <si>
    <t>Buru Dwarf-kingfisher</t>
  </si>
  <si>
    <t>Ceyx cajeli</t>
  </si>
  <si>
    <t>New Guinea Dwarf-kingfisher</t>
  </si>
  <si>
    <t>Ceyx solitarius</t>
  </si>
  <si>
    <t>Manus Dwarf-kingfisher</t>
  </si>
  <si>
    <t>Ceyx dispar</t>
  </si>
  <si>
    <t>New Ireland Dwarf-kingfisher</t>
  </si>
  <si>
    <t>Ceyx mulcatus</t>
  </si>
  <si>
    <t>New Britain Dwarf-kingfisher</t>
  </si>
  <si>
    <t>Ceyx sacerdotis</t>
  </si>
  <si>
    <t>North Solomons Dwarf-kingfisher</t>
  </si>
  <si>
    <t>Ceyx meeki</t>
  </si>
  <si>
    <t>New Georgia Dwarf-kingfisher</t>
  </si>
  <si>
    <t>Ceyx collectoris</t>
  </si>
  <si>
    <t>Guadalcanal Dwarf-kingfisher</t>
  </si>
  <si>
    <t>Ceyx nigromaxilla</t>
  </si>
  <si>
    <t>San Cristobal Dwarf-kingfisher</t>
  </si>
  <si>
    <t>Ceyx gentianus</t>
  </si>
  <si>
    <t>Northern Indigo-banded Kingfisher</t>
  </si>
  <si>
    <t>Ceyx cyanopectus</t>
  </si>
  <si>
    <t>Southern Indigo-banded Kingfisher</t>
  </si>
  <si>
    <t>Ceyx nigrirostris</t>
  </si>
  <si>
    <t>Northern Silvery Kingfisher</t>
  </si>
  <si>
    <t>Ceyx flumenicola</t>
  </si>
  <si>
    <t>Southern Silvery Kingfisher</t>
  </si>
  <si>
    <t>Ceyx argentatus</t>
  </si>
  <si>
    <t>Little Kingfisher</t>
  </si>
  <si>
    <t>Ceyx pusillus</t>
  </si>
  <si>
    <t>Azure Kingfisher</t>
  </si>
  <si>
    <t>Ceyx azureus</t>
  </si>
  <si>
    <t>Bismarck Kingfisher</t>
  </si>
  <si>
    <t>Ceyx websteri</t>
  </si>
  <si>
    <t>Malay Blue-banded Kingfisher</t>
  </si>
  <si>
    <t>Alcedo peninsulae</t>
  </si>
  <si>
    <t>Javan Blue-banded Kingfisher</t>
  </si>
  <si>
    <t>Alcedo euryzona</t>
  </si>
  <si>
    <t>Blue-eared Kingfisher</t>
  </si>
  <si>
    <t>Alcedo meninting</t>
  </si>
  <si>
    <t>Blyth's Kingfisher</t>
  </si>
  <si>
    <t>Alcedo hercules</t>
  </si>
  <si>
    <t>Shining-blue Kingfisher</t>
  </si>
  <si>
    <t>Alcedo quadribrachys</t>
  </si>
  <si>
    <t>Half-collared Kingfisher</t>
  </si>
  <si>
    <t>Alcedo semitorquata</t>
  </si>
  <si>
    <t>Common Kingfisher</t>
  </si>
  <si>
    <t>Alcedo atthis</t>
  </si>
  <si>
    <t>Cerulean Kingfisher</t>
  </si>
  <si>
    <t>Alcedo coerulescens</t>
  </si>
  <si>
    <t>Crested Kingfisher</t>
  </si>
  <si>
    <t>Megaceryle lugubris</t>
  </si>
  <si>
    <t>Giant Kingfisher</t>
  </si>
  <si>
    <t>Megaceryle maxima</t>
  </si>
  <si>
    <t>Ringed Kingfisher</t>
  </si>
  <si>
    <t>Megaceryle torquata</t>
  </si>
  <si>
    <t>Belted Kingfisher</t>
  </si>
  <si>
    <t>Megaceryle alcyon</t>
  </si>
  <si>
    <t>Pied Kingfisher</t>
  </si>
  <si>
    <t>Ceryle rudis</t>
  </si>
  <si>
    <t>Amazon Kingfisher</t>
  </si>
  <si>
    <t>Chloroceryle amazona</t>
  </si>
  <si>
    <t>American Pygmy-kingfisher</t>
  </si>
  <si>
    <t>Chloroceryle aenea</t>
  </si>
  <si>
    <t>Green Kingfisher</t>
  </si>
  <si>
    <t>Chloroceryle americana</t>
  </si>
  <si>
    <t>Green-and-rufous Kingfisher</t>
  </si>
  <si>
    <t>Chloroceryle inda</t>
  </si>
  <si>
    <t>Banded Kingfisher</t>
  </si>
  <si>
    <t>Lacedo pulchella</t>
  </si>
  <si>
    <t>Black-faced Kingfisher</t>
  </si>
  <si>
    <t>Lacedo melanops</t>
  </si>
  <si>
    <t>Stork-billed Kingfisher</t>
  </si>
  <si>
    <t>Pelargopsis capensis</t>
  </si>
  <si>
    <t>Black-billed Kingfisher</t>
  </si>
  <si>
    <t>Pelargopsis melanorhyncha</t>
  </si>
  <si>
    <t>Brown-winged Kingfisher</t>
  </si>
  <si>
    <t>Pelargopsis amauroptera</t>
  </si>
  <si>
    <t>Ruddy Kingfisher</t>
  </si>
  <si>
    <t>Halcyon coromanda</t>
  </si>
  <si>
    <t>White-breasted Kingfisher</t>
  </si>
  <si>
    <t>Halcyon smyrnensis</t>
  </si>
  <si>
    <t>White-throated Kingfisher</t>
  </si>
  <si>
    <t>Halcyon gularis</t>
  </si>
  <si>
    <t>Javan Kingfisher</t>
  </si>
  <si>
    <t>Halcyon cyanoventris</t>
  </si>
  <si>
    <t>Chocolate-backed Kingfisher</t>
  </si>
  <si>
    <t>Halcyon badia</t>
  </si>
  <si>
    <t>Black-capped Kingfisher</t>
  </si>
  <si>
    <t>Halcyon pileata</t>
  </si>
  <si>
    <t>Grey-headed Kingfisher</t>
  </si>
  <si>
    <t>Halcyon leucocephala</t>
  </si>
  <si>
    <t>Brown-hooded Kingfisher</t>
  </si>
  <si>
    <t>Halcyon albiventris</t>
  </si>
  <si>
    <t>Striped Kingfisher</t>
  </si>
  <si>
    <t>Halcyon chelicuti</t>
  </si>
  <si>
    <t>Blue-breasted Kingfisher</t>
  </si>
  <si>
    <t>Halcyon malimbica</t>
  </si>
  <si>
    <t>Woodland Kingfisher</t>
  </si>
  <si>
    <t>Halcyon senegalensis</t>
  </si>
  <si>
    <t>Mangrove Kingfisher</t>
  </si>
  <si>
    <t>Halcyon senegaloides</t>
  </si>
  <si>
    <t>White-rumped Kingfisher</t>
  </si>
  <si>
    <t>Caridonax fulgidus</t>
  </si>
  <si>
    <t>Blue-headed Kingfisher</t>
  </si>
  <si>
    <t>Actenoides monachus</t>
  </si>
  <si>
    <t>Black-headed Kingfisher</t>
  </si>
  <si>
    <t>Actenoides capucinus</t>
  </si>
  <si>
    <t>Scaly-breasted Kingfisher</t>
  </si>
  <si>
    <t>Actenoides princeps</t>
  </si>
  <si>
    <t>Plain-backed Kingfisher</t>
  </si>
  <si>
    <t>Actenoides regalis</t>
  </si>
  <si>
    <t>Bougainville Moustached Kingfisher</t>
  </si>
  <si>
    <t>Actenoides bougainvillei</t>
  </si>
  <si>
    <t>Guadalcanal Moustached Kingfisher</t>
  </si>
  <si>
    <t>Actenoides excelsus</t>
  </si>
  <si>
    <t>Spotted Kingfisher</t>
  </si>
  <si>
    <t>Actenoides lindsayi</t>
  </si>
  <si>
    <t>Blue-capped Kingfisher</t>
  </si>
  <si>
    <t>Actenoides hombroni</t>
  </si>
  <si>
    <t>Rufous-collared Kingfisher</t>
  </si>
  <si>
    <t>Actenoides concretus</t>
  </si>
  <si>
    <t>Yellow-billed Kingfisher</t>
  </si>
  <si>
    <t>Syma torotoro</t>
  </si>
  <si>
    <t>Mountain Kingfisher</t>
  </si>
  <si>
    <t>Syma megarhyncha</t>
  </si>
  <si>
    <t>Blue-black Kingfisher</t>
  </si>
  <si>
    <t>Todiramphus nigrocyaneus</t>
  </si>
  <si>
    <t>Rufous-lored Kingfisher</t>
  </si>
  <si>
    <t>Todiramphus winchelli</t>
  </si>
  <si>
    <t>Blue-and-white Kingfisher</t>
  </si>
  <si>
    <t>Todiramphus diops</t>
  </si>
  <si>
    <t>Lazuli Kingfisher</t>
  </si>
  <si>
    <t>Todiramphus lazuli</t>
  </si>
  <si>
    <t>Forest Kingfisher</t>
  </si>
  <si>
    <t>Todiramphus macleayii</t>
  </si>
  <si>
    <t>New Britain Kingfisher</t>
  </si>
  <si>
    <t>Todiramphus albonotatus</t>
  </si>
  <si>
    <t>Ultramarine Kingfisher</t>
  </si>
  <si>
    <t>Todiramphus leucopygius</t>
  </si>
  <si>
    <t>Vanuatu Kingfisher</t>
  </si>
  <si>
    <t>Todiramphus farquhari</t>
  </si>
  <si>
    <t>Sombre Kingfisher</t>
  </si>
  <si>
    <t>Todiramphus funebris</t>
  </si>
  <si>
    <t>Collared Kingfisher</t>
  </si>
  <si>
    <t>Todiramphus chloris</t>
  </si>
  <si>
    <t>Talaud Kingfisher</t>
  </si>
  <si>
    <t>Todiramphus enigma</t>
  </si>
  <si>
    <t>Palau Kingfisher</t>
  </si>
  <si>
    <t>Todiramphus pelewensis</t>
  </si>
  <si>
    <t>Guam Kingfisher</t>
  </si>
  <si>
    <t>Todiramphus cinnamominus</t>
  </si>
  <si>
    <t>Pohnpei Kingfisher</t>
  </si>
  <si>
    <t>Todiramphus reichenbachii</t>
  </si>
  <si>
    <t>Beach Kingfisher</t>
  </si>
  <si>
    <t>Todiramphus saurophagus</t>
  </si>
  <si>
    <t>Sacred Kingfisher</t>
  </si>
  <si>
    <t>Todiramphus sanctus</t>
  </si>
  <si>
    <t>Flat-billed Kingfisher</t>
  </si>
  <si>
    <t>Todiramphus recurvirostris</t>
  </si>
  <si>
    <t>Cinnamon-banded Kingfisher</t>
  </si>
  <si>
    <t>Todiramphus australasia</t>
  </si>
  <si>
    <t>Chattering Kingfisher</t>
  </si>
  <si>
    <t>Todiramphus tutus</t>
  </si>
  <si>
    <t>Mangaia Kingfisher</t>
  </si>
  <si>
    <t>Todiramphus ruficollaris</t>
  </si>
  <si>
    <t>Moorea Kingfisher</t>
  </si>
  <si>
    <t>Todiramphus youngi</t>
  </si>
  <si>
    <t>Tahiti Kingfisher</t>
  </si>
  <si>
    <t>Todiramphus veneratus</t>
  </si>
  <si>
    <t>Tuamotu Kingfisher</t>
  </si>
  <si>
    <t>Todiramphus gambieri</t>
  </si>
  <si>
    <t>Marquesas Kingfisher</t>
  </si>
  <si>
    <t>Todiramphus godeffroyi</t>
  </si>
  <si>
    <t>Red-backed Kingfisher</t>
  </si>
  <si>
    <t>Todiramphus pyrrhopygius</t>
  </si>
  <si>
    <t>Sangihe Lilac Kingfisher</t>
  </si>
  <si>
    <t>Cittura sanghirensis</t>
  </si>
  <si>
    <t>Sulawesi Lilac Kingfisher</t>
  </si>
  <si>
    <t>Cittura cyanotis</t>
  </si>
  <si>
    <t>Common Paradise-kingfisher</t>
  </si>
  <si>
    <t>Tanysiptera galatea</t>
  </si>
  <si>
    <t>Kofiau Paradise-kingfisher</t>
  </si>
  <si>
    <t>Tanysiptera ellioti</t>
  </si>
  <si>
    <t>Biak Paradise-kingfisher</t>
  </si>
  <si>
    <t>Tanysiptera riedelii</t>
  </si>
  <si>
    <t>Numfor Paradise-kingfisher</t>
  </si>
  <si>
    <t>Tanysiptera carolinae</t>
  </si>
  <si>
    <t>Little Paradise-kingfisher</t>
  </si>
  <si>
    <t>Tanysiptera hydrocharis</t>
  </si>
  <si>
    <t>Black-headed Paradise-kingfisher</t>
  </si>
  <si>
    <t>Tanysiptera nigriceps</t>
  </si>
  <si>
    <t>Buff-breasted Paradise-kingfisher</t>
  </si>
  <si>
    <t>Tanysiptera sylvia</t>
  </si>
  <si>
    <t>Red-breasted Paradise-kingfisher</t>
  </si>
  <si>
    <t>Tanysiptera nympha</t>
  </si>
  <si>
    <t>Brown-headed Paradise-kingfisher</t>
  </si>
  <si>
    <t>Tanysiptera danae</t>
  </si>
  <si>
    <t>Hook-billed Kingfisher</t>
  </si>
  <si>
    <t>Melidora macrorrhina</t>
  </si>
  <si>
    <t>Laughing Kookaburra</t>
  </si>
  <si>
    <t>Dacelo novaeguineae</t>
  </si>
  <si>
    <t>Blue-winged Kookaburra</t>
  </si>
  <si>
    <t>Dacelo leachii</t>
  </si>
  <si>
    <t>Spangled Kookaburra</t>
  </si>
  <si>
    <t>Dacelo tyro</t>
  </si>
  <si>
    <t>Rufous-bellied Kookaburra</t>
  </si>
  <si>
    <t>Dacelo gaudichaud</t>
  </si>
  <si>
    <t>Shovel-billed Kingfisher</t>
  </si>
  <si>
    <t>Clytoceyx rex</t>
  </si>
  <si>
    <t>PICIFORMES</t>
  </si>
  <si>
    <t>Galbulidae</t>
  </si>
  <si>
    <t>White-eared Jacamar</t>
  </si>
  <si>
    <t>Galbalcyrhynchus leucotis</t>
  </si>
  <si>
    <t>Purus Jacamar</t>
  </si>
  <si>
    <t>Galbalcyrhynchus purusianus</t>
  </si>
  <si>
    <t>White-throated Jacamar</t>
  </si>
  <si>
    <t>Brachygalba albogularis</t>
  </si>
  <si>
    <t>Brown Jacamar</t>
  </si>
  <si>
    <t>Brachygalba lugubris</t>
  </si>
  <si>
    <t>Pale-headed Jacamar</t>
  </si>
  <si>
    <t>Brachygalba goeringi</t>
  </si>
  <si>
    <t>Dusky-backed Jacamar</t>
  </si>
  <si>
    <t>Brachygalba salmoni</t>
  </si>
  <si>
    <t>Three-toed Jacamar</t>
  </si>
  <si>
    <t>Jacamaralcyon tridactyla</t>
  </si>
  <si>
    <t>Yellow-billed Jacamar</t>
  </si>
  <si>
    <t>Galbula albirostris</t>
  </si>
  <si>
    <t>Cerise-crowned Jacamar</t>
  </si>
  <si>
    <t>Galbula chalcocephala</t>
  </si>
  <si>
    <t>Blue-necked Jacamar</t>
  </si>
  <si>
    <t>Galbula cyanicollis</t>
  </si>
  <si>
    <t>Rufous-tailed Jacamar</t>
  </si>
  <si>
    <t>Galbula ruficauda</t>
  </si>
  <si>
    <t>Green-tailed Jacamar</t>
  </si>
  <si>
    <t>Galbula galbula</t>
  </si>
  <si>
    <t>White-chinned Jacamar</t>
  </si>
  <si>
    <t>Galbula tombacea</t>
  </si>
  <si>
    <t>Bluish-fronted Jacamar</t>
  </si>
  <si>
    <t>Galbula cyanescens</t>
  </si>
  <si>
    <t>Coppery-chested Jacamar</t>
  </si>
  <si>
    <t>Galbula pastazae</t>
  </si>
  <si>
    <t>Purplish Jacamar</t>
  </si>
  <si>
    <t>Galbula chalcothorax</t>
  </si>
  <si>
    <t>Bronzy Jacamar</t>
  </si>
  <si>
    <t>Galbula leucogastra</t>
  </si>
  <si>
    <t>Paradise Jacamar</t>
  </si>
  <si>
    <t>Galbula dea</t>
  </si>
  <si>
    <t>Great Jacamar</t>
  </si>
  <si>
    <t>Jacamerops aureus</t>
  </si>
  <si>
    <t>Bucconidae</t>
  </si>
  <si>
    <t>White-necked Puffbird</t>
  </si>
  <si>
    <t>Notharchus hyperrhynchus</t>
  </si>
  <si>
    <t>Guianan Puffbird</t>
  </si>
  <si>
    <t>Notharchus macrorhynchos</t>
  </si>
  <si>
    <t>Buff-bellied Puffbird</t>
  </si>
  <si>
    <t>Notharchus swainsoni</t>
  </si>
  <si>
    <t>Black-breasted Puffbird</t>
  </si>
  <si>
    <t>Notharchus pectoralis</t>
  </si>
  <si>
    <t>Brown-banded Puffbird</t>
  </si>
  <si>
    <t>Notharchus ordii</t>
  </si>
  <si>
    <t>Lesser Pied Puffbird</t>
  </si>
  <si>
    <t>Notharchus subtectus</t>
  </si>
  <si>
    <t>Greater Pied Puffbird</t>
  </si>
  <si>
    <t>Notharchus tectus</t>
  </si>
  <si>
    <t>Chestnut-capped Puffbird</t>
  </si>
  <si>
    <t>Cyphos macrodactylus</t>
  </si>
  <si>
    <t>Sooty-capped Puffbird</t>
  </si>
  <si>
    <t>Nystactes noanamae</t>
  </si>
  <si>
    <t>Spotted Puffbird</t>
  </si>
  <si>
    <t>Nystactes tamatia</t>
  </si>
  <si>
    <t>Collared Puffbird</t>
  </si>
  <si>
    <t>Bucco capensis</t>
  </si>
  <si>
    <t>Barred Puffbird</t>
  </si>
  <si>
    <t>Nystalus radiatus</t>
  </si>
  <si>
    <t>Striolated Puffbird</t>
  </si>
  <si>
    <t>Nystalus striolatus</t>
  </si>
  <si>
    <t>White-eared Puffbird</t>
  </si>
  <si>
    <t>Nystalus chacuru</t>
  </si>
  <si>
    <t>Spot-backed Puffbird</t>
  </si>
  <si>
    <t>Nystalus maculatus</t>
  </si>
  <si>
    <t>Russet-throated Puffbird</t>
  </si>
  <si>
    <t>Hypnelus ruficollis</t>
  </si>
  <si>
    <t>Two-banded Puffbird</t>
  </si>
  <si>
    <t>Hypnelus bicinctus</t>
  </si>
  <si>
    <t>White-chested Puffbird</t>
  </si>
  <si>
    <t>Malacoptila fusca</t>
  </si>
  <si>
    <t>Semicollared Puffbird</t>
  </si>
  <si>
    <t>Malacoptila semicincta</t>
  </si>
  <si>
    <t>Lesser Crescent-chested Puffbird</t>
  </si>
  <si>
    <t>Malacoptila minor</t>
  </si>
  <si>
    <t>Greater Crescent-chested Puffbird</t>
  </si>
  <si>
    <t>Malacoptila striata</t>
  </si>
  <si>
    <t>Rufous-necked Puffbird</t>
  </si>
  <si>
    <t>Malacoptila rufa</t>
  </si>
  <si>
    <t>White-whiskered Puffbird</t>
  </si>
  <si>
    <t>Malacoptila panamensis</t>
  </si>
  <si>
    <t>Black-streaked Puffbird</t>
  </si>
  <si>
    <t>Malacoptila fulvogularis</t>
  </si>
  <si>
    <t>Moustached Puffbird</t>
  </si>
  <si>
    <t>Malacoptila mystacalis</t>
  </si>
  <si>
    <t>Lanceolated Monklet</t>
  </si>
  <si>
    <t>Micromonacha lanceolata</t>
  </si>
  <si>
    <t>Rusty-breasted Nunlet</t>
  </si>
  <si>
    <t>Nonnula rubecula</t>
  </si>
  <si>
    <t>Fulvous-chinned Nunlet</t>
  </si>
  <si>
    <t>Nonnula sclateri</t>
  </si>
  <si>
    <t>Brown Nunlet</t>
  </si>
  <si>
    <t>Nonnula brunnea</t>
  </si>
  <si>
    <t>Grey-cheeked Nunlet</t>
  </si>
  <si>
    <t>Nonnula frontalis</t>
  </si>
  <si>
    <t>Rufous-capped Nunlet</t>
  </si>
  <si>
    <t>Nonnula ruficapilla</t>
  </si>
  <si>
    <t>Chestnut-headed Nunlet</t>
  </si>
  <si>
    <t>Nonnula amaurocephala</t>
  </si>
  <si>
    <t>White-faced Nunbird</t>
  </si>
  <si>
    <t>Hapaloptila castanea</t>
  </si>
  <si>
    <t>Black Nunbird</t>
  </si>
  <si>
    <t>Monasa atra</t>
  </si>
  <si>
    <t>Black-fronted Nunbird</t>
  </si>
  <si>
    <t>Monasa nigrifrons</t>
  </si>
  <si>
    <t>White-fronted Nunbird</t>
  </si>
  <si>
    <t>Monasa morphoeus</t>
  </si>
  <si>
    <t>Yellow-billed Nunbird</t>
  </si>
  <si>
    <t>Monasa flavirostris</t>
  </si>
  <si>
    <t>Swallow-winged Puffbird</t>
  </si>
  <si>
    <t>Chelidoptera tenebrosa</t>
  </si>
  <si>
    <t>Ramphastidae</t>
  </si>
  <si>
    <t>Toco Toucan</t>
  </si>
  <si>
    <t>Ramphastos toco</t>
  </si>
  <si>
    <t>Yellow-throated Toucan</t>
  </si>
  <si>
    <t>Ramphastos ambiguus</t>
  </si>
  <si>
    <t>Cuvier's Toucan</t>
  </si>
  <si>
    <t>Ramphastos cuvieri</t>
  </si>
  <si>
    <t>Red-billed Toucan</t>
  </si>
  <si>
    <t>Ramphastos tucanus</t>
  </si>
  <si>
    <t>Keel-billed Toucan</t>
  </si>
  <si>
    <t>Ramphastos sulfuratus</t>
  </si>
  <si>
    <t>Choco Toucan</t>
  </si>
  <si>
    <t>Ramphastos brevis</t>
  </si>
  <si>
    <t>Citron-throated Toucan</t>
  </si>
  <si>
    <t>Yellow-ridged Toucan</t>
  </si>
  <si>
    <t>Ramphastos culminatus</t>
  </si>
  <si>
    <t>Channel-billed Toucan</t>
  </si>
  <si>
    <t>Ramphastos vitellinus</t>
  </si>
  <si>
    <t>Ariel Toucan</t>
  </si>
  <si>
    <t>Ramphastos ariel</t>
  </si>
  <si>
    <t>Red-breasted Toucan</t>
  </si>
  <si>
    <t>Ramphastos dicolorus</t>
  </si>
  <si>
    <t>Ramphastos citreolaemus</t>
  </si>
  <si>
    <t>Wagler's Toucanet</t>
  </si>
  <si>
    <t>Aulacorhynchus wagleri</t>
  </si>
  <si>
    <t>Emerald Toucanet</t>
  </si>
  <si>
    <t>Aulacorhynchus prasinus</t>
  </si>
  <si>
    <t>Blue-throated Toucanet</t>
  </si>
  <si>
    <t>Aulacorhynchus caeruleogularis</t>
  </si>
  <si>
    <t>Greyish-throated Toucanet</t>
  </si>
  <si>
    <t>Aulacorhynchus albivitta</t>
  </si>
  <si>
    <t>Black-billed Toucanet</t>
  </si>
  <si>
    <t>Aulacorhynchus cyanolaemus</t>
  </si>
  <si>
    <t>Black-throated Toucanet</t>
  </si>
  <si>
    <t>Aulacorhynchus atrogularis</t>
  </si>
  <si>
    <t>Crimson-rumped Toucanet</t>
  </si>
  <si>
    <t>Aulacorhynchus haematopygus</t>
  </si>
  <si>
    <t>Yellow-browed Toucanet</t>
  </si>
  <si>
    <t>Aulacorhynchus huallagae</t>
  </si>
  <si>
    <t>Blue-banded Toucanet</t>
  </si>
  <si>
    <t>Aulacorhynchus coeruleicinctis</t>
  </si>
  <si>
    <t>Yellow-billed Toucanet</t>
  </si>
  <si>
    <t>Aulacorhynchus calorhynchus</t>
  </si>
  <si>
    <t>Groove-billed Toucanet</t>
  </si>
  <si>
    <t>Aulacorhynchus sulcatus</t>
  </si>
  <si>
    <t>Chestnut-tipped Toucanet</t>
  </si>
  <si>
    <t>Aulacorhynchus derbianus</t>
  </si>
  <si>
    <t>Tepui Toucanet</t>
  </si>
  <si>
    <t>Aulacorhynchus whitelianus</t>
  </si>
  <si>
    <t>Grey-breasted Mountain-toucan</t>
  </si>
  <si>
    <t>Andigena hypoglauca</t>
  </si>
  <si>
    <t>Plate-billed Mountain-toucan</t>
  </si>
  <si>
    <t>Andigena laminirostris</t>
  </si>
  <si>
    <t>Hooded Mountain-toucan</t>
  </si>
  <si>
    <t>Andigena cucullata</t>
  </si>
  <si>
    <t>Black-billed Mountain-toucan</t>
  </si>
  <si>
    <t>Andigena nigrirostris</t>
  </si>
  <si>
    <t>Yellow-eared Toucanet</t>
  </si>
  <si>
    <t>Selenidera spectabilis</t>
  </si>
  <si>
    <t>Guianan Toucanet</t>
  </si>
  <si>
    <t>Selenidera piperivora</t>
  </si>
  <si>
    <t>Red-billed Toucanet</t>
  </si>
  <si>
    <t>Selenidera reinwardtii</t>
  </si>
  <si>
    <t>Green-billed Toucanet</t>
  </si>
  <si>
    <t>Selenidera langsdorffii</t>
  </si>
  <si>
    <t>Gould's Toucanet</t>
  </si>
  <si>
    <t>Selenidera gouldii</t>
  </si>
  <si>
    <t>Spot-billed Toucanet</t>
  </si>
  <si>
    <t>Selenidera maculirostris</t>
  </si>
  <si>
    <t>Tawny-tufted Toucanet</t>
  </si>
  <si>
    <t>Selenidera nattereri</t>
  </si>
  <si>
    <t>Saffron Toucanet</t>
  </si>
  <si>
    <t>Pteroglossus bailloni</t>
  </si>
  <si>
    <t>Green Araçari</t>
  </si>
  <si>
    <t>Pteroglossus viridis</t>
  </si>
  <si>
    <t>Humboldt's Araçari</t>
  </si>
  <si>
    <t>Pteroglossus humboldti</t>
  </si>
  <si>
    <t>Lettered Araçari</t>
  </si>
  <si>
    <t>Pteroglossus inscriptus</t>
  </si>
  <si>
    <t>Collared Araçari</t>
  </si>
  <si>
    <t>Pteroglossus torquatus</t>
  </si>
  <si>
    <t>Stripe-billed Araçari</t>
  </si>
  <si>
    <t>Pteroglossus sanguineus</t>
  </si>
  <si>
    <t>Pale-billed Araçari</t>
  </si>
  <si>
    <t>Pteroglossus erythropygius</t>
  </si>
  <si>
    <t>Fiery-billed Araçari</t>
  </si>
  <si>
    <t>Pteroglossus frantzii</t>
  </si>
  <si>
    <t>Black-necked Araçari</t>
  </si>
  <si>
    <t>Pteroglossus aracari</t>
  </si>
  <si>
    <t>Chestnut-eared Araçari</t>
  </si>
  <si>
    <t>Pteroglossus castanotis</t>
  </si>
  <si>
    <t>Many-banded Araçari</t>
  </si>
  <si>
    <t>Pteroglossus pluricinctus</t>
  </si>
  <si>
    <t>Ivory-billed Araçari</t>
  </si>
  <si>
    <t>Pteroglossus azara</t>
  </si>
  <si>
    <t>Curl-crested Araçari</t>
  </si>
  <si>
    <t>Western Red-necked Araçari</t>
  </si>
  <si>
    <t>Pteroglossus sturmii</t>
  </si>
  <si>
    <t>Eastern Red-necked Araçari</t>
  </si>
  <si>
    <t>Pteroglossus bitorquatus</t>
  </si>
  <si>
    <t>Capitonidae</t>
  </si>
  <si>
    <t>Scarlet-crowned Barbet</t>
  </si>
  <si>
    <t>Capito aurovirens</t>
  </si>
  <si>
    <t>Black-girdled Barbet</t>
  </si>
  <si>
    <t>Capito dayi</t>
  </si>
  <si>
    <t>Spot-crowned Barbet</t>
  </si>
  <si>
    <t>Capito maculicoronatus</t>
  </si>
  <si>
    <t>Orange-fronted Barbet</t>
  </si>
  <si>
    <t>Capito squamatus</t>
  </si>
  <si>
    <t>White-mantled Barbet</t>
  </si>
  <si>
    <t>Capito hypoleucus</t>
  </si>
  <si>
    <t>Scarlet-banded Barbet</t>
  </si>
  <si>
    <t>Capito wallacei</t>
  </si>
  <si>
    <t>Sira Barbet</t>
  </si>
  <si>
    <t>Capito fitzpatricki</t>
  </si>
  <si>
    <t>Five-colored Barbet</t>
  </si>
  <si>
    <t>Capito quinticolor</t>
  </si>
  <si>
    <t>Brown-chested Barbet</t>
  </si>
  <si>
    <t>Capito brunneipectus</t>
  </si>
  <si>
    <t>Black-spotted Barbet</t>
  </si>
  <si>
    <t>Capito niger</t>
  </si>
  <si>
    <t>Gilded Barbet</t>
  </si>
  <si>
    <t>Capito auratus</t>
  </si>
  <si>
    <t>Lemon-throated Barbet</t>
  </si>
  <si>
    <t>Eubucco richardsoni</t>
  </si>
  <si>
    <t>Flame-throated Barbet</t>
  </si>
  <si>
    <t>Eubucco aurantiicollis</t>
  </si>
  <si>
    <t>Scarlet-hooded Barbet</t>
  </si>
  <si>
    <t>Eubucco tucinkae</t>
  </si>
  <si>
    <t>Red-headed Barbet</t>
  </si>
  <si>
    <t>Eubucco bourcierii</t>
  </si>
  <si>
    <t>Blue-cowled Barbet</t>
  </si>
  <si>
    <t>Eubucco steerii</t>
  </si>
  <si>
    <t>Blue-chinned Barbet</t>
  </si>
  <si>
    <t>Eubucco glaucogularis</t>
  </si>
  <si>
    <t>Blue-moustached Barbet</t>
  </si>
  <si>
    <t>Eubucco versicolor</t>
  </si>
  <si>
    <t>Semnornithidae</t>
  </si>
  <si>
    <t>Prong-billed Barbet</t>
  </si>
  <si>
    <t>Semnornis frantzii</t>
  </si>
  <si>
    <t>Toucan Barbet</t>
  </si>
  <si>
    <t>Semnornis ramphastinus</t>
  </si>
  <si>
    <t>Megalaimidae</t>
  </si>
  <si>
    <t>Malay Brown Barbet</t>
  </si>
  <si>
    <t>Caloramphus hayii</t>
  </si>
  <si>
    <t>Bornean Brown Barbet</t>
  </si>
  <si>
    <t>Caloramphus fuliginosus</t>
  </si>
  <si>
    <t>Coppersmith Barbet</t>
  </si>
  <si>
    <t>Psilopogon haemacephalus</t>
  </si>
  <si>
    <t>Sri Lanka Barbet</t>
  </si>
  <si>
    <t>Psilopogon rubricapillus</t>
  </si>
  <si>
    <t>Malabar Barbet</t>
  </si>
  <si>
    <t>Psilopogon malabaricus</t>
  </si>
  <si>
    <t>Blue-eared Barbet</t>
  </si>
  <si>
    <t>Psilopogon cyanotis</t>
  </si>
  <si>
    <t>Black-eared Barbet</t>
  </si>
  <si>
    <t>Psilopogon duvaucelii</t>
  </si>
  <si>
    <t>Yellow-eared Barbet</t>
  </si>
  <si>
    <t>Psilopogon australis</t>
  </si>
  <si>
    <t>Bornean Barbet</t>
  </si>
  <si>
    <t>Psilopogon eximius</t>
  </si>
  <si>
    <t>Red-vented Barbet</t>
  </si>
  <si>
    <t>Psilopogon lagrandieri</t>
  </si>
  <si>
    <t>Great Barbet</t>
  </si>
  <si>
    <t>Psilopogon virens</t>
  </si>
  <si>
    <t>Fire-tufted Barbet</t>
  </si>
  <si>
    <t>Psilopogon pyrolophus</t>
  </si>
  <si>
    <t>Red-throated Barbet</t>
  </si>
  <si>
    <t>Psilopogon mystacophanos</t>
  </si>
  <si>
    <t>Black-banded Barbet</t>
  </si>
  <si>
    <t>Psilopogon javensis</t>
  </si>
  <si>
    <t>Red-crowned Barbet</t>
  </si>
  <si>
    <t>Psilopogon rafflesii</t>
  </si>
  <si>
    <t>Flame-fronted Barbet</t>
  </si>
  <si>
    <t>Psilopogon armillaris</t>
  </si>
  <si>
    <t>Yellow-crowned Barbet</t>
  </si>
  <si>
    <t>Psilopogon henricii</t>
  </si>
  <si>
    <t>Golden-naped Barbet</t>
  </si>
  <si>
    <t>Psilopogon pulcherrimus</t>
  </si>
  <si>
    <t>Green-eared Barbet</t>
  </si>
  <si>
    <t>Psilopogon faiostrictus</t>
  </si>
  <si>
    <t>Lineated Barbet</t>
  </si>
  <si>
    <t>Psilopogon lineatus</t>
  </si>
  <si>
    <t>Brown-headed Barbet</t>
  </si>
  <si>
    <t>Psilopogon zeylanicus</t>
  </si>
  <si>
    <t>White-cheeked Barbet</t>
  </si>
  <si>
    <t>Psilopogon viridis</t>
  </si>
  <si>
    <t>Yellow-fronted Barbet</t>
  </si>
  <si>
    <t>Psilopogon flavifrons</t>
  </si>
  <si>
    <t>Golden-throated Barbet</t>
  </si>
  <si>
    <t>Psilopogon franklinii</t>
  </si>
  <si>
    <t>Necklaced Barbet</t>
  </si>
  <si>
    <t>Psilopogon auricularis</t>
  </si>
  <si>
    <t>Brown-throated Barbet</t>
  </si>
  <si>
    <t>Psilopogon corvinus</t>
  </si>
  <si>
    <t>Gold-whiskered Barbet</t>
  </si>
  <si>
    <t>Psilopogon chrysopogon</t>
  </si>
  <si>
    <t>Mountain Barbet</t>
  </si>
  <si>
    <t>Psilopogon monticola</t>
  </si>
  <si>
    <t>Taiwan Barbet</t>
  </si>
  <si>
    <t>Psilopogon nuchalis</t>
  </si>
  <si>
    <t>Chinese Barbet</t>
  </si>
  <si>
    <t>Psilopogon faber</t>
  </si>
  <si>
    <t>Moustached Barbet</t>
  </si>
  <si>
    <t>Psilopogon incognitus</t>
  </si>
  <si>
    <t>Blue-throated Barbet</t>
  </si>
  <si>
    <t>Psilopogon asiaticus</t>
  </si>
  <si>
    <t>Turquoise-throated Barbet</t>
  </si>
  <si>
    <t>Psilopogon chersonesus</t>
  </si>
  <si>
    <t>Annam Barbet</t>
  </si>
  <si>
    <t>Psilopogon annamensis</t>
  </si>
  <si>
    <t>Black-browed Barbet</t>
  </si>
  <si>
    <t>Psilopogon oorti</t>
  </si>
  <si>
    <t>Lybiidae</t>
  </si>
  <si>
    <t>Crested Barbet</t>
  </si>
  <si>
    <t>Trachyphonus vaillantii</t>
  </si>
  <si>
    <t>Red-and-yellow Barbet</t>
  </si>
  <si>
    <t>Trachyphonus erythrocephalus</t>
  </si>
  <si>
    <t>Yellow-breasted Barbet</t>
  </si>
  <si>
    <t>Trachyphonus margaritatus</t>
  </si>
  <si>
    <t>D'Arnaud's Barbet</t>
  </si>
  <si>
    <t>Trachyphonus darnaudii</t>
  </si>
  <si>
    <t>Usambiro Barbet</t>
  </si>
  <si>
    <t>Trachyphonus usambiro</t>
  </si>
  <si>
    <t>Emin's Barbet</t>
  </si>
  <si>
    <t>Trachyphonus emini</t>
  </si>
  <si>
    <t>Buccanodon duchaillui</t>
  </si>
  <si>
    <t>Green Barbet</t>
  </si>
  <si>
    <t>Cryptolybia olivacea</t>
  </si>
  <si>
    <t>Grey-throated Barbet</t>
  </si>
  <si>
    <t>Gymnobucco bonapartei</t>
  </si>
  <si>
    <t>Grey-headed Barbet</t>
  </si>
  <si>
    <t>Gymnobucco cinereiceps</t>
  </si>
  <si>
    <t>Sladen's Barbet</t>
  </si>
  <si>
    <t>Gymnobucco sladeni</t>
  </si>
  <si>
    <t>Bristle-nosed Barbet</t>
  </si>
  <si>
    <t>Gymnobucco peli</t>
  </si>
  <si>
    <t>Naked-faced Barbet</t>
  </si>
  <si>
    <t>Gymnobucco calvus</t>
  </si>
  <si>
    <t>Pale-throated Barbet</t>
  </si>
  <si>
    <t>Gymnobucco vernayi</t>
  </si>
  <si>
    <t>White-eared Barbet</t>
  </si>
  <si>
    <t>Stactolaema leucotis</t>
  </si>
  <si>
    <t>White-lined Barbet</t>
  </si>
  <si>
    <t>Stactolaema leucogrammica</t>
  </si>
  <si>
    <t>Whyte's Barbet</t>
  </si>
  <si>
    <t>Stactolaema whytii</t>
  </si>
  <si>
    <t>Anchieta's Barbet</t>
  </si>
  <si>
    <t>Stactolaema anchietae</t>
  </si>
  <si>
    <t>Speckled Tinkerbird</t>
  </si>
  <si>
    <t>Pogoniulus scolopaceus</t>
  </si>
  <si>
    <t>Eastern Green Tinkerbird</t>
  </si>
  <si>
    <t>Pogoniulus simplex</t>
  </si>
  <si>
    <t>Moustached Green Tinkerbird</t>
  </si>
  <si>
    <t>Pogoniulus leucomystax</t>
  </si>
  <si>
    <t>Western Green Tinkerbird</t>
  </si>
  <si>
    <t>Pogoniulus coryphaea</t>
  </si>
  <si>
    <t>Red-rumped Tinkerbird</t>
  </si>
  <si>
    <t>Pogoniulus atroflavus</t>
  </si>
  <si>
    <t>Yellow-throated Tinkerbird</t>
  </si>
  <si>
    <t>Pogoniulus subsulphureus</t>
  </si>
  <si>
    <t>Yellow-rumped Tinkerbird</t>
  </si>
  <si>
    <t>Pogoniulus bilineatus</t>
  </si>
  <si>
    <t>White-chested Tinkerbird</t>
  </si>
  <si>
    <t>Pogoniulus makawai</t>
  </si>
  <si>
    <t>Red-fronted Tinkerbird</t>
  </si>
  <si>
    <t>Pogoniulus pusillus</t>
  </si>
  <si>
    <t>Yellow-fronted Tinkerbird</t>
  </si>
  <si>
    <t>Pogoniulus chrysoconus</t>
  </si>
  <si>
    <t>Hairy-breasted Barbet</t>
  </si>
  <si>
    <t>Tricholaema hirsuta</t>
  </si>
  <si>
    <t>Red-fronted Barbet</t>
  </si>
  <si>
    <t>Tricholaema diademata</t>
  </si>
  <si>
    <t>Miombo Pied Barbet</t>
  </si>
  <si>
    <t>Tricholaema frontata</t>
  </si>
  <si>
    <t>Acacia Pied Barbet</t>
  </si>
  <si>
    <t>Tricholaema leucomelas</t>
  </si>
  <si>
    <t>Spot-flanked Barbet</t>
  </si>
  <si>
    <t>Tricholaema lacrymosa</t>
  </si>
  <si>
    <t>Black-throated Barbet</t>
  </si>
  <si>
    <t>Tricholaema melanocephala</t>
  </si>
  <si>
    <t>Banded Barbet</t>
  </si>
  <si>
    <t>Lybius undatus</t>
  </si>
  <si>
    <t>Vieillot's Barbet</t>
  </si>
  <si>
    <t>Lybius vieilloti</t>
  </si>
  <si>
    <t>White-headed Barbet</t>
  </si>
  <si>
    <t>Lybius leucocephalus</t>
  </si>
  <si>
    <t>Brown-and-white Barbet</t>
  </si>
  <si>
    <t>Lybius senex</t>
  </si>
  <si>
    <t>White-bellied Barbet</t>
  </si>
  <si>
    <t>Lybius leucogaster</t>
  </si>
  <si>
    <t>Zambian Barbet</t>
  </si>
  <si>
    <t>Lybius chaplini</t>
  </si>
  <si>
    <t>Red-faced Barbet</t>
  </si>
  <si>
    <t>Lybius rubrifacies</t>
  </si>
  <si>
    <t>Black-billed Barbet</t>
  </si>
  <si>
    <t>Lybius guifsobalito</t>
  </si>
  <si>
    <t>Black-collared Barbet</t>
  </si>
  <si>
    <t>Lybius torquatus</t>
  </si>
  <si>
    <t>Brown-breasted Barbet</t>
  </si>
  <si>
    <t>Pogonornis melanopterus</t>
  </si>
  <si>
    <t>Brown-faced Barbet</t>
  </si>
  <si>
    <t>Pogonornis minor</t>
  </si>
  <si>
    <t>White-faced Barbet</t>
  </si>
  <si>
    <t>Pogonornis macclounii</t>
  </si>
  <si>
    <t>Double-toothed Barbet</t>
  </si>
  <si>
    <t>Pogonornis bidentatus</t>
  </si>
  <si>
    <t>Bearded Barbet</t>
  </si>
  <si>
    <t>Pogonornis dubius</t>
  </si>
  <si>
    <t>Black-breasted Barbet</t>
  </si>
  <si>
    <t>Pogonornis rolleti</t>
  </si>
  <si>
    <t>Western Yellow-billed Barbet</t>
  </si>
  <si>
    <t>Trachylaemus goffinii</t>
  </si>
  <si>
    <t>Togo Yellow-billed Barbet</t>
  </si>
  <si>
    <t>Trachylaemus togoensis</t>
  </si>
  <si>
    <t>Eastern Yellow-billed Barbet</t>
  </si>
  <si>
    <t>Trachylaemus purpuratus</t>
  </si>
  <si>
    <t>Indicatoridae</t>
  </si>
  <si>
    <t>Cassin's Honeybird</t>
  </si>
  <si>
    <t>Prodotiscus insignis</t>
  </si>
  <si>
    <t>Green-backed Honeybird</t>
  </si>
  <si>
    <t>Prodotiscus zambesiae</t>
  </si>
  <si>
    <t>Brown-backed Honeybird</t>
  </si>
  <si>
    <t>Prodotiscus regulus</t>
  </si>
  <si>
    <t>Zenker's Honeyguide</t>
  </si>
  <si>
    <t>Melignomon zenkeri</t>
  </si>
  <si>
    <t>Yellow-footed Honeyguide</t>
  </si>
  <si>
    <t>Melignomon eisentrauti</t>
  </si>
  <si>
    <t>Dwarf Honeyguide</t>
  </si>
  <si>
    <t>Indicator pumilio</t>
  </si>
  <si>
    <t>Willcocks's Honeyguide</t>
  </si>
  <si>
    <t>Indicator willcocksi</t>
  </si>
  <si>
    <t>Pallid Honeyguide</t>
  </si>
  <si>
    <t>Indicator meliphilus</t>
  </si>
  <si>
    <t>Least Honeyguide</t>
  </si>
  <si>
    <t>Indicator exilis</t>
  </si>
  <si>
    <t>Lesser Honeyguide</t>
  </si>
  <si>
    <t>Indicator minor</t>
  </si>
  <si>
    <t>Spotted Honeyguide</t>
  </si>
  <si>
    <t>Indicator maculatus</t>
  </si>
  <si>
    <t>Scaly-throated Honeyguide</t>
  </si>
  <si>
    <t>Indicator variegatus</t>
  </si>
  <si>
    <t>Yellow-rumped Honeyguide</t>
  </si>
  <si>
    <t>Indicator xanthonotus</t>
  </si>
  <si>
    <t>Malay Honeyguide</t>
  </si>
  <si>
    <t>Indicator archipelagicus</t>
  </si>
  <si>
    <t>Greater Honeyguide</t>
  </si>
  <si>
    <t>Indicator indicator</t>
  </si>
  <si>
    <t>Lyre-tailed Honeyguide</t>
  </si>
  <si>
    <t>Melichneutes robustus</t>
  </si>
  <si>
    <t>Picidae</t>
  </si>
  <si>
    <t>Eurasian Wryneck</t>
  </si>
  <si>
    <t>Jynx torquilla</t>
  </si>
  <si>
    <t>Rufous-necked Wryneck</t>
  </si>
  <si>
    <t>Jynx ruficollis</t>
  </si>
  <si>
    <t>African Piculet</t>
  </si>
  <si>
    <t>Verreauxia africana</t>
  </si>
  <si>
    <t>Rufous Piculet</t>
  </si>
  <si>
    <t>Sasia abnormis</t>
  </si>
  <si>
    <t>White-browed Piculet</t>
  </si>
  <si>
    <t>Sasia ochracea</t>
  </si>
  <si>
    <t>Speckled Piculet</t>
  </si>
  <si>
    <t>Picumnus innominatus</t>
  </si>
  <si>
    <t>Bar-breasted Piculet</t>
  </si>
  <si>
    <t>Picumnus aurifrons</t>
  </si>
  <si>
    <t>Orinoco Piculet</t>
  </si>
  <si>
    <t>Picumnus pumilus</t>
  </si>
  <si>
    <t>Lafresnaye's Piculet</t>
  </si>
  <si>
    <t>Picumnus lafresnayi</t>
  </si>
  <si>
    <t>Golden-spangled Piculet</t>
  </si>
  <si>
    <t>Picumnus exilis</t>
  </si>
  <si>
    <t>Black-spotted Piculet</t>
  </si>
  <si>
    <t>Picumnus nigropunctatus</t>
  </si>
  <si>
    <t>Ecuadorian Piculet</t>
  </si>
  <si>
    <t>Picumnus sclateri</t>
  </si>
  <si>
    <t>Scaled Piculet</t>
  </si>
  <si>
    <t>Picumnus squamulatus</t>
  </si>
  <si>
    <t>White-bellied Piculet</t>
  </si>
  <si>
    <t>Picumnus spilogaster</t>
  </si>
  <si>
    <t>Arrowhead Piculet</t>
  </si>
  <si>
    <t>Picumnus minutissimus</t>
  </si>
  <si>
    <t>Spotted Piculet</t>
  </si>
  <si>
    <t>Picumnus pygmaeus</t>
  </si>
  <si>
    <t>Speckle-chested Piculet</t>
  </si>
  <si>
    <t>Picumnus steindachneri</t>
  </si>
  <si>
    <t>Varzea Piculet</t>
  </si>
  <si>
    <t>Picumnus varzeae</t>
  </si>
  <si>
    <t>White-barred Piculet</t>
  </si>
  <si>
    <t>Picumnus cirratus</t>
  </si>
  <si>
    <t>Ocellated Piculet</t>
  </si>
  <si>
    <t>Picumnus dorbignyanus</t>
  </si>
  <si>
    <t>Ochre-collared Piculet</t>
  </si>
  <si>
    <t>Picumnus temminckii</t>
  </si>
  <si>
    <t>White-wedged Piculet</t>
  </si>
  <si>
    <t>Picumnus albosquamatus</t>
  </si>
  <si>
    <t>Rusty-necked Piculet</t>
  </si>
  <si>
    <t>Picumnus fuscus</t>
  </si>
  <si>
    <t>Rufous-breasted Piculet</t>
  </si>
  <si>
    <t>Picumnus rufiventris</t>
  </si>
  <si>
    <t>Tawny Piculet</t>
  </si>
  <si>
    <t>Picumnus fulvescens</t>
  </si>
  <si>
    <t>Ochraceous Piculet</t>
  </si>
  <si>
    <t>Picumnus limae</t>
  </si>
  <si>
    <t>Mottled Piculet</t>
  </si>
  <si>
    <t>Picumnus nebulosus</t>
  </si>
  <si>
    <t>Plain-breasted Piculet</t>
  </si>
  <si>
    <t>Picumnus castelnau</t>
  </si>
  <si>
    <t>Fine-barred Piculet</t>
  </si>
  <si>
    <t>Picumnus subtilis</t>
  </si>
  <si>
    <t>Olivaceous Piculet</t>
  </si>
  <si>
    <t>Picumnus olivaceus</t>
  </si>
  <si>
    <t>Greyish Piculet</t>
  </si>
  <si>
    <t>Picumnus granadensis</t>
  </si>
  <si>
    <t>Chestnut Piculet</t>
  </si>
  <si>
    <t>Picumnus cinnamomeus</t>
  </si>
  <si>
    <t>Antillean Piculet</t>
  </si>
  <si>
    <t>Nesoctites micromegas</t>
  </si>
  <si>
    <t>Grey-and-buff Woodpecker</t>
  </si>
  <si>
    <t>Hemicircus sordidus</t>
  </si>
  <si>
    <t>Red-crested Woodpecker</t>
  </si>
  <si>
    <t>Hemicircus concretus</t>
  </si>
  <si>
    <t>Heart-spotted Woodpecker</t>
  </si>
  <si>
    <t>Hemicircus canente</t>
  </si>
  <si>
    <t>Powerful Woodpecker</t>
  </si>
  <si>
    <t>Campephilus pollens</t>
  </si>
  <si>
    <t>Splendid Woodpecker</t>
  </si>
  <si>
    <t>Campephilus splendens</t>
  </si>
  <si>
    <t>Crimson-bellied Woodpecker</t>
  </si>
  <si>
    <t>Campephilus haematogaster</t>
  </si>
  <si>
    <t>Red-necked Woodpecker</t>
  </si>
  <si>
    <t>Campephilus rubricollis</t>
  </si>
  <si>
    <t>Robust Woodpecker</t>
  </si>
  <si>
    <t>Campephilus robustus</t>
  </si>
  <si>
    <t>Pale-billed Woodpecker</t>
  </si>
  <si>
    <t>Campephilus guatemalensis</t>
  </si>
  <si>
    <t>Crimson-crested Woodpecker</t>
  </si>
  <si>
    <t>Campephilus melanoleucos</t>
  </si>
  <si>
    <t>Guayaquil Woodpecker</t>
  </si>
  <si>
    <t>Campephilus gayaquilensis</t>
  </si>
  <si>
    <t>Cream-backed Woodpecker</t>
  </si>
  <si>
    <t>Campephilus leucopogon</t>
  </si>
  <si>
    <t>Magellanic Woodpecker</t>
  </si>
  <si>
    <t>Campephilus magellanicus</t>
  </si>
  <si>
    <t>Ivory-billed Woodpecker</t>
  </si>
  <si>
    <t>Campephilus principalis</t>
  </si>
  <si>
    <t>Imperial Woodpecker</t>
  </si>
  <si>
    <t>Campephilus imperialis</t>
  </si>
  <si>
    <t>Maroon Woodpecker</t>
  </si>
  <si>
    <t>Blythipicus rubiginosus</t>
  </si>
  <si>
    <t>Bay Woodpecker</t>
  </si>
  <si>
    <t>Blythipicus pyrrhotis</t>
  </si>
  <si>
    <t>Orange-backed Woodpecker</t>
  </si>
  <si>
    <t>Chrysocolaptes validus</t>
  </si>
  <si>
    <t>Greater Flameback</t>
  </si>
  <si>
    <t>Chrysocolaptes guttacristatus</t>
  </si>
  <si>
    <t>Greater Sri Lanka Flameback</t>
  </si>
  <si>
    <t>Chrysocolaptes stricklandi</t>
  </si>
  <si>
    <t>Javan Flameback</t>
  </si>
  <si>
    <t>Chrysocolaptes strictus</t>
  </si>
  <si>
    <t>Red-headed Flameback</t>
  </si>
  <si>
    <t>Chrysocolaptes erythrocephalus</t>
  </si>
  <si>
    <t>Luzon Flameback</t>
  </si>
  <si>
    <t>Chrysocolaptes haematribon</t>
  </si>
  <si>
    <t>Buff-spotted Flameback</t>
  </si>
  <si>
    <t>Chrysocolaptes lucidus</t>
  </si>
  <si>
    <t>Yellow-faced Flameback</t>
  </si>
  <si>
    <t>Chrysocolaptes xanthocephalus</t>
  </si>
  <si>
    <t>White-naped Woodpecker</t>
  </si>
  <si>
    <t>Chrysocolaptes festivus</t>
  </si>
  <si>
    <t>Olive-backed Woodpecker</t>
  </si>
  <si>
    <t>Himalayan Flameback</t>
  </si>
  <si>
    <t>Dinopium shorii</t>
  </si>
  <si>
    <t>Common Flameback</t>
  </si>
  <si>
    <t>Dinopium javanense</t>
  </si>
  <si>
    <t>Spot-throated Flameback</t>
  </si>
  <si>
    <t>Dinopium everetti</t>
  </si>
  <si>
    <t>Black-rumped Flameback</t>
  </si>
  <si>
    <t>Dinopium benghalense</t>
  </si>
  <si>
    <t>Lesser Sri Lanka Flameback</t>
  </si>
  <si>
    <t>Dinopium psarodes</t>
  </si>
  <si>
    <t>Pale-headed Woodpecker</t>
  </si>
  <si>
    <t>Gecinulus grantia</t>
  </si>
  <si>
    <t>Bamboo Woodpecker</t>
  </si>
  <si>
    <t>Gecinulus viridis</t>
  </si>
  <si>
    <t>Rufous Woodpecker</t>
  </si>
  <si>
    <t>Micropternus brachyurus</t>
  </si>
  <si>
    <t>Buff-rumped Woodpecker</t>
  </si>
  <si>
    <t>Meiglyptes grammithorax</t>
  </si>
  <si>
    <t>White-rumped Woodpecker</t>
  </si>
  <si>
    <t>Meiglyptes tristis</t>
  </si>
  <si>
    <t>Black-and-buff Woodpecker</t>
  </si>
  <si>
    <t>Meiglyptes jugularis</t>
  </si>
  <si>
    <t>Buff-necked Woodpecker</t>
  </si>
  <si>
    <t>Meiglyptes tukki</t>
  </si>
  <si>
    <t>Banded Woodpecker</t>
  </si>
  <si>
    <t>Chrysophlegma miniaceum</t>
  </si>
  <si>
    <t>Chequer-throated Yellownape</t>
  </si>
  <si>
    <t>Chrysophlegma humii</t>
  </si>
  <si>
    <t>Javan Yellownape</t>
  </si>
  <si>
    <t>Chrysophlegma mentale</t>
  </si>
  <si>
    <t>Greater Yellownape</t>
  </si>
  <si>
    <t>Chrysophlegma flavinucha</t>
  </si>
  <si>
    <t>Ground Woodpecker</t>
  </si>
  <si>
    <t>Geocolaptes olivaceus</t>
  </si>
  <si>
    <t>Fine-spotted Woodpecker</t>
  </si>
  <si>
    <t>Campethera punctuligera</t>
  </si>
  <si>
    <t>Bennett's Woodpecker</t>
  </si>
  <si>
    <t>Campethera bennettii</t>
  </si>
  <si>
    <t>Reichenow's Woodpecker</t>
  </si>
  <si>
    <t>Campethera scriptoricauda</t>
  </si>
  <si>
    <t>Nubian Woodpecker</t>
  </si>
  <si>
    <t>Campethera nubica</t>
  </si>
  <si>
    <t>Golden-tailed Woodpecker</t>
  </si>
  <si>
    <t>Campethera abingoni</t>
  </si>
  <si>
    <t>Mombasa Woodpecker</t>
  </si>
  <si>
    <t>Campethera mombassica</t>
  </si>
  <si>
    <t>Knysna Woodpecker</t>
  </si>
  <si>
    <t>Campethera notata</t>
  </si>
  <si>
    <t>Little Spotted Woodpecker</t>
  </si>
  <si>
    <t>Campethera cailliautii</t>
  </si>
  <si>
    <t>Little Green Woodpecker</t>
  </si>
  <si>
    <t>Campethera maculosa</t>
  </si>
  <si>
    <t>Tullberg's Woodpecker</t>
  </si>
  <si>
    <t>Campethera tullbergi</t>
  </si>
  <si>
    <t>Fine-banded Woodpecker</t>
  </si>
  <si>
    <t>Campethera taeniolaema</t>
  </si>
  <si>
    <t>Buff-spotted Woodpecker</t>
  </si>
  <si>
    <t>Campethera nivosa</t>
  </si>
  <si>
    <t>Brown-eared Woodpecker</t>
  </si>
  <si>
    <t>Campethera caroli</t>
  </si>
  <si>
    <t>Crimson-winged Woodpecker</t>
  </si>
  <si>
    <t>Picus puniceus</t>
  </si>
  <si>
    <t>Lesser Yellownape</t>
  </si>
  <si>
    <t>Picus chlorolophus</t>
  </si>
  <si>
    <t>Japanese Woodpecker</t>
  </si>
  <si>
    <t>Picus awokera</t>
  </si>
  <si>
    <t>Red-collared Woodpecker</t>
  </si>
  <si>
    <t>Picus rabieri</t>
  </si>
  <si>
    <t>Streak-throated Woodpecker</t>
  </si>
  <si>
    <t>Picus xanthopygaeus</t>
  </si>
  <si>
    <t>Laced Woodpecker</t>
  </si>
  <si>
    <t>Picus vittatus</t>
  </si>
  <si>
    <t>Streak-breasted Woodpecker</t>
  </si>
  <si>
    <t>Picus viridanus</t>
  </si>
  <si>
    <t>Grey-faced Woodpecker</t>
  </si>
  <si>
    <t>Picus canus</t>
  </si>
  <si>
    <t>Black-naped Woodpecker</t>
  </si>
  <si>
    <t>Picus guerini</t>
  </si>
  <si>
    <t>Sumatran Woodpecker</t>
  </si>
  <si>
    <t>Picus dedemi</t>
  </si>
  <si>
    <t>Black-headed Woodpecker</t>
  </si>
  <si>
    <t>Picus erythropygius</t>
  </si>
  <si>
    <t>Eurasian Green Woodpecker</t>
  </si>
  <si>
    <t>Picus viridis</t>
  </si>
  <si>
    <t>Iberian Green Woodpecker</t>
  </si>
  <si>
    <t>Picus sharpei</t>
  </si>
  <si>
    <t>Maghreb Green Woodpecker</t>
  </si>
  <si>
    <t>Picus vaillantii</t>
  </si>
  <si>
    <t>Scaly-bellied Woodpecker</t>
  </si>
  <si>
    <t>Picus squamatus</t>
  </si>
  <si>
    <t>Rufous-winged Woodpecker</t>
  </si>
  <si>
    <t>Piculus simplex</t>
  </si>
  <si>
    <t>Stripe-cheeked Woodpecker</t>
  </si>
  <si>
    <t>Piculus callopterus</t>
  </si>
  <si>
    <t>White-throated Woodpecker</t>
  </si>
  <si>
    <t>Piculus leucolaemus</t>
  </si>
  <si>
    <t>Lita Woodpecker</t>
  </si>
  <si>
    <t>Piculus litae</t>
  </si>
  <si>
    <t>Yellow-throated Woodpecker</t>
  </si>
  <si>
    <t>Piculus flavigula</t>
  </si>
  <si>
    <t>Golden-green Woodpecker</t>
  </si>
  <si>
    <t>Piculus chrysochloros</t>
  </si>
  <si>
    <t>Yellow-browed Woodpecker</t>
  </si>
  <si>
    <t>Piculus aurulentus</t>
  </si>
  <si>
    <t>Fernandina's Flicker</t>
  </si>
  <si>
    <t>Colaptes fernandinae</t>
  </si>
  <si>
    <t>Bermuda Flicker</t>
  </si>
  <si>
    <t>Colaptes oceanicus</t>
  </si>
  <si>
    <t>Red-shafted Flicker</t>
  </si>
  <si>
    <t>Colaptes cafer</t>
  </si>
  <si>
    <t>Guatemalan Flicker</t>
  </si>
  <si>
    <t>Colaptes mexicanoides</t>
  </si>
  <si>
    <t>Yellow-shafted Flicker</t>
  </si>
  <si>
    <t>Colaptes auratus</t>
  </si>
  <si>
    <t>Gilded Flicker</t>
  </si>
  <si>
    <t>Colaptes chrysoides</t>
  </si>
  <si>
    <t>Green-barred Woodpecker</t>
  </si>
  <si>
    <t>Colaptes melanochloros</t>
  </si>
  <si>
    <t>Golden-breasted Woodpecker</t>
  </si>
  <si>
    <t>Colaptes melanolaimus</t>
  </si>
  <si>
    <t>Crimson-mantled Woodpecker</t>
  </si>
  <si>
    <t>Colaptes rivolii</t>
  </si>
  <si>
    <t>Black-crowned Woodpecker</t>
  </si>
  <si>
    <t>Colaptes atriceps</t>
  </si>
  <si>
    <t>Northern Andean Flicker</t>
  </si>
  <si>
    <t>Colaptes cinereicapillus</t>
  </si>
  <si>
    <t>Southern Andean Flicker</t>
  </si>
  <si>
    <t>Colaptes rupicola</t>
  </si>
  <si>
    <t>Chilean Flicker</t>
  </si>
  <si>
    <t>Colaptes pitius</t>
  </si>
  <si>
    <t>Campo Flicker</t>
  </si>
  <si>
    <t>Colaptes campestris</t>
  </si>
  <si>
    <t>Pampas Flicker</t>
  </si>
  <si>
    <t>Colaptes campestroides</t>
  </si>
  <si>
    <t>Spot-breasted Woodpecker</t>
  </si>
  <si>
    <t>Colaptes punctigula</t>
  </si>
  <si>
    <t>Grey-crowned Woodpecker</t>
  </si>
  <si>
    <t>Colaptes auricularis</t>
  </si>
  <si>
    <t>Bronze-winged Woodpecker</t>
  </si>
  <si>
    <t>Colaptes aeruginosus</t>
  </si>
  <si>
    <t>Golden-olive Woodpecker</t>
  </si>
  <si>
    <t>Colaptes rubiginosus</t>
  </si>
  <si>
    <t>Black-necked Woodpecker</t>
  </si>
  <si>
    <t>Colaptes atricollis</t>
  </si>
  <si>
    <t>Cinnamon Woodpecker</t>
  </si>
  <si>
    <t>Celeus loricatus</t>
  </si>
  <si>
    <t>Ringed Woodpecker</t>
  </si>
  <si>
    <t>Celeus torquatus</t>
  </si>
  <si>
    <t>Amazonian Black-breasted Woodpecker</t>
  </si>
  <si>
    <t>Celeus occidentalis</t>
  </si>
  <si>
    <t>Atlantic Black-breasted Woodpecker</t>
  </si>
  <si>
    <t>Celeus tinnunculus</t>
  </si>
  <si>
    <t>Cream-colored Woodpecker</t>
  </si>
  <si>
    <t>Celeus flavus</t>
  </si>
  <si>
    <t>Rufous-headed Woodpecker</t>
  </si>
  <si>
    <t>Celeus spectabilis</t>
  </si>
  <si>
    <t>Kaempfer's Woodpecker</t>
  </si>
  <si>
    <t>Celeus obrieni</t>
  </si>
  <si>
    <t>Chestnut-colored Woodpecker</t>
  </si>
  <si>
    <t>Celeus castaneus</t>
  </si>
  <si>
    <t>Waved Woodpecker</t>
  </si>
  <si>
    <t>Celeus undatus</t>
  </si>
  <si>
    <t>Ochre-backed Woodpecker</t>
  </si>
  <si>
    <t>Celeus ochraceus</t>
  </si>
  <si>
    <t>Blond-crested Woodpecker</t>
  </si>
  <si>
    <t>Celeus flavescens</t>
  </si>
  <si>
    <t>Chestnut Woodpecker</t>
  </si>
  <si>
    <t>Celeus elegans</t>
  </si>
  <si>
    <t>Pale-crested Woodpecker</t>
  </si>
  <si>
    <t>Celeus lugubris</t>
  </si>
  <si>
    <t>Helmeted Woodpecker</t>
  </si>
  <si>
    <t>Pileated Woodpecker</t>
  </si>
  <si>
    <t>Hylatomus pileatus</t>
  </si>
  <si>
    <t>Lineated Woodpecker</t>
  </si>
  <si>
    <t>Hylatomus lineatus</t>
  </si>
  <si>
    <t>Dusky-winged Woodpecker</t>
  </si>
  <si>
    <t>Hylatomus fuscipennis</t>
  </si>
  <si>
    <t>Black-bodied Woodpecker</t>
  </si>
  <si>
    <t>Hylatomus schulzii</t>
  </si>
  <si>
    <t>Ashy Woodpecker</t>
  </si>
  <si>
    <t>Mulleripicus fulvus</t>
  </si>
  <si>
    <t>Northern Sooty Woodpecker</t>
  </si>
  <si>
    <t>Mulleripicus funebris</t>
  </si>
  <si>
    <t>Southern Sooty Woodpecker</t>
  </si>
  <si>
    <t>Mulleripicus fuliginosus</t>
  </si>
  <si>
    <t>Great Slaty Woodpecker</t>
  </si>
  <si>
    <t>Mulleripicus pulverulentus</t>
  </si>
  <si>
    <t>White-bellied Woodpecker</t>
  </si>
  <si>
    <t>Dryocopus javensis</t>
  </si>
  <si>
    <t>Andaman Woodpecker</t>
  </si>
  <si>
    <t>Dryocopus hodgei</t>
  </si>
  <si>
    <t>Black Woodpecker</t>
  </si>
  <si>
    <t>Dryocopus martius</t>
  </si>
  <si>
    <t>Williamson's Sapsucker</t>
  </si>
  <si>
    <t>Sphyrapicus thyroideus</t>
  </si>
  <si>
    <t>Yellow-bellied Sapsucker</t>
  </si>
  <si>
    <t>Sphyrapicus varius</t>
  </si>
  <si>
    <t>Red-naped Sapsucker</t>
  </si>
  <si>
    <t>Sphyrapicus nuchalis</t>
  </si>
  <si>
    <t>Red-breasted Sapsucker</t>
  </si>
  <si>
    <t>Sphyrapicus ruber</t>
  </si>
  <si>
    <t>Cuban Green Woodpecker</t>
  </si>
  <si>
    <t>Xiphidiopicus percussus</t>
  </si>
  <si>
    <t>White Woodpecker</t>
  </si>
  <si>
    <t>Melanerpes candidus</t>
  </si>
  <si>
    <t>Lewis's Woodpecker</t>
  </si>
  <si>
    <t>Melanerpes lewis</t>
  </si>
  <si>
    <t>Guadeloupe Woodpecker</t>
  </si>
  <si>
    <t>Melanerpes herminieri</t>
  </si>
  <si>
    <t>Puerto Rican Woodpecker</t>
  </si>
  <si>
    <t>Melanerpes portoricensis</t>
  </si>
  <si>
    <t>Red-headed Woodpecker</t>
  </si>
  <si>
    <t>Melanerpes erythrocephalus</t>
  </si>
  <si>
    <t>Acorn Woodpecker</t>
  </si>
  <si>
    <t>Melanerpes formicivorus</t>
  </si>
  <si>
    <t>Yellow-tufted Woodpecker</t>
  </si>
  <si>
    <t>Melanerpes cruentatus</t>
  </si>
  <si>
    <t>Yellow-fronted Woodpecker</t>
  </si>
  <si>
    <t>Melanerpes flavifrons</t>
  </si>
  <si>
    <t>Golden-naped Woodpecker</t>
  </si>
  <si>
    <t>Melanerpes chrysauchen</t>
  </si>
  <si>
    <t>Beautiful Woodpecker</t>
  </si>
  <si>
    <t>Melanerpes pulcher</t>
  </si>
  <si>
    <t>Black-cheeked Woodpecker</t>
  </si>
  <si>
    <t>Melanerpes pucherani</t>
  </si>
  <si>
    <t>White-fronted Woodpecker</t>
  </si>
  <si>
    <t>Melanerpes cactorum</t>
  </si>
  <si>
    <t>Hispaniolan Woodpecker</t>
  </si>
  <si>
    <t>Melanerpes striatus</t>
  </si>
  <si>
    <t>Jamaican Woodpecker</t>
  </si>
  <si>
    <t>Melanerpes radiolatus</t>
  </si>
  <si>
    <t>Grey-breasted Woodpecker</t>
  </si>
  <si>
    <t>Melanerpes hypopolius</t>
  </si>
  <si>
    <t>Yucatan Woodpecker</t>
  </si>
  <si>
    <t>Melanerpes pygmaeus</t>
  </si>
  <si>
    <t>Red-crowned Woodpecker</t>
  </si>
  <si>
    <t>Melanerpes rubricapillus</t>
  </si>
  <si>
    <t>Hoffmann's Woodpecker</t>
  </si>
  <si>
    <t>Melanerpes hoffmannii</t>
  </si>
  <si>
    <t>Golden-cheeked Woodpecker</t>
  </si>
  <si>
    <t>Melanerpes chrysogenys</t>
  </si>
  <si>
    <t>Gila Woodpecker</t>
  </si>
  <si>
    <t>Melanerpes uropygialis</t>
  </si>
  <si>
    <t>West Indian Woodpecker</t>
  </si>
  <si>
    <t>Melanerpes superciliaris</t>
  </si>
  <si>
    <t>Red-bellied Woodpecker</t>
  </si>
  <si>
    <t>Melanerpes carolinus</t>
  </si>
  <si>
    <t>Golden-fronted Woodpecker</t>
  </si>
  <si>
    <t>Melanerpes aurifrons</t>
  </si>
  <si>
    <t>Three-toed Woodpecker</t>
  </si>
  <si>
    <t>Picoides tridactylus</t>
  </si>
  <si>
    <t>Dark-bodied Woodpecker</t>
  </si>
  <si>
    <t>Picoides funebris</t>
  </si>
  <si>
    <t>Black-backed Woodpecker</t>
  </si>
  <si>
    <t>Picoides arcticus</t>
  </si>
  <si>
    <t>Sulawesi Pygmy Woodpecker</t>
  </si>
  <si>
    <t>Picoides temminckii</t>
  </si>
  <si>
    <t>Japanese Pygmy Woodpecker</t>
  </si>
  <si>
    <t>Picoides kizuki</t>
  </si>
  <si>
    <t>Philippine Pygmy Woodpecker</t>
  </si>
  <si>
    <t>Picoides maculatus</t>
  </si>
  <si>
    <t>Sulu Pygmy Woodpecker</t>
  </si>
  <si>
    <t>Picoides ramsayi</t>
  </si>
  <si>
    <t>Grey-capped Woodpecker</t>
  </si>
  <si>
    <t>Picoides canicapillus</t>
  </si>
  <si>
    <t>Indian Pygmy Woodpecker</t>
  </si>
  <si>
    <t>Picoides nanus</t>
  </si>
  <si>
    <t>Sunda Pygmy Woodpecker</t>
  </si>
  <si>
    <t>Picoides moluccensis</t>
  </si>
  <si>
    <t>Sahelian Woodpecker</t>
  </si>
  <si>
    <t>Dendropicos elachus</t>
  </si>
  <si>
    <t>Speckle-breasted Woodpecker</t>
  </si>
  <si>
    <t>Dendropicos poecilolaemus</t>
  </si>
  <si>
    <t>Abyssinian Woodpecker</t>
  </si>
  <si>
    <t>Dendropicos abyssinicus</t>
  </si>
  <si>
    <t>Cardinal Woodpecker</t>
  </si>
  <si>
    <t>Dendropicos fuscescens</t>
  </si>
  <si>
    <t>Melancholy Woodpecker</t>
  </si>
  <si>
    <t>Dendropicos lugubris</t>
  </si>
  <si>
    <t>Gabon Woodpecker</t>
  </si>
  <si>
    <t>Dendropicos gabonensis</t>
  </si>
  <si>
    <t>Stierling's Woodpecker</t>
  </si>
  <si>
    <t>Dendropicos stierlingi</t>
  </si>
  <si>
    <t>Bearded Woodpecker</t>
  </si>
  <si>
    <t>Dendropicos namaquus</t>
  </si>
  <si>
    <t>Yellow-crested Woodpecker</t>
  </si>
  <si>
    <t>Dendropicos xantholophus</t>
  </si>
  <si>
    <t>Fire-bellied Woodpecker</t>
  </si>
  <si>
    <t>Dendropicos pyrrhogaster</t>
  </si>
  <si>
    <t>Johnston's Woodpecker</t>
  </si>
  <si>
    <t>Dendropicos johnstoni</t>
  </si>
  <si>
    <t>Elliot's Woodpecker</t>
  </si>
  <si>
    <t>Dendropicos elliotii</t>
  </si>
  <si>
    <t>Grey Woodpecker</t>
  </si>
  <si>
    <t>Dendropicos goertae</t>
  </si>
  <si>
    <t>Grey-headed Woodpecker</t>
  </si>
  <si>
    <t>Dendropicos spodocephalus</t>
  </si>
  <si>
    <t>Olive Woodpecker</t>
  </si>
  <si>
    <t>Dendropicos griseocephalus</t>
  </si>
  <si>
    <t>Brown-backed Woodpecker</t>
  </si>
  <si>
    <t>Dendropicos obsoletus</t>
  </si>
  <si>
    <t>Arabian Woodpecker</t>
  </si>
  <si>
    <t>Dendropicos dorae</t>
  </si>
  <si>
    <t>Yellow-crowned Woodpecker</t>
  </si>
  <si>
    <t>Leiopicus mahrattensis</t>
  </si>
  <si>
    <t>Brown-fronted Woodpecker</t>
  </si>
  <si>
    <t>Leiopicus auriceps</t>
  </si>
  <si>
    <t>Middle Spotted Woodpecker</t>
  </si>
  <si>
    <t>Leiopicus medius</t>
  </si>
  <si>
    <t>Lesser Spotted Woodpecker</t>
  </si>
  <si>
    <t>Dryobates minor</t>
  </si>
  <si>
    <t>Scarlet-breasted Woodpecker</t>
  </si>
  <si>
    <t>Dryobates cathpharius</t>
  </si>
  <si>
    <t>Crimson-breasted Woodpecker</t>
  </si>
  <si>
    <t>Dryobates pernyii</t>
  </si>
  <si>
    <t>Downy Woodpecker</t>
  </si>
  <si>
    <t>Dryobates pubescens</t>
  </si>
  <si>
    <t>Ladder-backed Woodpecker</t>
  </si>
  <si>
    <t>Dryobates scalaris</t>
  </si>
  <si>
    <t>Nuttall's Woodpecker</t>
  </si>
  <si>
    <t>Dryobates nuttallii</t>
  </si>
  <si>
    <t>Hairy Woodpecker</t>
  </si>
  <si>
    <t>Leuconotopicus villosus</t>
  </si>
  <si>
    <t>Arizona Woodpecker</t>
  </si>
  <si>
    <t>Leuconotopicus arizonae</t>
  </si>
  <si>
    <t>Strickland's Woodpecker</t>
  </si>
  <si>
    <t>Leuconotopicus stricklandi</t>
  </si>
  <si>
    <t>Red-cockaded Woodpecker</t>
  </si>
  <si>
    <t>Leuconotopicus borealis</t>
  </si>
  <si>
    <t>White-headed Woodpecker</t>
  </si>
  <si>
    <t>Leuconotopicus albolarvatus</t>
  </si>
  <si>
    <t>Smoky-brown Woodpecker</t>
  </si>
  <si>
    <t>Leuconotopicus fumigatus</t>
  </si>
  <si>
    <t>Red-rumped Woodpecker</t>
  </si>
  <si>
    <t>Veniliornis kirkii</t>
  </si>
  <si>
    <t>Golden-collared Woodpecker</t>
  </si>
  <si>
    <t>Veniliornis cassini</t>
  </si>
  <si>
    <t>White-spotted Woodpecker</t>
  </si>
  <si>
    <t>Veniliornis spilogaster</t>
  </si>
  <si>
    <t>Checkered Woodpecker</t>
  </si>
  <si>
    <t>Veniliornis mixtus</t>
  </si>
  <si>
    <t>Striped Woodpecker</t>
  </si>
  <si>
    <t>Veniliornis lignarius</t>
  </si>
  <si>
    <t>Blood-colored Woodpecker</t>
  </si>
  <si>
    <t>Veniliornis sanguineus</t>
  </si>
  <si>
    <t>Little Woodpecker</t>
  </si>
  <si>
    <t>Veniliornis passerinus</t>
  </si>
  <si>
    <t>Dot-fronted Woodpecker</t>
  </si>
  <si>
    <t>Veniliornis frontalis</t>
  </si>
  <si>
    <t>Scarlet-backed Woodpecker</t>
  </si>
  <si>
    <t>Veniliornis callonotus</t>
  </si>
  <si>
    <t>Yellow-vented Woodpecker</t>
  </si>
  <si>
    <t>Veniliornis dignus</t>
  </si>
  <si>
    <t>Bar-bellied Woodpecker</t>
  </si>
  <si>
    <t>Veniliornis nigriceps</t>
  </si>
  <si>
    <t>Red-stained Woodpecker</t>
  </si>
  <si>
    <t>Veniliornis affinis</t>
  </si>
  <si>
    <t>Choco Woodpecker</t>
  </si>
  <si>
    <t>Veniliornis chocoensis</t>
  </si>
  <si>
    <t>Yellow-eared Woodpecker</t>
  </si>
  <si>
    <t>Veniliornis maculifrons</t>
  </si>
  <si>
    <t>Rufous-bellied Woodpecker</t>
  </si>
  <si>
    <t>Dendrocopos hyperythrus</t>
  </si>
  <si>
    <t>Stripe-breasted Woodpecker</t>
  </si>
  <si>
    <t>Dendrocopos atratus</t>
  </si>
  <si>
    <t>Fulvous-breasted Woodpecker</t>
  </si>
  <si>
    <t>Dendrocopos macei</t>
  </si>
  <si>
    <t>Freckle-breasted Woodpecker</t>
  </si>
  <si>
    <t>Dendrocopos analis</t>
  </si>
  <si>
    <t>Okinawa Woodpecker</t>
  </si>
  <si>
    <t>Dendrocopos noguchii</t>
  </si>
  <si>
    <t>White-backed Woodpecker</t>
  </si>
  <si>
    <t>Dendrocopos leucotos</t>
  </si>
  <si>
    <t>Amami Woodpecker</t>
  </si>
  <si>
    <t>Dendrocopos owstoni</t>
  </si>
  <si>
    <t>Sind Woodpecker</t>
  </si>
  <si>
    <t>Dendrocopos assimilis</t>
  </si>
  <si>
    <t>Syrian Woodpecker</t>
  </si>
  <si>
    <t>Dendrocopos syriacus</t>
  </si>
  <si>
    <t>Darjeeling Woodpecker</t>
  </si>
  <si>
    <t>Dendrocopos darjellensis</t>
  </si>
  <si>
    <t>Great Spotted Woodpecker</t>
  </si>
  <si>
    <t>Dendrocopos major</t>
  </si>
  <si>
    <t>White-winged Woodpecker</t>
  </si>
  <si>
    <t>Dendrocopos leucopterus</t>
  </si>
  <si>
    <t>Himalayan Woodpecker</t>
  </si>
  <si>
    <t>Dendrocopos himalayensis</t>
  </si>
  <si>
    <t>CARIAMIFORMES</t>
  </si>
  <si>
    <t>Cariamidae</t>
  </si>
  <si>
    <t>Red-legged Seriema</t>
  </si>
  <si>
    <t>Cariama cristata</t>
  </si>
  <si>
    <t>Black-legged Seriema</t>
  </si>
  <si>
    <t>Chunga burmeisteri</t>
  </si>
  <si>
    <t>FALCONIFORMES</t>
  </si>
  <si>
    <t>Falconidae</t>
  </si>
  <si>
    <t>Laughing Falcon</t>
  </si>
  <si>
    <t>Herpetotheres cachinnans</t>
  </si>
  <si>
    <t>Barred Forest-falcon</t>
  </si>
  <si>
    <t>Micrastur ruficollis</t>
  </si>
  <si>
    <t>Plumbeous Forest-falcon</t>
  </si>
  <si>
    <t>Micrastur plumbeus</t>
  </si>
  <si>
    <t>Lined Forest-falcon</t>
  </si>
  <si>
    <t>Micrastur gilvicollis</t>
  </si>
  <si>
    <t>Micrastur mintoni</t>
  </si>
  <si>
    <t>Slaty-backed Forest-falcon</t>
  </si>
  <si>
    <t>Micrastur mirandollei</t>
  </si>
  <si>
    <t>Collared Forest-falcon</t>
  </si>
  <si>
    <t>Micrastur semitorquatus</t>
  </si>
  <si>
    <t>Buckley's Forest-falcon</t>
  </si>
  <si>
    <t>Micrastur buckleyi</t>
  </si>
  <si>
    <t>Spot-winged Falconet</t>
  </si>
  <si>
    <t>Spiziapteryx circumcincta</t>
  </si>
  <si>
    <t>Crested Caracara</t>
  </si>
  <si>
    <t>Caracara cheriway</t>
  </si>
  <si>
    <t>Guadalupe Caracara</t>
  </si>
  <si>
    <t>Caracara lutosa</t>
  </si>
  <si>
    <t>Southern Caracara</t>
  </si>
  <si>
    <t>Caracara plancus</t>
  </si>
  <si>
    <t>Red-throated Caracara</t>
  </si>
  <si>
    <t>Ibycter americanus</t>
  </si>
  <si>
    <t>Chimango Caracara</t>
  </si>
  <si>
    <t>Phalcoboenus chimango</t>
  </si>
  <si>
    <t>Carunculated Caracara</t>
  </si>
  <si>
    <t>Phalcoboenus carunculatus</t>
  </si>
  <si>
    <t>Mountain Caracara</t>
  </si>
  <si>
    <t>Phalcoboenus megalopterus</t>
  </si>
  <si>
    <t>White-throated Caracara</t>
  </si>
  <si>
    <t>Phalcoboenus albogularis</t>
  </si>
  <si>
    <t>Striated Caracara</t>
  </si>
  <si>
    <t>Phalcoboenus australis</t>
  </si>
  <si>
    <t>Yellow-headed Caracara</t>
  </si>
  <si>
    <t>Milvago chimachima</t>
  </si>
  <si>
    <t>Black Caracara</t>
  </si>
  <si>
    <t>Daptrius ater</t>
  </si>
  <si>
    <t>Collared Falconet</t>
  </si>
  <si>
    <t>Microhierax caerulescens</t>
  </si>
  <si>
    <t>Black-thighed Falconet</t>
  </si>
  <si>
    <t>Microhierax fringillarius</t>
  </si>
  <si>
    <t>White-fronted Falconet</t>
  </si>
  <si>
    <t>Microhierax latifrons</t>
  </si>
  <si>
    <t>Philippine Falconet</t>
  </si>
  <si>
    <t>Microhierax erythrogenys</t>
  </si>
  <si>
    <t>Pied Falconet</t>
  </si>
  <si>
    <t>Microhierax melanoleucos</t>
  </si>
  <si>
    <t>African Pygmy-falcon</t>
  </si>
  <si>
    <t>Polihierax semitorquatus</t>
  </si>
  <si>
    <t>White-rumped Pygmy-falcon</t>
  </si>
  <si>
    <t>Lesser Kestrel</t>
  </si>
  <si>
    <t>Falco naumanni</t>
  </si>
  <si>
    <t>Common Kestrel</t>
  </si>
  <si>
    <t>Falco tinnunculus</t>
  </si>
  <si>
    <t>Madagascar Kestrel</t>
  </si>
  <si>
    <t>Falco newtoni</t>
  </si>
  <si>
    <t>Mauritius Kestrel</t>
  </si>
  <si>
    <t>Falco punctatus</t>
  </si>
  <si>
    <t>Seychelles Kestrel</t>
  </si>
  <si>
    <t>Falco araeus</t>
  </si>
  <si>
    <t>Reunion Kestrel</t>
  </si>
  <si>
    <t>Falco duboisi</t>
  </si>
  <si>
    <t>Spotted Kestrel</t>
  </si>
  <si>
    <t>Falco moluccensis</t>
  </si>
  <si>
    <t>Nankeen Kestrel</t>
  </si>
  <si>
    <t>Falco cenchroides</t>
  </si>
  <si>
    <t>American Kestrel</t>
  </si>
  <si>
    <t>Falco sparverius</t>
  </si>
  <si>
    <t>Greater Kestrel</t>
  </si>
  <si>
    <t>Falco rupicoloides</t>
  </si>
  <si>
    <t>Fox Kestrel</t>
  </si>
  <si>
    <t>Falco alopex</t>
  </si>
  <si>
    <t>Grey Kestrel</t>
  </si>
  <si>
    <t>Falco ardosiaceus</t>
  </si>
  <si>
    <t>Dickinson's Kestrel</t>
  </si>
  <si>
    <t>Falco dickinsoni</t>
  </si>
  <si>
    <t>Banded Kestrel</t>
  </si>
  <si>
    <t>Falco zoniventris</t>
  </si>
  <si>
    <t>Red-headed Falcon</t>
  </si>
  <si>
    <t>Falco chicquera</t>
  </si>
  <si>
    <t>Red-necked Falcon</t>
  </si>
  <si>
    <t>Falco ruficollis</t>
  </si>
  <si>
    <t>Red-footed Falcon</t>
  </si>
  <si>
    <t>Falco vespertinus</t>
  </si>
  <si>
    <t>Amur Falcon</t>
  </si>
  <si>
    <t>Falco amurensis</t>
  </si>
  <si>
    <t>Eleonora's Falcon</t>
  </si>
  <si>
    <t>Falco eleonorae</t>
  </si>
  <si>
    <t>Sooty Falcon</t>
  </si>
  <si>
    <t>Falco concolor</t>
  </si>
  <si>
    <t>Merlin</t>
  </si>
  <si>
    <t>Falco columbarius</t>
  </si>
  <si>
    <t>Bat Falcon</t>
  </si>
  <si>
    <t>Falco rufigularis</t>
  </si>
  <si>
    <t>Orange-breasted Falcon</t>
  </si>
  <si>
    <t>Falco deiroleucus</t>
  </si>
  <si>
    <t>Aplomado Falcon</t>
  </si>
  <si>
    <t>Falco femoralis</t>
  </si>
  <si>
    <t>Eurasian Hobby</t>
  </si>
  <si>
    <t>Falco subbuteo</t>
  </si>
  <si>
    <t>African Hobby</t>
  </si>
  <si>
    <t>Falco cuvierii</t>
  </si>
  <si>
    <t>Oriental Hobby</t>
  </si>
  <si>
    <t>Falco severus</t>
  </si>
  <si>
    <t>Australian Hobby</t>
  </si>
  <si>
    <t>Falco longipennis</t>
  </si>
  <si>
    <t>New Zealand Falcon</t>
  </si>
  <si>
    <t>Falco novaeseelandiae</t>
  </si>
  <si>
    <t>Brown Falcon</t>
  </si>
  <si>
    <t>Falco berigora</t>
  </si>
  <si>
    <t>Grey Falcon</t>
  </si>
  <si>
    <t>Falco hypoleucos</t>
  </si>
  <si>
    <t>Black Falcon</t>
  </si>
  <si>
    <t>Falco subniger</t>
  </si>
  <si>
    <t>Lanner Falcon</t>
  </si>
  <si>
    <t>Falco biarmicus</t>
  </si>
  <si>
    <t>Laggar Falcon</t>
  </si>
  <si>
    <t>Falco jugger</t>
  </si>
  <si>
    <t>Saker Falcon</t>
  </si>
  <si>
    <t>Falco cherrug</t>
  </si>
  <si>
    <t>Gyrfalcon</t>
  </si>
  <si>
    <t>Falco rusticolus</t>
  </si>
  <si>
    <t>Prairie Falcon</t>
  </si>
  <si>
    <t>Falco mexicanus</t>
  </si>
  <si>
    <t>Peregrine Falcon</t>
  </si>
  <si>
    <t>Falco peregrinus</t>
  </si>
  <si>
    <t>Taita Falcon</t>
  </si>
  <si>
    <t>Falco fasciinucha</t>
  </si>
  <si>
    <t>PSITTACIFORMES</t>
  </si>
  <si>
    <t>Strigopidae</t>
  </si>
  <si>
    <t>Kakapo</t>
  </si>
  <si>
    <t>Strigops habroptila</t>
  </si>
  <si>
    <t>Kea</t>
  </si>
  <si>
    <t>Nestor notabilis</t>
  </si>
  <si>
    <t>Norfolk Kaka</t>
  </si>
  <si>
    <t>Nestor productus</t>
  </si>
  <si>
    <t>New Zealand Kaka</t>
  </si>
  <si>
    <t>Nestor meridionalis</t>
  </si>
  <si>
    <t>Cacatuidae</t>
  </si>
  <si>
    <t>Cockatiel</t>
  </si>
  <si>
    <t>Nymphicus hollandicus</t>
  </si>
  <si>
    <t>Red-tailed Black-cockatoo</t>
  </si>
  <si>
    <t>Calyptorhynchus banksii</t>
  </si>
  <si>
    <t>Glossy Black-cockatoo</t>
  </si>
  <si>
    <t>Calyptorhynchus lathami</t>
  </si>
  <si>
    <t>Yellow-tailed Black-cockatoo</t>
  </si>
  <si>
    <t>Zanda funerea</t>
  </si>
  <si>
    <t>Long-billed Black-cockatoo</t>
  </si>
  <si>
    <t>Zanda baudinii</t>
  </si>
  <si>
    <t>Short-billed Black-cockatoo</t>
  </si>
  <si>
    <t>Zanda latirostris</t>
  </si>
  <si>
    <t>Palm Cockatoo</t>
  </si>
  <si>
    <t>Probosciger aterrimus</t>
  </si>
  <si>
    <t>Gang-gang Cockatoo</t>
  </si>
  <si>
    <t>Callocephalon fimbriatum</t>
  </si>
  <si>
    <t>Galah</t>
  </si>
  <si>
    <t>Eolophus roseicapilla</t>
  </si>
  <si>
    <t>Major Mitchell's Cockatoo</t>
  </si>
  <si>
    <t>Cacatua leadbeateri</t>
  </si>
  <si>
    <t>Long-billed Corella</t>
  </si>
  <si>
    <t>Cacatua tenuirostris</t>
  </si>
  <si>
    <t>Western Corella</t>
  </si>
  <si>
    <t>Cacatua pastinator</t>
  </si>
  <si>
    <t>Little Corella</t>
  </si>
  <si>
    <t>Cacatua sanguinea</t>
  </si>
  <si>
    <t>Tanimbar Corella</t>
  </si>
  <si>
    <t>Cacatua goffiniana</t>
  </si>
  <si>
    <t>Solomons Corella</t>
  </si>
  <si>
    <t>Cacatua ducorpsii</t>
  </si>
  <si>
    <t>Philippine Cockatoo</t>
  </si>
  <si>
    <t>Cacatua haematuropygia</t>
  </si>
  <si>
    <t>Sulphur-crested Cockatoo</t>
  </si>
  <si>
    <t>Cacatua galerita</t>
  </si>
  <si>
    <t>Blue-eyed Cockatoo</t>
  </si>
  <si>
    <t>Cacatua ophthalmica</t>
  </si>
  <si>
    <t>Yellow-crested Cockatoo</t>
  </si>
  <si>
    <t>Cacatua sulphurea</t>
  </si>
  <si>
    <t>Salmon-crested Cockatoo</t>
  </si>
  <si>
    <t>Cacatua moluccensis</t>
  </si>
  <si>
    <t>White Cockatoo</t>
  </si>
  <si>
    <t>Cacatua alba</t>
  </si>
  <si>
    <t>Psittacidae</t>
  </si>
  <si>
    <t>Timneh Parrot</t>
  </si>
  <si>
    <t>Psittacus timneh</t>
  </si>
  <si>
    <t>Grey Parrot</t>
  </si>
  <si>
    <t>Psittacus erithacus</t>
  </si>
  <si>
    <t>Red-fronted Parrot</t>
  </si>
  <si>
    <t>Poicephalus gulielmi</t>
  </si>
  <si>
    <t>Yellow-fronted Parrot</t>
  </si>
  <si>
    <t>Poicephalus flavifrons</t>
  </si>
  <si>
    <t>Cape Parrot</t>
  </si>
  <si>
    <t>Poicephalus robustus</t>
  </si>
  <si>
    <t>Brown-necked Parrot</t>
  </si>
  <si>
    <t>Poicephalus fuscicollis</t>
  </si>
  <si>
    <t>Brown Parrot</t>
  </si>
  <si>
    <t>Poicephalus meyeri</t>
  </si>
  <si>
    <t>Rüppell's Parrot</t>
  </si>
  <si>
    <t>Poicephalus rueppellii</t>
  </si>
  <si>
    <t>Brown-headed Parrot</t>
  </si>
  <si>
    <t>Poicephalus cryptoxanthus</t>
  </si>
  <si>
    <t>Niam-niam Parrot</t>
  </si>
  <si>
    <t>Poicephalus crassus</t>
  </si>
  <si>
    <t>Senegal Parrot</t>
  </si>
  <si>
    <t>Poicephalus senegalus</t>
  </si>
  <si>
    <t>Red-bellied Parrot</t>
  </si>
  <si>
    <t>Poicephalus rufiventris</t>
  </si>
  <si>
    <t>Lilac-tailed Parrotlet</t>
  </si>
  <si>
    <t>Touit batavicus</t>
  </si>
  <si>
    <t>Scarlet-shouldered Parrotlet</t>
  </si>
  <si>
    <t>Touit huetii</t>
  </si>
  <si>
    <t>Red-fronted Parrotlet</t>
  </si>
  <si>
    <t>Touit costaricensis</t>
  </si>
  <si>
    <t>Blue-fronted Parrotlet</t>
  </si>
  <si>
    <t>Touit dilectissimus</t>
  </si>
  <si>
    <t>Sapphire-rumped Parrotlet</t>
  </si>
  <si>
    <t>Touit purpuratus</t>
  </si>
  <si>
    <t>Brown-backed Parrotlet</t>
  </si>
  <si>
    <t>Touit melanonotus</t>
  </si>
  <si>
    <t>Golden-tailed Parrotlet</t>
  </si>
  <si>
    <t>Touit surdus</t>
  </si>
  <si>
    <t>Spot-winged Parrotlet</t>
  </si>
  <si>
    <t>Touit stictopterus</t>
  </si>
  <si>
    <t>Grey-hooded Parakeet</t>
  </si>
  <si>
    <t>Psilopsiagon aymara</t>
  </si>
  <si>
    <t>Mountain Parakeet</t>
  </si>
  <si>
    <t>Psilopsiagon aurifrons</t>
  </si>
  <si>
    <t>Barred Parakeet</t>
  </si>
  <si>
    <t>Bolborhynchus lineola</t>
  </si>
  <si>
    <t>Rufous-fronted Parakeet</t>
  </si>
  <si>
    <t>Bolborhynchus ferrugineifrons</t>
  </si>
  <si>
    <t>Andean Parakeet</t>
  </si>
  <si>
    <t>Bolborhynchus orbygnesius</t>
  </si>
  <si>
    <t>Tepui Parrotlet</t>
  </si>
  <si>
    <t>Nannopsittaca panychlora</t>
  </si>
  <si>
    <t>Amazonian Parrotlet</t>
  </si>
  <si>
    <t>Nannopsittaca dachilleae</t>
  </si>
  <si>
    <t>Cliff Parakeet</t>
  </si>
  <si>
    <t>Myiopsitta luchsi</t>
  </si>
  <si>
    <t>Monk Parakeet</t>
  </si>
  <si>
    <t>Myiopsitta monachus</t>
  </si>
  <si>
    <t>Tui Parakeet</t>
  </si>
  <si>
    <t>Brotogeris sanctithomae</t>
  </si>
  <si>
    <t>Plain Parakeet</t>
  </si>
  <si>
    <t>Brotogeris tirica</t>
  </si>
  <si>
    <t>White-winged Parakeet</t>
  </si>
  <si>
    <t>Brotogeris versicolurus</t>
  </si>
  <si>
    <t>Yellow-chevroned Parakeet</t>
  </si>
  <si>
    <t>Brotogeris chiriri</t>
  </si>
  <si>
    <t>Grey-cheeked Parakeet</t>
  </si>
  <si>
    <t>Brotogeris pyrrhoptera</t>
  </si>
  <si>
    <t>Orange-chinned Parakeet</t>
  </si>
  <si>
    <t>Brotogeris jugularis</t>
  </si>
  <si>
    <t>Cobalt-winged Parakeet</t>
  </si>
  <si>
    <t>Brotogeris cyanoptera</t>
  </si>
  <si>
    <t>Golden-winged Parakeet</t>
  </si>
  <si>
    <t>Brotogeris chrysoptera</t>
  </si>
  <si>
    <t>Pileated Parrot</t>
  </si>
  <si>
    <t>Pionopsitta pileata</t>
  </si>
  <si>
    <t>Blue-bellied Parrot</t>
  </si>
  <si>
    <t>Triclaria malachitacea</t>
  </si>
  <si>
    <t>Brown-hooded Parrot</t>
  </si>
  <si>
    <t>Pyrilia haematotis</t>
  </si>
  <si>
    <t>Saffron-headed Parrot</t>
  </si>
  <si>
    <t>Pyrilia pyrilia</t>
  </si>
  <si>
    <t>Rose-faced Parrot</t>
  </si>
  <si>
    <t>Pyrilia pulchra</t>
  </si>
  <si>
    <t>Orange-cheeked Parrot</t>
  </si>
  <si>
    <t>Pyrilia barrabandi</t>
  </si>
  <si>
    <t>Caica Parrot</t>
  </si>
  <si>
    <t>Pyrilia caica</t>
  </si>
  <si>
    <t>Pyrilia aurantiocephala</t>
  </si>
  <si>
    <t>Vulturine Parrot</t>
  </si>
  <si>
    <t>Pyrilia vulturina</t>
  </si>
  <si>
    <t>Rusty-faced Parrot</t>
  </si>
  <si>
    <t>Hapalopsittaca amazonina</t>
  </si>
  <si>
    <t>Indigo-winged Parrot</t>
  </si>
  <si>
    <t>Hapalopsittaca fuertesi</t>
  </si>
  <si>
    <t>Red-faced Parrot</t>
  </si>
  <si>
    <t>Hapalopsittaca pyrrhops</t>
  </si>
  <si>
    <t>Black-winged Parrot</t>
  </si>
  <si>
    <t>Hapalopsittaca melanotis</t>
  </si>
  <si>
    <t>Dusky Parrot</t>
  </si>
  <si>
    <t>Pionus fuscus</t>
  </si>
  <si>
    <t>Red-billed Parrot</t>
  </si>
  <si>
    <t>Pionus sordidus</t>
  </si>
  <si>
    <t>Scaly-headed Parrot</t>
  </si>
  <si>
    <t>Pionus maximiliani</t>
  </si>
  <si>
    <t>White-capped Parrot</t>
  </si>
  <si>
    <t>Pionus seniloides</t>
  </si>
  <si>
    <t>Plum-crowned Parrot</t>
  </si>
  <si>
    <t>Pionus tumultuosus</t>
  </si>
  <si>
    <t>Blue-headed Parrot</t>
  </si>
  <si>
    <t>Pionus menstruus</t>
  </si>
  <si>
    <t>Blue-breasted Parrot</t>
  </si>
  <si>
    <t>Pionus reichenowi</t>
  </si>
  <si>
    <t>White-crowned Parrot</t>
  </si>
  <si>
    <t>Pionus senilis</t>
  </si>
  <si>
    <t>Bronze-winged Parrot</t>
  </si>
  <si>
    <t>Pionus chalcopterus</t>
  </si>
  <si>
    <t>Short-tailed Parrot</t>
  </si>
  <si>
    <t>Graydidascalus brachyurus</t>
  </si>
  <si>
    <t>Yellow-faced Amazon</t>
  </si>
  <si>
    <t>Alipiopsitta xanthops</t>
  </si>
  <si>
    <t>Northern Festive Amazon</t>
  </si>
  <si>
    <t>Amazona bodini</t>
  </si>
  <si>
    <t>Southern Festive Amazon</t>
  </si>
  <si>
    <t>Amazona festiva</t>
  </si>
  <si>
    <t>Vinaceous-breasted Amazon</t>
  </si>
  <si>
    <t>Amazona vinacea</t>
  </si>
  <si>
    <t>Tucuman Amazon</t>
  </si>
  <si>
    <t>Amazona tucumana</t>
  </si>
  <si>
    <t>Red-spectacled Amazon</t>
  </si>
  <si>
    <t>Amazona pretrei</t>
  </si>
  <si>
    <t>Black-billed Amazon</t>
  </si>
  <si>
    <t>Amazona agilis</t>
  </si>
  <si>
    <t>White-fronted Amazon</t>
  </si>
  <si>
    <t>Amazona albifrons</t>
  </si>
  <si>
    <t>Yellow-billed Amazon</t>
  </si>
  <si>
    <t>Amazona collaria</t>
  </si>
  <si>
    <t>Cuban Amazon</t>
  </si>
  <si>
    <t>Amazona leucocephala</t>
  </si>
  <si>
    <t>Hispaniolan Amazon</t>
  </si>
  <si>
    <t>Amazona ventralis</t>
  </si>
  <si>
    <t>Puerto Rican Amazon</t>
  </si>
  <si>
    <t>Amazona vittata</t>
  </si>
  <si>
    <t>Lilac-crowned Amazon</t>
  </si>
  <si>
    <t>Amazona finschi</t>
  </si>
  <si>
    <t>Red-lored Amazon</t>
  </si>
  <si>
    <t>Amazona autumnalis</t>
  </si>
  <si>
    <t>Lilacine Amazon</t>
  </si>
  <si>
    <t>Amazona lilacina</t>
  </si>
  <si>
    <t>Diademed Amazon</t>
  </si>
  <si>
    <t>Amazona diadema</t>
  </si>
  <si>
    <t>Red-crowned Amazon</t>
  </si>
  <si>
    <t>Amazona viridigenalis</t>
  </si>
  <si>
    <t>Yellow-lored Amazon</t>
  </si>
  <si>
    <t>Amazona xantholora</t>
  </si>
  <si>
    <t>Blue-cheeked Amazon</t>
  </si>
  <si>
    <t>Amazona dufresniana</t>
  </si>
  <si>
    <t>Red-browed Amazon</t>
  </si>
  <si>
    <t>Amazona rhodocorytha</t>
  </si>
  <si>
    <t>Red-necked Amazon</t>
  </si>
  <si>
    <t>Amazona arausiaca</t>
  </si>
  <si>
    <t>Martinique Amazon</t>
  </si>
  <si>
    <t>Amazona martinicana</t>
  </si>
  <si>
    <t>St Lucia Amazon</t>
  </si>
  <si>
    <t>Amazona versicolor</t>
  </si>
  <si>
    <t>Yellow-headed Amazon</t>
  </si>
  <si>
    <t>Amazona oratrix</t>
  </si>
  <si>
    <t>Yellow-naped Amazon</t>
  </si>
  <si>
    <t>Amazona auropalliata</t>
  </si>
  <si>
    <t>Yellow-crowned Amazon</t>
  </si>
  <si>
    <t>Amazona ochrocephala</t>
  </si>
  <si>
    <t>Yellow-shouldered Amazon</t>
  </si>
  <si>
    <t>Amazona barbadensis</t>
  </si>
  <si>
    <t>Turquoise-fronted Amazon</t>
  </si>
  <si>
    <t>Amazona aestiva</t>
  </si>
  <si>
    <t>Scaly-naped Amazon</t>
  </si>
  <si>
    <t>Amazona mercenarius</t>
  </si>
  <si>
    <t>Northern Mealy Amazon</t>
  </si>
  <si>
    <t>Amazona guatemalae</t>
  </si>
  <si>
    <t>Southern Mealy Amazon</t>
  </si>
  <si>
    <t>Amazona farinosa</t>
  </si>
  <si>
    <t>White-faced Amazon</t>
  </si>
  <si>
    <t>Amazona kawalli</t>
  </si>
  <si>
    <t>Imperial Amazon</t>
  </si>
  <si>
    <t>Amazona imperialis</t>
  </si>
  <si>
    <t>Guadeloupe Amazon</t>
  </si>
  <si>
    <t>Amazona violacea</t>
  </si>
  <si>
    <t>Red-tailed Amazon</t>
  </si>
  <si>
    <t>Amazona brasiliensis</t>
  </si>
  <si>
    <t>Orange-winged Amazon</t>
  </si>
  <si>
    <t>Amazona amazonica</t>
  </si>
  <si>
    <t>St Vincent Amazon</t>
  </si>
  <si>
    <t>Amazona guildingii</t>
  </si>
  <si>
    <t>Dusky-billed Parrotlet</t>
  </si>
  <si>
    <t>Forpus modestus</t>
  </si>
  <si>
    <t>Mexican Parrotlet</t>
  </si>
  <si>
    <t>Forpus cyanopygius</t>
  </si>
  <si>
    <t>Green-rumped Parrotlet</t>
  </si>
  <si>
    <t>Forpus passerinus</t>
  </si>
  <si>
    <t>Turquoise-winged Parrotlet</t>
  </si>
  <si>
    <t>Forpus spengeli</t>
  </si>
  <si>
    <t>Blue-winged Parrotlet</t>
  </si>
  <si>
    <t>Forpus xanthopterygius</t>
  </si>
  <si>
    <t>Spectacled Parrotlet</t>
  </si>
  <si>
    <t>Forpus conspicillatus</t>
  </si>
  <si>
    <t>Pacific Parrotlet</t>
  </si>
  <si>
    <t>Forpus coelestis</t>
  </si>
  <si>
    <t>Yellow-faced Parrotlet</t>
  </si>
  <si>
    <t>Forpus xanthops</t>
  </si>
  <si>
    <t>Black-headed Parrot</t>
  </si>
  <si>
    <t>Pionites melanocephalus</t>
  </si>
  <si>
    <t>Black-legged Parrot</t>
  </si>
  <si>
    <t>Pionites xanthomerius</t>
  </si>
  <si>
    <t>Yellow-tailed Parrot</t>
  </si>
  <si>
    <t>Pionites xanthurus</t>
  </si>
  <si>
    <t>Green-thighed Parrot</t>
  </si>
  <si>
    <t>Pionites leucogaster</t>
  </si>
  <si>
    <t>Red-fan Parrot</t>
  </si>
  <si>
    <t>Deroptyus accipitrinus</t>
  </si>
  <si>
    <t>Ochre-marked Parakeet</t>
  </si>
  <si>
    <t>Pyrrhura cruentata</t>
  </si>
  <si>
    <t>Blaze-winged Parakeet</t>
  </si>
  <si>
    <t>Pyrrhura devillei</t>
  </si>
  <si>
    <t>Maroon-bellied Parakeet</t>
  </si>
  <si>
    <t>Pyrrhura frontalis</t>
  </si>
  <si>
    <t>Pearly Parakeet</t>
  </si>
  <si>
    <t>Pyrrhura lepida</t>
  </si>
  <si>
    <t>Crimson-bellied Parakeet</t>
  </si>
  <si>
    <t>Pyrrhura perlata</t>
  </si>
  <si>
    <t>Green-cheeked Parakeet</t>
  </si>
  <si>
    <t>Pyrrhura molinae</t>
  </si>
  <si>
    <t>Goias Parakeet</t>
  </si>
  <si>
    <t>Pyrrhura pfrimeri</t>
  </si>
  <si>
    <t>Grey-breasted Parakeet</t>
  </si>
  <si>
    <t>Pyrrhura griseipectus</t>
  </si>
  <si>
    <t>Venezuelan Parakeet</t>
  </si>
  <si>
    <t>Pyrrhura emma</t>
  </si>
  <si>
    <t>White-eared Parakeet</t>
  </si>
  <si>
    <t>Pyrrhura leucotis</t>
  </si>
  <si>
    <t>Azuero Parakeet</t>
  </si>
  <si>
    <t>Pyrrhura eisenmanni</t>
  </si>
  <si>
    <t>Sinu Parakeet</t>
  </si>
  <si>
    <t>Pyrrhura subandina</t>
  </si>
  <si>
    <t>Perija Parakeet</t>
  </si>
  <si>
    <t>Pyrrhura caeruleiceps</t>
  </si>
  <si>
    <t>Painted Parakeet</t>
  </si>
  <si>
    <t>Pyrrhura picta</t>
  </si>
  <si>
    <t>Santarem Parakeet</t>
  </si>
  <si>
    <t>Pyrrhura amazonum</t>
  </si>
  <si>
    <t>Madeira Parakeet</t>
  </si>
  <si>
    <t>Pyrrhura snethlageae</t>
  </si>
  <si>
    <t>Bonaparte's Parakeet</t>
  </si>
  <si>
    <t>Pyrrhura lucianii</t>
  </si>
  <si>
    <t>Wavy-breasted Parakeet</t>
  </si>
  <si>
    <t>Pyrrhura peruviana</t>
  </si>
  <si>
    <t>Garlepp's Parakeet</t>
  </si>
  <si>
    <t>Pyrrhura parvifrons</t>
  </si>
  <si>
    <t>Rose-fronted Parakeet</t>
  </si>
  <si>
    <t>Pyrrhura roseifrons</t>
  </si>
  <si>
    <t>Santa Marta Parakeet</t>
  </si>
  <si>
    <t>Pyrrhura viridicata</t>
  </si>
  <si>
    <t>Fiery-shouldered Parakeet</t>
  </si>
  <si>
    <t>Pyrrhura egregia</t>
  </si>
  <si>
    <t>Choco Parakeet</t>
  </si>
  <si>
    <t>Pyrrhura pacifica</t>
  </si>
  <si>
    <t>Maroon-tailed Parakeet</t>
  </si>
  <si>
    <t>Pyrrhura melanura</t>
  </si>
  <si>
    <t>El Oro Parakeet</t>
  </si>
  <si>
    <t>Pyrrhura orcesi</t>
  </si>
  <si>
    <t>White-necked Parakeet</t>
  </si>
  <si>
    <t>Pyrrhura albipectus</t>
  </si>
  <si>
    <t>Black-capped Parakeet</t>
  </si>
  <si>
    <t>Pyrrhura rupicola</t>
  </si>
  <si>
    <t>Brown-breasted Parakeet</t>
  </si>
  <si>
    <t>Pyrrhura calliptera</t>
  </si>
  <si>
    <t>Red-eared Parakeet</t>
  </si>
  <si>
    <t>Pyrrhura hoematotis</t>
  </si>
  <si>
    <t>Rose-headed Parakeet</t>
  </si>
  <si>
    <t>Pyrrhura rhodocephala</t>
  </si>
  <si>
    <t>Sulphur-winged Parakeet</t>
  </si>
  <si>
    <t>Pyrrhura hoffmanni</t>
  </si>
  <si>
    <t>Pyrrhura chapmani</t>
  </si>
  <si>
    <t>Austral Parakeet</t>
  </si>
  <si>
    <t>Enicognathus ferrugineus</t>
  </si>
  <si>
    <t>Slender-billed Parakeet</t>
  </si>
  <si>
    <t>Enicognathus leptorhynchus</t>
  </si>
  <si>
    <t>Burrowing Parrot</t>
  </si>
  <si>
    <t>Cyanoliseus patagonus</t>
  </si>
  <si>
    <t>Hyacinth Macaw</t>
  </si>
  <si>
    <t>Anodorhynchus hyacinthinus</t>
  </si>
  <si>
    <t>Lear's Macaw</t>
  </si>
  <si>
    <t>Anodorhynchus leari</t>
  </si>
  <si>
    <t>Glaucous Macaw</t>
  </si>
  <si>
    <t>Anodorhynchus glaucus</t>
  </si>
  <si>
    <t>Thick-billed Parrot</t>
  </si>
  <si>
    <t>Rhynchopsitta pachyrhyncha</t>
  </si>
  <si>
    <t>Maroon-fronted Parrot</t>
  </si>
  <si>
    <t>Rhynchopsitta terrisi</t>
  </si>
  <si>
    <t>Aztec Parakeet</t>
  </si>
  <si>
    <t>Eupsittula astec</t>
  </si>
  <si>
    <t>Jamaican Parakeet</t>
  </si>
  <si>
    <t>Eupsittula nana</t>
  </si>
  <si>
    <t>Orange-fronted Parakeet</t>
  </si>
  <si>
    <t>Eupsittula canicularis</t>
  </si>
  <si>
    <t>Peach-fronted Parakeet</t>
  </si>
  <si>
    <t>Eupsittula aurea</t>
  </si>
  <si>
    <t>Brown-throated Parakeet</t>
  </si>
  <si>
    <t>Eupsittula pertinax</t>
  </si>
  <si>
    <t>Cactus Parakeet</t>
  </si>
  <si>
    <t>Eupsittula cactorum</t>
  </si>
  <si>
    <t>Carolina Parakeet</t>
  </si>
  <si>
    <t>Conuropsis carolinensis</t>
  </si>
  <si>
    <t>Dusky-headed Parakeet</t>
  </si>
  <si>
    <t>Aratinga weddellii</t>
  </si>
  <si>
    <t>Nanday Parakeet</t>
  </si>
  <si>
    <t>Aratinga nenday</t>
  </si>
  <si>
    <t>Sun Parakeet</t>
  </si>
  <si>
    <t>Aratinga solstitialis</t>
  </si>
  <si>
    <t>Sulphur-breasted Parakeet</t>
  </si>
  <si>
    <t>Aratinga maculata</t>
  </si>
  <si>
    <t>Jandaya Parakeet</t>
  </si>
  <si>
    <t>Aratinga jandaya</t>
  </si>
  <si>
    <t>Golden-capped Parakeet</t>
  </si>
  <si>
    <t>Aratinga auricapillus</t>
  </si>
  <si>
    <t>Spix's Macaw</t>
  </si>
  <si>
    <t>Cyanopsitta spixii</t>
  </si>
  <si>
    <t>Red-bellied Macaw</t>
  </si>
  <si>
    <t>Orthopsittaca manilatus</t>
  </si>
  <si>
    <t>Blue-headed Macaw</t>
  </si>
  <si>
    <t>Primolius couloni</t>
  </si>
  <si>
    <t>Yellow-collared Macaw</t>
  </si>
  <si>
    <t>Primolius auricollis</t>
  </si>
  <si>
    <t>Blue-winged Macaw</t>
  </si>
  <si>
    <t>Primolius maracana</t>
  </si>
  <si>
    <t>Blue-and-yellow Macaw</t>
  </si>
  <si>
    <t>Ara ararauna</t>
  </si>
  <si>
    <t>Blue-throated Macaw</t>
  </si>
  <si>
    <t>Ara glaucogularis</t>
  </si>
  <si>
    <t>Military Macaw</t>
  </si>
  <si>
    <t>Ara militaris</t>
  </si>
  <si>
    <t>Great Green Macaw</t>
  </si>
  <si>
    <t>Ara ambiguus</t>
  </si>
  <si>
    <t>Scarlet Macaw</t>
  </si>
  <si>
    <t>Ara macao</t>
  </si>
  <si>
    <t>Red-and-green Macaw</t>
  </si>
  <si>
    <t>Ara chloropterus</t>
  </si>
  <si>
    <t>Cuban Macaw</t>
  </si>
  <si>
    <t>Ara tricolor</t>
  </si>
  <si>
    <t>Red-fronted Macaw</t>
  </si>
  <si>
    <t>Ara rubrogenys</t>
  </si>
  <si>
    <t>Chestnut-fronted Macaw</t>
  </si>
  <si>
    <t>Ara severus</t>
  </si>
  <si>
    <t>Golden-plumed Parakeet</t>
  </si>
  <si>
    <t>Leptosittaca branickii</t>
  </si>
  <si>
    <t>Yellow-eared Parrot</t>
  </si>
  <si>
    <t>Ognorhynchus icterotis</t>
  </si>
  <si>
    <t>Golden Parakeet</t>
  </si>
  <si>
    <t>Guaruba guarouba</t>
  </si>
  <si>
    <t>Northern Red-shouldered Macaw</t>
  </si>
  <si>
    <t>Diopsittaca nobilis</t>
  </si>
  <si>
    <t>Southern Red-shouldered Macaw</t>
  </si>
  <si>
    <t>Diopsittaca cumanensis</t>
  </si>
  <si>
    <t>Blue-crowned Parakeet</t>
  </si>
  <si>
    <t>Psittacara acuticaudatus</t>
  </si>
  <si>
    <t>Green Parakeet</t>
  </si>
  <si>
    <t>Psittacara holochlorus</t>
  </si>
  <si>
    <t>Red-throated Parakeet</t>
  </si>
  <si>
    <t>Psittacara rubritorquis</t>
  </si>
  <si>
    <t>Scarlet-fronted Parakeet</t>
  </si>
  <si>
    <t>Psittacara wagleri</t>
  </si>
  <si>
    <t>Cordilleran Parakeet</t>
  </si>
  <si>
    <t>Psittacara frontatus</t>
  </si>
  <si>
    <t>Mitred Parakeet</t>
  </si>
  <si>
    <t>Psittacara mitratus</t>
  </si>
  <si>
    <t>Red-masked Parakeet</t>
  </si>
  <si>
    <t>Psittacara erythrogenys</t>
  </si>
  <si>
    <t>Crimson-fronted Parakeet</t>
  </si>
  <si>
    <t>Psittacara finschi</t>
  </si>
  <si>
    <t>White-eyed Parakeet</t>
  </si>
  <si>
    <t>Psittacara leucophthalmus</t>
  </si>
  <si>
    <t>Cuban Parakeet</t>
  </si>
  <si>
    <t>Psittacara euops</t>
  </si>
  <si>
    <t>Hispaniolan Parakeet</t>
  </si>
  <si>
    <t>Psittacara chloropterus</t>
  </si>
  <si>
    <t>Guadeloupe Parakeet</t>
  </si>
  <si>
    <t>Psittacara labati</t>
  </si>
  <si>
    <t>Pesquet's Parrot</t>
  </si>
  <si>
    <t>Psittrichas fulgidus</t>
  </si>
  <si>
    <t>Mascarene Parrot</t>
  </si>
  <si>
    <t>Mascarinus mascarin</t>
  </si>
  <si>
    <t>Vasa Parrot</t>
  </si>
  <si>
    <t>Coracopsis vasa</t>
  </si>
  <si>
    <t>Black Parrot</t>
  </si>
  <si>
    <t>Coracopsis nigra</t>
  </si>
  <si>
    <t>Seychelles Parrot</t>
  </si>
  <si>
    <t>Coracopsis barklyi</t>
  </si>
  <si>
    <t>Comoro Parrot</t>
  </si>
  <si>
    <t>Coracopsis sibilans</t>
  </si>
  <si>
    <t>Red-rumped Parrot</t>
  </si>
  <si>
    <t>Psephotus haematonotus</t>
  </si>
  <si>
    <t>Bluebonnet</t>
  </si>
  <si>
    <t>Northiella haematogaster</t>
  </si>
  <si>
    <t>Mulga Parrot</t>
  </si>
  <si>
    <t>Psephotellus varius</t>
  </si>
  <si>
    <t>Hooded Parrot</t>
  </si>
  <si>
    <t>Psephotellus dissimilis</t>
  </si>
  <si>
    <t>Golden-shouldered Parrot</t>
  </si>
  <si>
    <t>Psephotellus chrysopterygius</t>
  </si>
  <si>
    <t>Paradise Parrot</t>
  </si>
  <si>
    <t>Psephotellus pulcherrimus</t>
  </si>
  <si>
    <t>Red-capped Parrot</t>
  </si>
  <si>
    <t>Purpureicephalus spurius</t>
  </si>
  <si>
    <t>Green Rosella</t>
  </si>
  <si>
    <t>Platycercus caledonicus</t>
  </si>
  <si>
    <t>Crimson Rosella</t>
  </si>
  <si>
    <t>Platycercus elegans</t>
  </si>
  <si>
    <t>Northern Rosella</t>
  </si>
  <si>
    <t>Platycercus venustus</t>
  </si>
  <si>
    <t>Pale-headed Rosella</t>
  </si>
  <si>
    <t>Platycercus adscitus</t>
  </si>
  <si>
    <t>Eastern Rosella</t>
  </si>
  <si>
    <t>Platycercus eximius</t>
  </si>
  <si>
    <t>Western Rosella</t>
  </si>
  <si>
    <t>Platycercus icterotis</t>
  </si>
  <si>
    <t>Australian Ringneck</t>
  </si>
  <si>
    <t>Barnardius zonarius</t>
  </si>
  <si>
    <t>Swift Parrot</t>
  </si>
  <si>
    <t>Lathamus discolor</t>
  </si>
  <si>
    <t>Crimson Shining-parrot</t>
  </si>
  <si>
    <t>Prosopeia splendens</t>
  </si>
  <si>
    <t>Masked Shining-parrot</t>
  </si>
  <si>
    <t>Prosopeia personata</t>
  </si>
  <si>
    <t>Maroon Shining-parrot</t>
  </si>
  <si>
    <t>Prosopeia tabuensis</t>
  </si>
  <si>
    <t>Horned Parakeet</t>
  </si>
  <si>
    <t>Eunymphicus cornutus</t>
  </si>
  <si>
    <t>Ouvea Parakeet</t>
  </si>
  <si>
    <t>Eunymphicus uvaeensis</t>
  </si>
  <si>
    <t>Black-fronted Parakeet</t>
  </si>
  <si>
    <t>Cyanoramphus zealandicus</t>
  </si>
  <si>
    <t>Raiatea Parakeet</t>
  </si>
  <si>
    <t>Cyanoramphus ulietanus</t>
  </si>
  <si>
    <t>Antipodes Parakeet</t>
  </si>
  <si>
    <t>Cyanoramphus unicolor</t>
  </si>
  <si>
    <t>Chatham Parakeet</t>
  </si>
  <si>
    <t>Cyanoramphus forbesi</t>
  </si>
  <si>
    <t>Cyanoramphus auriceps</t>
  </si>
  <si>
    <t>Malherbe's Parakeet</t>
  </si>
  <si>
    <t>Cyanoramphus malherbi</t>
  </si>
  <si>
    <t>Cyanoramphus novaezelandiae</t>
  </si>
  <si>
    <t>Red-fronted Parakeet</t>
  </si>
  <si>
    <t>Yellow-fronted Parakeet</t>
  </si>
  <si>
    <t>Ground Parrot</t>
  </si>
  <si>
    <t>Pezoporus wallicus</t>
  </si>
  <si>
    <t>Night Parrot</t>
  </si>
  <si>
    <t>Pezoporus occidentalis</t>
  </si>
  <si>
    <t>Bourke's Parrot</t>
  </si>
  <si>
    <t>Neopsephotus bourkii</t>
  </si>
  <si>
    <t>Blue-winged Parrot</t>
  </si>
  <si>
    <t>Neophema chrysostoma</t>
  </si>
  <si>
    <t>Elegant Parrot</t>
  </si>
  <si>
    <t>Neophema elegans</t>
  </si>
  <si>
    <t>Rock Parrot</t>
  </si>
  <si>
    <t>Neophema petrophila</t>
  </si>
  <si>
    <t>Orange-bellied Parrot</t>
  </si>
  <si>
    <t>Neophema chrysogaster</t>
  </si>
  <si>
    <t>Turquoise Parrot</t>
  </si>
  <si>
    <t>Neophema pulchella</t>
  </si>
  <si>
    <t>Scarlet-chested Parrot</t>
  </si>
  <si>
    <t>Neophema splendida</t>
  </si>
  <si>
    <t>Brehm's Tiger-parrot</t>
  </si>
  <si>
    <t>Psittacella brehmii</t>
  </si>
  <si>
    <t>Snow Mountain Tiger-parrot</t>
  </si>
  <si>
    <t>Psittacella lorentzi</t>
  </si>
  <si>
    <t>Painted Tiger-parrot</t>
  </si>
  <si>
    <t>Psittacella picta</t>
  </si>
  <si>
    <t>Modest Tiger-parrot</t>
  </si>
  <si>
    <t>Psittacella modesta</t>
  </si>
  <si>
    <t>Madarasz's Tiger-parrot</t>
  </si>
  <si>
    <t>Psittacella madaraszi</t>
  </si>
  <si>
    <t>Plum-faced Lorikeet</t>
  </si>
  <si>
    <t>Oreopsittacus arfaki</t>
  </si>
  <si>
    <t>Palm Lorikeet</t>
  </si>
  <si>
    <t>Charmosyna palmarum</t>
  </si>
  <si>
    <t>Red-chinned Lorikeet</t>
  </si>
  <si>
    <t>Charmosyna rubrigularis</t>
  </si>
  <si>
    <t>Meek's Lorikeet</t>
  </si>
  <si>
    <t>Charmosyna meeki</t>
  </si>
  <si>
    <t>Blue-fronted Lorikeet</t>
  </si>
  <si>
    <t>Charmosyna toxopei</t>
  </si>
  <si>
    <t>Striated Lorikeet</t>
  </si>
  <si>
    <t>Charmosyna multistriata</t>
  </si>
  <si>
    <t>Pygmy Lorikeet</t>
  </si>
  <si>
    <t>Charmosyna wilhelminae</t>
  </si>
  <si>
    <t>Red-fronted Lorikeet</t>
  </si>
  <si>
    <t>Charmosyna rubronotata</t>
  </si>
  <si>
    <t>Red-flanked Lorikeet</t>
  </si>
  <si>
    <t>Charmosyna placentis</t>
  </si>
  <si>
    <t>New Caledonian Lorikeet</t>
  </si>
  <si>
    <t>Charmosyna diadema</t>
  </si>
  <si>
    <t>Red-throated Lorikeet</t>
  </si>
  <si>
    <t>Charmosyna amabilis</t>
  </si>
  <si>
    <t>Duchess Lorikeet</t>
  </si>
  <si>
    <t>Charmosyna margarethae</t>
  </si>
  <si>
    <t>Fairy Lorikeet</t>
  </si>
  <si>
    <t>Charmosyna pulchella</t>
  </si>
  <si>
    <t>Josephine's Lorikeet</t>
  </si>
  <si>
    <t>Charmosyna josefinae</t>
  </si>
  <si>
    <t>Papuan Lorikeet</t>
  </si>
  <si>
    <t>Charmosyna papou</t>
  </si>
  <si>
    <t>Stella's Lorikeet</t>
  </si>
  <si>
    <t>Charmosyna stellae</t>
  </si>
  <si>
    <t>Blue-crowned Lorikeet</t>
  </si>
  <si>
    <t>Vini australis</t>
  </si>
  <si>
    <t>Rimatara Lorikeet</t>
  </si>
  <si>
    <t>Vini kuhlii</t>
  </si>
  <si>
    <t>Henderson Lorikeet</t>
  </si>
  <si>
    <t>Vini stepheni</t>
  </si>
  <si>
    <t>Blue Lorikeet</t>
  </si>
  <si>
    <t>Vini peruviana</t>
  </si>
  <si>
    <t>Ultramarine Lorikeet</t>
  </si>
  <si>
    <t>Vini ultramarina</t>
  </si>
  <si>
    <t>Collared Lory</t>
  </si>
  <si>
    <t>Phigys solitarius</t>
  </si>
  <si>
    <t>Yellow-billed Lorikeet</t>
  </si>
  <si>
    <t>Neopsittacus musschenbroekii</t>
  </si>
  <si>
    <t>Orange-billed Lorikeet</t>
  </si>
  <si>
    <t>Neopsittacus pullicauda</t>
  </si>
  <si>
    <t>Musk Lorikeet</t>
  </si>
  <si>
    <t>Glossopsitta concinna</t>
  </si>
  <si>
    <t>Little Lorikeet</t>
  </si>
  <si>
    <t>Glossopsitta pusilla</t>
  </si>
  <si>
    <t>Purple-crowned Lorikeet</t>
  </si>
  <si>
    <t>Glossopsitta porphyrocephala</t>
  </si>
  <si>
    <t>Chattering Lory</t>
  </si>
  <si>
    <t>Lorius garrulus</t>
  </si>
  <si>
    <t>Purple-naped Lory</t>
  </si>
  <si>
    <t>Lorius domicella</t>
  </si>
  <si>
    <t>Black-capped Lory</t>
  </si>
  <si>
    <t>Lorius lory</t>
  </si>
  <si>
    <t>Purple-bellied Lory</t>
  </si>
  <si>
    <t>Lorius hypoinochrous</t>
  </si>
  <si>
    <t>White-naped Lory</t>
  </si>
  <si>
    <t>Lorius albidinucha</t>
  </si>
  <si>
    <t>Yellow-bibbed Lory</t>
  </si>
  <si>
    <t>Lorius chlorocercus</t>
  </si>
  <si>
    <t>Black Lory</t>
  </si>
  <si>
    <t>Chalcopsitta atra</t>
  </si>
  <si>
    <t>Brown Lory</t>
  </si>
  <si>
    <t>Chalcopsitta duivenbodei</t>
  </si>
  <si>
    <t>Yellow-streaked Lory</t>
  </si>
  <si>
    <t>Chalcopsitta scintillata</t>
  </si>
  <si>
    <t>Cardinal Lory</t>
  </si>
  <si>
    <t>Chalcopsitta cardinalis</t>
  </si>
  <si>
    <t>Dusky Lory</t>
  </si>
  <si>
    <t>Pseudeos fuscata</t>
  </si>
  <si>
    <t>Varied Lorikeet</t>
  </si>
  <si>
    <t>Psitteuteles versicolor</t>
  </si>
  <si>
    <t>Iris Lorikeet</t>
  </si>
  <si>
    <t>Goldie's Lorikeet</t>
  </si>
  <si>
    <t>Psitteuteles goldiei</t>
  </si>
  <si>
    <t>Red-and-blue Lory</t>
  </si>
  <si>
    <t>Eos histrio</t>
  </si>
  <si>
    <t>Violet-necked Lory</t>
  </si>
  <si>
    <t>Eos squamata</t>
  </si>
  <si>
    <t>Red Lory</t>
  </si>
  <si>
    <t>Eos bornea</t>
  </si>
  <si>
    <t>Blue-streaked Lory</t>
  </si>
  <si>
    <t>Eos reticulata</t>
  </si>
  <si>
    <t>Black-winged Lory</t>
  </si>
  <si>
    <t>Eos cyanogenia</t>
  </si>
  <si>
    <t>Blue-eared Lory</t>
  </si>
  <si>
    <t>Eos semilarvata</t>
  </si>
  <si>
    <t>Ornate Lorikeet</t>
  </si>
  <si>
    <t>Trichoglossus ornatus</t>
  </si>
  <si>
    <t>Scarlet-breasted Lorikeet</t>
  </si>
  <si>
    <t>Trichoglossus forsteni</t>
  </si>
  <si>
    <t>Flores Lorikeet</t>
  </si>
  <si>
    <t>Trichoglossus weberi</t>
  </si>
  <si>
    <t>Marigold Lorikeet</t>
  </si>
  <si>
    <t>Trichoglossus capistratus</t>
  </si>
  <si>
    <t>Coconut Lorikeet</t>
  </si>
  <si>
    <t>Trichoglossus haematodus</t>
  </si>
  <si>
    <t>Biak Lorikeet</t>
  </si>
  <si>
    <t>Trichoglossus rosenbergii</t>
  </si>
  <si>
    <t>Rainbow Lorikeet</t>
  </si>
  <si>
    <t>Trichoglossus moluccanus</t>
  </si>
  <si>
    <t>Red-collared Lorikeet</t>
  </si>
  <si>
    <t>Trichoglossus rubritorquis</t>
  </si>
  <si>
    <t>Olive-headed Lorikeet</t>
  </si>
  <si>
    <t>Trichoglossus euteles</t>
  </si>
  <si>
    <t>Mustard-capped Lorikeet</t>
  </si>
  <si>
    <t>Trichoglossus meyeri</t>
  </si>
  <si>
    <t>Yellow-and-green Lorikeet</t>
  </si>
  <si>
    <t>Trichoglossus flavoviridis</t>
  </si>
  <si>
    <t>Mindanao Lorikeet</t>
  </si>
  <si>
    <t>Trichoglossus johnstoniae</t>
  </si>
  <si>
    <t>Pohnpei Lorikeet</t>
  </si>
  <si>
    <t>Trichoglossus rubiginosus</t>
  </si>
  <si>
    <t>Scaly-breasted Lorikeet</t>
  </si>
  <si>
    <t>Trichoglossus chlorolepidotus</t>
  </si>
  <si>
    <t>Budgerigar</t>
  </si>
  <si>
    <t>Melopsittacus undulatus</t>
  </si>
  <si>
    <t>Large Fig-parrot</t>
  </si>
  <si>
    <t>Psittaculirostris desmarestii</t>
  </si>
  <si>
    <t>Yellow-naped Fig-parrot</t>
  </si>
  <si>
    <t>Psittaculirostris godmani</t>
  </si>
  <si>
    <t>Red-faced Fig-parrot</t>
  </si>
  <si>
    <t>Psittaculirostris cervicalis</t>
  </si>
  <si>
    <t>Edwards's Fig-parrot</t>
  </si>
  <si>
    <t>Psittaculirostris edwardsii</t>
  </si>
  <si>
    <t>Salvadori's Fig-parrot</t>
  </si>
  <si>
    <t>Psittaculirostris salvadorii</t>
  </si>
  <si>
    <t>Blue-fronted Fig-parrot</t>
  </si>
  <si>
    <t>Cyclopsitta gulielmitertii</t>
  </si>
  <si>
    <t>Black-fronted Fig-parrot</t>
  </si>
  <si>
    <t>Cyclopsitta nigrifrons</t>
  </si>
  <si>
    <t>Creamy-breasted Fig-parrot</t>
  </si>
  <si>
    <t>Cyclopsitta amabilis</t>
  </si>
  <si>
    <t>Dusky-cheeked Fig-parrot</t>
  </si>
  <si>
    <t>Cyclopsitta melanogenia</t>
  </si>
  <si>
    <t>Double-eyed Fig-parrot</t>
  </si>
  <si>
    <t>Cyclopsitta diophthalma</t>
  </si>
  <si>
    <t>Coxen's Fig-parrot</t>
  </si>
  <si>
    <t>Cyclopsitta coxeni</t>
  </si>
  <si>
    <t>Guaiabero</t>
  </si>
  <si>
    <t>Bolbopsittacus lunulatus</t>
  </si>
  <si>
    <t>Vernal Hanging-parrot</t>
  </si>
  <si>
    <t>Loriculus vernalis</t>
  </si>
  <si>
    <t>Sri Lanka Hanging-parrot</t>
  </si>
  <si>
    <t>Loriculus beryllinus</t>
  </si>
  <si>
    <t>Philippine Hanging-parrot</t>
  </si>
  <si>
    <t>Loriculus philippensis</t>
  </si>
  <si>
    <t>Blue-crowned Hanging-parrot</t>
  </si>
  <si>
    <t>Loriculus galgulus</t>
  </si>
  <si>
    <t>Sulawesi Hanging-parrot</t>
  </si>
  <si>
    <t>Loriculus stigmatus</t>
  </si>
  <si>
    <t>Sula Hanging-parrot</t>
  </si>
  <si>
    <t>Loriculus sclateri</t>
  </si>
  <si>
    <t>Moluccan Hanging-parrot</t>
  </si>
  <si>
    <t>Loriculus amabilis</t>
  </si>
  <si>
    <t>Sangihe Hanging-parrot</t>
  </si>
  <si>
    <t>Loriculus catamene</t>
  </si>
  <si>
    <t>Orange-fronted Hanging-parrot</t>
  </si>
  <si>
    <t>Loriculus aurantiifrons</t>
  </si>
  <si>
    <t>Bismarck Hanging-parrot</t>
  </si>
  <si>
    <t>Loriculus tener</t>
  </si>
  <si>
    <t>Pygmy Hanging-parrot</t>
  </si>
  <si>
    <t>Loriculus exilis</t>
  </si>
  <si>
    <t>Yellow-throated Hanging-parrot</t>
  </si>
  <si>
    <t>Loriculus pusillus</t>
  </si>
  <si>
    <t>Flores Hanging-parrot</t>
  </si>
  <si>
    <t>Loriculus flosculus</t>
  </si>
  <si>
    <t>Grey-headed Lovebird</t>
  </si>
  <si>
    <t>Agapornis canus</t>
  </si>
  <si>
    <t>Red-headed Lovebird</t>
  </si>
  <si>
    <t>Agapornis pullarius</t>
  </si>
  <si>
    <t>Black-winged Lovebird</t>
  </si>
  <si>
    <t>Agapornis taranta</t>
  </si>
  <si>
    <t>Black-collared Lovebird</t>
  </si>
  <si>
    <t>Agapornis swindernianus</t>
  </si>
  <si>
    <t>Rosy-faced Lovebird</t>
  </si>
  <si>
    <t>Agapornis roseicollis</t>
  </si>
  <si>
    <t>Fischer's Lovebird</t>
  </si>
  <si>
    <t>Agapornis fischeri</t>
  </si>
  <si>
    <t>Yellow-collared Lovebird</t>
  </si>
  <si>
    <t>Agapornis personatus</t>
  </si>
  <si>
    <t>Nyasa Lovebird</t>
  </si>
  <si>
    <t>Agapornis lilianae</t>
  </si>
  <si>
    <t>Black-cheeked Lovebird</t>
  </si>
  <si>
    <t>Agapornis nigrigenis</t>
  </si>
  <si>
    <t>Superb Parrot</t>
  </si>
  <si>
    <t>Polytelis swainsonii</t>
  </si>
  <si>
    <t>Regent Parrot</t>
  </si>
  <si>
    <t>Polytelis anthopeplus</t>
  </si>
  <si>
    <t>Princess Parrot</t>
  </si>
  <si>
    <t>Polytelis alexandrae</t>
  </si>
  <si>
    <t>Moluccan King-parrot</t>
  </si>
  <si>
    <t>Alisterus amboinensis</t>
  </si>
  <si>
    <t>Papuan King-parrot</t>
  </si>
  <si>
    <t>Alisterus chloropterus</t>
  </si>
  <si>
    <t>Australian King-parrot</t>
  </si>
  <si>
    <t>Alisterus scapularis</t>
  </si>
  <si>
    <t>Jonquil Parrot</t>
  </si>
  <si>
    <t>Aprosmictus jonquillaceus</t>
  </si>
  <si>
    <t>Red-winged Parrot</t>
  </si>
  <si>
    <t>Aprosmictus erythropterus</t>
  </si>
  <si>
    <t>Buru Racquet-tail</t>
  </si>
  <si>
    <t>Prioniturus mada</t>
  </si>
  <si>
    <t>Golden-mantled Racquet-tail</t>
  </si>
  <si>
    <t>Prioniturus platurus</t>
  </si>
  <si>
    <t>Mindanao Racquet-tail</t>
  </si>
  <si>
    <t>Prioniturus waterstradti</t>
  </si>
  <si>
    <t>Montane Racquet-tail</t>
  </si>
  <si>
    <t>Prioniturus montanus</t>
  </si>
  <si>
    <t>Blue-headed Racquet-tail</t>
  </si>
  <si>
    <t>Prioniturus platenae</t>
  </si>
  <si>
    <t>Mindoro Racquet-tail</t>
  </si>
  <si>
    <t>Prioniturus mindorensis</t>
  </si>
  <si>
    <t>Sulu Racquet-tail</t>
  </si>
  <si>
    <t>Prioniturus verticalis</t>
  </si>
  <si>
    <t>Yellowish-breasted Racquet-tail</t>
  </si>
  <si>
    <t>Prioniturus flavicans</t>
  </si>
  <si>
    <t>Green Racquet-tail</t>
  </si>
  <si>
    <t>Prioniturus luconensis</t>
  </si>
  <si>
    <t>Blue-crowned Racquet-tail</t>
  </si>
  <si>
    <t>Prioniturus discurus</t>
  </si>
  <si>
    <t>Eclectus roratus</t>
  </si>
  <si>
    <t>Oceanic Parrot</t>
  </si>
  <si>
    <t>Eclectus infectus</t>
  </si>
  <si>
    <t>Red-cheeked Parrot</t>
  </si>
  <si>
    <t>Geoffroyus geoffroyi</t>
  </si>
  <si>
    <t>Blue-collared Parrot</t>
  </si>
  <si>
    <t>Geoffroyus simplex</t>
  </si>
  <si>
    <t>Song Parrot</t>
  </si>
  <si>
    <t>Geoffroyus heteroclitus</t>
  </si>
  <si>
    <t>Rennell Parrot</t>
  </si>
  <si>
    <t>Geoffroyus hyacinthinus</t>
  </si>
  <si>
    <t>Great-billed Parrot</t>
  </si>
  <si>
    <t>Tanygnathus megalorynchos</t>
  </si>
  <si>
    <t>Blue-naped Parrot</t>
  </si>
  <si>
    <t>Tanygnathus lucionensis</t>
  </si>
  <si>
    <t>Blue-backed Parrot</t>
  </si>
  <si>
    <t>Tanygnathus sumatranus</t>
  </si>
  <si>
    <t>Black-lored Parrot</t>
  </si>
  <si>
    <t>Tanygnathus gramineus</t>
  </si>
  <si>
    <t>Blue-rumped Parrot</t>
  </si>
  <si>
    <t>Psittinus cyanurus</t>
  </si>
  <si>
    <t>Simeulue Parrot</t>
  </si>
  <si>
    <t>Psittinus abbotti</t>
  </si>
  <si>
    <t>Grey-headed Parakeet</t>
  </si>
  <si>
    <t>Slaty-headed Parakeet</t>
  </si>
  <si>
    <t>Blossom-headed Parakeet</t>
  </si>
  <si>
    <t>Plum-headed Parakeet</t>
  </si>
  <si>
    <t>Red-breasted Parakeet</t>
  </si>
  <si>
    <t>Psittacula alexandri</t>
  </si>
  <si>
    <t>Lord Derby's Parakeet</t>
  </si>
  <si>
    <t>Psittacula derbiana</t>
  </si>
  <si>
    <t>Long-tailed Parakeet</t>
  </si>
  <si>
    <t>Nicobar Parakeet</t>
  </si>
  <si>
    <t>Psittacula caniceps</t>
  </si>
  <si>
    <t>Malabar Parakeet</t>
  </si>
  <si>
    <t>Emerald-collared Parakeet</t>
  </si>
  <si>
    <t>Alexandrine Parakeet</t>
  </si>
  <si>
    <t>Seychelles Parakeet</t>
  </si>
  <si>
    <t>Rose-ringed Parakeet</t>
  </si>
  <si>
    <t>Echo Parakeet</t>
  </si>
  <si>
    <t>Rodrigues Parakeet</t>
  </si>
  <si>
    <t>Mauritius Grey Parrot</t>
  </si>
  <si>
    <t>Lophopsittacus bensoni</t>
  </si>
  <si>
    <t>Broad-billed Parrot</t>
  </si>
  <si>
    <t>Lophopsittacus mauritianus</t>
  </si>
  <si>
    <t>Rodrigues Parrot</t>
  </si>
  <si>
    <t>Necropsittacus rodricanus</t>
  </si>
  <si>
    <t>Yellow-capped Pygmy-parrot</t>
  </si>
  <si>
    <t>Micropsitta keiensis</t>
  </si>
  <si>
    <t>Geelvink Pygmy-parrot</t>
  </si>
  <si>
    <t>Micropsitta geelvinkiana</t>
  </si>
  <si>
    <t>Buff-faced Pygmy-parrot</t>
  </si>
  <si>
    <t>Micropsitta pusio</t>
  </si>
  <si>
    <t>Yellow-breasted Pygmy-parrot</t>
  </si>
  <si>
    <t>Micropsitta meeki</t>
  </si>
  <si>
    <t>Green Pygmy-parrot</t>
  </si>
  <si>
    <t>Micropsitta finschii</t>
  </si>
  <si>
    <t>Red-breasted Pygmy-parrot</t>
  </si>
  <si>
    <t>Micropsitta bruijnii</t>
  </si>
  <si>
    <t>PASSERIFORMES</t>
  </si>
  <si>
    <t>Acanthisittidae</t>
  </si>
  <si>
    <t>Rifleman</t>
  </si>
  <si>
    <t>Acanthisitta chloris</t>
  </si>
  <si>
    <t>Xenicus longipes</t>
  </si>
  <si>
    <t>New Zealand Rockwren</t>
  </si>
  <si>
    <t>Xenicus gilviventris</t>
  </si>
  <si>
    <t>Stephens Island Rockwren</t>
  </si>
  <si>
    <t>Traversia lyalli</t>
  </si>
  <si>
    <t>Pittidae</t>
  </si>
  <si>
    <t>Philippine Pitta</t>
  </si>
  <si>
    <t>Erythropitta erythrogaster</t>
  </si>
  <si>
    <t>Talaud Pitta</t>
  </si>
  <si>
    <t>Erythropitta inspeculata</t>
  </si>
  <si>
    <t>Sangihe Pitta</t>
  </si>
  <si>
    <t>Erythropitta caeruleitorques</t>
  </si>
  <si>
    <t>Siau Pitta</t>
  </si>
  <si>
    <t>Erythropitta palliceps</t>
  </si>
  <si>
    <t>Sulawesi Pitta</t>
  </si>
  <si>
    <t>Erythropitta celebensis</t>
  </si>
  <si>
    <t>Sula Pitta</t>
  </si>
  <si>
    <t>Erythropitta dohertyi</t>
  </si>
  <si>
    <t>North Moluccan Pitta</t>
  </si>
  <si>
    <t>Erythropitta rufiventris</t>
  </si>
  <si>
    <t>South Moluccan Pitta</t>
  </si>
  <si>
    <t>Erythropitta rubrinucha</t>
  </si>
  <si>
    <t>Papuan Pitta</t>
  </si>
  <si>
    <t>Erythropitta macklotii</t>
  </si>
  <si>
    <t>Louisiade Pitta</t>
  </si>
  <si>
    <t>Erythropitta meeki</t>
  </si>
  <si>
    <t>New Britain Pitta</t>
  </si>
  <si>
    <t>Erythropitta gazellae</t>
  </si>
  <si>
    <t>Tabar Pitta</t>
  </si>
  <si>
    <t>Erythropitta splendida</t>
  </si>
  <si>
    <t>New Ireland Pitta</t>
  </si>
  <si>
    <t>Erythropitta novaehibernicae</t>
  </si>
  <si>
    <t>Whiskered Pitta</t>
  </si>
  <si>
    <t>Erythropitta kochi</t>
  </si>
  <si>
    <t>Graceful Pitta</t>
  </si>
  <si>
    <t>Erythropitta venusta</t>
  </si>
  <si>
    <t>Blue-banded Pitta</t>
  </si>
  <si>
    <t>Erythropitta arquata</t>
  </si>
  <si>
    <t>Garnet Pitta</t>
  </si>
  <si>
    <t>Erythropitta granatina</t>
  </si>
  <si>
    <t>Black-crowned Pitta</t>
  </si>
  <si>
    <t>Erythropitta ussheri</t>
  </si>
  <si>
    <t>Eared Pitta</t>
  </si>
  <si>
    <t>Hydrornis phayrei</t>
  </si>
  <si>
    <t>Rusty-naped Pitta</t>
  </si>
  <si>
    <t>Hydrornis oatesi</t>
  </si>
  <si>
    <t>Blue-naped Pitta</t>
  </si>
  <si>
    <t>Hydrornis nipalensis</t>
  </si>
  <si>
    <t>Blue-rumped Pitta</t>
  </si>
  <si>
    <t>Hydrornis soror</t>
  </si>
  <si>
    <t>Giant Pitta</t>
  </si>
  <si>
    <t>Hydrornis caeruleus</t>
  </si>
  <si>
    <t>Schneider's Pitta</t>
  </si>
  <si>
    <t>Hydrornis schneideri</t>
  </si>
  <si>
    <t>Blue Pitta</t>
  </si>
  <si>
    <t>Hydrornis cyaneus</t>
  </si>
  <si>
    <t>Gurney's Pitta</t>
  </si>
  <si>
    <t>Hydrornis gurneyi</t>
  </si>
  <si>
    <t>Bar-bellied Pitta</t>
  </si>
  <si>
    <t>Hydrornis elliotii</t>
  </si>
  <si>
    <t>Javan Banded Pitta</t>
  </si>
  <si>
    <t>Hydrornis guajanus</t>
  </si>
  <si>
    <t>Bornean Banded Pitta</t>
  </si>
  <si>
    <t>Hydrornis schwaneri</t>
  </si>
  <si>
    <t>Malay Banded Pitta</t>
  </si>
  <si>
    <t>Hydrornis irena</t>
  </si>
  <si>
    <t>Blue-headed Pitta</t>
  </si>
  <si>
    <t>Hydrornis baudii</t>
  </si>
  <si>
    <t>Green-breasted Pitta</t>
  </si>
  <si>
    <t>Pitta reichenowi</t>
  </si>
  <si>
    <t>African Pitta</t>
  </si>
  <si>
    <t>Pitta angolensis</t>
  </si>
  <si>
    <t>Indian Pitta</t>
  </si>
  <si>
    <t>Pitta brachyura</t>
  </si>
  <si>
    <t>Blue-winged Pitta</t>
  </si>
  <si>
    <t>Pitta moluccensis</t>
  </si>
  <si>
    <t>Mangrove Pitta</t>
  </si>
  <si>
    <t>Pitta megarhyncha</t>
  </si>
  <si>
    <t>Fairy Pitta</t>
  </si>
  <si>
    <t>Pitta nympha</t>
  </si>
  <si>
    <t>Elegant Pitta</t>
  </si>
  <si>
    <t>Pitta elegans</t>
  </si>
  <si>
    <t>Western Hooded Pitta</t>
  </si>
  <si>
    <t>Pitta sordida</t>
  </si>
  <si>
    <t>Eastern Hooded Pitta</t>
  </si>
  <si>
    <t>Pitta novaeguineae</t>
  </si>
  <si>
    <t>Biak Hooded Pitta</t>
  </si>
  <si>
    <t>Pitta rosenbergii</t>
  </si>
  <si>
    <t>Azure-breasted Pitta</t>
  </si>
  <si>
    <t>Pitta steerii</t>
  </si>
  <si>
    <t>Noisy Pitta</t>
  </si>
  <si>
    <t>Pitta versicolor</t>
  </si>
  <si>
    <t>Ivory-breasted Pitta</t>
  </si>
  <si>
    <t>Pitta maxima</t>
  </si>
  <si>
    <t>Morotai Pitta</t>
  </si>
  <si>
    <t>Pitta morotaiensis</t>
  </si>
  <si>
    <t>Black-faced Pitta</t>
  </si>
  <si>
    <t>Pitta anerythra</t>
  </si>
  <si>
    <t>Superb Pitta</t>
  </si>
  <si>
    <t>Pitta superba</t>
  </si>
  <si>
    <t>Rainbow Pitta</t>
  </si>
  <si>
    <t>Pitta iris</t>
  </si>
  <si>
    <t>Philepittidae</t>
  </si>
  <si>
    <t>Velvet Asity</t>
  </si>
  <si>
    <t>Philepitta castanea</t>
  </si>
  <si>
    <t>Schlegel's Asity</t>
  </si>
  <si>
    <t>Philepitta schlegeli</t>
  </si>
  <si>
    <t>Common Sunbird-Asity</t>
  </si>
  <si>
    <t>Neodrepanis coruscans</t>
  </si>
  <si>
    <t>Yellow-bellied Sunbird-asity</t>
  </si>
  <si>
    <t>Neodrepanis hypoxantha</t>
  </si>
  <si>
    <t>Eurylaimidae</t>
  </si>
  <si>
    <t>Grauer's Broadbill</t>
  </si>
  <si>
    <t>Pseudocalyptomena graueri</t>
  </si>
  <si>
    <t>Long-tailed Broadbill</t>
  </si>
  <si>
    <t>Psarisomus dalhousiae</t>
  </si>
  <si>
    <t>Dusky Broadbill</t>
  </si>
  <si>
    <t>Corydon sumatranus</t>
  </si>
  <si>
    <t>Black-and-red Broadbill</t>
  </si>
  <si>
    <t>Cymbirhynchus macrorhynchos</t>
  </si>
  <si>
    <t>Irrawaddy Broadbill</t>
  </si>
  <si>
    <t>Cymbirhynchus affinis</t>
  </si>
  <si>
    <t>Silver-breasted Broadbill</t>
  </si>
  <si>
    <t>Serilophus lunatus</t>
  </si>
  <si>
    <t>Grey-browed Broadbill</t>
  </si>
  <si>
    <t>Serilophus rubropygius</t>
  </si>
  <si>
    <t>Javan Broadbill</t>
  </si>
  <si>
    <t>Eurylaimus javanicus</t>
  </si>
  <si>
    <t>Banded Broadbill</t>
  </si>
  <si>
    <t>Eurylaimus harterti</t>
  </si>
  <si>
    <t>Black-and-yellow Broadbill</t>
  </si>
  <si>
    <t>Eurylaimus ochromalus</t>
  </si>
  <si>
    <t>Visayan Wattled Broadbill</t>
  </si>
  <si>
    <t>Sarcophanops samarensis</t>
  </si>
  <si>
    <t>Mindanao Wattled Broadbill</t>
  </si>
  <si>
    <t>Sarcophanops steerii</t>
  </si>
  <si>
    <t>Sapayoidae</t>
  </si>
  <si>
    <t>Sapayoa</t>
  </si>
  <si>
    <t>Sapayoa aenigma</t>
  </si>
  <si>
    <t>Calyptomenidae</t>
  </si>
  <si>
    <t>African Broadbill</t>
  </si>
  <si>
    <t>Smithornis capensis</t>
  </si>
  <si>
    <t>Grey-headed Broadbill</t>
  </si>
  <si>
    <t>Smithornis sharpei</t>
  </si>
  <si>
    <t>Rufous-sided Broadbill</t>
  </si>
  <si>
    <t>Smithornis rufolateralis</t>
  </si>
  <si>
    <t>Green Broadbill</t>
  </si>
  <si>
    <t>Calyptomena viridis</t>
  </si>
  <si>
    <t>Hose's Broadbill</t>
  </si>
  <si>
    <t>Calyptomena hosii</t>
  </si>
  <si>
    <t>Whitehead's Broadbill</t>
  </si>
  <si>
    <t>Calyptomena whiteheadi</t>
  </si>
  <si>
    <t>Thamnophilidae</t>
  </si>
  <si>
    <t>Yellow-rumped Antwren</t>
  </si>
  <si>
    <t>Euchrepomis sharpei</t>
  </si>
  <si>
    <t>Rufous-rumped Antwren</t>
  </si>
  <si>
    <t>Euchrepomis callinota</t>
  </si>
  <si>
    <t>Ash-winged Antwren</t>
  </si>
  <si>
    <t>Euchrepomis spodioptila</t>
  </si>
  <si>
    <t>Chestnut-shouldered Antwren</t>
  </si>
  <si>
    <t>Euchrepomis humeralis</t>
  </si>
  <si>
    <t>Stripe-backed Antbird</t>
  </si>
  <si>
    <t>Myrmorchilus strigilatus</t>
  </si>
  <si>
    <t>Yapacana Antbird</t>
  </si>
  <si>
    <t>Aprositornis disjuncta</t>
  </si>
  <si>
    <t>Grey-bellied Antbird</t>
  </si>
  <si>
    <t>Ammonastes pelzelni</t>
  </si>
  <si>
    <t>Black-throated Antbird</t>
  </si>
  <si>
    <t>Myrmophylax atrothorax</t>
  </si>
  <si>
    <t>Dot-winged Antwren</t>
  </si>
  <si>
    <t>Microrhopias quixensis</t>
  </si>
  <si>
    <t>Black Bushbird</t>
  </si>
  <si>
    <t>Neoctantes niger</t>
  </si>
  <si>
    <t>Checker-throated Antwren</t>
  </si>
  <si>
    <t>Epinecrophylla fulviventris</t>
  </si>
  <si>
    <t>Brown-bellied Antwren</t>
  </si>
  <si>
    <t>Epinecrophylla gutturalis</t>
  </si>
  <si>
    <t>White-eyed Antwren</t>
  </si>
  <si>
    <t>Epinecrophylla leucophthalma</t>
  </si>
  <si>
    <t>Western Stipple-throated Antwren</t>
  </si>
  <si>
    <t>Epinecrophylla haematonota</t>
  </si>
  <si>
    <t>Eastern Stipple-throated Antwren</t>
  </si>
  <si>
    <t>Epinecrophylla amazonica</t>
  </si>
  <si>
    <t>Foothill Antwren</t>
  </si>
  <si>
    <t>Epinecrophylla spodionota</t>
  </si>
  <si>
    <t>Western Ornate Antwren</t>
  </si>
  <si>
    <t>Epinecrophylla ornata</t>
  </si>
  <si>
    <t>Eastern Ornate Antwren</t>
  </si>
  <si>
    <t>Epinecrophylla hoffmannsi</t>
  </si>
  <si>
    <t>Rufous-tailed Antwren</t>
  </si>
  <si>
    <t>Epinecrophylla erythrura</t>
  </si>
  <si>
    <t>Recurve-billed Bushbird</t>
  </si>
  <si>
    <t>Clytoctantes alixii</t>
  </si>
  <si>
    <t>Rondonia Bushbird</t>
  </si>
  <si>
    <t>Clytoctantes atrogularis</t>
  </si>
  <si>
    <t>Narrow-billed Antwren</t>
  </si>
  <si>
    <t>Formicivora iheringi</t>
  </si>
  <si>
    <t>Black-hooded Antwren</t>
  </si>
  <si>
    <t>Formicivora erythronotos</t>
  </si>
  <si>
    <t>Southern White-fringed Antwren</t>
  </si>
  <si>
    <t>Formicivora grisea</t>
  </si>
  <si>
    <t>Northern White-fringed Antwren</t>
  </si>
  <si>
    <t>Formicivora intermedia</t>
  </si>
  <si>
    <t>Serra Antwren</t>
  </si>
  <si>
    <t>Formicivora serrana</t>
  </si>
  <si>
    <t>Black-bellied Antwren</t>
  </si>
  <si>
    <t>Formicivora melanogaster</t>
  </si>
  <si>
    <t>Rusty-backed Antwren</t>
  </si>
  <si>
    <t>Formicivora rufa</t>
  </si>
  <si>
    <t>Sincora Antwren</t>
  </si>
  <si>
    <t>Formicivora grantsaui</t>
  </si>
  <si>
    <t>Parana Antwren</t>
  </si>
  <si>
    <t>Formicivora acutirostris</t>
  </si>
  <si>
    <t>Marsh Antwren</t>
  </si>
  <si>
    <t>Formicivora paludicola</t>
  </si>
  <si>
    <t>Black-and-white Antbird</t>
  </si>
  <si>
    <t>Myrmochanes hemileucus</t>
  </si>
  <si>
    <t>Pygmy Antwren</t>
  </si>
  <si>
    <t>Myrmotherula brachyura</t>
  </si>
  <si>
    <t>Moustached Antwren</t>
  </si>
  <si>
    <t>Myrmotherula ignota</t>
  </si>
  <si>
    <t>Yellow-throated Antwren</t>
  </si>
  <si>
    <t>Myrmotherula ambigua</t>
  </si>
  <si>
    <t>Sclater's Antwren</t>
  </si>
  <si>
    <t>Myrmotherula sclateri</t>
  </si>
  <si>
    <t>Guianan Streaked Antwren</t>
  </si>
  <si>
    <t>Myrmotherula surinamensis</t>
  </si>
  <si>
    <t>Amazonian Streaked Antwren</t>
  </si>
  <si>
    <t>Myrmotherula multostriata</t>
  </si>
  <si>
    <t>Pacific Antwren</t>
  </si>
  <si>
    <t>Myrmotherula pacifica</t>
  </si>
  <si>
    <t>Cherrie's Antwren</t>
  </si>
  <si>
    <t>Myrmotherula cherriei</t>
  </si>
  <si>
    <t>Klages's Antwren</t>
  </si>
  <si>
    <t>Myrmotherula klagesi</t>
  </si>
  <si>
    <t>Stripe-chested Antwren</t>
  </si>
  <si>
    <t>Myrmotherula longicauda</t>
  </si>
  <si>
    <t>Silvery-flanked Antwren</t>
  </si>
  <si>
    <t>Myrmotherula luctuosa</t>
  </si>
  <si>
    <t>White-flanked Antwren</t>
  </si>
  <si>
    <t>Myrmotherula axillaris</t>
  </si>
  <si>
    <t>Slaty Antwren</t>
  </si>
  <si>
    <t>Myrmotherula schisticolor</t>
  </si>
  <si>
    <t>Rio Suno Antwren</t>
  </si>
  <si>
    <t>Myrmotherula sunensis</t>
  </si>
  <si>
    <t>Salvadori's Antwren</t>
  </si>
  <si>
    <t>Myrmotherula minor</t>
  </si>
  <si>
    <t>Long-winged Antwren</t>
  </si>
  <si>
    <t>Myrmotherula longipennis</t>
  </si>
  <si>
    <t>Band-tailed Antwren</t>
  </si>
  <si>
    <t>Myrmotherula urosticta</t>
  </si>
  <si>
    <t>Ihering's Antwren</t>
  </si>
  <si>
    <t>Myrmotherula iheringi</t>
  </si>
  <si>
    <t>Ashy Antwren</t>
  </si>
  <si>
    <t>Myrmotherula grisea</t>
  </si>
  <si>
    <t>Unicolored Antwren</t>
  </si>
  <si>
    <t>Myrmotherula unicolor</t>
  </si>
  <si>
    <t>Alagoas Antwren</t>
  </si>
  <si>
    <t>Myrmotherula snowi</t>
  </si>
  <si>
    <t>Plain-winged Antwren</t>
  </si>
  <si>
    <t>Myrmotherula behni</t>
  </si>
  <si>
    <t>Grey Antwren</t>
  </si>
  <si>
    <t>Myrmotherula menetriesii</t>
  </si>
  <si>
    <t>Leaden Antwren</t>
  </si>
  <si>
    <t>Myrmotherula assimilis</t>
  </si>
  <si>
    <t>Orange-bellied Antwren</t>
  </si>
  <si>
    <t>Terenura sicki</t>
  </si>
  <si>
    <t>Streak-capped Antwren</t>
  </si>
  <si>
    <t>Terenura maculata</t>
  </si>
  <si>
    <t>Banded Antbird</t>
  </si>
  <si>
    <t>Dichrozona cincta</t>
  </si>
  <si>
    <t>Star-throated Antwren</t>
  </si>
  <si>
    <t>Rhopias gularis</t>
  </si>
  <si>
    <t>Plain-throated Antwren</t>
  </si>
  <si>
    <t>Isleria hauxwelli</t>
  </si>
  <si>
    <t>Rufous-bellied Antwren</t>
  </si>
  <si>
    <t>Isleria guttata</t>
  </si>
  <si>
    <t>Dusky-throated Antshrike</t>
  </si>
  <si>
    <t>Thamnomanes ardesiacus</t>
  </si>
  <si>
    <t>Saturnine Antshrike</t>
  </si>
  <si>
    <t>Thamnomanes saturninus</t>
  </si>
  <si>
    <t>Cinereous Antshrike</t>
  </si>
  <si>
    <t>Thamnomanes caesius</t>
  </si>
  <si>
    <t>Bluish-slate Antshrike</t>
  </si>
  <si>
    <t>Thamnomanes schistogynus</t>
  </si>
  <si>
    <t>Pearly Antshrike</t>
  </si>
  <si>
    <t>Megastictus margaritatus</t>
  </si>
  <si>
    <t>Spot-breasted Antvireo</t>
  </si>
  <si>
    <t>Dysithamnus stictothorax</t>
  </si>
  <si>
    <t>Plain Antvireo</t>
  </si>
  <si>
    <t>Dysithamnus mentalis</t>
  </si>
  <si>
    <t>Streak-crowned Antvireo</t>
  </si>
  <si>
    <t>Dysithamnus striaticeps</t>
  </si>
  <si>
    <t>Spot-crowned Antvireo</t>
  </si>
  <si>
    <t>Dysithamnus puncticeps</t>
  </si>
  <si>
    <t>Rufous-backed Antvireo</t>
  </si>
  <si>
    <t>Dysithamnus xanthopterus</t>
  </si>
  <si>
    <t>Bicolored Antvireo</t>
  </si>
  <si>
    <t>Dysithamnus occidentalis</t>
  </si>
  <si>
    <t>White-streaked Antvireo</t>
  </si>
  <si>
    <t>Dysithamnus leucostictus</t>
  </si>
  <si>
    <t>Plumbeous Antvireo</t>
  </si>
  <si>
    <t>Dysithamnus plumbeus</t>
  </si>
  <si>
    <t>Caatinga Antwren</t>
  </si>
  <si>
    <t>Herpsilochmus sellowi</t>
  </si>
  <si>
    <t>Bahia Antwren</t>
  </si>
  <si>
    <t>Herpsilochmus pileatus</t>
  </si>
  <si>
    <t>Black-capped Antwren</t>
  </si>
  <si>
    <t>Herpsilochmus atricapillus</t>
  </si>
  <si>
    <t>Predicted Antwren</t>
  </si>
  <si>
    <t>Herpsilochmus praedictus</t>
  </si>
  <si>
    <t>Aripuana Antwren</t>
  </si>
  <si>
    <t>Herpsilochmus stotzi</t>
  </si>
  <si>
    <t>Creamy-bellied Antwren</t>
  </si>
  <si>
    <t>Herpsilochmus motacilloides</t>
  </si>
  <si>
    <t>Ash-throated Antwren</t>
  </si>
  <si>
    <t>Herpsilochmus parkeri</t>
  </si>
  <si>
    <t>Dugand's Antwren</t>
  </si>
  <si>
    <t>Herpsilochmus dugandi</t>
  </si>
  <si>
    <t>Spot-tailed Antwren</t>
  </si>
  <si>
    <t>Herpsilochmus sticturus</t>
  </si>
  <si>
    <t>Todd's Antwren</t>
  </si>
  <si>
    <t>Herpsilochmus stictocephalus</t>
  </si>
  <si>
    <t>Ancient Antwren</t>
  </si>
  <si>
    <t>Herpsilochmus gentryi</t>
  </si>
  <si>
    <t>Spot-backed Antwren</t>
  </si>
  <si>
    <t>Herpsilochmus dorsimaculatus</t>
  </si>
  <si>
    <t>Roraiman Antwren</t>
  </si>
  <si>
    <t>Herpsilochmus roraimae</t>
  </si>
  <si>
    <t>Pectoral Antwren</t>
  </si>
  <si>
    <t>Herpsilochmus pectoralis</t>
  </si>
  <si>
    <t>Large-billed Antwren</t>
  </si>
  <si>
    <t>Herpsilochmus longirostris</t>
  </si>
  <si>
    <t>Yellow-breasted Antwren</t>
  </si>
  <si>
    <t>Herpsilochmus axillaris</t>
  </si>
  <si>
    <t>Northern Rufous-winged Antwren</t>
  </si>
  <si>
    <t>Herpsilochmus scapularis</t>
  </si>
  <si>
    <t>Southern Rufous-winged Antwren</t>
  </si>
  <si>
    <t>Herpsilochmus rufimarginatus</t>
  </si>
  <si>
    <t>Fasciated Antshrike</t>
  </si>
  <si>
    <t>Cymbilaimus lineatus</t>
  </si>
  <si>
    <t>Bamboo Antshrike</t>
  </si>
  <si>
    <t>Cymbilaimus sanctaemariae</t>
  </si>
  <si>
    <t>Great Antshrike</t>
  </si>
  <si>
    <t>Taraba major</t>
  </si>
  <si>
    <t>Spot-backed Antshrike</t>
  </si>
  <si>
    <t>Hypoedaleus guttatus</t>
  </si>
  <si>
    <t>Giant Antshrike</t>
  </si>
  <si>
    <t>Batara cinerea</t>
  </si>
  <si>
    <t>Large-tailed Antshrike</t>
  </si>
  <si>
    <t>Mackenziaena leachii</t>
  </si>
  <si>
    <t>Tufted Antshrike</t>
  </si>
  <si>
    <t>Mackenziaena severa</t>
  </si>
  <si>
    <t>Black-throated Antshrike</t>
  </si>
  <si>
    <t>Frederickena viridis</t>
  </si>
  <si>
    <t>Undulated Antshrike</t>
  </si>
  <si>
    <t>Frederickena unduliger</t>
  </si>
  <si>
    <t>Black-crested Antshrike</t>
  </si>
  <si>
    <t>Sakesphorus canadensis</t>
  </si>
  <si>
    <t>Streak-fronted Antshrike</t>
  </si>
  <si>
    <t>Sakesphorus pulchellus</t>
  </si>
  <si>
    <t>Silvery-cheeked Antshrike</t>
  </si>
  <si>
    <t>Sakesphorus cristatus</t>
  </si>
  <si>
    <t>Glossy Antshrike</t>
  </si>
  <si>
    <t>Sakesphorus luctuosus</t>
  </si>
  <si>
    <t>Barred Antshrike</t>
  </si>
  <si>
    <t>Thamnophilus doliatus</t>
  </si>
  <si>
    <t>Southern Rufous-capped Antshrike</t>
  </si>
  <si>
    <t>Thamnophilus ruficapillus</t>
  </si>
  <si>
    <t>Northern Rufous-capped Antshrike</t>
  </si>
  <si>
    <t>Thamnophilus subfasciatus</t>
  </si>
  <si>
    <t>Rufous-winged Antshrike</t>
  </si>
  <si>
    <t>Thamnophilus torquatus</t>
  </si>
  <si>
    <t>Chapman's Antshrike</t>
  </si>
  <si>
    <t>Thamnophilus zarumae</t>
  </si>
  <si>
    <t>Bar-crested Antshrike</t>
  </si>
  <si>
    <t>Thamnophilus multistriatus</t>
  </si>
  <si>
    <t>Lined Antshrike</t>
  </si>
  <si>
    <t>Thamnophilus tenuepunctatus</t>
  </si>
  <si>
    <t>Chestnut-backed Antshrike</t>
  </si>
  <si>
    <t>Thamnophilus palliatus</t>
  </si>
  <si>
    <t>Collared Antshrike</t>
  </si>
  <si>
    <t>Thamnophilus bernardi</t>
  </si>
  <si>
    <t>Maranon Antshrike</t>
  </si>
  <si>
    <t>Thamnophilus shumbae</t>
  </si>
  <si>
    <t>Black-hooded Antshrike</t>
  </si>
  <si>
    <t>Thamnophilus bridgesi</t>
  </si>
  <si>
    <t>Black-crowned Antshrike</t>
  </si>
  <si>
    <t>Thamnophilus atrinucha</t>
  </si>
  <si>
    <t>Plain-winged Antshrike</t>
  </si>
  <si>
    <t>Thamnophilus schistaceus</t>
  </si>
  <si>
    <t>Mouse-colored Antshrike</t>
  </si>
  <si>
    <t>Thamnophilus murinus</t>
  </si>
  <si>
    <t>Black Antshrike</t>
  </si>
  <si>
    <t>Thamnophilus nigriceps</t>
  </si>
  <si>
    <t>Cocha Antshrike</t>
  </si>
  <si>
    <t>Thamnophilus praecox</t>
  </si>
  <si>
    <t>Castelnau's Antshrike</t>
  </si>
  <si>
    <t>Thamnophilus cryptoleucus</t>
  </si>
  <si>
    <t>Blackish-grey Antshrike</t>
  </si>
  <si>
    <t>Thamnophilus nigrocinereus</t>
  </si>
  <si>
    <t>Northern Slaty Antshrike</t>
  </si>
  <si>
    <t>Thamnophilus punctatus</t>
  </si>
  <si>
    <t>Natterer's Slaty Antshrike</t>
  </si>
  <si>
    <t>Thamnophilus stictocephalus</t>
  </si>
  <si>
    <t>Bolivian Slaty Antshrike</t>
  </si>
  <si>
    <t>Thamnophilus sticturus</t>
  </si>
  <si>
    <t>Planalto Slaty Antshrike</t>
  </si>
  <si>
    <t>Thamnophilus pelzelni</t>
  </si>
  <si>
    <t>Sooretama Slaty Antshrike</t>
  </si>
  <si>
    <t>Thamnophilus ambiguus</t>
  </si>
  <si>
    <t>Variable Antshrike</t>
  </si>
  <si>
    <t>Thamnophilus caerulescens</t>
  </si>
  <si>
    <t>Uniform Antshrike</t>
  </si>
  <si>
    <t>Thamnophilus unicolor</t>
  </si>
  <si>
    <t>White-shouldered Antshrike</t>
  </si>
  <si>
    <t>Thamnophilus aethiops</t>
  </si>
  <si>
    <t>Upland Antshrike</t>
  </si>
  <si>
    <t>Thamnophilus aroyae</t>
  </si>
  <si>
    <t>Black-backed Antshrike</t>
  </si>
  <si>
    <t>Thamnophilus melanonotus</t>
  </si>
  <si>
    <t>Band-tailed Antshrike</t>
  </si>
  <si>
    <t>Thamnophilus melanothorax</t>
  </si>
  <si>
    <t>Amazonian Antshrike</t>
  </si>
  <si>
    <t>Thamnophilus amazonicus</t>
  </si>
  <si>
    <t>Streak-backed Antshrike</t>
  </si>
  <si>
    <t>Thamnophilus insignis</t>
  </si>
  <si>
    <t>Acre Antshrike</t>
  </si>
  <si>
    <t>Thamnophilus divisorius</t>
  </si>
  <si>
    <t>White-bearded Antshrike</t>
  </si>
  <si>
    <t>Biatas nigropectus</t>
  </si>
  <si>
    <t>Spiny-faced Antshrike</t>
  </si>
  <si>
    <t>Xenornis setifrons</t>
  </si>
  <si>
    <t>Manu Antbird</t>
  </si>
  <si>
    <t>Cercomacra manu</t>
  </si>
  <si>
    <t>Rio de Janeiro Antbird</t>
  </si>
  <si>
    <t>Cercomacra brasiliana</t>
  </si>
  <si>
    <t>Grey Antbird</t>
  </si>
  <si>
    <t>Cercomacra cinerascens</t>
  </si>
  <si>
    <t>Mato Grosso Antbird</t>
  </si>
  <si>
    <t>Cercomacra melanaria</t>
  </si>
  <si>
    <t>Bananal Antbird</t>
  </si>
  <si>
    <t>Cercomacra ferdinandi</t>
  </si>
  <si>
    <t>Rio Branco Antbird</t>
  </si>
  <si>
    <t>Cercomacra carbonaria</t>
  </si>
  <si>
    <t>Jet Antbird</t>
  </si>
  <si>
    <t>Cercomacra nigricans</t>
  </si>
  <si>
    <t>Southern Chestnut-tailed Antbird</t>
  </si>
  <si>
    <t>Sciaphylax hemimelaena</t>
  </si>
  <si>
    <t>Northern Chestnut-tailed Antbird</t>
  </si>
  <si>
    <t>Sciaphylax castanea</t>
  </si>
  <si>
    <t>Blackish Antbird</t>
  </si>
  <si>
    <t>Cercomacroides nigrescens</t>
  </si>
  <si>
    <t>Riparian Antbird</t>
  </si>
  <si>
    <t>Cercomacroides fuscicauda</t>
  </si>
  <si>
    <t>Willis's Antbird</t>
  </si>
  <si>
    <t>Cercomacroides laeta</t>
  </si>
  <si>
    <t>Parker's Antbird</t>
  </si>
  <si>
    <t>Cercomacroides parkeri</t>
  </si>
  <si>
    <t>Dusky Antbird</t>
  </si>
  <si>
    <t>Cercomacroides tyrannina</t>
  </si>
  <si>
    <t>Black Antbird</t>
  </si>
  <si>
    <t>Cercomacroides serva</t>
  </si>
  <si>
    <t>Ferruginous Antbird</t>
  </si>
  <si>
    <t>Drymophila ferruginea</t>
  </si>
  <si>
    <t>Bertoni's Antbird</t>
  </si>
  <si>
    <t>Drymophila rubricollis</t>
  </si>
  <si>
    <t>Rufous-tailed Antbird</t>
  </si>
  <si>
    <t>Drymophila genei</t>
  </si>
  <si>
    <t>Ochre-rumped Antbird</t>
  </si>
  <si>
    <t>Drymophila ochropyga</t>
  </si>
  <si>
    <t>Dusky-tailed Antbird</t>
  </si>
  <si>
    <t>Drymophila malura</t>
  </si>
  <si>
    <t>Scaled Antbird</t>
  </si>
  <si>
    <t>Drymophila squamata</t>
  </si>
  <si>
    <t>Striated Antbird</t>
  </si>
  <si>
    <t>Drymophila devillei</t>
  </si>
  <si>
    <t>Klages's Antbird</t>
  </si>
  <si>
    <t>Drymophila klagesi</t>
  </si>
  <si>
    <t>Santa Marta Antbird</t>
  </si>
  <si>
    <t>Drymophila hellmayri</t>
  </si>
  <si>
    <t>East Andean Antbird</t>
  </si>
  <si>
    <t>Drymophila caudata</t>
  </si>
  <si>
    <t>Streak-headed Antbird</t>
  </si>
  <si>
    <t>Drymophila striaticeps</t>
  </si>
  <si>
    <t>Yellow-browed Antwarbler</t>
  </si>
  <si>
    <t>Hypocnemis hypoxantha</t>
  </si>
  <si>
    <t>Yellow-breasted Antwarbler</t>
  </si>
  <si>
    <t>Hypocnemis subflava</t>
  </si>
  <si>
    <t>Imeri Antwarbler</t>
  </si>
  <si>
    <t>Hypocnemis flavescens</t>
  </si>
  <si>
    <t>Guianan Antwarbler</t>
  </si>
  <si>
    <t>Hypocnemis cantator</t>
  </si>
  <si>
    <t>Peruvian Antwarbler</t>
  </si>
  <si>
    <t>Hypocnemis peruviana</t>
  </si>
  <si>
    <t>Rondonia Antwarbler</t>
  </si>
  <si>
    <t>Hypocnemis ochrogyna</t>
  </si>
  <si>
    <t>Manicore Antwarbler</t>
  </si>
  <si>
    <t>Hypocnemis rondoni</t>
  </si>
  <si>
    <t>Spix's Antwarbler</t>
  </si>
  <si>
    <t>Hypocnemis striata</t>
  </si>
  <si>
    <t>Ocellated Antbird</t>
  </si>
  <si>
    <t>Phaenostictus mcleannani</t>
  </si>
  <si>
    <t>White-plumed Antbird</t>
  </si>
  <si>
    <t>Pithys albifrons</t>
  </si>
  <si>
    <t>White-masked Antbird</t>
  </si>
  <si>
    <t>Pithys castaneus</t>
  </si>
  <si>
    <t>Common Scale-backed Antbird</t>
  </si>
  <si>
    <t>Willisornis poecilinotus</t>
  </si>
  <si>
    <t>Xingu Scale-backed Antbird</t>
  </si>
  <si>
    <t>Willisornis vidua</t>
  </si>
  <si>
    <t>Tapajos Scale-backed Antbird</t>
  </si>
  <si>
    <t>Willisornis nigrigula</t>
  </si>
  <si>
    <t>Black-spotted Bare-eye</t>
  </si>
  <si>
    <t>Phlegopsis nigromaculata</t>
  </si>
  <si>
    <t>Pale-faced Bare-eye</t>
  </si>
  <si>
    <t>Phlegopsis borbae</t>
  </si>
  <si>
    <t>Reddish-winged Bare-eye</t>
  </si>
  <si>
    <t>Phlegopsis erythroptera</t>
  </si>
  <si>
    <t>White-throated Antbird</t>
  </si>
  <si>
    <t>Oneillornis salvini</t>
  </si>
  <si>
    <t>Lunulated Antbird</t>
  </si>
  <si>
    <t>Oneillornis lunulatus</t>
  </si>
  <si>
    <t>Bicolored Antbird</t>
  </si>
  <si>
    <t>Gymnopithys bicolor</t>
  </si>
  <si>
    <t>White-cheeked Antbird</t>
  </si>
  <si>
    <t>Gymnopithys leucaspis</t>
  </si>
  <si>
    <t>Rufous-throated Antbird</t>
  </si>
  <si>
    <t>Gymnopithys rufigula</t>
  </si>
  <si>
    <t>Bare-eyed Antbird</t>
  </si>
  <si>
    <t>Rhegmatorhina gymnops</t>
  </si>
  <si>
    <t>Harlequin Antbird</t>
  </si>
  <si>
    <t>Rhegmatorhina berlepschi</t>
  </si>
  <si>
    <t>White-breasted Antbird</t>
  </si>
  <si>
    <t>Rhegmatorhina hoffmannsi</t>
  </si>
  <si>
    <t>Chestnut-crested Antbird</t>
  </si>
  <si>
    <t>Rhegmatorhina cristata</t>
  </si>
  <si>
    <t>Hairy-crested Antbird</t>
  </si>
  <si>
    <t>Rhegmatorhina melanosticta</t>
  </si>
  <si>
    <t>Ferruginous-backed Antbird</t>
  </si>
  <si>
    <t>Myrmoderus ferrugineus</t>
  </si>
  <si>
    <t>Scalloped Antbird</t>
  </si>
  <si>
    <t>Myrmoderus ruficauda</t>
  </si>
  <si>
    <t>White-bibbed Antbird</t>
  </si>
  <si>
    <t>Myrmoderus loricatus</t>
  </si>
  <si>
    <t>Squamate Antbird</t>
  </si>
  <si>
    <t>Myrmoderus squamosus</t>
  </si>
  <si>
    <t>Spotted Antbird</t>
  </si>
  <si>
    <t>Hylophylax naevioides</t>
  </si>
  <si>
    <t>Spot-backed Antbird</t>
  </si>
  <si>
    <t>Hylophylax naevius</t>
  </si>
  <si>
    <t>Dot-backed Antbird</t>
  </si>
  <si>
    <t>Hylophylax punctulatus</t>
  </si>
  <si>
    <t>Black-chinned Antbird</t>
  </si>
  <si>
    <t>Hypocnemoides melanopogon</t>
  </si>
  <si>
    <t>Band-tailed Antbird</t>
  </si>
  <si>
    <t>Hypocnemoides maculicauda</t>
  </si>
  <si>
    <t>Silvered Antbird</t>
  </si>
  <si>
    <t>Sclateria naevia</t>
  </si>
  <si>
    <t>Roraiman Antbird</t>
  </si>
  <si>
    <t>Myrmelastes saturatus</t>
  </si>
  <si>
    <t>Slate-colored Antbird</t>
  </si>
  <si>
    <t>Myrmelastes schistaceus</t>
  </si>
  <si>
    <t>Plumbeous Antbird</t>
  </si>
  <si>
    <t>Myrmelastes hyperythrus</t>
  </si>
  <si>
    <t>Rufous-faced Antbird</t>
  </si>
  <si>
    <t>Myrmelastes rufifacies</t>
  </si>
  <si>
    <t>Brownish-headed Antbird</t>
  </si>
  <si>
    <t>Myrmelastes brunneiceps</t>
  </si>
  <si>
    <t>Humaita Antbird</t>
  </si>
  <si>
    <t>Myrmelastes humaythae</t>
  </si>
  <si>
    <t>Spot-winged Antbird</t>
  </si>
  <si>
    <t>Myrmelastes leucostigma</t>
  </si>
  <si>
    <t>Caura Antbird</t>
  </si>
  <si>
    <t>Myrmelastes caurensis</t>
  </si>
  <si>
    <t>Short-tailed Antbird</t>
  </si>
  <si>
    <t>Poliocrania maculifer</t>
  </si>
  <si>
    <t>Chestnut-backed Antbird</t>
  </si>
  <si>
    <t>Poliocrania exsul</t>
  </si>
  <si>
    <t>Grey-headed Antbird</t>
  </si>
  <si>
    <t>Ampelornis griseiceps</t>
  </si>
  <si>
    <t>Stub-tailed Antbird</t>
  </si>
  <si>
    <t>Sipia berlepschi</t>
  </si>
  <si>
    <t>Esmeraldas Antbird</t>
  </si>
  <si>
    <t>Sipia nigricauda</t>
  </si>
  <si>
    <t>Magdalena Antbird</t>
  </si>
  <si>
    <t>Sipia palliata</t>
  </si>
  <si>
    <t>Dull-mantled Antbird</t>
  </si>
  <si>
    <t>Sipia laemosticta</t>
  </si>
  <si>
    <t>White-bellied Antbird</t>
  </si>
  <si>
    <t>Myrmeciza longipes</t>
  </si>
  <si>
    <t>Black-tailed Antbird</t>
  </si>
  <si>
    <t>Myrmoborus melanurus</t>
  </si>
  <si>
    <t>White-lined Antbird</t>
  </si>
  <si>
    <t>Myrmoborus lophotes</t>
  </si>
  <si>
    <t>Black-faced Antbird</t>
  </si>
  <si>
    <t>Myrmoborus myotherinus</t>
  </si>
  <si>
    <t>White-browed Antbird</t>
  </si>
  <si>
    <t>Myrmoborus leucophrys</t>
  </si>
  <si>
    <t>Ash-breasted Antbird</t>
  </si>
  <si>
    <t>Myrmoborus lugubris</t>
  </si>
  <si>
    <t>Bare-crowned Antbird</t>
  </si>
  <si>
    <t>Gymnocichla nudiceps</t>
  </si>
  <si>
    <t>White-backed Fire-eye</t>
  </si>
  <si>
    <t>Pyriglena leuconota</t>
  </si>
  <si>
    <t>White-shouldered Fire-eye</t>
  </si>
  <si>
    <t>Pyriglena leucoptera</t>
  </si>
  <si>
    <t>Fringe-backed Fire-eye</t>
  </si>
  <si>
    <t>Pyriglena atra</t>
  </si>
  <si>
    <t>Slender Antbird</t>
  </si>
  <si>
    <t>Rhopornis ardesiacus</t>
  </si>
  <si>
    <t>Black-headed Antbird</t>
  </si>
  <si>
    <t>Percnostola rufifrons</t>
  </si>
  <si>
    <t>Allpahuayo Antbird</t>
  </si>
  <si>
    <t>Percnostola arenarum</t>
  </si>
  <si>
    <t>White-shouldered Antbird</t>
  </si>
  <si>
    <t>Akletos melanoceps</t>
  </si>
  <si>
    <t>Goeldi's Antbird</t>
  </si>
  <si>
    <t>Akletos goeldii</t>
  </si>
  <si>
    <t>Sooty Antbird</t>
  </si>
  <si>
    <t>Hafferia fortis</t>
  </si>
  <si>
    <t>Zeledon's Antbird</t>
  </si>
  <si>
    <t>Hafferia zeledoni</t>
  </si>
  <si>
    <t>Blue-lored Antbird</t>
  </si>
  <si>
    <t>Hafferia immaculata</t>
  </si>
  <si>
    <t>Southern Wing-banded Antbird</t>
  </si>
  <si>
    <t>Myrmornis torquata</t>
  </si>
  <si>
    <t>Northern Wing-banded Antbird</t>
  </si>
  <si>
    <t>Myrmornis stictoptera</t>
  </si>
  <si>
    <t>Spot-winged Antshrike</t>
  </si>
  <si>
    <t>Pygiptila stellaris</t>
  </si>
  <si>
    <t>Western Russet Antshrike</t>
  </si>
  <si>
    <t>Thamnistes anabatinus</t>
  </si>
  <si>
    <t>Eastern Russet Antshrike</t>
  </si>
  <si>
    <t>Thamnistes aequatorialis</t>
  </si>
  <si>
    <t>Conopophagidae</t>
  </si>
  <si>
    <t>Chestnut-belted Gnateater</t>
  </si>
  <si>
    <t>Conopophaga aurita</t>
  </si>
  <si>
    <t>Black-breasted Gnateater</t>
  </si>
  <si>
    <t>Conopophaga snethlageae</t>
  </si>
  <si>
    <t>Black-cheeked Gnateater</t>
  </si>
  <si>
    <t>Conopophaga melanops</t>
  </si>
  <si>
    <t>Rufous Gnateater</t>
  </si>
  <si>
    <t>Conopophaga lineata</t>
  </si>
  <si>
    <t>Ceara Gnateater</t>
  </si>
  <si>
    <t>Conopophaga cearae</t>
  </si>
  <si>
    <t>Hooded Gnateater</t>
  </si>
  <si>
    <t>Conopophaga roberti</t>
  </si>
  <si>
    <t>Ash-throated Gnateater</t>
  </si>
  <si>
    <t>Conopophaga peruviana</t>
  </si>
  <si>
    <t>Slaty Gnateater</t>
  </si>
  <si>
    <t>Conopophaga ardesiaca</t>
  </si>
  <si>
    <t>Chestnut-crowned Gnateater</t>
  </si>
  <si>
    <t>Conopophaga castaneiceps</t>
  </si>
  <si>
    <t>Black-bellied Gnateater</t>
  </si>
  <si>
    <t>Conopophaga melanogaster</t>
  </si>
  <si>
    <t>Black-crowned Pittasoma</t>
  </si>
  <si>
    <t>Pittasoma michleri</t>
  </si>
  <si>
    <t>Rufous-crowned Pittasoma</t>
  </si>
  <si>
    <t>Pittasoma rufopileatum</t>
  </si>
  <si>
    <t>Melanopareiidae</t>
  </si>
  <si>
    <t>Collared Crescentchest</t>
  </si>
  <si>
    <t>Melanopareia torquata</t>
  </si>
  <si>
    <t>Olive-crowned Crescentchest</t>
  </si>
  <si>
    <t>Melanopareia maximiliani</t>
  </si>
  <si>
    <t>Maranon Crescentchest</t>
  </si>
  <si>
    <t>Melanopareia maranonica</t>
  </si>
  <si>
    <t>Elegant Crescentchest</t>
  </si>
  <si>
    <t>Melanopareia elegans</t>
  </si>
  <si>
    <t>Grallariidae</t>
  </si>
  <si>
    <t>Undulated Antpitta</t>
  </si>
  <si>
    <t>Grallaria squamigera</t>
  </si>
  <si>
    <t>Giant Antpitta</t>
  </si>
  <si>
    <t>Grallaria gigantea</t>
  </si>
  <si>
    <t>Great Antpitta</t>
  </si>
  <si>
    <t>Grallaria excelsa</t>
  </si>
  <si>
    <t>Variegated Antpitta</t>
  </si>
  <si>
    <t>Grallaria varia</t>
  </si>
  <si>
    <t>Moustached Antpitta</t>
  </si>
  <si>
    <t>Grallaria alleni</t>
  </si>
  <si>
    <t>Tachira Antpitta</t>
  </si>
  <si>
    <t>Grallaria chthonia</t>
  </si>
  <si>
    <t>Scaled Antpitta</t>
  </si>
  <si>
    <t>Grallaria guatimalensis</t>
  </si>
  <si>
    <t>Plain-backed Antpitta</t>
  </si>
  <si>
    <t>Grallaria haplonota</t>
  </si>
  <si>
    <t>Ochre-striped Antpitta</t>
  </si>
  <si>
    <t>Grallaria dignissima</t>
  </si>
  <si>
    <t>Elusive Antpitta</t>
  </si>
  <si>
    <t>Grallaria eludens</t>
  </si>
  <si>
    <t>Chestnut-crowned Antpitta</t>
  </si>
  <si>
    <t>Grallaria ruficapilla</t>
  </si>
  <si>
    <t>Watkins's Antpitta</t>
  </si>
  <si>
    <t>Grallaria watkinsi</t>
  </si>
  <si>
    <t>Santa Marta Antpitta</t>
  </si>
  <si>
    <t>Grallaria bangsi</t>
  </si>
  <si>
    <t>Cundinamarca Antpitta</t>
  </si>
  <si>
    <t>Grallaria kaestneri</t>
  </si>
  <si>
    <t>Stripe-headed Antpitta</t>
  </si>
  <si>
    <t>Grallaria andicolus</t>
  </si>
  <si>
    <t>Grey-naped Antpitta</t>
  </si>
  <si>
    <t>Grallaria griseonucha</t>
  </si>
  <si>
    <t>Bicolored Antpitta</t>
  </si>
  <si>
    <t>Grallaria rufocinerea</t>
  </si>
  <si>
    <t>Jocotoco Antpitta</t>
  </si>
  <si>
    <t>Grallaria ridgelyi</t>
  </si>
  <si>
    <t>Chestnut-naped Antpitta</t>
  </si>
  <si>
    <t>Grallaria nuchalis</t>
  </si>
  <si>
    <t>Pale-billed Antpitta</t>
  </si>
  <si>
    <t>Grallaria carrikeri</t>
  </si>
  <si>
    <t>White-throated Antpitta</t>
  </si>
  <si>
    <t>Grallaria albigula</t>
  </si>
  <si>
    <t>Yellow-breasted Antpitta</t>
  </si>
  <si>
    <t>Grallaria flavotincta</t>
  </si>
  <si>
    <t>White-bellied Antpitta</t>
  </si>
  <si>
    <t>Grallaria hypoleuca</t>
  </si>
  <si>
    <t>Rusty-tinged Antpitta</t>
  </si>
  <si>
    <t>Grallaria przewalskii</t>
  </si>
  <si>
    <t>Bay Antpitta</t>
  </si>
  <si>
    <t>Grallaria capitalis</t>
  </si>
  <si>
    <t>Red-and-white Antpitta</t>
  </si>
  <si>
    <t>Grallaria erythroleuca</t>
  </si>
  <si>
    <t>Perija Antpitta</t>
  </si>
  <si>
    <t>Grallaria saltuensis</t>
  </si>
  <si>
    <t>Rufous Antpitta</t>
  </si>
  <si>
    <t>Grallaria rufula</t>
  </si>
  <si>
    <t>Chestnut Antpitta</t>
  </si>
  <si>
    <t>Grallaria blakei</t>
  </si>
  <si>
    <t>Western Tawny Antpitta</t>
  </si>
  <si>
    <t>Grallaria quitensis</t>
  </si>
  <si>
    <t>Northern Tawny Antpitta</t>
  </si>
  <si>
    <t>Grallaria alticola</t>
  </si>
  <si>
    <t>Southern Tawny Antpitta</t>
  </si>
  <si>
    <t>Grallaria atuensis</t>
  </si>
  <si>
    <t>Urrao Antpitta</t>
  </si>
  <si>
    <t>Grallaria fenwickorum</t>
  </si>
  <si>
    <t>Brown-banded Antpitta</t>
  </si>
  <si>
    <t>Grallaria milleri</t>
  </si>
  <si>
    <t>Rufous-faced Antpitta</t>
  </si>
  <si>
    <t>Grallaria erythrotis</t>
  </si>
  <si>
    <t>Streak-chested Antpitta</t>
  </si>
  <si>
    <t>Hylopezus perspicillatus</t>
  </si>
  <si>
    <t>Spotted Antpitta</t>
  </si>
  <si>
    <t>Hylopezus macularius</t>
  </si>
  <si>
    <t>Masked Antpitta</t>
  </si>
  <si>
    <t>Hylopezus auricularis</t>
  </si>
  <si>
    <t>Thicket Antpitta</t>
  </si>
  <si>
    <t>Hylopezus dives</t>
  </si>
  <si>
    <t>White-lored Antpitta</t>
  </si>
  <si>
    <t>Hylopezus fulviventris</t>
  </si>
  <si>
    <t>Amazonian Antpitta</t>
  </si>
  <si>
    <t>Hylopezus berlepschi</t>
  </si>
  <si>
    <t>White-browed Antpitta</t>
  </si>
  <si>
    <t>Hylopezus ochroleucus</t>
  </si>
  <si>
    <t>Speckle-breasted Antpitta</t>
  </si>
  <si>
    <t>Hylopezus nattereri</t>
  </si>
  <si>
    <t>Thrush-like Antpitta</t>
  </si>
  <si>
    <t>Myrmothera campanisona</t>
  </si>
  <si>
    <t>Tepui Antpitta</t>
  </si>
  <si>
    <t>Myrmothera simplex</t>
  </si>
  <si>
    <t>Ochre-breasted Antpitta</t>
  </si>
  <si>
    <t>Grallaricula flavirostris</t>
  </si>
  <si>
    <t>Scallop-breasted Antpitta</t>
  </si>
  <si>
    <t>Grallaricula loricata</t>
  </si>
  <si>
    <t>Hooded Antpitta</t>
  </si>
  <si>
    <t>Grallaricula cucullata</t>
  </si>
  <si>
    <t>Peruvian Antpitta</t>
  </si>
  <si>
    <t>Grallaricula peruviana</t>
  </si>
  <si>
    <t>Ochre-fronted Antpitta</t>
  </si>
  <si>
    <t>Grallaricula ochraceifrons</t>
  </si>
  <si>
    <t>Rusty-breasted Antpitta</t>
  </si>
  <si>
    <t>Grallaricula ferrugineipectus</t>
  </si>
  <si>
    <t>Rufous-breasted Antpitta</t>
  </si>
  <si>
    <t>Grallaricula leymebambae</t>
  </si>
  <si>
    <t>Sucre Antpitta</t>
  </si>
  <si>
    <t>Grallaricula cumanensis</t>
  </si>
  <si>
    <t>Slate-crowned Antpitta</t>
  </si>
  <si>
    <t>Grallaricula nana</t>
  </si>
  <si>
    <t>Crescent-faced Antpitta</t>
  </si>
  <si>
    <t>Grallaricula lineifrons</t>
  </si>
  <si>
    <t>Rhinocryptidae</t>
  </si>
  <si>
    <t>Chestnut-throated Huet-huet</t>
  </si>
  <si>
    <t>Pteroptochos castaneus</t>
  </si>
  <si>
    <t>Black-throated Huet-huet</t>
  </si>
  <si>
    <t>Pteroptochos tarnii</t>
  </si>
  <si>
    <t>Moustached Turca</t>
  </si>
  <si>
    <t>Pteroptochos megapodius</t>
  </si>
  <si>
    <t>White-throated Tapaculo</t>
  </si>
  <si>
    <t>Scelorchilus albicollis</t>
  </si>
  <si>
    <t>Chucao Tapaculo</t>
  </si>
  <si>
    <t>Scelorchilus rubecula</t>
  </si>
  <si>
    <t>Rusty-belted Tapaculo</t>
  </si>
  <si>
    <t>Liosceles thoracicus</t>
  </si>
  <si>
    <t>Spotted Bamboowren</t>
  </si>
  <si>
    <t>Psilorhamphus guttatus</t>
  </si>
  <si>
    <t>Ocellated Tapaculo</t>
  </si>
  <si>
    <t>Acropternis orthonyx</t>
  </si>
  <si>
    <t>Crested Gallito</t>
  </si>
  <si>
    <t>Rhinocrypta lanceolata</t>
  </si>
  <si>
    <t>Sandy Gallito</t>
  </si>
  <si>
    <t>Teledromas fuscus</t>
  </si>
  <si>
    <t>Bahia Tapaculo</t>
  </si>
  <si>
    <t>Eleoscytalopus psychopompus</t>
  </si>
  <si>
    <t>White-breasted Tapaculo</t>
  </si>
  <si>
    <t>Eleoscytalopus indigoticus</t>
  </si>
  <si>
    <t>Slaty Bristlefront</t>
  </si>
  <si>
    <t>Merulaxis ater</t>
  </si>
  <si>
    <t>Stresemann's Bristlefront</t>
  </si>
  <si>
    <t>Merulaxis stresemanni</t>
  </si>
  <si>
    <t>Ash-colored Tapaculo</t>
  </si>
  <si>
    <t>Myornis senilis</t>
  </si>
  <si>
    <t>Ochre-flanked Tapaculo</t>
  </si>
  <si>
    <t>Eugralla paradoxa</t>
  </si>
  <si>
    <t>Blackish Tapaculo</t>
  </si>
  <si>
    <t>Scytalopus latrans</t>
  </si>
  <si>
    <t>Junin Tapaculo</t>
  </si>
  <si>
    <t>Scytalopus gettyae</t>
  </si>
  <si>
    <t>Unicolored Tapaculo</t>
  </si>
  <si>
    <t>Scytalopus unicolor</t>
  </si>
  <si>
    <t>Trilling Tapaculo</t>
  </si>
  <si>
    <t>Scytalopus parvirostris</t>
  </si>
  <si>
    <t>Rock Tapaculo</t>
  </si>
  <si>
    <t>Scytalopus petrophilus</t>
  </si>
  <si>
    <t>Diamantina Tapaculo</t>
  </si>
  <si>
    <t>Scytalopus diamantinensis</t>
  </si>
  <si>
    <t>Brasilia Tapaculo</t>
  </si>
  <si>
    <t>Scytalopus novacapitalis</t>
  </si>
  <si>
    <t>Planalto Tapaculo</t>
  </si>
  <si>
    <t>Scytalopus pachecoi</t>
  </si>
  <si>
    <t>Mouse-colored Tapaculo</t>
  </si>
  <si>
    <t>Scytalopus speluncae</t>
  </si>
  <si>
    <t>Boa Nova Tapaculo</t>
  </si>
  <si>
    <t>Scytalopus gonzagai</t>
  </si>
  <si>
    <t>Marsh Tapaculo</t>
  </si>
  <si>
    <t>Scytalopus iraiensis</t>
  </si>
  <si>
    <t>Large-footed Tapaculo</t>
  </si>
  <si>
    <t>Scytalopus macropus</t>
  </si>
  <si>
    <t>Santa Marta Tapaculo</t>
  </si>
  <si>
    <t>Scytalopus sanctaemartae</t>
  </si>
  <si>
    <t>Long-tailed Tapaculo</t>
  </si>
  <si>
    <t>Scytalopus micropterus</t>
  </si>
  <si>
    <t>Rufous-vented Tapaculo</t>
  </si>
  <si>
    <t>Scytalopus femoralis</t>
  </si>
  <si>
    <t>White-crowned Tapaculo</t>
  </si>
  <si>
    <t>Scytalopus atratus</t>
  </si>
  <si>
    <t>Bolivian Tapaculo</t>
  </si>
  <si>
    <t>Scytalopus bolivianus</t>
  </si>
  <si>
    <t>Silvery-fronted Tapaculo</t>
  </si>
  <si>
    <t>Scytalopus argentifrons</t>
  </si>
  <si>
    <t>Tacarcuna Tapaculo</t>
  </si>
  <si>
    <t>Scytalopus panamensis</t>
  </si>
  <si>
    <t>Choco Tapaculo</t>
  </si>
  <si>
    <t>Scytalopus chocoensis</t>
  </si>
  <si>
    <t>Magdalena Tapaculo</t>
  </si>
  <si>
    <t>Scytalopus rodriguezi</t>
  </si>
  <si>
    <t>Stiles's Tapaculo</t>
  </si>
  <si>
    <t>Scytalopus stilesi</t>
  </si>
  <si>
    <t>Ecuadorian Tapaculo</t>
  </si>
  <si>
    <t>Scytalopus robbinsi</t>
  </si>
  <si>
    <t>Narino Tapaculo</t>
  </si>
  <si>
    <t>Scytalopus vicinior</t>
  </si>
  <si>
    <t>Brown-rumped Tapaculo</t>
  </si>
  <si>
    <t>Scytalopus latebricola</t>
  </si>
  <si>
    <t>Merida Tapaculo</t>
  </si>
  <si>
    <t>Scytalopus meridanus</t>
  </si>
  <si>
    <t>Perija Tapaculo</t>
  </si>
  <si>
    <t>Scytalopus perijanus</t>
  </si>
  <si>
    <t>Caracas Tapaculo</t>
  </si>
  <si>
    <t>Scytalopus caracae</t>
  </si>
  <si>
    <t>Spillmann's Tapaculo</t>
  </si>
  <si>
    <t>Scytalopus spillmanni</t>
  </si>
  <si>
    <t>Chusquea Tapaculo</t>
  </si>
  <si>
    <t>Scytalopus parkeri</t>
  </si>
  <si>
    <t>Magellanic Tapaculo</t>
  </si>
  <si>
    <t>Scytalopus magellanicus</t>
  </si>
  <si>
    <t>Pale-bellied Tapaculo</t>
  </si>
  <si>
    <t>Scytalopus griseicollis</t>
  </si>
  <si>
    <t>Neblina Tapaculo</t>
  </si>
  <si>
    <t>Scytalopus altirostris</t>
  </si>
  <si>
    <t>Ancash Tapaculo</t>
  </si>
  <si>
    <t>Scytalopus affinis</t>
  </si>
  <si>
    <t>Vilcabamba Tapaculo</t>
  </si>
  <si>
    <t>Scytalopus urubambae</t>
  </si>
  <si>
    <t>Puna Tapaculo</t>
  </si>
  <si>
    <t>Scytalopus simonsi</t>
  </si>
  <si>
    <t>Zimmer's Tapaculo</t>
  </si>
  <si>
    <t>Scytalopus zimmeri</t>
  </si>
  <si>
    <t>Tschudi's Tapaculo</t>
  </si>
  <si>
    <t>Scytalopus acutirostris</t>
  </si>
  <si>
    <t>White-browed Tapaculo</t>
  </si>
  <si>
    <t>Scytalopus superciliaris</t>
  </si>
  <si>
    <t>Dusky Tapaculo</t>
  </si>
  <si>
    <t>Scytalopus fuscus</t>
  </si>
  <si>
    <t>Paramo Tapaculo</t>
  </si>
  <si>
    <t>Scytalopus opacus</t>
  </si>
  <si>
    <t>Paramillo Tapaculo</t>
  </si>
  <si>
    <t>Scytalopus canus</t>
  </si>
  <si>
    <t>Diademed Tapaculo</t>
  </si>
  <si>
    <t>Scytalopus schulenbergi</t>
  </si>
  <si>
    <t>Formicariidae</t>
  </si>
  <si>
    <t>Rufous-capped Antthrush</t>
  </si>
  <si>
    <t>Formicarius colma</t>
  </si>
  <si>
    <t>Mayan Antthrush</t>
  </si>
  <si>
    <t>Formicarius moniliger</t>
  </si>
  <si>
    <t>Black-faced Antthrush</t>
  </si>
  <si>
    <t>Formicarius analis</t>
  </si>
  <si>
    <t>Rufous-fronted Antthrush</t>
  </si>
  <si>
    <t>Formicarius rufifrons</t>
  </si>
  <si>
    <t>Black-headed Antthrush</t>
  </si>
  <si>
    <t>Formicarius nigricapillus</t>
  </si>
  <si>
    <t>Rufous-breasted Antthrush</t>
  </si>
  <si>
    <t>Formicarius rufipectus</t>
  </si>
  <si>
    <t>Short-tailed Antthrush</t>
  </si>
  <si>
    <t>Chamaeza campanisona</t>
  </si>
  <si>
    <t>Striated Antthrush</t>
  </si>
  <si>
    <t>Chamaeza nobilis</t>
  </si>
  <si>
    <t>Cryptic Antthrush</t>
  </si>
  <si>
    <t>Chamaeza meruloides</t>
  </si>
  <si>
    <t>Scalloped Antthrush</t>
  </si>
  <si>
    <t>Chamaeza turdina</t>
  </si>
  <si>
    <t>Rufous-tailed Antthrush</t>
  </si>
  <si>
    <t>Chamaeza ruficauda</t>
  </si>
  <si>
    <t>Barred Antthrush</t>
  </si>
  <si>
    <t>Chamaeza mollissima</t>
  </si>
  <si>
    <t>Furnariidae</t>
  </si>
  <si>
    <t>Tawny-throated Leaftosser</t>
  </si>
  <si>
    <t>Sclerurus mexicanus</t>
  </si>
  <si>
    <t>Short-billed Leaftosser</t>
  </si>
  <si>
    <t>Sclerurus rufigularis</t>
  </si>
  <si>
    <t>Scaly-throated Leaftosser</t>
  </si>
  <si>
    <t>Sclerurus guatemalensis</t>
  </si>
  <si>
    <t>Black-tailed Leaftosser</t>
  </si>
  <si>
    <t>Sclerurus caudacutus</t>
  </si>
  <si>
    <t>Grey-throated Leaftosser</t>
  </si>
  <si>
    <t>Sclerurus albigularis</t>
  </si>
  <si>
    <t>Rufous-breasted Leaftosser</t>
  </si>
  <si>
    <t>Sclerurus scansor</t>
  </si>
  <si>
    <t>Ceara Leaftosser</t>
  </si>
  <si>
    <t>Sclerurus cearensis</t>
  </si>
  <si>
    <t>Coastal Miner</t>
  </si>
  <si>
    <t>Geositta peruviana</t>
  </si>
  <si>
    <t>Slender-billed Miner</t>
  </si>
  <si>
    <t>Geositta tenuirostris</t>
  </si>
  <si>
    <t>Common Miner</t>
  </si>
  <si>
    <t>Geositta cunicularia</t>
  </si>
  <si>
    <t>Puna Miner</t>
  </si>
  <si>
    <t>Geositta punensis</t>
  </si>
  <si>
    <t>Campo Miner</t>
  </si>
  <si>
    <t>Geositta poeciloptera</t>
  </si>
  <si>
    <t>Thick-billed Miner</t>
  </si>
  <si>
    <t>Geositta crassirostris</t>
  </si>
  <si>
    <t>Rufous-banded Miner</t>
  </si>
  <si>
    <t>Geositta rufipennis</t>
  </si>
  <si>
    <t>Greyish Miner</t>
  </si>
  <si>
    <t>Geositta maritima</t>
  </si>
  <si>
    <t>Short-billed Miner</t>
  </si>
  <si>
    <t>Geositta antarctica</t>
  </si>
  <si>
    <t>Dark-winged Miner</t>
  </si>
  <si>
    <t>Geositta saxicolina</t>
  </si>
  <si>
    <t>Creamy-rumped Miner</t>
  </si>
  <si>
    <t>Geositta isabellina</t>
  </si>
  <si>
    <t>Spot-throated Woodcreeper</t>
  </si>
  <si>
    <t>Certhiasomus stictolaemus</t>
  </si>
  <si>
    <t>Little Long-tailed Woodcreeper</t>
  </si>
  <si>
    <t>Deconychura typica</t>
  </si>
  <si>
    <t>Northern Long-tailed Woodcreeper</t>
  </si>
  <si>
    <t>Deconychura longicauda</t>
  </si>
  <si>
    <t>Southern Long-tailed Woodcreeper</t>
  </si>
  <si>
    <t>Deconychura pallida</t>
  </si>
  <si>
    <t>Western Olivaceous Woodcreeper</t>
  </si>
  <si>
    <t>Sittasomus griseus</t>
  </si>
  <si>
    <t>Eastern Olivaceous Woodcreeper</t>
  </si>
  <si>
    <t>Sittasomus griseicapillus</t>
  </si>
  <si>
    <t>Tyrannine Woodcreeper</t>
  </si>
  <si>
    <t>Dendrocincla tyrannina</t>
  </si>
  <si>
    <t>White-chinned Woodcreeper</t>
  </si>
  <si>
    <t>Dendrocincla merula</t>
  </si>
  <si>
    <t>Ruddy Woodcreeper</t>
  </si>
  <si>
    <t>Dendrocincla homochroa</t>
  </si>
  <si>
    <t>Tawny-winged Woodcreeper</t>
  </si>
  <si>
    <t>Dendrocincla anabatina</t>
  </si>
  <si>
    <t>Plain-brown Woodcreeper</t>
  </si>
  <si>
    <t>Dendrocincla fuliginosa</t>
  </si>
  <si>
    <t>Plain-winged Woodcreeper</t>
  </si>
  <si>
    <t>Dendrocincla turdina</t>
  </si>
  <si>
    <t>Wedge-billed Woodcreeper</t>
  </si>
  <si>
    <t>Glyphorynchus spirurus</t>
  </si>
  <si>
    <t>Cinnamon-throated Woodcreeper</t>
  </si>
  <si>
    <t>Dendrexetastes rufigula</t>
  </si>
  <si>
    <t>Long-billed Woodcreeper</t>
  </si>
  <si>
    <t>Nasica longirostris</t>
  </si>
  <si>
    <t>Western Barred Woodcreeper</t>
  </si>
  <si>
    <t>Dendrocolaptes sanctithomae</t>
  </si>
  <si>
    <t>Eastern Barred Woodcreeper</t>
  </si>
  <si>
    <t>Dendrocolaptes punctipectus</t>
  </si>
  <si>
    <t>Amazonian Barred Woodcreeper</t>
  </si>
  <si>
    <t>Dendrocolaptes certhia</t>
  </si>
  <si>
    <t>Hoffmanns's Woodcreeper</t>
  </si>
  <si>
    <t>Dendrocolaptes hoffmannsi</t>
  </si>
  <si>
    <t>Black-banded Woodcreeper</t>
  </si>
  <si>
    <t>Dendrocolaptes picumnus</t>
  </si>
  <si>
    <t>Planalto Woodcreeper</t>
  </si>
  <si>
    <t>Dendrocolaptes platyrostris</t>
  </si>
  <si>
    <t>Red-billed Woodcreeper</t>
  </si>
  <si>
    <t>Hylexetastes perrotii</t>
  </si>
  <si>
    <t>Bar-bellied Woodcreeper</t>
  </si>
  <si>
    <t>Hylexetastes stresemanni</t>
  </si>
  <si>
    <t>White-throated Woodcreeper</t>
  </si>
  <si>
    <t>Xiphocolaptes albicollis</t>
  </si>
  <si>
    <t>Strong-billed Woodcreeper</t>
  </si>
  <si>
    <t>Xiphocolaptes promeropirhynchus</t>
  </si>
  <si>
    <t>Moustached Woodcreeper</t>
  </si>
  <si>
    <t>Xiphocolaptes falcirostris</t>
  </si>
  <si>
    <t>Great Rufous Woodcreeper</t>
  </si>
  <si>
    <t>Xiphocolaptes major</t>
  </si>
  <si>
    <t>Striped Woodcreeper</t>
  </si>
  <si>
    <t>Xiphorhynchus obsoletus</t>
  </si>
  <si>
    <t>Atlantic Woodcreeper</t>
  </si>
  <si>
    <t>Xiphorhynchus atlanticus</t>
  </si>
  <si>
    <t>Lesser Woodcreeper</t>
  </si>
  <si>
    <t>Xiphorhynchus fuscus</t>
  </si>
  <si>
    <t>Chestnut-rumped Woodcreeper</t>
  </si>
  <si>
    <t>Xiphorhynchus pardalotus</t>
  </si>
  <si>
    <t>Ocellated Woodcreeper</t>
  </si>
  <si>
    <t>Xiphorhynchus ocellatus</t>
  </si>
  <si>
    <t>Line-crowned Woodcreeper</t>
  </si>
  <si>
    <t>Xiphorhynchus beauperthuysii</t>
  </si>
  <si>
    <t>Tschudi's Woodcreeper</t>
  </si>
  <si>
    <t>Xiphorhynchus chunchotambo</t>
  </si>
  <si>
    <t>Elegant Woodcreeper</t>
  </si>
  <si>
    <t>Xiphorhynchus elegans</t>
  </si>
  <si>
    <t>Spix's Woodcreeper</t>
  </si>
  <si>
    <t>Xiphorhynchus spixii</t>
  </si>
  <si>
    <t>Cocoa Woodcreeper</t>
  </si>
  <si>
    <t>Xiphorhynchus susurrans</t>
  </si>
  <si>
    <t>Buff-throated Woodcreeper</t>
  </si>
  <si>
    <t>Xiphorhynchus guttatus</t>
  </si>
  <si>
    <t>Lafresnaye's Woodcreeper</t>
  </si>
  <si>
    <t>Xiphorhynchus guttatoides</t>
  </si>
  <si>
    <t>Ivory-billed Woodcreeper</t>
  </si>
  <si>
    <t>Xiphorhynchus flavigaster</t>
  </si>
  <si>
    <t>Black-striped Woodcreeper</t>
  </si>
  <si>
    <t>Xiphorhynchus lachrymosus</t>
  </si>
  <si>
    <t>Northern Spotted Woodcreeper</t>
  </si>
  <si>
    <t>Xiphorhynchus erythropygius</t>
  </si>
  <si>
    <t>Southern Spotted Woodcreeper</t>
  </si>
  <si>
    <t>Xiphorhynchus aequatorialis</t>
  </si>
  <si>
    <t>Olive-backed Woodcreeper</t>
  </si>
  <si>
    <t>Xiphorhynchus triangularis</t>
  </si>
  <si>
    <t>Straight-billed Woodcreeper</t>
  </si>
  <si>
    <t>Dendroplex picus</t>
  </si>
  <si>
    <t>Zimmer's Woodcreeper</t>
  </si>
  <si>
    <t>Dendroplex kienerii</t>
  </si>
  <si>
    <t>Black-billed Scythebill</t>
  </si>
  <si>
    <t>Campylorhamphus falcularius</t>
  </si>
  <si>
    <t>Brown-billed Scythebill</t>
  </si>
  <si>
    <t>Campylorhamphus pusillus</t>
  </si>
  <si>
    <t>Red-billed Scythebill</t>
  </si>
  <si>
    <t>Campylorhamphus trochilirostris</t>
  </si>
  <si>
    <t>Curve-billed Scythebill</t>
  </si>
  <si>
    <t>Campylorhamphus procurvoides</t>
  </si>
  <si>
    <t>Tapajos Scythebill</t>
  </si>
  <si>
    <t>Campylorhamphus probatus</t>
  </si>
  <si>
    <t>Xingu Scythebill</t>
  </si>
  <si>
    <t>Campylorhamphus multostriatus</t>
  </si>
  <si>
    <t>Greater Scythebill</t>
  </si>
  <si>
    <t>Drymotoxeres pucheranii</t>
  </si>
  <si>
    <t>Scimitar-billed Woodcreeper</t>
  </si>
  <si>
    <t>Drymornis bridgesii</t>
  </si>
  <si>
    <t>Narrow-billed Woodcreeper</t>
  </si>
  <si>
    <t>Lepidocolaptes angustirostris</t>
  </si>
  <si>
    <t>Lineated Woodcreeper</t>
  </si>
  <si>
    <t>Lepidocolaptes albolineatus</t>
  </si>
  <si>
    <t>Duida Woodcreeper</t>
  </si>
  <si>
    <t>Lepidocolaptes duidae</t>
  </si>
  <si>
    <t>Dusky-capped Woodcreeper</t>
  </si>
  <si>
    <t>Lepidocolaptes fuscicapillus</t>
  </si>
  <si>
    <t>Inambari Woodcreeper</t>
  </si>
  <si>
    <t>Lepidocolaptes fatimalimae</t>
  </si>
  <si>
    <t>Streak-headed Woodcreeper</t>
  </si>
  <si>
    <t>Lepidocolaptes souleyetii</t>
  </si>
  <si>
    <t>Scaled Woodcreeper</t>
  </si>
  <si>
    <t>Lepidocolaptes squamatus</t>
  </si>
  <si>
    <t>Scalloped Woodcreeper</t>
  </si>
  <si>
    <t>Lepidocolaptes falcinellus</t>
  </si>
  <si>
    <t>Montane Woodcreeper</t>
  </si>
  <si>
    <t>Lepidocolaptes lacrymiger</t>
  </si>
  <si>
    <t>White-striped Woodcreeper</t>
  </si>
  <si>
    <t>Lepidocolaptes leucogaster</t>
  </si>
  <si>
    <t>Northern Spot-crowned Woodcreeper</t>
  </si>
  <si>
    <t>Lepidocolaptes affinis</t>
  </si>
  <si>
    <t>Southern Spot-crowned Woodcreeper</t>
  </si>
  <si>
    <t>Lepidocolaptes neglectus</t>
  </si>
  <si>
    <t>Plain Xenops</t>
  </si>
  <si>
    <t>Xenops genibarbis</t>
  </si>
  <si>
    <t>White-throated Xenops</t>
  </si>
  <si>
    <t>Xenops minutus</t>
  </si>
  <si>
    <t>Streaked Xenops</t>
  </si>
  <si>
    <t>Xenops rutilus</t>
  </si>
  <si>
    <t>Slender-billed Xenops</t>
  </si>
  <si>
    <t>Xenops tenuirostris</t>
  </si>
  <si>
    <t>Palmcreeper</t>
  </si>
  <si>
    <t>Berlepschia rikeri</t>
  </si>
  <si>
    <t>Rufous-tailed Xenops</t>
  </si>
  <si>
    <t>Microxenops milleri</t>
  </si>
  <si>
    <t>White-throated Treerunner</t>
  </si>
  <si>
    <t>Pygarrhichas albogularis</t>
  </si>
  <si>
    <t>Rock Earthcreeper</t>
  </si>
  <si>
    <t>Ochetorhynchus andaecola</t>
  </si>
  <si>
    <t>Crag Earthcreeper</t>
  </si>
  <si>
    <t>Ochetorhynchus melanurus</t>
  </si>
  <si>
    <t>Straight-billed Earthcreeper</t>
  </si>
  <si>
    <t>Ochetorhynchus ruficaudus</t>
  </si>
  <si>
    <t>Band-tailed Earthcreeper</t>
  </si>
  <si>
    <t>Ochetorhynchus phoenicurus</t>
  </si>
  <si>
    <t>Buffy Tuftedcheek</t>
  </si>
  <si>
    <t>Pseudocolaptes lawrencii</t>
  </si>
  <si>
    <t>Pacific Tuftedcheek</t>
  </si>
  <si>
    <t>Pseudocolaptes johnsoni</t>
  </si>
  <si>
    <t>Streaked Tuftedcheek</t>
  </si>
  <si>
    <t>Pseudocolaptes boissonneauii</t>
  </si>
  <si>
    <t>Rusty-winged Barbtail</t>
  </si>
  <si>
    <t>Premnornis guttuliger</t>
  </si>
  <si>
    <t>Bolivian Earthcreeper</t>
  </si>
  <si>
    <t>Tarphonomus harterti</t>
  </si>
  <si>
    <t>Chaco Earthcreeper</t>
  </si>
  <si>
    <t>Tarphonomus certhioides</t>
  </si>
  <si>
    <t>Pale-billed Hornero</t>
  </si>
  <si>
    <t>Furnarius torridus</t>
  </si>
  <si>
    <t>Wing-banded Hornero</t>
  </si>
  <si>
    <t>Furnarius figulus</t>
  </si>
  <si>
    <t>Pale-legged Hornero</t>
  </si>
  <si>
    <t>Furnarius leucopus</t>
  </si>
  <si>
    <t>Caribbean Hornero</t>
  </si>
  <si>
    <t>Furnarius longirostris</t>
  </si>
  <si>
    <t>Pacific Hornero</t>
  </si>
  <si>
    <t>Furnarius cinnamomeus</t>
  </si>
  <si>
    <t>Lesser Hornero</t>
  </si>
  <si>
    <t>Furnarius minor</t>
  </si>
  <si>
    <t>Rufous Hornero</t>
  </si>
  <si>
    <t>Furnarius rufus</t>
  </si>
  <si>
    <t>Crested Hornero</t>
  </si>
  <si>
    <t>Furnarius cristatus</t>
  </si>
  <si>
    <t>Streamcreeper</t>
  </si>
  <si>
    <t>Lochmias nematura</t>
  </si>
  <si>
    <t>Wren-like Rushbird</t>
  </si>
  <si>
    <t>Phleocryptes melanops</t>
  </si>
  <si>
    <t>Curve-billed Reedhaunter</t>
  </si>
  <si>
    <t>Limnornis curvirostris</t>
  </si>
  <si>
    <t>Striated Earthcreeper</t>
  </si>
  <si>
    <t>Geocerthia serrana</t>
  </si>
  <si>
    <t>Forest Earthcreeper</t>
  </si>
  <si>
    <t>Upucerthia saturatior</t>
  </si>
  <si>
    <t>Upucerthia dumetaria</t>
  </si>
  <si>
    <t>Scale-throated Earthcreeper</t>
  </si>
  <si>
    <t>White-throated Earthcreeper</t>
  </si>
  <si>
    <t>Upucerthia albigula</t>
  </si>
  <si>
    <t>Buff-breasted Earthcreeper</t>
  </si>
  <si>
    <t>Upucerthia validirostris</t>
  </si>
  <si>
    <t>Long-tailed Cinclodes</t>
  </si>
  <si>
    <t>Cinclodes pabsti</t>
  </si>
  <si>
    <t>Buff-winged Cinclodes</t>
  </si>
  <si>
    <t>Cinclodes fuscus</t>
  </si>
  <si>
    <t>Black Cinclodes</t>
  </si>
  <si>
    <t>Cinclodes maculirostris</t>
  </si>
  <si>
    <t>Blackish Cinclodes</t>
  </si>
  <si>
    <t>Cinclodes antarcticus</t>
  </si>
  <si>
    <t>Cordoba Cinclodes</t>
  </si>
  <si>
    <t>Cinclodes comechingonus</t>
  </si>
  <si>
    <t>Chestnut-winged Cinclodes</t>
  </si>
  <si>
    <t>Cinclodes albidiventris</t>
  </si>
  <si>
    <t>Olrog's Cinclodes</t>
  </si>
  <si>
    <t>Cinclodes olrogi</t>
  </si>
  <si>
    <t>Cream-winged Cinclodes</t>
  </si>
  <si>
    <t>Cinclodes albiventris</t>
  </si>
  <si>
    <t>Grey-flanked Cinclodes</t>
  </si>
  <si>
    <t>Cinclodes oustaleti</t>
  </si>
  <si>
    <t>Stout-billed Cinclodes</t>
  </si>
  <si>
    <t>Cinclodes excelsior</t>
  </si>
  <si>
    <t>Royal Cinclodes</t>
  </si>
  <si>
    <t>Cinclodes aricomae</t>
  </si>
  <si>
    <t>White-bellied Cinclodes</t>
  </si>
  <si>
    <t>Cinclodes palliatus</t>
  </si>
  <si>
    <t>White-winged Cinclodes</t>
  </si>
  <si>
    <t>Cinclodes atacamensis</t>
  </si>
  <si>
    <t>Dark-bellied Cinclodes</t>
  </si>
  <si>
    <t>Cinclodes patagonicus</t>
  </si>
  <si>
    <t>Surf Cinclodes</t>
  </si>
  <si>
    <t>Cinclodes taczanowskii</t>
  </si>
  <si>
    <t>Seaside Cinclodes</t>
  </si>
  <si>
    <t>Cinclodes nigrofumosus</t>
  </si>
  <si>
    <t>Dusky-cheeked Foliage-gleaner</t>
  </si>
  <si>
    <t>Anabazenops dorsalis</t>
  </si>
  <si>
    <t>White-collared Foliage-gleaner</t>
  </si>
  <si>
    <t>Anabazenops fuscus</t>
  </si>
  <si>
    <t>Great Xenops</t>
  </si>
  <si>
    <t>Megaxenops parnaguae</t>
  </si>
  <si>
    <t>Large Pale-browed Treehunter</t>
  </si>
  <si>
    <t>Cichlocolaptes leucophrus</t>
  </si>
  <si>
    <t>Small Pale-browed Treehunter</t>
  </si>
  <si>
    <t>Cichlocolaptes holti</t>
  </si>
  <si>
    <t>Cryptic Treehunter</t>
  </si>
  <si>
    <t>Cichlocolaptes mazarbarnetti</t>
  </si>
  <si>
    <t>Sharp-billed Treehunter</t>
  </si>
  <si>
    <t>Heliobletus contaminatus</t>
  </si>
  <si>
    <t>Alagoas Foliage-gleaner</t>
  </si>
  <si>
    <t>Philydor novaesi</t>
  </si>
  <si>
    <t>Black-capped Foliage-gleaner</t>
  </si>
  <si>
    <t>Philydor atricapillus</t>
  </si>
  <si>
    <t>Cinnamon-rumped Foliage-gleaner</t>
  </si>
  <si>
    <t>Philydor pyrrhodes</t>
  </si>
  <si>
    <t>Slaty-winged Foliage-gleaner</t>
  </si>
  <si>
    <t>Philydor fuscipenne</t>
  </si>
  <si>
    <t>Rufous-rumped Foliage-gleaner</t>
  </si>
  <si>
    <t>Philydor erythrocercum</t>
  </si>
  <si>
    <t>Chestnut-winged Foliage-gleaner</t>
  </si>
  <si>
    <t>Philydor erythropterum</t>
  </si>
  <si>
    <t>Buff-fronted Foliage-gleaner</t>
  </si>
  <si>
    <t>Philydor rufum</t>
  </si>
  <si>
    <t>Montane Foliage-gleaner</t>
  </si>
  <si>
    <t>Anabacerthia striaticollis</t>
  </si>
  <si>
    <t>White-browed Foliage-gleaner</t>
  </si>
  <si>
    <t>Anabacerthia amaurotis</t>
  </si>
  <si>
    <t>Ochre-breasted Foliage-gleaner</t>
  </si>
  <si>
    <t>Anabacerthia lichtensteini</t>
  </si>
  <si>
    <t>Scaly-throated Foliage-gleaner</t>
  </si>
  <si>
    <t>Anabacerthia variegaticeps</t>
  </si>
  <si>
    <t>Rufous-tailed Foliage-gleaner</t>
  </si>
  <si>
    <t>Anabacerthia ruficaudata</t>
  </si>
  <si>
    <t>Buff-browed Foliage-gleaner</t>
  </si>
  <si>
    <t>Syndactyla rufosuperciliata</t>
  </si>
  <si>
    <t>Russet-mantled Foliage-gleaner</t>
  </si>
  <si>
    <t>Syndactyla dimidiata</t>
  </si>
  <si>
    <t>White-throated Foliage-gleaner</t>
  </si>
  <si>
    <t>Syndactyla roraimae</t>
  </si>
  <si>
    <t>Lineated Foliage-gleaner</t>
  </si>
  <si>
    <t>Syndactyla subalaris</t>
  </si>
  <si>
    <t>Rufous-necked Foliage-gleaner</t>
  </si>
  <si>
    <t>Syndactyla ruficollis</t>
  </si>
  <si>
    <t>Guttulate Foliage-gleaner</t>
  </si>
  <si>
    <t>Syndactyla guttulata</t>
  </si>
  <si>
    <t>Peruvian Recurvebill</t>
  </si>
  <si>
    <t>Syndactyla ucayalae</t>
  </si>
  <si>
    <t>Bolivian Recurvebill</t>
  </si>
  <si>
    <t>Syndactyla striata</t>
  </si>
  <si>
    <t>Chestnut-winged Hookbill</t>
  </si>
  <si>
    <t>Ancistrops strigilatus</t>
  </si>
  <si>
    <t>Chestnut-capped Foliage-gleaner</t>
  </si>
  <si>
    <t>Clibanornis rectirostris</t>
  </si>
  <si>
    <t>Canebrake Groundcreeper</t>
  </si>
  <si>
    <t>Clibanornis dendrocolaptoides</t>
  </si>
  <si>
    <t>Henna-hooded Foliage-gleaner</t>
  </si>
  <si>
    <t>Clibanornis erythrocephalus</t>
  </si>
  <si>
    <t>Ruddy Foliage-gleaner</t>
  </si>
  <si>
    <t>Clibanornis rubiginosus</t>
  </si>
  <si>
    <t>Santa Marta Foliage-gleaner</t>
  </si>
  <si>
    <t>Clibanornis rufipectus</t>
  </si>
  <si>
    <t>Uniform Treehunter</t>
  </si>
  <si>
    <t>Thripadectes ignobilis</t>
  </si>
  <si>
    <t>Flammulated Treehunter</t>
  </si>
  <si>
    <t>Thripadectes flammulatus</t>
  </si>
  <si>
    <t>Rufous-backed Treehunter</t>
  </si>
  <si>
    <t>Thripadectes scrutator</t>
  </si>
  <si>
    <t>Striped Treehunter</t>
  </si>
  <si>
    <t>Thripadectes holostictus</t>
  </si>
  <si>
    <t>Streak-capped Treehunter</t>
  </si>
  <si>
    <t>Thripadectes virgaticeps</t>
  </si>
  <si>
    <t>Black-billed Treehunter</t>
  </si>
  <si>
    <t>Thripadectes melanorhynchus</t>
  </si>
  <si>
    <t>Streak-breasted Treehunter</t>
  </si>
  <si>
    <t>Thripadectes rufobrunneus</t>
  </si>
  <si>
    <t>Chestnut-crowned Foliage-gleaner</t>
  </si>
  <si>
    <t>Automolus rufipileatus</t>
  </si>
  <si>
    <t>Brown-rumped Foliage-gleaner</t>
  </si>
  <si>
    <t>Automolus melanopezus</t>
  </si>
  <si>
    <t>Western Woodhaunter</t>
  </si>
  <si>
    <t>Automolus virgatus</t>
  </si>
  <si>
    <t>Amazonian Woodhaunter</t>
  </si>
  <si>
    <t>Automolus subulatus</t>
  </si>
  <si>
    <t>Buff-throated Foliage-gleaner</t>
  </si>
  <si>
    <t>Automolus ochrolaemus</t>
  </si>
  <si>
    <t>Olive-backed Foliage-gleaner</t>
  </si>
  <si>
    <t>Automolus infuscatus</t>
  </si>
  <si>
    <t>Para Foliage-gleaner</t>
  </si>
  <si>
    <t>Automolus paraensis</t>
  </si>
  <si>
    <t>Pernambuco Foliage-gleaner</t>
  </si>
  <si>
    <t>Automolus lammi</t>
  </si>
  <si>
    <t>White-eyed Foliage-gleaner</t>
  </si>
  <si>
    <t>Automolus leucophthalmus</t>
  </si>
  <si>
    <t>Spotted Barbtail</t>
  </si>
  <si>
    <t>Premnoplex brunnescens</t>
  </si>
  <si>
    <t>White-throated Barbtail</t>
  </si>
  <si>
    <t>Premnoplex tatei</t>
  </si>
  <si>
    <t>Paria Barbtail</t>
  </si>
  <si>
    <t>Premnoplex pariae</t>
  </si>
  <si>
    <t>Ruddy Treerunner</t>
  </si>
  <si>
    <t>Margarornis rubiginosus</t>
  </si>
  <si>
    <t>Fulvous-dotted Treerunner</t>
  </si>
  <si>
    <t>Margarornis stellatus</t>
  </si>
  <si>
    <t>Pearled Treerunner</t>
  </si>
  <si>
    <t>Margarornis squamiger</t>
  </si>
  <si>
    <t>Beautiful Treerunner</t>
  </si>
  <si>
    <t>Margarornis bellulus</t>
  </si>
  <si>
    <t>Thorn-tailed Rayadito</t>
  </si>
  <si>
    <t>Aphrastura spinicauda</t>
  </si>
  <si>
    <t>Masafuera Rayadito</t>
  </si>
  <si>
    <t>Aphrastura masafuerae</t>
  </si>
  <si>
    <t>Des Murs's Wiretail</t>
  </si>
  <si>
    <t>Sylviorthorhynchus desmurii</t>
  </si>
  <si>
    <t>Tawny Tit-spinetail</t>
  </si>
  <si>
    <t>Sylviorthorhynchus yanacensis</t>
  </si>
  <si>
    <t>White-browed Tit-spinetail</t>
  </si>
  <si>
    <t>Leptasthenura xenothorax</t>
  </si>
  <si>
    <t>Araucaria Tit-spinetail</t>
  </si>
  <si>
    <t>Leptasthenura setaria</t>
  </si>
  <si>
    <t>Tufted Tit-spinetail</t>
  </si>
  <si>
    <t>Leptasthenura platensis</t>
  </si>
  <si>
    <t>Striolated Tit-spinetail</t>
  </si>
  <si>
    <t>Leptasthenura striolata</t>
  </si>
  <si>
    <t>Rusty-crowned Tit-spinetail</t>
  </si>
  <si>
    <t>Leptasthenura pileata</t>
  </si>
  <si>
    <t>Streaked Tit-spinetail</t>
  </si>
  <si>
    <t>Leptasthenura striata</t>
  </si>
  <si>
    <t>Brown-capped Tit-spinetail</t>
  </si>
  <si>
    <t>Leptasthenura fuliginiceps</t>
  </si>
  <si>
    <t>Buffy Tit-spinetail</t>
  </si>
  <si>
    <t>Leptasthenura berlepschi</t>
  </si>
  <si>
    <t>Plain-mantled Tit-spinetail</t>
  </si>
  <si>
    <t>Leptasthenura aegithaloides</t>
  </si>
  <si>
    <t>Pallid Tit-spinetail</t>
  </si>
  <si>
    <t>Leptasthenura pallida</t>
  </si>
  <si>
    <t>Andean Tit-spinetail</t>
  </si>
  <si>
    <t>Leptasthenura andicola</t>
  </si>
  <si>
    <t>Plain Thornbird</t>
  </si>
  <si>
    <t>Phacellodomus inornatus</t>
  </si>
  <si>
    <t>Rufous-fronted Thornbird</t>
  </si>
  <si>
    <t>Phacellodomus rufifrons</t>
  </si>
  <si>
    <t>Streak-fronted Thornbird</t>
  </si>
  <si>
    <t>Phacellodomus striaticeps</t>
  </si>
  <si>
    <t>Little Thornbird</t>
  </si>
  <si>
    <t>Phacellodomus sibilatrix</t>
  </si>
  <si>
    <t>Chestnut-backed Thornbird</t>
  </si>
  <si>
    <t>Phacellodomus dorsalis</t>
  </si>
  <si>
    <t>Spot-breasted Thornbird</t>
  </si>
  <si>
    <t>Phacellodomus maculipectus</t>
  </si>
  <si>
    <t>Freckle-breasted Thornbird</t>
  </si>
  <si>
    <t>Phacellodomus striaticollis</t>
  </si>
  <si>
    <t>Greater Thornbird</t>
  </si>
  <si>
    <t>Phacellodomus ruber</t>
  </si>
  <si>
    <t>Orange-eyed Thornbird</t>
  </si>
  <si>
    <t>Phacellodomus erythrophthalmus</t>
  </si>
  <si>
    <t>Orange-breasted Thornbird</t>
  </si>
  <si>
    <t>Phacellodomus ferrugineigula</t>
  </si>
  <si>
    <t>White-browed Spinetail</t>
  </si>
  <si>
    <t>Hellmayrea gularis</t>
  </si>
  <si>
    <t>Firewood-gatherer</t>
  </si>
  <si>
    <t>Anumbius annumbi</t>
  </si>
  <si>
    <t>Lark-like Brushrunner</t>
  </si>
  <si>
    <t>Coryphistera alaudina</t>
  </si>
  <si>
    <t>White-tailed Canastero</t>
  </si>
  <si>
    <t>Asthenes usheri</t>
  </si>
  <si>
    <t>Huancavelica Canastero</t>
  </si>
  <si>
    <t>Asthenes huancavelicae</t>
  </si>
  <si>
    <t>Arequipa Canastero</t>
  </si>
  <si>
    <t>Asthenes arequipae</t>
  </si>
  <si>
    <t>Creamy-breasted Canastero</t>
  </si>
  <si>
    <t>Asthenes dorbignyi</t>
  </si>
  <si>
    <t>Berlepsch's Canastero</t>
  </si>
  <si>
    <t>Asthenes berlepschi</t>
  </si>
  <si>
    <t>Short-billed Canastero</t>
  </si>
  <si>
    <t>Asthenes baeri</t>
  </si>
  <si>
    <t>Cipo Canastero</t>
  </si>
  <si>
    <t>Asthenes luizae</t>
  </si>
  <si>
    <t>Austral Canastero</t>
  </si>
  <si>
    <t>Asthenes anthoides</t>
  </si>
  <si>
    <t>Hudson's Canastero</t>
  </si>
  <si>
    <t>Asthenes hudsoni</t>
  </si>
  <si>
    <t>Line-fronted Canastero</t>
  </si>
  <si>
    <t>Asthenes urubambensis</t>
  </si>
  <si>
    <t>Many-striped Canastero</t>
  </si>
  <si>
    <t>Asthenes flammulata</t>
  </si>
  <si>
    <t>Junin Canastero</t>
  </si>
  <si>
    <t>Asthenes virgata</t>
  </si>
  <si>
    <t>Scribble-tailed Canastero</t>
  </si>
  <si>
    <t>Asthenes maculicauda</t>
  </si>
  <si>
    <t>Cordilleran Canastero</t>
  </si>
  <si>
    <t>Asthenes modesta</t>
  </si>
  <si>
    <t>Streak-throated Canastero</t>
  </si>
  <si>
    <t>Asthenes humilis</t>
  </si>
  <si>
    <t>Streak-backed Canastero</t>
  </si>
  <si>
    <t>Asthenes wyatti</t>
  </si>
  <si>
    <t>Itatiaia Spinetail</t>
  </si>
  <si>
    <t>Asthenes moreirae</t>
  </si>
  <si>
    <t>Sharp-billed Canastero</t>
  </si>
  <si>
    <t>Asthenes pyrrholeuca</t>
  </si>
  <si>
    <t>Black-throated Thistletail</t>
  </si>
  <si>
    <t>Asthenes harterti</t>
  </si>
  <si>
    <t>Ochre-browed Thistletail</t>
  </si>
  <si>
    <t>Asthenes coryi</t>
  </si>
  <si>
    <t>Perija Thistletail</t>
  </si>
  <si>
    <t>Asthenes perijana</t>
  </si>
  <si>
    <t>White-chinned Thistletail</t>
  </si>
  <si>
    <t>Asthenes fuliginosa</t>
  </si>
  <si>
    <t>Mouse-colored Thistletail</t>
  </si>
  <si>
    <t>Asthenes griseomurina</t>
  </si>
  <si>
    <t>Puna Thistletail</t>
  </si>
  <si>
    <t>Asthenes helleri</t>
  </si>
  <si>
    <t>Rusty-fronted Canastero</t>
  </si>
  <si>
    <t>Asthenes ottonis</t>
  </si>
  <si>
    <t>Eye-ringed Thistletail</t>
  </si>
  <si>
    <t>Asthenes palpebralis</t>
  </si>
  <si>
    <t>Maquis Canastero</t>
  </si>
  <si>
    <t>Asthenes heterura</t>
  </si>
  <si>
    <t>Canyon Canastero</t>
  </si>
  <si>
    <t>Asthenes pudibunda</t>
  </si>
  <si>
    <t>Vilcabamba Thistletail</t>
  </si>
  <si>
    <t>Asthenes vilcabambae</t>
  </si>
  <si>
    <t>Ayacucho Thistletail</t>
  </si>
  <si>
    <t>Asthenes ayacuchensis</t>
  </si>
  <si>
    <t>Pink-legged Graveteiro</t>
  </si>
  <si>
    <t>Acrobatornis fonsecai</t>
  </si>
  <si>
    <t>Orange-fronted Plushcrown</t>
  </si>
  <si>
    <t>Metopothrix aurantiaca</t>
  </si>
  <si>
    <t>Double-banded Greytail</t>
  </si>
  <si>
    <t>Xenerpestes minlosi</t>
  </si>
  <si>
    <t>Equatorial Greytail</t>
  </si>
  <si>
    <t>Xenerpestes singularis</t>
  </si>
  <si>
    <t>Spectacled Prickletail</t>
  </si>
  <si>
    <t>Siptornis striaticollis</t>
  </si>
  <si>
    <t>Roraiman Barbtail</t>
  </si>
  <si>
    <t>Roraimia adusta</t>
  </si>
  <si>
    <t>Speckled Spinetail</t>
  </si>
  <si>
    <t>Thripophaga gutturata</t>
  </si>
  <si>
    <t>Orinoco Softtail</t>
  </si>
  <si>
    <t>Thripophaga cherriei</t>
  </si>
  <si>
    <t>Delta Amacuro Softtail</t>
  </si>
  <si>
    <t>Thripophaga amacurensis</t>
  </si>
  <si>
    <t>Striated Softtail</t>
  </si>
  <si>
    <t>Thripophaga macroura</t>
  </si>
  <si>
    <t>Plain Softtail</t>
  </si>
  <si>
    <t>Thripophaga fusciceps</t>
  </si>
  <si>
    <t>Straight-billed Reedhaunter</t>
  </si>
  <si>
    <t>Limnoctites rectirostris</t>
  </si>
  <si>
    <t>Sulphur-throated Spinetail</t>
  </si>
  <si>
    <t>Cranioleuca sulphurifera</t>
  </si>
  <si>
    <t>Marcapata Spinetail</t>
  </si>
  <si>
    <t>Cranioleuca marcapatae</t>
  </si>
  <si>
    <t>Vilcabamba Spinetail</t>
  </si>
  <si>
    <t>Cranioleuca weskei</t>
  </si>
  <si>
    <t>Light-crowned Spinetail</t>
  </si>
  <si>
    <t>Cranioleuca albiceps</t>
  </si>
  <si>
    <t>Parker's Spinetail</t>
  </si>
  <si>
    <t>Cranioleuca vulpecula</t>
  </si>
  <si>
    <t>Russet-mantled Softtail</t>
  </si>
  <si>
    <t>Cranioleuca berlepschi</t>
  </si>
  <si>
    <t>Rusty-backed Spinetail</t>
  </si>
  <si>
    <t>Cranioleuca vulpina</t>
  </si>
  <si>
    <t>Coiba Spinetail</t>
  </si>
  <si>
    <t>Cranioleuca dissita</t>
  </si>
  <si>
    <t>Scaled Spinetail</t>
  </si>
  <si>
    <t>Cranioleuca muelleri</t>
  </si>
  <si>
    <t>Creamy-crested Spinetail</t>
  </si>
  <si>
    <t>Cranioleuca albicapilla</t>
  </si>
  <si>
    <t>Olive Spinetail</t>
  </si>
  <si>
    <t>Cranioleuca obsoleta</t>
  </si>
  <si>
    <t>Pallid Spinetail</t>
  </si>
  <si>
    <t>Cranioleuca pallida</t>
  </si>
  <si>
    <t>Stripe-crowned Spinetail</t>
  </si>
  <si>
    <t>Cranioleuca pyrrhophia</t>
  </si>
  <si>
    <t>Bolivian Spinetail</t>
  </si>
  <si>
    <t>Cranioleuca henricae</t>
  </si>
  <si>
    <t>Red-faced Spinetail</t>
  </si>
  <si>
    <t>Cranioleuca erythrops</t>
  </si>
  <si>
    <t>Baron's Spinetail</t>
  </si>
  <si>
    <t>Cranioleuca baroni</t>
  </si>
  <si>
    <t>Line-cheeked Spinetail</t>
  </si>
  <si>
    <t>Cranioleuca antisiensis</t>
  </si>
  <si>
    <t>Ash-browed Spinetail</t>
  </si>
  <si>
    <t>Cranioleuca curtata</t>
  </si>
  <si>
    <t>Tepui Spinetail</t>
  </si>
  <si>
    <t>Cranioleuca demissa</t>
  </si>
  <si>
    <t>Grey-headed Spinetail</t>
  </si>
  <si>
    <t>Cranioleuca semicinerea</t>
  </si>
  <si>
    <t>Streak-capped Spinetail</t>
  </si>
  <si>
    <t>Cranioleuca hellmayri</t>
  </si>
  <si>
    <t>Crested Spinetail</t>
  </si>
  <si>
    <t>Cranioleuca subcristata</t>
  </si>
  <si>
    <t>Dusky-tailed Canastero</t>
  </si>
  <si>
    <t>Pseudasthenes humicola</t>
  </si>
  <si>
    <t>Patagonian Canastero</t>
  </si>
  <si>
    <t>Pseudasthenes patagonica</t>
  </si>
  <si>
    <t>Steinbach's Canastero</t>
  </si>
  <si>
    <t>Pseudasthenes steinbachi</t>
  </si>
  <si>
    <t>Cactus Canastero</t>
  </si>
  <si>
    <t>Pseudasthenes cactorum</t>
  </si>
  <si>
    <t>Bay-capped Wren-spinetail</t>
  </si>
  <si>
    <t>Spartonoica maluroides</t>
  </si>
  <si>
    <t>Grey-crested Cachalote</t>
  </si>
  <si>
    <t>Pseudoseisura unirufa</t>
  </si>
  <si>
    <t>Caatinga Cachalote</t>
  </si>
  <si>
    <t>Pseudoseisura cristata</t>
  </si>
  <si>
    <t>Brown Cachalote</t>
  </si>
  <si>
    <t>Pseudoseisura lophotes</t>
  </si>
  <si>
    <t>White-throated Cachalote</t>
  </si>
  <si>
    <t>Pseudoseisura gutturalis</t>
  </si>
  <si>
    <t>White-bellied Spinetail</t>
  </si>
  <si>
    <t>Mazaria propinqua</t>
  </si>
  <si>
    <t>Chotoy Spinetail</t>
  </si>
  <si>
    <t>Schoeniophylax phryganophilus</t>
  </si>
  <si>
    <t>Yellow-chinned Spinetail</t>
  </si>
  <si>
    <t>Certhiaxis cinnamomeus</t>
  </si>
  <si>
    <t>Red-and-white Spinetail</t>
  </si>
  <si>
    <t>Certhiaxis mustelinus</t>
  </si>
  <si>
    <t>Ochre-cheeked Spinetail</t>
  </si>
  <si>
    <t>Synallaxis scutata</t>
  </si>
  <si>
    <t>Grey-bellied Spinetail</t>
  </si>
  <si>
    <t>Synallaxis cinerascens</t>
  </si>
  <si>
    <t>Plain-crowned Spinetail</t>
  </si>
  <si>
    <t>Synallaxis gujanensis</t>
  </si>
  <si>
    <t>Maranon Spinetail</t>
  </si>
  <si>
    <t>Synallaxis maranonica</t>
  </si>
  <si>
    <t>Araguaia Spinetail</t>
  </si>
  <si>
    <t>Synallaxis simoni</t>
  </si>
  <si>
    <t>White-lored Spinetail</t>
  </si>
  <si>
    <t>Synallaxis albilora</t>
  </si>
  <si>
    <t>Hoary-throated Spinetail</t>
  </si>
  <si>
    <t>Synallaxis kollari</t>
  </si>
  <si>
    <t>White-whiskered Spinetail</t>
  </si>
  <si>
    <t>Synallaxis candei</t>
  </si>
  <si>
    <t>Rufous-breasted Spinetail</t>
  </si>
  <si>
    <t>Synallaxis erythrothorax</t>
  </si>
  <si>
    <t>Blackish-headed Spinetail</t>
  </si>
  <si>
    <t>Synallaxis tithys</t>
  </si>
  <si>
    <t>Rufous Spinetail</t>
  </si>
  <si>
    <t>Synallaxis unirufa</t>
  </si>
  <si>
    <t>Black-throated Spinetail</t>
  </si>
  <si>
    <t>Synallaxis castanea</t>
  </si>
  <si>
    <t>Rusty-headed Spinetail</t>
  </si>
  <si>
    <t>Synallaxis fuscorufa</t>
  </si>
  <si>
    <t>Stripe-breasted Spinetail</t>
  </si>
  <si>
    <t>Synallaxis cinnamomea</t>
  </si>
  <si>
    <t>Ruddy Spinetail</t>
  </si>
  <si>
    <t>Synallaxis rutilans</t>
  </si>
  <si>
    <t>Chestnut-throated Spinetail</t>
  </si>
  <si>
    <t>Synallaxis cherriei</t>
  </si>
  <si>
    <t>Great Spinetail</t>
  </si>
  <si>
    <t>Synallaxis hypochondriaca</t>
  </si>
  <si>
    <t>Russet-bellied Spinetail</t>
  </si>
  <si>
    <t>Synallaxis zimmeri</t>
  </si>
  <si>
    <t>Necklaced Spinetail</t>
  </si>
  <si>
    <t>Synallaxis stictothorax</t>
  </si>
  <si>
    <t>Chinchipe Spinetail</t>
  </si>
  <si>
    <t>Synallaxis chinchipensis</t>
  </si>
  <si>
    <t>Slaty Spinetail</t>
  </si>
  <si>
    <t>Synallaxis brachyura</t>
  </si>
  <si>
    <t>Silvery-throated Spinetail</t>
  </si>
  <si>
    <t>Synallaxis subpudica</t>
  </si>
  <si>
    <t>Red-shouldered Spinetail</t>
  </si>
  <si>
    <t>Synallaxis hellmayri</t>
  </si>
  <si>
    <t>Rufous-capped Spinetail</t>
  </si>
  <si>
    <t>Synallaxis ruficapilla</t>
  </si>
  <si>
    <t>Bahia Spinetail</t>
  </si>
  <si>
    <t>Synallaxis cinerea</t>
  </si>
  <si>
    <t>Pinto's Spinetail</t>
  </si>
  <si>
    <t>Synallaxis infuscata</t>
  </si>
  <si>
    <t>Dusky Spinetail</t>
  </si>
  <si>
    <t>Synallaxis moesta</t>
  </si>
  <si>
    <t>Cabanis's Spinetail</t>
  </si>
  <si>
    <t>Synallaxis cabanisi</t>
  </si>
  <si>
    <t>McConnell's Spinetail</t>
  </si>
  <si>
    <t>Synallaxis macconnelli</t>
  </si>
  <si>
    <t>Cinereous-breasted Spinetail</t>
  </si>
  <si>
    <t>Synallaxis hypospodia</t>
  </si>
  <si>
    <t>Spix's Spinetail</t>
  </si>
  <si>
    <t>Synallaxis spixi</t>
  </si>
  <si>
    <t>Dark-breasted Spinetail</t>
  </si>
  <si>
    <t>Synallaxis albigularis</t>
  </si>
  <si>
    <t>Orinoco Spinetail</t>
  </si>
  <si>
    <t>Synallaxis beverlyae</t>
  </si>
  <si>
    <t>Pale-breasted Spinetail</t>
  </si>
  <si>
    <t>Synallaxis albescens</t>
  </si>
  <si>
    <t>Sooty-fronted Spinetail</t>
  </si>
  <si>
    <t>Synallaxis frontalis</t>
  </si>
  <si>
    <t>Azara's Spinetail</t>
  </si>
  <si>
    <t>Synallaxis azarae</t>
  </si>
  <si>
    <t>Apurimac Spinetail</t>
  </si>
  <si>
    <t>Synallaxis courseni</t>
  </si>
  <si>
    <t>Pipridae</t>
  </si>
  <si>
    <t>Pale-bellied Tyrant-manakin</t>
  </si>
  <si>
    <t>Neopelma pallescens</t>
  </si>
  <si>
    <t>Saffron-crested Tyrant-manakin</t>
  </si>
  <si>
    <t>Neopelma chrysocephalum</t>
  </si>
  <si>
    <t>Wied's Tyrant-manakin</t>
  </si>
  <si>
    <t>Neopelma aurifrons</t>
  </si>
  <si>
    <t>Serra do Mar Tyrant-manakin</t>
  </si>
  <si>
    <t>Neopelma chrysolophum</t>
  </si>
  <si>
    <t>Sulphur-bellied Tyrant-manakin</t>
  </si>
  <si>
    <t>Neopelma sulphureiventer</t>
  </si>
  <si>
    <t>Dwarf Tyrant-manakin</t>
  </si>
  <si>
    <t>Tyranneutes stolzmanni</t>
  </si>
  <si>
    <t>Tiny Tyrant-manakin</t>
  </si>
  <si>
    <t>Tyranneutes virescens</t>
  </si>
  <si>
    <t>Olive Manakin</t>
  </si>
  <si>
    <t>Xenopipo uniformis</t>
  </si>
  <si>
    <t>Black Manakin</t>
  </si>
  <si>
    <t>Xenopipo atronitens</t>
  </si>
  <si>
    <t>Orange-crested Manakin</t>
  </si>
  <si>
    <t>Heterocercus aurantiivertex</t>
  </si>
  <si>
    <t>Yellow-crested Manakin</t>
  </si>
  <si>
    <t>Heterocercus flavivertex</t>
  </si>
  <si>
    <t>Flame-crested Manakin</t>
  </si>
  <si>
    <t>Heterocercus linteatus</t>
  </si>
  <si>
    <t>White-collared Manakin</t>
  </si>
  <si>
    <t>Manacus candei</t>
  </si>
  <si>
    <t>Orange-collared Manakin</t>
  </si>
  <si>
    <t>Manacus aurantiacus</t>
  </si>
  <si>
    <t>Golden-collared Manakin</t>
  </si>
  <si>
    <t>Manacus vitellinus</t>
  </si>
  <si>
    <t>White-bearded Manakin</t>
  </si>
  <si>
    <t>Manacus manacus</t>
  </si>
  <si>
    <t>Wire-tailed Manakin</t>
  </si>
  <si>
    <t>Pipra filicauda</t>
  </si>
  <si>
    <t>Crimson-hooded Manakin</t>
  </si>
  <si>
    <t>Pipra aureola</t>
  </si>
  <si>
    <t>Band-tailed Manakin</t>
  </si>
  <si>
    <t>Pipra fasciicauda</t>
  </si>
  <si>
    <t>Club-winged Manakin</t>
  </si>
  <si>
    <t>Machaeropterus deliciosus</t>
  </si>
  <si>
    <t>Machaeropterus striolatus</t>
  </si>
  <si>
    <t>Machaeropterus regulus</t>
  </si>
  <si>
    <t>Fiery-capped Manakin</t>
  </si>
  <si>
    <t>Machaeropterus pyrocephalus</t>
  </si>
  <si>
    <t>White-crowned Manakin</t>
  </si>
  <si>
    <t>Pseudopipra pipra</t>
  </si>
  <si>
    <t>Scarlet-horned Manakin</t>
  </si>
  <si>
    <t>Ceratopipra cornuta</t>
  </si>
  <si>
    <t>Red-capped Manakin</t>
  </si>
  <si>
    <t>Ceratopipra mentalis</t>
  </si>
  <si>
    <t>Golden-headed Manakin</t>
  </si>
  <si>
    <t>Ceratopipra erythrocephala</t>
  </si>
  <si>
    <t>Red-headed Manakin</t>
  </si>
  <si>
    <t>Ceratopipra rubrocapilla</t>
  </si>
  <si>
    <t>Round-tailed Manakin</t>
  </si>
  <si>
    <t>Ceratopipra chloromeros</t>
  </si>
  <si>
    <t>Choco Manakin</t>
  </si>
  <si>
    <t>Cryptopipo litae</t>
  </si>
  <si>
    <t>Green Manakin</t>
  </si>
  <si>
    <t>Cryptopipo holochlora</t>
  </si>
  <si>
    <t>Yellow-headed Manakin</t>
  </si>
  <si>
    <t>Chloropipo flavicapilla</t>
  </si>
  <si>
    <t>Jet Manakin</t>
  </si>
  <si>
    <t>Chloropipo unicolor</t>
  </si>
  <si>
    <t>Orange-bellied Manakin</t>
  </si>
  <si>
    <t>Lepidothrix suavissima</t>
  </si>
  <si>
    <t>White-fronted Manakin</t>
  </si>
  <si>
    <t>Lepidothrix serena</t>
  </si>
  <si>
    <t>Blue-crowned Manakin</t>
  </si>
  <si>
    <t>Lepidothrix coronata</t>
  </si>
  <si>
    <t>Snow-capped Manakin</t>
  </si>
  <si>
    <t>Lepidothrix nattereri</t>
  </si>
  <si>
    <t>Golden-crowned Manakin</t>
  </si>
  <si>
    <t>Lepidothrix vilasboasi</t>
  </si>
  <si>
    <t>Opal-crowned Manakin</t>
  </si>
  <si>
    <t>Lepidothrix iris</t>
  </si>
  <si>
    <t>Blue-rumped Manakin</t>
  </si>
  <si>
    <t>Lepidothrix isidorei</t>
  </si>
  <si>
    <t>Cerulean-capped Manakin</t>
  </si>
  <si>
    <t>Lepidothrix coeruleocapilla</t>
  </si>
  <si>
    <t>Pin-tailed Manakin</t>
  </si>
  <si>
    <t>Ilicura militaris</t>
  </si>
  <si>
    <t>Golden-winged Manakin</t>
  </si>
  <si>
    <t>Masius chrysopterus</t>
  </si>
  <si>
    <t>White-ruffed Manakin</t>
  </si>
  <si>
    <t>Corapipo leucorrhoa</t>
  </si>
  <si>
    <t>White-throated Manakin</t>
  </si>
  <si>
    <t>Corapipo gutturalis</t>
  </si>
  <si>
    <t>Araripe Manakin</t>
  </si>
  <si>
    <t>Antilophia bokermanni</t>
  </si>
  <si>
    <t>Helmeted Manakin</t>
  </si>
  <si>
    <t>Antilophia galeata</t>
  </si>
  <si>
    <t>Long-tailed Manakin</t>
  </si>
  <si>
    <t>Chiroxiphia linearis</t>
  </si>
  <si>
    <t>Lance-tailed Manakin</t>
  </si>
  <si>
    <t>Chiroxiphia lanceolata</t>
  </si>
  <si>
    <t>Blue-backed Manakin</t>
  </si>
  <si>
    <t>Chiroxiphia pareola</t>
  </si>
  <si>
    <t>Yungas Manakin</t>
  </si>
  <si>
    <t>Chiroxiphia boliviana</t>
  </si>
  <si>
    <t>Blue Manakin</t>
  </si>
  <si>
    <t>Chiroxiphia caudata</t>
  </si>
  <si>
    <t>Cotingidae</t>
  </si>
  <si>
    <t>Scaled Fruiteater</t>
  </si>
  <si>
    <t>Ampelioides tschudii</t>
  </si>
  <si>
    <t>Fiery-throated Fruiteater</t>
  </si>
  <si>
    <t>Pipreola chlorolepidota</t>
  </si>
  <si>
    <t>Scaly-breasted Fruiteater</t>
  </si>
  <si>
    <t>Pipreola squamipectus</t>
  </si>
  <si>
    <t>Scarlet-breasted Fruiteater</t>
  </si>
  <si>
    <t>Pipreola frontalis</t>
  </si>
  <si>
    <t>Handsome Fruiteater</t>
  </si>
  <si>
    <t>Pipreola formosa</t>
  </si>
  <si>
    <t>Red-banded Fruiteater</t>
  </si>
  <si>
    <t>Pipreola whitelyi</t>
  </si>
  <si>
    <t>Black-chested Fruiteater</t>
  </si>
  <si>
    <t>Pipreola lubomirskii</t>
  </si>
  <si>
    <t>Orange-breasted Fruiteater</t>
  </si>
  <si>
    <t>Pipreola jucunda</t>
  </si>
  <si>
    <t>Masked Fruiteater</t>
  </si>
  <si>
    <t>Pipreola pulchra</t>
  </si>
  <si>
    <t>Golden-breasted Fruiteater</t>
  </si>
  <si>
    <t>Pipreola aureopectus</t>
  </si>
  <si>
    <t>Barred Fruiteater</t>
  </si>
  <si>
    <t>Pipreola arcuata</t>
  </si>
  <si>
    <t>Band-tailed Fruiteater</t>
  </si>
  <si>
    <t>Pipreola intermedia</t>
  </si>
  <si>
    <t>Green-and-black Fruiteater</t>
  </si>
  <si>
    <t>Pipreola riefferii</t>
  </si>
  <si>
    <t>Grey-tailed Piha</t>
  </si>
  <si>
    <t>Snowornis subalaris</t>
  </si>
  <si>
    <t>Olivaceous Piha</t>
  </si>
  <si>
    <t>Snowornis cryptolophus</t>
  </si>
  <si>
    <t>Hooded Berryeater</t>
  </si>
  <si>
    <t>Carpornis cucullata</t>
  </si>
  <si>
    <t>Black-headed Berryeater</t>
  </si>
  <si>
    <t>Carpornis melanocephala</t>
  </si>
  <si>
    <t>Andean Cock-of-the-rock</t>
  </si>
  <si>
    <t>Rupicola peruvianus</t>
  </si>
  <si>
    <t>Guianan Cock-of-the-rock</t>
  </si>
  <si>
    <t>Rupicola rupicola</t>
  </si>
  <si>
    <t>Guianan Red Cotinga</t>
  </si>
  <si>
    <t>Phoenicircus carnifex</t>
  </si>
  <si>
    <t>Black-necked Red Cotinga</t>
  </si>
  <si>
    <t>Phoenicircus nigricollis</t>
  </si>
  <si>
    <t>White-cheeked Cotinga</t>
  </si>
  <si>
    <t>Zaratornis stresemanni</t>
  </si>
  <si>
    <t>Rufous-tailed Plantcutter</t>
  </si>
  <si>
    <t>Phytotoma rara</t>
  </si>
  <si>
    <t>Peruvian Plantcutter</t>
  </si>
  <si>
    <t>Phytotoma raimondii</t>
  </si>
  <si>
    <t>White-tipped Plantcutter</t>
  </si>
  <si>
    <t>Phytotoma rutila</t>
  </si>
  <si>
    <t>Swallow-tailed Cotinga</t>
  </si>
  <si>
    <t>Phibalura flavirostris</t>
  </si>
  <si>
    <t>Apolo Cotinga</t>
  </si>
  <si>
    <t>Phibalura boliviana</t>
  </si>
  <si>
    <t>Bay-vented Cotinga</t>
  </si>
  <si>
    <t>Doliornis sclateri</t>
  </si>
  <si>
    <t>Chestnut-bellied Cotinga</t>
  </si>
  <si>
    <t>Doliornis remseni</t>
  </si>
  <si>
    <t>Red-crested Cotinga</t>
  </si>
  <si>
    <t>Ampelion rubrocristatus</t>
  </si>
  <si>
    <t>Chestnut-crested Cotinga</t>
  </si>
  <si>
    <t>Ampelion rufaxilla</t>
  </si>
  <si>
    <t>Crimson Fruitcrow</t>
  </si>
  <si>
    <t>Haematoderus militaris</t>
  </si>
  <si>
    <t>Purple-throated Fruitcrow</t>
  </si>
  <si>
    <t>Querula purpurata</t>
  </si>
  <si>
    <t>Red-ruffed Fruitcrow</t>
  </si>
  <si>
    <t>Pyroderus scutatus</t>
  </si>
  <si>
    <t>Bare-necked Umbrellabird</t>
  </si>
  <si>
    <t>Cephalopterus glabricollis</t>
  </si>
  <si>
    <t>Long-wattled Umbrellabird</t>
  </si>
  <si>
    <t>Cephalopterus penduliger</t>
  </si>
  <si>
    <t>Amazonian Umbrellabird</t>
  </si>
  <si>
    <t>Cephalopterus ornatus</t>
  </si>
  <si>
    <t>Capuchinbird</t>
  </si>
  <si>
    <t>Perissocephalus tricolor</t>
  </si>
  <si>
    <t>Rufous Piha</t>
  </si>
  <si>
    <t>Lipaugus unirufus</t>
  </si>
  <si>
    <t>Black-and-gold Cotinga</t>
  </si>
  <si>
    <t>Lipaugus ater</t>
  </si>
  <si>
    <t>Grey-winged Cotinga</t>
  </si>
  <si>
    <t>Lipaugus conditus</t>
  </si>
  <si>
    <t>Cinnamon-vented Piha</t>
  </si>
  <si>
    <t>Lipaugus lanioides</t>
  </si>
  <si>
    <t>Rose-collared Piha</t>
  </si>
  <si>
    <t>Lipaugus streptophorus</t>
  </si>
  <si>
    <t>Screaming Piha</t>
  </si>
  <si>
    <t>Lipaugus vociferans</t>
  </si>
  <si>
    <t>Chestnut-capped Piha</t>
  </si>
  <si>
    <t>Lipaugus weberi</t>
  </si>
  <si>
    <t>Dusky Piha</t>
  </si>
  <si>
    <t>Lipaugus fuscocinereus</t>
  </si>
  <si>
    <t>Scimitar-winged Piha</t>
  </si>
  <si>
    <t>Lipaugus uropygialis</t>
  </si>
  <si>
    <t>White Bellbird</t>
  </si>
  <si>
    <t>Procnias albus</t>
  </si>
  <si>
    <t>Three-wattled Bellbird</t>
  </si>
  <si>
    <t>Procnias tricarunculatus</t>
  </si>
  <si>
    <t>Bare-throated Bellbird</t>
  </si>
  <si>
    <t>Procnias nudicollis</t>
  </si>
  <si>
    <t>Bearded Bellbird</t>
  </si>
  <si>
    <t>Procnias averano</t>
  </si>
  <si>
    <t>Plum-throated Cotinga</t>
  </si>
  <si>
    <t>Cotinga maynana</t>
  </si>
  <si>
    <t>Spangled Cotinga</t>
  </si>
  <si>
    <t>Cotinga cayana</t>
  </si>
  <si>
    <t>Lovely Cotinga</t>
  </si>
  <si>
    <t>Cotinga amabilis</t>
  </si>
  <si>
    <t>Blue Cotinga</t>
  </si>
  <si>
    <t>Cotinga nattererii</t>
  </si>
  <si>
    <t>Turquoise Cotinga</t>
  </si>
  <si>
    <t>Cotinga ridgwayi</t>
  </si>
  <si>
    <t>Banded Cotinga</t>
  </si>
  <si>
    <t>Cotinga maculata</t>
  </si>
  <si>
    <t>Purple-breasted Cotinga</t>
  </si>
  <si>
    <t>Cotinga cotinga</t>
  </si>
  <si>
    <t>Purple-throated Cotinga</t>
  </si>
  <si>
    <t>Porphyrolaema porphyrolaema</t>
  </si>
  <si>
    <t>Black-faced Cotinga</t>
  </si>
  <si>
    <t>Conioptilon mcilhennyi</t>
  </si>
  <si>
    <t>Bare-necked Fruitcrow</t>
  </si>
  <si>
    <t>Gymnoderus foetidus</t>
  </si>
  <si>
    <t>Pompadour Cotinga</t>
  </si>
  <si>
    <t>Xipholena punicea</t>
  </si>
  <si>
    <t>White-tailed Cotinga</t>
  </si>
  <si>
    <t>Xipholena lamellipennis</t>
  </si>
  <si>
    <t>White-winged Cotinga</t>
  </si>
  <si>
    <t>Xipholena atropurpurea</t>
  </si>
  <si>
    <t>Black-tipped Cotinga</t>
  </si>
  <si>
    <t>Carpodectes hopkei</t>
  </si>
  <si>
    <t>Yellow-billed Cotinga</t>
  </si>
  <si>
    <t>Carpodectes antoniae</t>
  </si>
  <si>
    <t>Snowy Cotinga</t>
  </si>
  <si>
    <t>Carpodectes nitidus</t>
  </si>
  <si>
    <t>Tityridae</t>
  </si>
  <si>
    <t>Sharpbill</t>
  </si>
  <si>
    <t>Oxyruncus cristatus</t>
  </si>
  <si>
    <t>Northern Royal Flycatcher</t>
  </si>
  <si>
    <t>Onychorhynchus mexicanus</t>
  </si>
  <si>
    <t>Pacific Royal Flycatcher</t>
  </si>
  <si>
    <t>Onychorhynchus occidentalis</t>
  </si>
  <si>
    <t>Amazonian Royal Flycatcher</t>
  </si>
  <si>
    <t>Onychorhynchus coronatus</t>
  </si>
  <si>
    <t>Atlantic Royal Flycatcher</t>
  </si>
  <si>
    <t>Onychorhynchus swainsoni</t>
  </si>
  <si>
    <t>Ruddy-tailed Flycatcher</t>
  </si>
  <si>
    <t>Terenotriccus erythrurus</t>
  </si>
  <si>
    <t>Tawny-breasted Flycatcher</t>
  </si>
  <si>
    <t>Myiobius villosus</t>
  </si>
  <si>
    <t>Sulphur-rumped Flycatcher</t>
  </si>
  <si>
    <t>Myiobius sulphureipygius</t>
  </si>
  <si>
    <t>Whiskered Flycatcher</t>
  </si>
  <si>
    <t>Myiobius barbatus</t>
  </si>
  <si>
    <t>Black-tailed Flycatcher</t>
  </si>
  <si>
    <t>Myiobius atricaudus</t>
  </si>
  <si>
    <t>White-browed Purpletuft</t>
  </si>
  <si>
    <t>Iodopleura isabellae</t>
  </si>
  <si>
    <t>Dusky Purpletuft</t>
  </si>
  <si>
    <t>Iodopleura fusca</t>
  </si>
  <si>
    <t>Buff-throated Purpletuft</t>
  </si>
  <si>
    <t>Iodopleura pipra</t>
  </si>
  <si>
    <t>Black-crowned Tityra</t>
  </si>
  <si>
    <t>Tityra inquisitor</t>
  </si>
  <si>
    <t>Western Black-tailed Tityra</t>
  </si>
  <si>
    <t>Tityra cayana</t>
  </si>
  <si>
    <t>Eastern Black-tailed Tityra</t>
  </si>
  <si>
    <t>Tityra braziliensis</t>
  </si>
  <si>
    <t>Masked Tityra</t>
  </si>
  <si>
    <t>Tityra semifasciata</t>
  </si>
  <si>
    <t>White-tailed Tityra</t>
  </si>
  <si>
    <t>Tityra leucura</t>
  </si>
  <si>
    <t>White-naped Becard</t>
  </si>
  <si>
    <t>Xenopsaris albinucha</t>
  </si>
  <si>
    <t>Barred Becard</t>
  </si>
  <si>
    <t>Pachyramphus versicolor</t>
  </si>
  <si>
    <t>Yellow-cheeked Becard</t>
  </si>
  <si>
    <t>Pachyramphus xanthogenys</t>
  </si>
  <si>
    <t>Green-cheeked Becard</t>
  </si>
  <si>
    <t>Pachyramphus griseigularis</t>
  </si>
  <si>
    <t>Green-backed Becard</t>
  </si>
  <si>
    <t>Pachyramphus viridis</t>
  </si>
  <si>
    <t>Slaty Becard</t>
  </si>
  <si>
    <t>Pachyramphus spodiurus</t>
  </si>
  <si>
    <t>Cinereous Becard</t>
  </si>
  <si>
    <t>Pachyramphus rufus</t>
  </si>
  <si>
    <t>Pink-throated Becard</t>
  </si>
  <si>
    <t>Pachyramphus minor</t>
  </si>
  <si>
    <t>Rose-throated Becard</t>
  </si>
  <si>
    <t>Pachyramphus aglaiae</t>
  </si>
  <si>
    <t>Jamaican Becard</t>
  </si>
  <si>
    <t>Pachyramphus niger</t>
  </si>
  <si>
    <t>One-colored Becard</t>
  </si>
  <si>
    <t>Pachyramphus homochrous</t>
  </si>
  <si>
    <t>Crested Becard</t>
  </si>
  <si>
    <t>Pachyramphus validus</t>
  </si>
  <si>
    <t>Glossy-backed Becard</t>
  </si>
  <si>
    <t>Pachyramphus surinamus</t>
  </si>
  <si>
    <t>Cinnamon Becard</t>
  </si>
  <si>
    <t>Pachyramphus cinnamomeus</t>
  </si>
  <si>
    <t>Chestnut-crowned Becard</t>
  </si>
  <si>
    <t>Pachyramphus castaneus</t>
  </si>
  <si>
    <t>Western Grey-collared Becard</t>
  </si>
  <si>
    <t>Pachyramphus uropygialis</t>
  </si>
  <si>
    <t>Eastern Grey-collared Becard</t>
  </si>
  <si>
    <t>Pachyramphus major</t>
  </si>
  <si>
    <t>Black-capped Becard</t>
  </si>
  <si>
    <t>Pachyramphus marginatus</t>
  </si>
  <si>
    <t>White-winged Becard</t>
  </si>
  <si>
    <t>Pachyramphus polychopterus</t>
  </si>
  <si>
    <t>Black-and-white Becard</t>
  </si>
  <si>
    <t>Pachyramphus albogriseus</t>
  </si>
  <si>
    <t>Varzea Schiffornis</t>
  </si>
  <si>
    <t>Schiffornis major</t>
  </si>
  <si>
    <t>Greenish Schiffornis</t>
  </si>
  <si>
    <t>Schiffornis virescens</t>
  </si>
  <si>
    <t>Olivaceous Mourner</t>
  </si>
  <si>
    <t>Schiffornis olivacea</t>
  </si>
  <si>
    <t>Russet-winged Mourner</t>
  </si>
  <si>
    <t>Schiffornis stenorhyncha</t>
  </si>
  <si>
    <t>Brown-winged Mourner</t>
  </si>
  <si>
    <t>Schiffornis turdina</t>
  </si>
  <si>
    <t>Foothill Mourner</t>
  </si>
  <si>
    <t>Schiffornis aenea</t>
  </si>
  <si>
    <t>Northern Mourner</t>
  </si>
  <si>
    <t>Schiffornis veraepacis</t>
  </si>
  <si>
    <t>Speckled Mourner</t>
  </si>
  <si>
    <t>Laniocera rufescens</t>
  </si>
  <si>
    <t>Cinereous Mourner</t>
  </si>
  <si>
    <t>Laniocera hypopyrra</t>
  </si>
  <si>
    <t>Andean Mourner</t>
  </si>
  <si>
    <t>Laniisoma buckleyi</t>
  </si>
  <si>
    <t>Elegant Mourner</t>
  </si>
  <si>
    <t>Laniisoma elegans</t>
  </si>
  <si>
    <t>Tyrannidae</t>
  </si>
  <si>
    <t>Kinglet Calyptura</t>
  </si>
  <si>
    <t>Calyptura cristata</t>
  </si>
  <si>
    <t>Cinnamon Manakin-tyrant</t>
  </si>
  <si>
    <t>Neopipo cinnamomea</t>
  </si>
  <si>
    <t>Cinnamon-crested Spadebill</t>
  </si>
  <si>
    <t>Platyrinchus saturatus</t>
  </si>
  <si>
    <t>Stub-tailed Spadebill</t>
  </si>
  <si>
    <t>Platyrinchus cancrominus</t>
  </si>
  <si>
    <t>Western White-throated Spadebill</t>
  </si>
  <si>
    <t>Platyrinchus albogularis</t>
  </si>
  <si>
    <t>Eastern White-throated Spadebill</t>
  </si>
  <si>
    <t>Platyrinchus mystaceus</t>
  </si>
  <si>
    <t>Golden-crowned Spadebill</t>
  </si>
  <si>
    <t>Platyrinchus coronatus</t>
  </si>
  <si>
    <t>Yellow-throated Spadebill</t>
  </si>
  <si>
    <t>Platyrinchus flavigularis</t>
  </si>
  <si>
    <t>White-crested Spadebill</t>
  </si>
  <si>
    <t>Platyrinchus platyrhynchos</t>
  </si>
  <si>
    <t>Russet-winged Spadebill</t>
  </si>
  <si>
    <t>Platyrinchus leucoryphus</t>
  </si>
  <si>
    <t>Grey-headed Piprites</t>
  </si>
  <si>
    <t>Piprites griseiceps</t>
  </si>
  <si>
    <t>Wing-barred Piprites</t>
  </si>
  <si>
    <t>Piprites chloris</t>
  </si>
  <si>
    <t>Black-capped Piprites</t>
  </si>
  <si>
    <t>Piprites pileata</t>
  </si>
  <si>
    <t>Many-colored Rush-tyrant</t>
  </si>
  <si>
    <t>Tachuris rubrigastra</t>
  </si>
  <si>
    <t>Bronze-olive Pygmy-tyrant</t>
  </si>
  <si>
    <t>Pseudotriccus pelzelni</t>
  </si>
  <si>
    <t>Hazel-fronted Pygmy-tyrant</t>
  </si>
  <si>
    <t>Pseudotriccus simplex</t>
  </si>
  <si>
    <t>Rufous-headed Pygmy-tyrant</t>
  </si>
  <si>
    <t>Pseudotriccus ruficeps</t>
  </si>
  <si>
    <t>Ringed Antpipit</t>
  </si>
  <si>
    <t>Corythopis torquatus</t>
  </si>
  <si>
    <t>Southern Antpipit</t>
  </si>
  <si>
    <t>Corythopis delalandi</t>
  </si>
  <si>
    <t>Yellow-green Tyrannulet</t>
  </si>
  <si>
    <t>Phylloscartes flavovirens</t>
  </si>
  <si>
    <t>Mottle-cheeked Tyrannulet</t>
  </si>
  <si>
    <t>Phylloscartes ventralis</t>
  </si>
  <si>
    <t>Olive-green Tyrannulet</t>
  </si>
  <si>
    <t>Phylloscartes virescens</t>
  </si>
  <si>
    <t>Bahia Tyrannulet</t>
  </si>
  <si>
    <t>Phylloscartes beckeri</t>
  </si>
  <si>
    <t>Restinga Tyrannulet</t>
  </si>
  <si>
    <t>Phylloscartes kronei</t>
  </si>
  <si>
    <t>Ecuadorian Tyrannulet</t>
  </si>
  <si>
    <t>Phylloscartes gualaquizae</t>
  </si>
  <si>
    <t>Black-fronted Tyrannulet</t>
  </si>
  <si>
    <t>Phylloscartes nigrifrons</t>
  </si>
  <si>
    <t>Alagoas Tyrannulet</t>
  </si>
  <si>
    <t>Phylloscartes ceciliae</t>
  </si>
  <si>
    <t>Rufous-browed Tyrannulet</t>
  </si>
  <si>
    <t>Phylloscartes superciliaris</t>
  </si>
  <si>
    <t>Rufous-lored Tyrannulet</t>
  </si>
  <si>
    <t>Phylloscartes flaviventris</t>
  </si>
  <si>
    <t>Cinnamon-faced Tyrannulet</t>
  </si>
  <si>
    <t>Phylloscartes parkeri</t>
  </si>
  <si>
    <t>Minas Gerais Tyrannulet</t>
  </si>
  <si>
    <t>Phylloscartes roquettei</t>
  </si>
  <si>
    <t>Sao Paulo Tyrannulet</t>
  </si>
  <si>
    <t>Phylloscartes paulista</t>
  </si>
  <si>
    <t>Oustalet's Tyrannulet</t>
  </si>
  <si>
    <t>Phylloscartes oustaleti</t>
  </si>
  <si>
    <t>Serra do Mar Tyrannulet</t>
  </si>
  <si>
    <t>Phylloscartes difficilis</t>
  </si>
  <si>
    <t>Bay-ringed Tyrannulet</t>
  </si>
  <si>
    <t>Phylloscartes sylviolus</t>
  </si>
  <si>
    <t>Variegated Bristle-tyrant</t>
  </si>
  <si>
    <t>Pogonotriccus poecilotis</t>
  </si>
  <si>
    <t>Chapman's Bristle-tyrant</t>
  </si>
  <si>
    <t>Pogonotriccus chapmani</t>
  </si>
  <si>
    <t>Marble-faced Bristle-tyrant</t>
  </si>
  <si>
    <t>Pogonotriccus ophthalmicus</t>
  </si>
  <si>
    <t>Venezuelan Bristle-tyrant</t>
  </si>
  <si>
    <t>Pogonotriccus venezuelanus</t>
  </si>
  <si>
    <t>Antioquia Bristle-tyrant</t>
  </si>
  <si>
    <t>Pogonotriccus lanyoni</t>
  </si>
  <si>
    <t>Spectacled Bristle-tyrant</t>
  </si>
  <si>
    <t>Pogonotriccus orbitalis</t>
  </si>
  <si>
    <t>Southern Bristle-tyrant</t>
  </si>
  <si>
    <t>Pogonotriccus eximius</t>
  </si>
  <si>
    <t>Streak-necked Flycatcher</t>
  </si>
  <si>
    <t>Mionectes striaticollis</t>
  </si>
  <si>
    <t>Olive-streaked Flycatcher</t>
  </si>
  <si>
    <t>Mionectes olivaceus</t>
  </si>
  <si>
    <t>Olive-striped Flycatcher</t>
  </si>
  <si>
    <t>Mionectes galbinus</t>
  </si>
  <si>
    <t>Ochre-bellied Flycatcher</t>
  </si>
  <si>
    <t>Mionectes oleagineus</t>
  </si>
  <si>
    <t>McConnell's Flycatcher</t>
  </si>
  <si>
    <t>Mionectes macconnelli</t>
  </si>
  <si>
    <t>Sierra de Lema Flycatcher</t>
  </si>
  <si>
    <t>Mionectes roraimae</t>
  </si>
  <si>
    <t>Grey-hooded Flycatcher</t>
  </si>
  <si>
    <t>Mionectes rufiventris</t>
  </si>
  <si>
    <t>Sepia-capped Flycatcher</t>
  </si>
  <si>
    <t>Leptopogon amaurocephalus</t>
  </si>
  <si>
    <t>Slaty-capped Flycatcher</t>
  </si>
  <si>
    <t>Leptopogon superciliaris</t>
  </si>
  <si>
    <t>White-bellied Flycatcher</t>
  </si>
  <si>
    <t>Leptopogon albidiventer</t>
  </si>
  <si>
    <t>Rufous-breasted Flycatcher</t>
  </si>
  <si>
    <t>Leptopogon rufipectus</t>
  </si>
  <si>
    <t>Inca Flycatcher</t>
  </si>
  <si>
    <t>Leptopogon taczanowskii</t>
  </si>
  <si>
    <t>Black-chested Tyrant</t>
  </si>
  <si>
    <t>Taeniotriccus andrei</t>
  </si>
  <si>
    <t>Brownish Twistwing</t>
  </si>
  <si>
    <t>Cnipodectes subbrunneus</t>
  </si>
  <si>
    <t>Rufous Twistwing</t>
  </si>
  <si>
    <t>Cnipodectes superrufus</t>
  </si>
  <si>
    <t>Eye-ringed Flatbill</t>
  </si>
  <si>
    <t>Rhynchocyclus brevirostris</t>
  </si>
  <si>
    <t>Western Olivaceous Flatbill</t>
  </si>
  <si>
    <t>Rhynchocyclus aequinoctialis</t>
  </si>
  <si>
    <t>Eastern Olivaceous Flatbill</t>
  </si>
  <si>
    <t>Rhynchocyclus olivaceus</t>
  </si>
  <si>
    <t>Pacific Flatbill</t>
  </si>
  <si>
    <t>Rhynchocyclus pacificus</t>
  </si>
  <si>
    <t>Fulvous-breasted Flatbill</t>
  </si>
  <si>
    <t>Rhynchocyclus fulvipectus</t>
  </si>
  <si>
    <t>Yellow-olive Flatbill</t>
  </si>
  <si>
    <t>Tolmomyias sulphurescens</t>
  </si>
  <si>
    <t>Orange-eyed Flatbill</t>
  </si>
  <si>
    <t>Tolmomyias traylori</t>
  </si>
  <si>
    <t>Yellow-margined Flatbill</t>
  </si>
  <si>
    <t>Tolmomyias assimilis</t>
  </si>
  <si>
    <t>Yellow-winged Flatbill</t>
  </si>
  <si>
    <t>Tolmomyias flavotectus</t>
  </si>
  <si>
    <t>Grey-crowned Flatbill</t>
  </si>
  <si>
    <t>Tolmomyias poliocephalus</t>
  </si>
  <si>
    <t>Olive-faced Flatbill</t>
  </si>
  <si>
    <t>Tolmomyias viridiceps</t>
  </si>
  <si>
    <t>Ochre-lored Flatbill</t>
  </si>
  <si>
    <t>Tolmomyias flaviventris</t>
  </si>
  <si>
    <t>Eared Pygmy-tyrant</t>
  </si>
  <si>
    <t>Myiornis auricularis</t>
  </si>
  <si>
    <t>White-bellied Pygmy-tyrant</t>
  </si>
  <si>
    <t>Myiornis albiventris</t>
  </si>
  <si>
    <t>Black-capped Pygmy-tyrant</t>
  </si>
  <si>
    <t>Myiornis atricapillus</t>
  </si>
  <si>
    <t>Short-tailed Pygmy-tyrant</t>
  </si>
  <si>
    <t>Myiornis ecaudatus</t>
  </si>
  <si>
    <t>Northern Bentbill</t>
  </si>
  <si>
    <t>Oncostoma cinereigulare</t>
  </si>
  <si>
    <t>Southern Bentbill</t>
  </si>
  <si>
    <t>Oncostoma olivaceum</t>
  </si>
  <si>
    <t>Scale-crested Pygmy-tyrant</t>
  </si>
  <si>
    <t>Lophotriccus pileatus</t>
  </si>
  <si>
    <t>Double-banded Pygmy-tyrant</t>
  </si>
  <si>
    <t>Lophotriccus vitiosus</t>
  </si>
  <si>
    <t>Long-crested Pygmy-tyrant</t>
  </si>
  <si>
    <t>Lophotriccus eulophotes</t>
  </si>
  <si>
    <t>Helmeted Pygmy-tyrant</t>
  </si>
  <si>
    <t>Lophotriccus galeatus</t>
  </si>
  <si>
    <t>Pale-eyed Pygmy-tyrant</t>
  </si>
  <si>
    <t>Atalotriccus pilaris</t>
  </si>
  <si>
    <t>Snethlage's Tody-tyrant</t>
  </si>
  <si>
    <t>Hemitriccus minor</t>
  </si>
  <si>
    <t>Acre Tody-tyrant</t>
  </si>
  <si>
    <t>Hemitriccus cohnhafti</t>
  </si>
  <si>
    <t>Yungas Tody-tyrant</t>
  </si>
  <si>
    <t>Hemitriccus spodiops</t>
  </si>
  <si>
    <t>Flammulated Bamboo-tyrant</t>
  </si>
  <si>
    <t>Hemitriccus flammulatus</t>
  </si>
  <si>
    <t>Drab-breasted Bamboo-tyrant</t>
  </si>
  <si>
    <t>Hemitriccus diops</t>
  </si>
  <si>
    <t>Brown-breasted Bamboo-tyrant</t>
  </si>
  <si>
    <t>Hemitriccus obsoletus</t>
  </si>
  <si>
    <t>Boat-billed Tody-tyrant</t>
  </si>
  <si>
    <t>Hemitriccus josephinae</t>
  </si>
  <si>
    <t>White-eyed Tody-tyrant</t>
  </si>
  <si>
    <t>Hemitriccus zosterops</t>
  </si>
  <si>
    <t>White-bellied Tody-tyrant</t>
  </si>
  <si>
    <t>Hemitriccus griseipectus</t>
  </si>
  <si>
    <t>Eye-ringed Tody-tyrant</t>
  </si>
  <si>
    <t>Hemitriccus orbitatus</t>
  </si>
  <si>
    <t>Joao's Tody-tyrant</t>
  </si>
  <si>
    <t>Hemitriccus iohannis</t>
  </si>
  <si>
    <t>Stripe-necked Tody-tyrant</t>
  </si>
  <si>
    <t>Hemitriccus striaticollis</t>
  </si>
  <si>
    <t>Hangnest Tody-tyrant</t>
  </si>
  <si>
    <t>Hemitriccus nidipendulus</t>
  </si>
  <si>
    <t>Pearly-vented Tody-tyrant</t>
  </si>
  <si>
    <t>Hemitriccus margaritaceiventer</t>
  </si>
  <si>
    <t>Pelzeln's Tody-tyrant</t>
  </si>
  <si>
    <t>Hemitriccus inornatus</t>
  </si>
  <si>
    <t>Zimmer's Tody-tyrant</t>
  </si>
  <si>
    <t>Hemitriccus minimus</t>
  </si>
  <si>
    <t>Black-throated Tody-tyrant</t>
  </si>
  <si>
    <t>Hemitriccus granadensis</t>
  </si>
  <si>
    <t>Cinnamon-breasted Tody-tyrant</t>
  </si>
  <si>
    <t>Hemitriccus cinnamomeipectus</t>
  </si>
  <si>
    <t>Buff-breasted Tody-tyrant</t>
  </si>
  <si>
    <t>Hemitriccus mirandae</t>
  </si>
  <si>
    <t>Kaempfer's Tody-tyrant</t>
  </si>
  <si>
    <t>Hemitriccus kaempferi</t>
  </si>
  <si>
    <t>Buff-throated Tody-tyrant</t>
  </si>
  <si>
    <t>Hemitriccus rufigularis</t>
  </si>
  <si>
    <t>Fork-tailed Tody-tyrant</t>
  </si>
  <si>
    <t>Hemitriccus furcatus</t>
  </si>
  <si>
    <t>Rufous-crowned Tody-flycatcher</t>
  </si>
  <si>
    <t>Poecilotriccus ruficeps</t>
  </si>
  <si>
    <t>Lulu's Tody-flycatcher</t>
  </si>
  <si>
    <t>Poecilotriccus luluae</t>
  </si>
  <si>
    <t>White-cheeked Tody-flycatcher</t>
  </si>
  <si>
    <t>Poecilotriccus albifacies</t>
  </si>
  <si>
    <t>Black-and-white Tody-flycatcher</t>
  </si>
  <si>
    <t>Poecilotriccus capitalis</t>
  </si>
  <si>
    <t>Buff-cheeked Tody-flycatcher</t>
  </si>
  <si>
    <t>Poecilotriccus senex</t>
  </si>
  <si>
    <t>Ruddy Tody-flycatcher</t>
  </si>
  <si>
    <t>Poecilotriccus russatus</t>
  </si>
  <si>
    <t>Ochre-faced Tody-flycatcher</t>
  </si>
  <si>
    <t>Poecilotriccus plumbeiceps</t>
  </si>
  <si>
    <t>Smoky-fronted Tody-flycatcher</t>
  </si>
  <si>
    <t>Poecilotriccus fumifrons</t>
  </si>
  <si>
    <t>Rusty-fronted Tody-flycatcher</t>
  </si>
  <si>
    <t>Poecilotriccus latirostris</t>
  </si>
  <si>
    <t>Slate-headed Tody-flycatcher</t>
  </si>
  <si>
    <t>Poecilotriccus sylvia</t>
  </si>
  <si>
    <t>Golden-winged Tody-flycatcher</t>
  </si>
  <si>
    <t>Poecilotriccus calopterus</t>
  </si>
  <si>
    <t>Black-backed Tody-flycatcher</t>
  </si>
  <si>
    <t>Poecilotriccus pulchellus</t>
  </si>
  <si>
    <t>Spotted Tody-flycatcher</t>
  </si>
  <si>
    <t>Todirostrum maculatum</t>
  </si>
  <si>
    <t>Yellow-lored Tody-flycatcher</t>
  </si>
  <si>
    <t>Todirostrum poliocephalum</t>
  </si>
  <si>
    <t>Common Tody-flycatcher</t>
  </si>
  <si>
    <t>Todirostrum cinereum</t>
  </si>
  <si>
    <t>Maracaibo Tody-flycatcher</t>
  </si>
  <si>
    <t>Todirostrum viridanum</t>
  </si>
  <si>
    <t>Black-headed Tody-flycatcher</t>
  </si>
  <si>
    <t>Todirostrum nigriceps</t>
  </si>
  <si>
    <t>Painted Tody-flycatcher</t>
  </si>
  <si>
    <t>Todirostrum pictum</t>
  </si>
  <si>
    <t>Yellow-browed Tody-flycatcher</t>
  </si>
  <si>
    <t>Todirostrum chrysocrotaphum</t>
  </si>
  <si>
    <t>Eastern Ornate Flycatcher</t>
  </si>
  <si>
    <t>Myiotriccus phoenicurus</t>
  </si>
  <si>
    <t>Western Ornate Flycatcher</t>
  </si>
  <si>
    <t>Myiotriccus ornatus</t>
  </si>
  <si>
    <t>Handsome Flycatcher</t>
  </si>
  <si>
    <t>Nephelomyias pulcher</t>
  </si>
  <si>
    <t>Orange-banded Flycatcher</t>
  </si>
  <si>
    <t>Nephelomyias lintoni</t>
  </si>
  <si>
    <t>Ochraceous-breasted Flycatcher</t>
  </si>
  <si>
    <t>Nephelomyias ochraceiventris</t>
  </si>
  <si>
    <t>Cinnamon Flycatcher</t>
  </si>
  <si>
    <t>Pyrrhomyias cinnamomeus</t>
  </si>
  <si>
    <t>Swallow Flycatcher</t>
  </si>
  <si>
    <t>Hirundinea bellicosa</t>
  </si>
  <si>
    <t>Cliff Flycatcher</t>
  </si>
  <si>
    <t>Hirundinea ferruginea</t>
  </si>
  <si>
    <t>Red-billed Tyrannulet</t>
  </si>
  <si>
    <t>Zimmerius cinereicapilla</t>
  </si>
  <si>
    <t>Mishana Tyrannulet</t>
  </si>
  <si>
    <t>Zimmerius villarejoi</t>
  </si>
  <si>
    <t>Chico's Tyrannulet</t>
  </si>
  <si>
    <t>Zimmerius chicomendesi</t>
  </si>
  <si>
    <t>Paltry Tyrannulet</t>
  </si>
  <si>
    <t>Zimmerius vilissimus</t>
  </si>
  <si>
    <t>Mistletoe Tyrannulet</t>
  </si>
  <si>
    <t>Zimmerius parvus</t>
  </si>
  <si>
    <t>Venezuelan Tyrannulet</t>
  </si>
  <si>
    <t>Zimmerius petersi</t>
  </si>
  <si>
    <t>Mountain Tyrannulet</t>
  </si>
  <si>
    <t>Zimmerius improbus</t>
  </si>
  <si>
    <t>Golden-faced Tyrannulet</t>
  </si>
  <si>
    <t>Zimmerius chrysops</t>
  </si>
  <si>
    <t>Choco Tyrannulet</t>
  </si>
  <si>
    <t>Zimmerius albigularis</t>
  </si>
  <si>
    <t>Peruvian Tyrannulet</t>
  </si>
  <si>
    <t>Zimmerius viridiflavus</t>
  </si>
  <si>
    <t>Slender-footed Tyrannulet</t>
  </si>
  <si>
    <t>Zimmerius gracilipes</t>
  </si>
  <si>
    <t>Guianan Tyrannulet</t>
  </si>
  <si>
    <t>Zimmerius acer</t>
  </si>
  <si>
    <t>Bolivian Tyrannulet</t>
  </si>
  <si>
    <t>Zimmerius bolivianus</t>
  </si>
  <si>
    <t>Lesser Wagtail-tyrant</t>
  </si>
  <si>
    <t>Stigmatura napensis</t>
  </si>
  <si>
    <t>Bahia Wagtail-tyrant</t>
  </si>
  <si>
    <t>Stigmatura bahiae</t>
  </si>
  <si>
    <t>Greater Wagtail-tyrant</t>
  </si>
  <si>
    <t>Stigmatura budytoides</t>
  </si>
  <si>
    <t>Slender-billed Tyrannulet</t>
  </si>
  <si>
    <t>Inezia tenuirostris</t>
  </si>
  <si>
    <t>Plain Tyrannulet</t>
  </si>
  <si>
    <t>Inezia inornata</t>
  </si>
  <si>
    <t>Amazonian Tyrannulet</t>
  </si>
  <si>
    <t>Inezia subflava</t>
  </si>
  <si>
    <t>Pale-tipped Tyrannulet</t>
  </si>
  <si>
    <t>Inezia caudata</t>
  </si>
  <si>
    <t>Tawny-crowned Pygmy-tyrant</t>
  </si>
  <si>
    <t>Euscarthmus meloryphus</t>
  </si>
  <si>
    <t>Tawny-fronted Pygmy-tyrant</t>
  </si>
  <si>
    <t>Euscarthmus fulviceps</t>
  </si>
  <si>
    <t>Rufous-sided Pygmy-tyrant</t>
  </si>
  <si>
    <t>Euscarthmus rufomarginatus</t>
  </si>
  <si>
    <t>Yellow-bellied Tyrannulet</t>
  </si>
  <si>
    <t>Ornithion semiflavum</t>
  </si>
  <si>
    <t>Brown-capped Tyrannulet</t>
  </si>
  <si>
    <t>Ornithion brunneicapillus</t>
  </si>
  <si>
    <t>White-lored Tyrannulet</t>
  </si>
  <si>
    <t>Ornithion inerme</t>
  </si>
  <si>
    <t>Northern Beardless Tyrannulet</t>
  </si>
  <si>
    <t>Camptostoma imberbe</t>
  </si>
  <si>
    <t>Southern Beardless Tyrannulet</t>
  </si>
  <si>
    <t>Camptostoma obsoletum</t>
  </si>
  <si>
    <t>Rufous-crowned Elaenia</t>
  </si>
  <si>
    <t>Elaenia ruficeps</t>
  </si>
  <si>
    <t>Plain-crested Elaenia</t>
  </si>
  <si>
    <t>Elaenia cristata</t>
  </si>
  <si>
    <t>Mottle-backed Elaenia</t>
  </si>
  <si>
    <t>Elaenia gigas</t>
  </si>
  <si>
    <t>Great Elaenia</t>
  </si>
  <si>
    <t>Elaenia dayi</t>
  </si>
  <si>
    <t>Brazilian Elaenia</t>
  </si>
  <si>
    <t>Elaenia sordida</t>
  </si>
  <si>
    <t>Highland Elaenia</t>
  </si>
  <si>
    <t>Elaenia obscura</t>
  </si>
  <si>
    <t>Slaty Elaenia</t>
  </si>
  <si>
    <t>Elaenia strepera</t>
  </si>
  <si>
    <t>Yellow-bellied Elaenia</t>
  </si>
  <si>
    <t>Elaenia flavogaster</t>
  </si>
  <si>
    <t>Small-billed Elaenia</t>
  </si>
  <si>
    <t>Elaenia parvirostris</t>
  </si>
  <si>
    <t>Brownish Elaenia</t>
  </si>
  <si>
    <t>Elaenia pelzelni</t>
  </si>
  <si>
    <t>Large Elaenia</t>
  </si>
  <si>
    <t>Elaenia spectabilis</t>
  </si>
  <si>
    <t>Noronha Elaenia</t>
  </si>
  <si>
    <t>Elaenia ridleyana</t>
  </si>
  <si>
    <t>Coopman's Elaenia</t>
  </si>
  <si>
    <t>Elaenia brachyptera</t>
  </si>
  <si>
    <t>Lesser Elaenia</t>
  </si>
  <si>
    <t>Elaenia chiriquensis</t>
  </si>
  <si>
    <t>Olivaceous Elaenia</t>
  </si>
  <si>
    <t>Elaenia mesoleuca</t>
  </si>
  <si>
    <t>Sierran Elaenia</t>
  </si>
  <si>
    <t>Elaenia pallatangae</t>
  </si>
  <si>
    <t>Tepui Elaenia</t>
  </si>
  <si>
    <t>Elaenia olivina</t>
  </si>
  <si>
    <t>White-crested Elaenia</t>
  </si>
  <si>
    <t>Elaenia albiceps</t>
  </si>
  <si>
    <t>Mountain Elaenia</t>
  </si>
  <si>
    <t>Elaenia frantzii</t>
  </si>
  <si>
    <t>Caribbean Elaenia</t>
  </si>
  <si>
    <t>Elaenia martinica</t>
  </si>
  <si>
    <t>Hispaniolan Elaenia</t>
  </si>
  <si>
    <t>Elaenia cherriei</t>
  </si>
  <si>
    <t>Large Jamaican Elaenia</t>
  </si>
  <si>
    <t>Elaenia fallax</t>
  </si>
  <si>
    <t>Yellow-crowned Tyrannulet</t>
  </si>
  <si>
    <t>Tyrannulus elatus</t>
  </si>
  <si>
    <t>Atlantic Grey Elaenia</t>
  </si>
  <si>
    <t>Myiopagis caniceps</t>
  </si>
  <si>
    <t>Amazonian Grey Elaenia</t>
  </si>
  <si>
    <t>Myiopagis cinerea</t>
  </si>
  <si>
    <t>Choco Grey Elaenia</t>
  </si>
  <si>
    <t>Myiopagis parambae</t>
  </si>
  <si>
    <t>Foothill Elaenia</t>
  </si>
  <si>
    <t>Myiopagis olallai</t>
  </si>
  <si>
    <t>Forest Elaenia</t>
  </si>
  <si>
    <t>Myiopagis gaimardii</t>
  </si>
  <si>
    <t>Pacific Elaenia</t>
  </si>
  <si>
    <t>Myiopagis subplacens</t>
  </si>
  <si>
    <t>Yellow-crowned Elaenia</t>
  </si>
  <si>
    <t>Myiopagis flavivertex</t>
  </si>
  <si>
    <t>Greenish Elaenia</t>
  </si>
  <si>
    <t>Myiopagis viridicata</t>
  </si>
  <si>
    <t>Small Jamaican Elaenia</t>
  </si>
  <si>
    <t>Myiopagis cotta</t>
  </si>
  <si>
    <t>Suiriri Flycatcher</t>
  </si>
  <si>
    <t>Suiriri suiriri</t>
  </si>
  <si>
    <t>Chapada Flycatcher</t>
  </si>
  <si>
    <t>Yellow Tyrannulet</t>
  </si>
  <si>
    <t>Capsiempis flaveola</t>
  </si>
  <si>
    <t>Planalto Tyrannulet</t>
  </si>
  <si>
    <t>Phyllomyias fasciatus</t>
  </si>
  <si>
    <t>Yungas Tyrannulet</t>
  </si>
  <si>
    <t>Phyllomyias weedeni</t>
  </si>
  <si>
    <t>Rough-legged Tyrannulet</t>
  </si>
  <si>
    <t>Phyllomyias burmeisteri</t>
  </si>
  <si>
    <t>White-fronted Tyrannulet</t>
  </si>
  <si>
    <t>Phyllomyias zeledoni</t>
  </si>
  <si>
    <t>Greenish Tyrannulet</t>
  </si>
  <si>
    <t>Phyllomyias virescens</t>
  </si>
  <si>
    <t>Reiser's Tyrannulet</t>
  </si>
  <si>
    <t>Phyllomyias reiseri</t>
  </si>
  <si>
    <t>Urich's Tyrannulet</t>
  </si>
  <si>
    <t>Phyllomyias urichi</t>
  </si>
  <si>
    <t>Sclater's Tyrannulet</t>
  </si>
  <si>
    <t>Phyllomyias sclateri</t>
  </si>
  <si>
    <t>Grey-capped Tyrannulet</t>
  </si>
  <si>
    <t>Phyllomyias griseocapilla</t>
  </si>
  <si>
    <t>Sooty-headed Tyrannulet</t>
  </si>
  <si>
    <t>Phyllomyias griseiceps</t>
  </si>
  <si>
    <t>Plumbeous-crowned Tyrannulet</t>
  </si>
  <si>
    <t>Phyllomyias plumbeiceps</t>
  </si>
  <si>
    <t>Black-capped Tyrannulet</t>
  </si>
  <si>
    <t>Phyllomyias nigrocapillus</t>
  </si>
  <si>
    <t>Ashy-headed Tyrannulet</t>
  </si>
  <si>
    <t>Phyllomyias cinereiceps</t>
  </si>
  <si>
    <t>Tawny-rumped Tyrannulet</t>
  </si>
  <si>
    <t>Phyllomyias uropygialis</t>
  </si>
  <si>
    <t>Tumbes Tyrannulet</t>
  </si>
  <si>
    <t>Phaeomyias tumbezana</t>
  </si>
  <si>
    <t>Mouse-colored Tyrannulet</t>
  </si>
  <si>
    <t>Phaeomyias murina</t>
  </si>
  <si>
    <t>Cocos Flycatcher</t>
  </si>
  <si>
    <t>Nesotriccus ridgwayi</t>
  </si>
  <si>
    <t>Grey-and-white Tyrannulet</t>
  </si>
  <si>
    <t>Pseudelaenia leucospodia</t>
  </si>
  <si>
    <t>White-tailed Tyrannulet</t>
  </si>
  <si>
    <t>Mecocerculus poecilocercus</t>
  </si>
  <si>
    <t>Buff-banded Tyrannulet</t>
  </si>
  <si>
    <t>Mecocerculus hellmayri</t>
  </si>
  <si>
    <t>White-banded Tyrannulet</t>
  </si>
  <si>
    <t>Mecocerculus stictopterus</t>
  </si>
  <si>
    <t>White-throated Tyrannulet</t>
  </si>
  <si>
    <t>Mecocerculus leucophrys</t>
  </si>
  <si>
    <t>Rufous-winged Tyrannulet</t>
  </si>
  <si>
    <t>Mecocerculus calopterus</t>
  </si>
  <si>
    <t>Sulphur-bellied Tyrannulet</t>
  </si>
  <si>
    <t>Mecocerculus minor</t>
  </si>
  <si>
    <t>Black-crested Tit-tyrant</t>
  </si>
  <si>
    <t>Anairetes nigrocristatus</t>
  </si>
  <si>
    <t>Pied-crested Tit-tyrant</t>
  </si>
  <si>
    <t>Anairetes reguloides</t>
  </si>
  <si>
    <t>Ash-breasted Tit-tyrant</t>
  </si>
  <si>
    <t>Anairetes alpinus</t>
  </si>
  <si>
    <t>Yellow-billed Tit-tyrant</t>
  </si>
  <si>
    <t>Anairetes flavirostris</t>
  </si>
  <si>
    <t>Tufted Tit-tyrant</t>
  </si>
  <si>
    <t>Anairetes parulus</t>
  </si>
  <si>
    <t>Juan Fernandez Tit-tyrant</t>
  </si>
  <si>
    <t>Anairetes fernandezianus</t>
  </si>
  <si>
    <t>Bearded Tachuri</t>
  </si>
  <si>
    <t>Polystictus pectoralis</t>
  </si>
  <si>
    <t>Grey-backed Tachuri</t>
  </si>
  <si>
    <t>Polystictus superciliaris</t>
  </si>
  <si>
    <t>Sharp-tailed Tyrant</t>
  </si>
  <si>
    <t>Culicivora caudacuta</t>
  </si>
  <si>
    <t>Crested Doradito</t>
  </si>
  <si>
    <t>Pseudocolopteryx sclateri</t>
  </si>
  <si>
    <t>Subtropical Doradito</t>
  </si>
  <si>
    <t>Pseudocolopteryx acutipennis</t>
  </si>
  <si>
    <t>Dinelli's Doradito</t>
  </si>
  <si>
    <t>Pseudocolopteryx dinelliana</t>
  </si>
  <si>
    <t>Warbling Doradito</t>
  </si>
  <si>
    <t>Pseudocolopteryx flaviventris</t>
  </si>
  <si>
    <t>Ticking Doradito</t>
  </si>
  <si>
    <t>Pseudocolopteryx citreola</t>
  </si>
  <si>
    <t>Torrent Tyrannulet</t>
  </si>
  <si>
    <t>Serpophaga cinerea</t>
  </si>
  <si>
    <t>River Tyrannulet</t>
  </si>
  <si>
    <t>Serpophaga hypoleuca</t>
  </si>
  <si>
    <t>Sooty Tyrannulet</t>
  </si>
  <si>
    <t>Serpophaga nigricans</t>
  </si>
  <si>
    <t>White-crested Tyrannulet</t>
  </si>
  <si>
    <t>Serpophaga subcristata</t>
  </si>
  <si>
    <t>Straneck's Tyrannulet</t>
  </si>
  <si>
    <t>Serpophaga griseicapilla</t>
  </si>
  <si>
    <t>Agile Tit-tyrant</t>
  </si>
  <si>
    <t>Uromyias agilis</t>
  </si>
  <si>
    <t>Unstreaked Tit-tyrant</t>
  </si>
  <si>
    <t>Uromyias agraphia</t>
  </si>
  <si>
    <t>Short-tailed Field-tyrant</t>
  </si>
  <si>
    <t>Muscigralla brevicauda</t>
  </si>
  <si>
    <t>Rufous-tailed Attila</t>
  </si>
  <si>
    <t>Attila phoenicurus</t>
  </si>
  <si>
    <t>Cinnamon Attila</t>
  </si>
  <si>
    <t>Attila cinnamomeus</t>
  </si>
  <si>
    <t>Ochraceous Attila</t>
  </si>
  <si>
    <t>Attila torridus</t>
  </si>
  <si>
    <t>Citron-bellied Attila</t>
  </si>
  <si>
    <t>Attila citriniventris</t>
  </si>
  <si>
    <t>White-eyed Attila</t>
  </si>
  <si>
    <t>Attila bolivianus</t>
  </si>
  <si>
    <t>Grey-hooded Attila</t>
  </si>
  <si>
    <t>Attila rufus</t>
  </si>
  <si>
    <t>Bright-rumped Attila</t>
  </si>
  <si>
    <t>Attila spadiceus</t>
  </si>
  <si>
    <t>Piratic Flycatcher</t>
  </si>
  <si>
    <t>Legatus leucophaius</t>
  </si>
  <si>
    <t>Large-headed Flatbill</t>
  </si>
  <si>
    <t>Ramphotrigon megacephalum</t>
  </si>
  <si>
    <t>Rufous-tailed Flatbill</t>
  </si>
  <si>
    <t>Ramphotrigon ruficauda</t>
  </si>
  <si>
    <t>Dusky-tailed Flatbill</t>
  </si>
  <si>
    <t>Ramphotrigon fuscicauda</t>
  </si>
  <si>
    <t>Flammulated Flycatcher</t>
  </si>
  <si>
    <t>Deltarhynchus flammulatus</t>
  </si>
  <si>
    <t>Great Kiskadee</t>
  </si>
  <si>
    <t>Pitangus sulphuratus</t>
  </si>
  <si>
    <t>Lesser Kiskadee</t>
  </si>
  <si>
    <t>Philohydor lictor</t>
  </si>
  <si>
    <t>Cattle Tyrant</t>
  </si>
  <si>
    <t>Machetornis rixosa</t>
  </si>
  <si>
    <t>Sulphury Flycatcher</t>
  </si>
  <si>
    <t>Tyrannopsis sulphurea</t>
  </si>
  <si>
    <t>Boat-billed Flycatcher</t>
  </si>
  <si>
    <t>Megarynchus pitangua</t>
  </si>
  <si>
    <t>Golden-bellied Flycatcher</t>
  </si>
  <si>
    <t>Myiodynastes hemichrysus</t>
  </si>
  <si>
    <t>Golden-crowned Flycatcher</t>
  </si>
  <si>
    <t>Myiodynastes chrysocephalus</t>
  </si>
  <si>
    <t>Baird's Flycatcher</t>
  </si>
  <si>
    <t>Myiodynastes bairdii</t>
  </si>
  <si>
    <t>Sulphur-bellied Flycatcher</t>
  </si>
  <si>
    <t>Myiodynastes luteiventris</t>
  </si>
  <si>
    <t>Southern Streaked Flycatcher</t>
  </si>
  <si>
    <t>Myiodynastes solitarius</t>
  </si>
  <si>
    <t>Northern Streaked Flycatcher</t>
  </si>
  <si>
    <t>Myiodynastes maculatus</t>
  </si>
  <si>
    <t>Rusty-margined Flycatcher</t>
  </si>
  <si>
    <t>Myiozetetes cayanensis</t>
  </si>
  <si>
    <t>Social Flycatcher</t>
  </si>
  <si>
    <t>Myiozetetes similis</t>
  </si>
  <si>
    <t>Grey-capped Flycatcher</t>
  </si>
  <si>
    <t>Myiozetetes granadensis</t>
  </si>
  <si>
    <t>Dusky-chested Flycatcher</t>
  </si>
  <si>
    <t>Myiozetetes luteiventris</t>
  </si>
  <si>
    <t>White-ringed Flycatcher</t>
  </si>
  <si>
    <t>Conopias albovittatus</t>
  </si>
  <si>
    <t>Yellow-throated Flycatcher</t>
  </si>
  <si>
    <t>Conopias parvus</t>
  </si>
  <si>
    <t>Three-striped Flycatcher</t>
  </si>
  <si>
    <t>Conopias trivirgatus</t>
  </si>
  <si>
    <t>Lemon-browed Flycatcher</t>
  </si>
  <si>
    <t>Conopias cinchoneti</t>
  </si>
  <si>
    <t>White-bearded Flycatcher</t>
  </si>
  <si>
    <t>Phelpsia inornata</t>
  </si>
  <si>
    <t>Variegated Flycatcher</t>
  </si>
  <si>
    <t>Empidonomus varius</t>
  </si>
  <si>
    <t>Crowned Slaty Flycatcher</t>
  </si>
  <si>
    <t>Griseotyrannus aurantioatrocristatus</t>
  </si>
  <si>
    <t>Snowy-throated Kingbird</t>
  </si>
  <si>
    <t>Tyrannus niveigularis</t>
  </si>
  <si>
    <t>White-throated Kingbird</t>
  </si>
  <si>
    <t>Tyrannus albogularis</t>
  </si>
  <si>
    <t>Tropical Kingbird</t>
  </si>
  <si>
    <t>Tyrannus melancholicus</t>
  </si>
  <si>
    <t>Couch's Kingbird</t>
  </si>
  <si>
    <t>Tyrannus couchii</t>
  </si>
  <si>
    <t>Cassin's Kingbird</t>
  </si>
  <si>
    <t>Tyrannus vociferans</t>
  </si>
  <si>
    <t>Thick-billed Kingbird</t>
  </si>
  <si>
    <t>Tyrannus crassirostris</t>
  </si>
  <si>
    <t>Western Kingbird</t>
  </si>
  <si>
    <t>Tyrannus verticalis</t>
  </si>
  <si>
    <t>Eastern Kingbird</t>
  </si>
  <si>
    <t>Tyrannus tyrannus</t>
  </si>
  <si>
    <t>Grey Kingbird</t>
  </si>
  <si>
    <t>Tyrannus dominicensis</t>
  </si>
  <si>
    <t>Loggerhead Kingbird</t>
  </si>
  <si>
    <t>Tyrannus caudifasciatus</t>
  </si>
  <si>
    <t>Giant Kingbird</t>
  </si>
  <si>
    <t>Tyrannus cubensis</t>
  </si>
  <si>
    <t>Scissor-tailed Flycatcher</t>
  </si>
  <si>
    <t>Tyrannus forficatus</t>
  </si>
  <si>
    <t>Fork-tailed Flycatcher</t>
  </si>
  <si>
    <t>Tyrannus savana</t>
  </si>
  <si>
    <t>Rufous Mourner</t>
  </si>
  <si>
    <t>Rhytipterna holerythra</t>
  </si>
  <si>
    <t>Greyish Mourner</t>
  </si>
  <si>
    <t>Rhytipterna simplex</t>
  </si>
  <si>
    <t>Pale-bellied Mourner</t>
  </si>
  <si>
    <t>Rhytipterna immunda</t>
  </si>
  <si>
    <t>Rufous Casiornis</t>
  </si>
  <si>
    <t>Casiornis rufus</t>
  </si>
  <si>
    <t>Ash-throated Casiornis</t>
  </si>
  <si>
    <t>Casiornis fuscus</t>
  </si>
  <si>
    <t>Choco Sirystes</t>
  </si>
  <si>
    <t>Sirystes albogriseus</t>
  </si>
  <si>
    <t>White-rumped Sirystes</t>
  </si>
  <si>
    <t>Sirystes albocinereus</t>
  </si>
  <si>
    <t>Sibilant Sirystes</t>
  </si>
  <si>
    <t>Sirystes sibilator</t>
  </si>
  <si>
    <t>Todd's Sirystes</t>
  </si>
  <si>
    <t>Sirystes subcanescens</t>
  </si>
  <si>
    <t>Rufous Flycatcher</t>
  </si>
  <si>
    <t>Myiarchus semirufus</t>
  </si>
  <si>
    <t>Swainson's Flycatcher</t>
  </si>
  <si>
    <t>Myiarchus swainsoni</t>
  </si>
  <si>
    <t>Sad Flycatcher</t>
  </si>
  <si>
    <t>Myiarchus barbirostris</t>
  </si>
  <si>
    <t>Dusky-capped Flycatcher</t>
  </si>
  <si>
    <t>Myiarchus tuberculifer</t>
  </si>
  <si>
    <t>Sooty-crowned Flycatcher</t>
  </si>
  <si>
    <t>Myiarchus phaeocephalus</t>
  </si>
  <si>
    <t>Panama Flycatcher</t>
  </si>
  <si>
    <t>Myiarchus panamensis</t>
  </si>
  <si>
    <t>Short-crested Flycatcher</t>
  </si>
  <si>
    <t>Myiarchus ferox</t>
  </si>
  <si>
    <t>Venezuelan Flycatcher</t>
  </si>
  <si>
    <t>Myiarchus venezuelensis</t>
  </si>
  <si>
    <t>Pale-edged Flycatcher</t>
  </si>
  <si>
    <t>Myiarchus cephalotes</t>
  </si>
  <si>
    <t>Rufous-tailed Flycatcher</t>
  </si>
  <si>
    <t>Myiarchus validus</t>
  </si>
  <si>
    <t>La Sagra's Flycatcher</t>
  </si>
  <si>
    <t>Myiarchus sagrae</t>
  </si>
  <si>
    <t>Stolid Flycatcher</t>
  </si>
  <si>
    <t>Myiarchus stolidus</t>
  </si>
  <si>
    <t>Puerto Rican Flycatcher</t>
  </si>
  <si>
    <t>Myiarchus antillarum</t>
  </si>
  <si>
    <t>Lesser Antillean Flycatcher</t>
  </si>
  <si>
    <t>Myiarchus oberi</t>
  </si>
  <si>
    <t>Great Crested Flycatcher</t>
  </si>
  <si>
    <t>Myiarchus crinitus</t>
  </si>
  <si>
    <t>Yucatan Flycatcher</t>
  </si>
  <si>
    <t>Myiarchus yucatanensis</t>
  </si>
  <si>
    <t>Brown-crested Flycatcher</t>
  </si>
  <si>
    <t>Myiarchus tyrannulus</t>
  </si>
  <si>
    <t>Grenada Flycatcher</t>
  </si>
  <si>
    <t>Myiarchus nugator</t>
  </si>
  <si>
    <t>Apical Flycatcher</t>
  </si>
  <si>
    <t>Myiarchus apicalis</t>
  </si>
  <si>
    <t>Ash-throated Flycatcher</t>
  </si>
  <si>
    <t>Myiarchus cinerascens</t>
  </si>
  <si>
    <t>Nutting's Flycatcher</t>
  </si>
  <si>
    <t>Myiarchus nuttingi</t>
  </si>
  <si>
    <t>Galapagos Flycatcher</t>
  </si>
  <si>
    <t>Myiarchus magnirostris</t>
  </si>
  <si>
    <t>Long-tailed Tyrant</t>
  </si>
  <si>
    <t>Colonia colonus</t>
  </si>
  <si>
    <t>Mouse-grey Flycatcher</t>
  </si>
  <si>
    <t>Myiophobus crypterythrus</t>
  </si>
  <si>
    <t>Bran-colored Flycatcher</t>
  </si>
  <si>
    <t>Myiophobus fasciatus</t>
  </si>
  <si>
    <t>Rufescent Flycatcher</t>
  </si>
  <si>
    <t>Myiophobus rufescens</t>
  </si>
  <si>
    <t>Olive-chested Flycatcher</t>
  </si>
  <si>
    <t>Myiophobus cryptoxanthus</t>
  </si>
  <si>
    <t>Flavescent Flycatcher</t>
  </si>
  <si>
    <t>Myiophobus flavicans</t>
  </si>
  <si>
    <t>Orange-crested Flycatcher</t>
  </si>
  <si>
    <t>Myiophobus phoenicomitra</t>
  </si>
  <si>
    <t>Unadorned Flycatcher</t>
  </si>
  <si>
    <t>Myiophobus inornatus</t>
  </si>
  <si>
    <t>Roraiman Flycatcher</t>
  </si>
  <si>
    <t>Myiophobus roraimae</t>
  </si>
  <si>
    <t>Crowned Chat-tyrant</t>
  </si>
  <si>
    <t>Silvicultrix frontalis</t>
  </si>
  <si>
    <t>Jelski's Chat-tyrant</t>
  </si>
  <si>
    <t>Silvicultrix jelskii</t>
  </si>
  <si>
    <t>Golden-browed Chat-tyrant</t>
  </si>
  <si>
    <t>Silvicultrix pulchella</t>
  </si>
  <si>
    <t>Yellow-bellied Chat-tyrant</t>
  </si>
  <si>
    <t>Silvicultrix diadema</t>
  </si>
  <si>
    <t>Patagonian Tyrant</t>
  </si>
  <si>
    <t>Colorhamphus parvirostris</t>
  </si>
  <si>
    <t>Slaty-backed Chat-tyrant</t>
  </si>
  <si>
    <t>Ochthoeca cinnamomeiventris</t>
  </si>
  <si>
    <t>Blackish Chat-tyrant</t>
  </si>
  <si>
    <t>Ochthoeca nigrita</t>
  </si>
  <si>
    <t>Chestnut-belted Chat-tyrant</t>
  </si>
  <si>
    <t>Ochthoeca thoracica</t>
  </si>
  <si>
    <t>Rufous-breasted Chat-tyrant</t>
  </si>
  <si>
    <t>Ochthoeca rufipectoralis</t>
  </si>
  <si>
    <t>Brown-backed Chat-tyrant</t>
  </si>
  <si>
    <t>Ochthoeca fumicolor</t>
  </si>
  <si>
    <t>Rufous-browed Chat-tyrant</t>
  </si>
  <si>
    <t>Ochthoeca superciliosa</t>
  </si>
  <si>
    <t>D'Orbigny's Chat-tyrant</t>
  </si>
  <si>
    <t>Ochthoeca oenanthoides</t>
  </si>
  <si>
    <t>Piura Chat-tyrant</t>
  </si>
  <si>
    <t>Ochthoeca piurae</t>
  </si>
  <si>
    <t>White-browed Chat-tyrant</t>
  </si>
  <si>
    <t>Ochthoeca leucophrys</t>
  </si>
  <si>
    <t>Tumbes Tyrant</t>
  </si>
  <si>
    <t>Ochthoeca salvini</t>
  </si>
  <si>
    <t>Northern Scrub-flycatcher</t>
  </si>
  <si>
    <t>Sublegatus arenarum</t>
  </si>
  <si>
    <t>Amazonian Scrub-flycatcher</t>
  </si>
  <si>
    <t>Sublegatus obscurior</t>
  </si>
  <si>
    <t>Southern Scrub-flycatcher</t>
  </si>
  <si>
    <t>Sublegatus modestus</t>
  </si>
  <si>
    <t>Common Vermilion Flycatcher</t>
  </si>
  <si>
    <t>Pyrocephalus rubinus</t>
  </si>
  <si>
    <t>Little Vermilion Flycatcher</t>
  </si>
  <si>
    <t>Pyrocephalus nanus</t>
  </si>
  <si>
    <t>Least Vermilion Flycatcher</t>
  </si>
  <si>
    <t>Pyrocephalus dubius</t>
  </si>
  <si>
    <t>Pied Water-tyrant</t>
  </si>
  <si>
    <t>Fluvicola pica</t>
  </si>
  <si>
    <t>Black-backed Water-tyrant</t>
  </si>
  <si>
    <t>Fluvicola albiventer</t>
  </si>
  <si>
    <t>Masked Water-tyrant</t>
  </si>
  <si>
    <t>Fluvicola nengeta</t>
  </si>
  <si>
    <t>White-headed Marsh-tyrant</t>
  </si>
  <si>
    <t>Arundinicola leucocephala</t>
  </si>
  <si>
    <t>Streamer-tailed Tyrant</t>
  </si>
  <si>
    <t>Gubernetes yetapa</t>
  </si>
  <si>
    <t>Shear-tailed Grey Tyrant</t>
  </si>
  <si>
    <t>Muscipipra vetula</t>
  </si>
  <si>
    <t>Cock-tailed Tyrant</t>
  </si>
  <si>
    <t>Alectrurus tricolor</t>
  </si>
  <si>
    <t>Strange-tailed Tyrant</t>
  </si>
  <si>
    <t>Alectrurus risora</t>
  </si>
  <si>
    <t>Austral Negrito</t>
  </si>
  <si>
    <t>Lessonia rufa</t>
  </si>
  <si>
    <t>Andean Negrito</t>
  </si>
  <si>
    <t>Lessonia oreas</t>
  </si>
  <si>
    <t>Spectacled Tyrant</t>
  </si>
  <si>
    <t>Hymenops perspicillatus</t>
  </si>
  <si>
    <t>Riverside Tyrant</t>
  </si>
  <si>
    <t>Knipolegus orenocensis</t>
  </si>
  <si>
    <t>Sclater's Black-tyrant</t>
  </si>
  <si>
    <t>Knipolegus sclateri</t>
  </si>
  <si>
    <t>Amazonian Black-tyrant</t>
  </si>
  <si>
    <t>Knipolegus poecilocercus</t>
  </si>
  <si>
    <t>Rufous-tailed Tyrant</t>
  </si>
  <si>
    <t>Knipolegus poecilurus</t>
  </si>
  <si>
    <t>Caatinga Black-tyrant</t>
  </si>
  <si>
    <t>Knipolegus franciscanus</t>
  </si>
  <si>
    <t>Crested Black-tyrant</t>
  </si>
  <si>
    <t>Knipolegus lophotes</t>
  </si>
  <si>
    <t>Velvety Black-tyrant</t>
  </si>
  <si>
    <t>Knipolegus nigerrimus</t>
  </si>
  <si>
    <t>Andean Black-tyrant</t>
  </si>
  <si>
    <t>Knipolegus signatus</t>
  </si>
  <si>
    <t>Plumbeous Black-tyrant</t>
  </si>
  <si>
    <t>Knipolegus cabanisi</t>
  </si>
  <si>
    <t>Blue-billed Black-tyrant</t>
  </si>
  <si>
    <t>Knipolegus cyanirostris</t>
  </si>
  <si>
    <t>Cinereous Black-tyrant</t>
  </si>
  <si>
    <t>Knipolegus striaticeps</t>
  </si>
  <si>
    <t>Hudson's Black-tyrant</t>
  </si>
  <si>
    <t>Knipolegus hudsoni</t>
  </si>
  <si>
    <t>White-winged Black-tyrant</t>
  </si>
  <si>
    <t>Knipolegus aterrimus</t>
  </si>
  <si>
    <t>White-rumped Black-tyrant</t>
  </si>
  <si>
    <t>Knipolegus heterogyna</t>
  </si>
  <si>
    <t>Yellow-browed Tyrant</t>
  </si>
  <si>
    <t>Satrapa icterophrys</t>
  </si>
  <si>
    <t>Little Ground-tyrant</t>
  </si>
  <si>
    <t>Muscisaxicola fluviatilis</t>
  </si>
  <si>
    <t>Spot-billed Ground-tyrant</t>
  </si>
  <si>
    <t>Muscisaxicola maculirostris</t>
  </si>
  <si>
    <t>Taczanowski's Ground-tyrant</t>
  </si>
  <si>
    <t>Muscisaxicola griseus</t>
  </si>
  <si>
    <t>Puna Ground-tyrant</t>
  </si>
  <si>
    <t>Muscisaxicola juninensis</t>
  </si>
  <si>
    <t>Cinereous Ground-tyrant</t>
  </si>
  <si>
    <t>Muscisaxicola cinereus</t>
  </si>
  <si>
    <t>White-fronted Ground-tyrant</t>
  </si>
  <si>
    <t>Muscisaxicola albifrons</t>
  </si>
  <si>
    <t>Ochre-naped Ground-tyrant</t>
  </si>
  <si>
    <t>Muscisaxicola flavinucha</t>
  </si>
  <si>
    <t>Rufous-naped Ground-tyrant</t>
  </si>
  <si>
    <t>Muscisaxicola rufivertex</t>
  </si>
  <si>
    <t>Chestnut-naped Ground-tyrant</t>
  </si>
  <si>
    <t>Muscisaxicola occipitalis</t>
  </si>
  <si>
    <t>Dark-faced Ground-tyrant</t>
  </si>
  <si>
    <t>Muscisaxicola maclovianus</t>
  </si>
  <si>
    <t>White-browed Ground-tyrant</t>
  </si>
  <si>
    <t>Muscisaxicola albilora</t>
  </si>
  <si>
    <t>Plain-capped Ground-tyrant</t>
  </si>
  <si>
    <t>Muscisaxicola alpinus</t>
  </si>
  <si>
    <t>Cinnamon-bellied Ground-tyrant</t>
  </si>
  <si>
    <t>Muscisaxicola capistratus</t>
  </si>
  <si>
    <t>Black-fronted Ground-tyrant</t>
  </si>
  <si>
    <t>Muscisaxicola frontalis</t>
  </si>
  <si>
    <t>Red-rumped Bush-tyrant</t>
  </si>
  <si>
    <t>Cnemarchus erythropygius</t>
  </si>
  <si>
    <t>Rufous-webbed Bush-tyrant</t>
  </si>
  <si>
    <t>Polioxolmis rufipennis</t>
  </si>
  <si>
    <t>Fire-eyed Diucon</t>
  </si>
  <si>
    <t>Xolmis pyrope</t>
  </si>
  <si>
    <t>Grey Monjita</t>
  </si>
  <si>
    <t>Xolmis cinereus</t>
  </si>
  <si>
    <t>Black-crowned Monjita</t>
  </si>
  <si>
    <t>Xolmis coronatus</t>
  </si>
  <si>
    <t>White-rumped Monjita</t>
  </si>
  <si>
    <t>Xolmis velatus</t>
  </si>
  <si>
    <t>White Monjita</t>
  </si>
  <si>
    <t>Xolmis irupero</t>
  </si>
  <si>
    <t>Salinas Monjita</t>
  </si>
  <si>
    <t>Xolmis salinarum</t>
  </si>
  <si>
    <t>Rusty-backed Monjita</t>
  </si>
  <si>
    <t>Xolmis rubetra</t>
  </si>
  <si>
    <t>Black-and-white Monjita</t>
  </si>
  <si>
    <t>Xolmis dominicanus</t>
  </si>
  <si>
    <t>Black-billed Shrike-tyrant</t>
  </si>
  <si>
    <t>Agriornis montanus</t>
  </si>
  <si>
    <t>White-tailed Shrike-tyrant</t>
  </si>
  <si>
    <t>Agriornis albicauda</t>
  </si>
  <si>
    <t>Great Shrike-tyrant</t>
  </si>
  <si>
    <t>Agriornis lividus</t>
  </si>
  <si>
    <t>Grey-bellied Shrike-tyrant</t>
  </si>
  <si>
    <t>Agriornis micropterus</t>
  </si>
  <si>
    <t>Lesser Shrike-tyrant</t>
  </si>
  <si>
    <t>Agriornis murinus</t>
  </si>
  <si>
    <t>Chocolate-vented Tyrant</t>
  </si>
  <si>
    <t>Neoxolmis rufiventris</t>
  </si>
  <si>
    <t>Streak-throated Bush-tyrant</t>
  </si>
  <si>
    <t>Myiotheretes striaticollis</t>
  </si>
  <si>
    <t>Santa Marta Bush-tyrant</t>
  </si>
  <si>
    <t>Myiotheretes pernix</t>
  </si>
  <si>
    <t>Smoky Bush-tyrant</t>
  </si>
  <si>
    <t>Myiotheretes fumigatus</t>
  </si>
  <si>
    <t>Rufous-bellied Bush-tyrant</t>
  </si>
  <si>
    <t>Myiotheretes fuscorufus</t>
  </si>
  <si>
    <t>Drab Water-tyrant</t>
  </si>
  <si>
    <t>Ochthornis littoralis</t>
  </si>
  <si>
    <t>Fuscous Flycatcher</t>
  </si>
  <si>
    <t>Cnemotriccus fuscatus</t>
  </si>
  <si>
    <t>Tawny-chested Flycatcher</t>
  </si>
  <si>
    <t>Aphanotriccus capitalis</t>
  </si>
  <si>
    <t>Black-billed Flycatcher</t>
  </si>
  <si>
    <t>Aphanotriccus audax</t>
  </si>
  <si>
    <t>Euler's Flycatcher</t>
  </si>
  <si>
    <t>Lathrotriccus euleri</t>
  </si>
  <si>
    <t>Grey-breasted Flycatcher</t>
  </si>
  <si>
    <t>Lathrotriccus griseipectus</t>
  </si>
  <si>
    <t>Tufted Flycatcher</t>
  </si>
  <si>
    <t>Mitrephanes phaeocercus</t>
  </si>
  <si>
    <t>Olive Flycatcher</t>
  </si>
  <si>
    <t>Mitrephanes olivaceus</t>
  </si>
  <si>
    <t>Black Phoebe</t>
  </si>
  <si>
    <t>Sayornis nigricans</t>
  </si>
  <si>
    <t>Eastern Phoebe</t>
  </si>
  <si>
    <t>Sayornis phoebe</t>
  </si>
  <si>
    <t>Say's Phoebe</t>
  </si>
  <si>
    <t>Sayornis saya</t>
  </si>
  <si>
    <t>Acadian Flycatcher</t>
  </si>
  <si>
    <t>Empidonax virescens</t>
  </si>
  <si>
    <t>Yellow-bellied Flycatcher</t>
  </si>
  <si>
    <t>Empidonax flaviventris</t>
  </si>
  <si>
    <t>Yellowish Flycatcher</t>
  </si>
  <si>
    <t>Empidonax flavescens</t>
  </si>
  <si>
    <t>Pacific-slope Flycatcher</t>
  </si>
  <si>
    <t>Empidonax difficilis</t>
  </si>
  <si>
    <t>Cordilleran Flycatcher</t>
  </si>
  <si>
    <t>Empidonax occidentalis</t>
  </si>
  <si>
    <t>White-throated Flycatcher</t>
  </si>
  <si>
    <t>Empidonax albigularis</t>
  </si>
  <si>
    <t>Willow Flycatcher</t>
  </si>
  <si>
    <t>Empidonax traillii</t>
  </si>
  <si>
    <t>Alder Flycatcher</t>
  </si>
  <si>
    <t>Empidonax alnorum</t>
  </si>
  <si>
    <t>Buff-breasted Flycatcher</t>
  </si>
  <si>
    <t>Empidonax fulvifrons</t>
  </si>
  <si>
    <t>Black-capped Flycatcher</t>
  </si>
  <si>
    <t>Empidonax atriceps</t>
  </si>
  <si>
    <t>American Grey Flycatcher</t>
  </si>
  <si>
    <t>Empidonax wrightii</t>
  </si>
  <si>
    <t>Least Flycatcher</t>
  </si>
  <si>
    <t>Empidonax minimus</t>
  </si>
  <si>
    <t>Hammond's Flycatcher</t>
  </si>
  <si>
    <t>Empidonax hammondii</t>
  </si>
  <si>
    <t>American Dusky Flycatcher</t>
  </si>
  <si>
    <t>Empidonax oberholseri</t>
  </si>
  <si>
    <t>Pine Flycatcher</t>
  </si>
  <si>
    <t>Empidonax affinis</t>
  </si>
  <si>
    <t>Olive-sided Flycatcher</t>
  </si>
  <si>
    <t>Contopus cooperi</t>
  </si>
  <si>
    <t>Greater Pewee</t>
  </si>
  <si>
    <t>Contopus pertinax</t>
  </si>
  <si>
    <t>Dark Pewee</t>
  </si>
  <si>
    <t>Contopus lugubris</t>
  </si>
  <si>
    <t>Smoke-colored Pewee</t>
  </si>
  <si>
    <t>Contopus fumigatus</t>
  </si>
  <si>
    <t>Ochraceous Pewee</t>
  </si>
  <si>
    <t>Contopus ochraceus</t>
  </si>
  <si>
    <t>Western Wood-pewee</t>
  </si>
  <si>
    <t>Contopus sordidulus</t>
  </si>
  <si>
    <t>Eastern Wood-pewee</t>
  </si>
  <si>
    <t>Contopus virens</t>
  </si>
  <si>
    <t>Northern Tropical Pewee</t>
  </si>
  <si>
    <t>Contopus bogotensis</t>
  </si>
  <si>
    <t>Western Tropical Pewee</t>
  </si>
  <si>
    <t>Contopus punensis</t>
  </si>
  <si>
    <t>Southern Tropical Pewee</t>
  </si>
  <si>
    <t>Contopus cinereus</t>
  </si>
  <si>
    <t>Cuban Pewee</t>
  </si>
  <si>
    <t>Contopus caribaeus</t>
  </si>
  <si>
    <t>Jamaican Pewee</t>
  </si>
  <si>
    <t>Contopus pallidus</t>
  </si>
  <si>
    <t>Hispaniolan Pewee</t>
  </si>
  <si>
    <t>Contopus hispaniolensis</t>
  </si>
  <si>
    <t>Lesser Antillean Pewee</t>
  </si>
  <si>
    <t>Contopus latirostris</t>
  </si>
  <si>
    <t>White-throated Pewee</t>
  </si>
  <si>
    <t>Contopus albogularis</t>
  </si>
  <si>
    <t>Blackish Pewee</t>
  </si>
  <si>
    <t>Contopus nigrescens</t>
  </si>
  <si>
    <t>Belted Flycatcher</t>
  </si>
  <si>
    <t>Xenotriccus callizonus</t>
  </si>
  <si>
    <t>Pileated Flycatcher</t>
  </si>
  <si>
    <t>Xenotriccus mexicanus</t>
  </si>
  <si>
    <t>Menuridae</t>
  </si>
  <si>
    <t>Albert's Lyrebird</t>
  </si>
  <si>
    <t>Menura alberti</t>
  </si>
  <si>
    <t>Superb Lyrebird</t>
  </si>
  <si>
    <t>Menura novaehollandiae</t>
  </si>
  <si>
    <t>Atrichornithidae</t>
  </si>
  <si>
    <t>Rufous Scrub-bird</t>
  </si>
  <si>
    <t>Atrichornis rufescens</t>
  </si>
  <si>
    <t>Noisy Scrub-bird</t>
  </si>
  <si>
    <t>Atrichornis clamosus</t>
  </si>
  <si>
    <t>Ptilonorhynchidae</t>
  </si>
  <si>
    <t>White-eared Catbird</t>
  </si>
  <si>
    <t>Ailuroedus buccoides</t>
  </si>
  <si>
    <t>Black-eared Catbird</t>
  </si>
  <si>
    <t>Ailuroedus melanotis</t>
  </si>
  <si>
    <t>Green Catbird</t>
  </si>
  <si>
    <t>Ailuroedus crassirostris</t>
  </si>
  <si>
    <t>Tooth-billed Bowerbird</t>
  </si>
  <si>
    <t>Scenopoeetes dentirostris</t>
  </si>
  <si>
    <t>Archbold's Bowerbird</t>
  </si>
  <si>
    <t>Archboldia papuensis</t>
  </si>
  <si>
    <t>MacGregor's Bowerbird</t>
  </si>
  <si>
    <t>Amblyornis macgregoriae</t>
  </si>
  <si>
    <t>Streaked Bowerbird</t>
  </si>
  <si>
    <t>Amblyornis subalaris</t>
  </si>
  <si>
    <t>Vogelkop Bowerbird</t>
  </si>
  <si>
    <t>Amblyornis inornata</t>
  </si>
  <si>
    <t>Golden-fronted Bowerbird</t>
  </si>
  <si>
    <t>Amblyornis flavifrons</t>
  </si>
  <si>
    <t>Golden Bowerbird</t>
  </si>
  <si>
    <t>Prionodura newtoniana</t>
  </si>
  <si>
    <t>Regent Bowerbird</t>
  </si>
  <si>
    <t>Sericulus chrysocephalus</t>
  </si>
  <si>
    <t>Flame Bowerbird</t>
  </si>
  <si>
    <t>Sericulus ardens</t>
  </si>
  <si>
    <t>Masked Bowerbird</t>
  </si>
  <si>
    <t>Sericulus aureus</t>
  </si>
  <si>
    <t>Fire-maned Bowerbird</t>
  </si>
  <si>
    <t>Sericulus bakeri</t>
  </si>
  <si>
    <t>Satin Bowerbird</t>
  </si>
  <si>
    <t>Ptilonorhynchus violaceus</t>
  </si>
  <si>
    <t>Spotted Bowerbird</t>
  </si>
  <si>
    <t>Chlamydera maculata</t>
  </si>
  <si>
    <t>Western Bowerbird</t>
  </si>
  <si>
    <t>Chlamydera guttata</t>
  </si>
  <si>
    <t>Yellow-breasted Bowerbird</t>
  </si>
  <si>
    <t>Chlamydera lauterbachi</t>
  </si>
  <si>
    <t>Great Bowerbird</t>
  </si>
  <si>
    <t>Chlamydera nuchalis</t>
  </si>
  <si>
    <t>Fawn-breasted Bowerbird</t>
  </si>
  <si>
    <t>Chlamydera cerviniventris</t>
  </si>
  <si>
    <t>Climacteridae</t>
  </si>
  <si>
    <t>White-throated Treecreeper</t>
  </si>
  <si>
    <t>Cormobates leucophaea</t>
  </si>
  <si>
    <t>Papuan Treecreeper</t>
  </si>
  <si>
    <t>Cormobates placens</t>
  </si>
  <si>
    <t>Red-browed Treecreeper</t>
  </si>
  <si>
    <t>Climacteris erythrops</t>
  </si>
  <si>
    <t>White-browed Treecreeper</t>
  </si>
  <si>
    <t>Climacteris affinis</t>
  </si>
  <si>
    <t>Rufous Treecreeper</t>
  </si>
  <si>
    <t>Climacteris rufus</t>
  </si>
  <si>
    <t>Brown Treecreeper</t>
  </si>
  <si>
    <t>Climacteris picumnus</t>
  </si>
  <si>
    <t>Black-tailed Treecreeper</t>
  </si>
  <si>
    <t>Climacteris melanurus</t>
  </si>
  <si>
    <t>Maluridae</t>
  </si>
  <si>
    <t>Wallace's Fairy-wren</t>
  </si>
  <si>
    <t>Sipodotus wallacii</t>
  </si>
  <si>
    <t>Orange-crowned Fairy-wren</t>
  </si>
  <si>
    <t>Clytomyias insignis</t>
  </si>
  <si>
    <t>Broad-billed Fairy-wren</t>
  </si>
  <si>
    <t>Chenorhamphus grayi</t>
  </si>
  <si>
    <t>Emperor Fairy-wren</t>
  </si>
  <si>
    <t>Malurus cyanocephalus</t>
  </si>
  <si>
    <t>Purple-crowned Fairy-wren</t>
  </si>
  <si>
    <t>Malurus coronatus</t>
  </si>
  <si>
    <t>Red-winged Fairy-wren</t>
  </si>
  <si>
    <t>Malurus elegans</t>
  </si>
  <si>
    <t>Blue-breasted Fairy-wren</t>
  </si>
  <si>
    <t>Malurus pulcherrimus</t>
  </si>
  <si>
    <t>Lovely Fairy-wren</t>
  </si>
  <si>
    <t>Malurus amabilis</t>
  </si>
  <si>
    <t>Variegated Fairy-wren</t>
  </si>
  <si>
    <t>Malurus lamberti</t>
  </si>
  <si>
    <t>Superb Fairy-wren</t>
  </si>
  <si>
    <t>Malurus cyaneus</t>
  </si>
  <si>
    <t>Splendid Fairy-wren</t>
  </si>
  <si>
    <t>Malurus splendens</t>
  </si>
  <si>
    <t>White-shouldered Fairy-wren</t>
  </si>
  <si>
    <t>Malurus alboscapulatus</t>
  </si>
  <si>
    <t>Red-backed Fairy-wren</t>
  </si>
  <si>
    <t>Malurus melanocephalus</t>
  </si>
  <si>
    <t>White-winged Fairy-wren</t>
  </si>
  <si>
    <t>Malurus leucopterus</t>
  </si>
  <si>
    <t>Southern Emu-wren</t>
  </si>
  <si>
    <t>Stipiturus malachurus</t>
  </si>
  <si>
    <t>Mallee Emu-wren</t>
  </si>
  <si>
    <t>Stipiturus mallee</t>
  </si>
  <si>
    <t>Rufous-crowned Emu-wren</t>
  </si>
  <si>
    <t>Stipiturus ruficeps</t>
  </si>
  <si>
    <t>Grey Grasswren</t>
  </si>
  <si>
    <t>Amytornis barbatus</t>
  </si>
  <si>
    <t>White-throated Grasswren</t>
  </si>
  <si>
    <t>Amytornis woodwardi</t>
  </si>
  <si>
    <t>Carpentarian Grasswren</t>
  </si>
  <si>
    <t>Amytornis dorotheae</t>
  </si>
  <si>
    <t>Striated Grasswren</t>
  </si>
  <si>
    <t>Amytornis striatus</t>
  </si>
  <si>
    <t>Short-tailed Grasswren</t>
  </si>
  <si>
    <t>Amytornis merrotsyi</t>
  </si>
  <si>
    <t>Black Grasswren</t>
  </si>
  <si>
    <t>Amytornis housei</t>
  </si>
  <si>
    <t>Eyrean Grasswren</t>
  </si>
  <si>
    <t>Amytornis goyderi</t>
  </si>
  <si>
    <t>Kalkadoon Grasswren</t>
  </si>
  <si>
    <t>Amytornis ballarae</t>
  </si>
  <si>
    <t>Dusky Grasswren</t>
  </si>
  <si>
    <t>Amytornis purnelli</t>
  </si>
  <si>
    <t>Western Grasswren</t>
  </si>
  <si>
    <t>Amytornis textilis</t>
  </si>
  <si>
    <t>Thick-billed Grasswren</t>
  </si>
  <si>
    <t>Amytornis modestus</t>
  </si>
  <si>
    <t>Dasyornithidae</t>
  </si>
  <si>
    <t>Eastern Bristlebird</t>
  </si>
  <si>
    <t>Dasyornis brachypterus</t>
  </si>
  <si>
    <t>Western Bristlebird</t>
  </si>
  <si>
    <t>Dasyornis longirostris</t>
  </si>
  <si>
    <t>Rufous Bristlebird</t>
  </si>
  <si>
    <t>Dasyornis broadbenti</t>
  </si>
  <si>
    <t>Meliphagidae</t>
  </si>
  <si>
    <t>Dark-eared Myza</t>
  </si>
  <si>
    <t>Myza celebensis</t>
  </si>
  <si>
    <t>White-eared Myza</t>
  </si>
  <si>
    <t>Myza sarasinorum</t>
  </si>
  <si>
    <t>Banded Honeyeater</t>
  </si>
  <si>
    <t>Cissomela pectoralis</t>
  </si>
  <si>
    <t>White-streaked Honeyeater</t>
  </si>
  <si>
    <t>Trichodere cockerelli</t>
  </si>
  <si>
    <t>Crescent Honeyeater</t>
  </si>
  <si>
    <t>Phylidonyris pyrrhopterus</t>
  </si>
  <si>
    <t>White-cheeked Honeyeater</t>
  </si>
  <si>
    <t>Phylidonyris niger</t>
  </si>
  <si>
    <t>New Holland Honeyeater</t>
  </si>
  <si>
    <t>Phylidonyris novaehollandiae</t>
  </si>
  <si>
    <t>Scaly-crowned Honeyeater</t>
  </si>
  <si>
    <t>Lichmera lombokia</t>
  </si>
  <si>
    <t>Olive Honeyeater</t>
  </si>
  <si>
    <t>Lichmera argentauris</t>
  </si>
  <si>
    <t>Brown Honeyeater</t>
  </si>
  <si>
    <t>Lichmera indistincta</t>
  </si>
  <si>
    <t>Grey-eared Honeyeater</t>
  </si>
  <si>
    <t>Lichmera incana</t>
  </si>
  <si>
    <t>Silver-eared Honeyeater</t>
  </si>
  <si>
    <t>Lichmera alboauricularis</t>
  </si>
  <si>
    <t>Scaly-breasted Honeyeater</t>
  </si>
  <si>
    <t>Lichmera squamata</t>
  </si>
  <si>
    <t>Buru Honeyeater</t>
  </si>
  <si>
    <t>Lichmera deningeri</t>
  </si>
  <si>
    <t>Seram Honeyeater</t>
  </si>
  <si>
    <t>Lichmera monticola</t>
  </si>
  <si>
    <t>Flame-eared Honeyeater</t>
  </si>
  <si>
    <t>Lichmera flavicans</t>
  </si>
  <si>
    <t>Black-necklaced Honeyeater</t>
  </si>
  <si>
    <t>Lichmera notabilis</t>
  </si>
  <si>
    <t>Blue-faced Honeyeater</t>
  </si>
  <si>
    <t>Entomyzon cyanotis</t>
  </si>
  <si>
    <t>White-quilled Honeyeater</t>
  </si>
  <si>
    <t>Entomyzon albipennis</t>
  </si>
  <si>
    <t>Melithreptus chloropsis</t>
  </si>
  <si>
    <t>White-naped Honeyeater</t>
  </si>
  <si>
    <t>Melithreptus lunatus</t>
  </si>
  <si>
    <t>Black-headed Honeyeater</t>
  </si>
  <si>
    <t>Melithreptus affinis</t>
  </si>
  <si>
    <t>White-throated Honeyeater</t>
  </si>
  <si>
    <t>Melithreptus albogularis</t>
  </si>
  <si>
    <t>Strong-billed Honeyeater</t>
  </si>
  <si>
    <t>Melithreptus validirostris</t>
  </si>
  <si>
    <t>Golden-backed Honeyeater</t>
  </si>
  <si>
    <t>Melithreptus laetior</t>
  </si>
  <si>
    <t>Black-chinned Honeyeater</t>
  </si>
  <si>
    <t>Melithreptus gularis</t>
  </si>
  <si>
    <t>Brown-headed Honeyeater</t>
  </si>
  <si>
    <t>Melithreptus brevirostris</t>
  </si>
  <si>
    <t>White-eared Honeyeater</t>
  </si>
  <si>
    <t>Nesoptilotis leucotis</t>
  </si>
  <si>
    <t>Yellow-throated Honeyeater</t>
  </si>
  <si>
    <t>Nesoptilotis flavicollis</t>
  </si>
  <si>
    <t>Makira Honeyeater</t>
  </si>
  <si>
    <t>Meliarchus sclateri</t>
  </si>
  <si>
    <t>Guadalcanal Honeyeater</t>
  </si>
  <si>
    <t>Guadalcanaria inexpectata</t>
  </si>
  <si>
    <t>Kadavu Honeyeater</t>
  </si>
  <si>
    <t>Meliphacator provocator</t>
  </si>
  <si>
    <t>Yellow-billed Honeyeater</t>
  </si>
  <si>
    <t>Gymnomyza viridis</t>
  </si>
  <si>
    <t>Giant Honeyeater</t>
  </si>
  <si>
    <t>Gymnomyza brunneirostris</t>
  </si>
  <si>
    <t>Mao</t>
  </si>
  <si>
    <t>Gymnomyza samoensis</t>
  </si>
  <si>
    <t>Crow Honeyeater</t>
  </si>
  <si>
    <t>Gymnomyza aubryana</t>
  </si>
  <si>
    <t>Kikau</t>
  </si>
  <si>
    <t>Foulehaio procerior</t>
  </si>
  <si>
    <t>Fiji Wattled Honeyeater</t>
  </si>
  <si>
    <t>Foulehaio taviunensis</t>
  </si>
  <si>
    <t>Polynesian Wattled Honeyeater</t>
  </si>
  <si>
    <t>Foulehaio carunculatus</t>
  </si>
  <si>
    <t>Spotted Honeyeater</t>
  </si>
  <si>
    <t>Xanthotis polygrammus</t>
  </si>
  <si>
    <t>Macleay's Honeyeater</t>
  </si>
  <si>
    <t>Xanthotis macleayanus</t>
  </si>
  <si>
    <t>Tawny-breasted Honeyeater</t>
  </si>
  <si>
    <t>Xanthotis flaviventer</t>
  </si>
  <si>
    <t>Striped Honeyeater</t>
  </si>
  <si>
    <t>Plectorhyncha lanceolata</t>
  </si>
  <si>
    <t>Painted Honeyeater</t>
  </si>
  <si>
    <t>Grantiella picta</t>
  </si>
  <si>
    <t>White-streaked Friarbird</t>
  </si>
  <si>
    <t>Melitograis gilolensis</t>
  </si>
  <si>
    <t>Meyer's Friarbird</t>
  </si>
  <si>
    <t>Philemon meyeri</t>
  </si>
  <si>
    <t>Brass's Friarbird</t>
  </si>
  <si>
    <t>Philemon brassi</t>
  </si>
  <si>
    <t>Little Friarbird</t>
  </si>
  <si>
    <t>Philemon citreogularis</t>
  </si>
  <si>
    <t>Grey Friarbird</t>
  </si>
  <si>
    <t>Philemon kisserensis</t>
  </si>
  <si>
    <t>Timor Friarbird</t>
  </si>
  <si>
    <t>Philemon inornatus</t>
  </si>
  <si>
    <t>Dusky Friarbird</t>
  </si>
  <si>
    <t>Philemon fuscicapillus</t>
  </si>
  <si>
    <t>Seram Friarbird</t>
  </si>
  <si>
    <t>Philemon subcorniculatus</t>
  </si>
  <si>
    <t>Black-faced Friarbird</t>
  </si>
  <si>
    <t>Philemon moluccensis</t>
  </si>
  <si>
    <t>Tanimbar Friarbird</t>
  </si>
  <si>
    <t>Philemon plumigenis</t>
  </si>
  <si>
    <t>Helmeted Friarbird</t>
  </si>
  <si>
    <t>Philemon buceroides</t>
  </si>
  <si>
    <t>New Britain Friarbird</t>
  </si>
  <si>
    <t>Philemon cockerelli</t>
  </si>
  <si>
    <t>New Ireland Friarbird</t>
  </si>
  <si>
    <t>Philemon eichhorni</t>
  </si>
  <si>
    <t>White-naped Friarbird</t>
  </si>
  <si>
    <t>Philemon albitorques</t>
  </si>
  <si>
    <t>Silver-crowned Friarbird</t>
  </si>
  <si>
    <t>Philemon argenticeps</t>
  </si>
  <si>
    <t>Noisy Friarbird</t>
  </si>
  <si>
    <t>Philemon corniculatus</t>
  </si>
  <si>
    <t>New Caledonian Friarbird</t>
  </si>
  <si>
    <t>Philemon diemenensis</t>
  </si>
  <si>
    <t>Black Honeyeater</t>
  </si>
  <si>
    <t>Sugomel nigrum</t>
  </si>
  <si>
    <t>Bismarck Honeyeater</t>
  </si>
  <si>
    <t>Vosea whitemanensis</t>
  </si>
  <si>
    <t>Drab Myzomela</t>
  </si>
  <si>
    <t>Myzomela blasii</t>
  </si>
  <si>
    <t>White-chinned Myzomela</t>
  </si>
  <si>
    <t>Myzomela albigula</t>
  </si>
  <si>
    <t>Ashy Myzomela</t>
  </si>
  <si>
    <t>Myzomela cineracea</t>
  </si>
  <si>
    <t>Ruby-throated Myzomela</t>
  </si>
  <si>
    <t>Myzomela eques</t>
  </si>
  <si>
    <t>Moluccan Myzomela</t>
  </si>
  <si>
    <t>Myzomela simplex</t>
  </si>
  <si>
    <t>Obi Myzomela</t>
  </si>
  <si>
    <t>Myzomela rubrotincta</t>
  </si>
  <si>
    <t>Red-brown Myzomela</t>
  </si>
  <si>
    <t>Myzomela rubrobrunnea</t>
  </si>
  <si>
    <t>Dusky Myzomela</t>
  </si>
  <si>
    <t>Myzomela obscura</t>
  </si>
  <si>
    <t>Reddish Myzomela</t>
  </si>
  <si>
    <t>Myzomela erythrina</t>
  </si>
  <si>
    <t>Red Myzomela</t>
  </si>
  <si>
    <t>Myzomela cruentata</t>
  </si>
  <si>
    <t>Papuan Black Myzomela</t>
  </si>
  <si>
    <t>Myzomela nigrita</t>
  </si>
  <si>
    <t>New Ireland Myzomela</t>
  </si>
  <si>
    <t>Myzomela pulchella</t>
  </si>
  <si>
    <t>Crimson-hooded Myzomela</t>
  </si>
  <si>
    <t>Myzomela kuehni</t>
  </si>
  <si>
    <t>Red-headed Myzomela</t>
  </si>
  <si>
    <t>Myzomela erythrocephala</t>
  </si>
  <si>
    <t>Sumba Myzomela</t>
  </si>
  <si>
    <t>Myzomela dammermani</t>
  </si>
  <si>
    <t>Mountain Myzomela</t>
  </si>
  <si>
    <t>Myzomela adolphinae</t>
  </si>
  <si>
    <t>Rotuma Myzomela</t>
  </si>
  <si>
    <t>Myzomela chermesina</t>
  </si>
  <si>
    <t>Sulawesi Myzomela</t>
  </si>
  <si>
    <t>Myzomela chloroptera</t>
  </si>
  <si>
    <t>Bacan Myzomela</t>
  </si>
  <si>
    <t>Myzomela batjanensis</t>
  </si>
  <si>
    <t>Wakolo Myzomela</t>
  </si>
  <si>
    <t>Myzomela wakoloensis</t>
  </si>
  <si>
    <t>Banda Myzomela</t>
  </si>
  <si>
    <t>Myzomela boiei</t>
  </si>
  <si>
    <t>Scarlet Myzomela</t>
  </si>
  <si>
    <t>Myzomela sanguinolenta</t>
  </si>
  <si>
    <t>New Caledonian Myzomela</t>
  </si>
  <si>
    <t>Myzomela caledonica</t>
  </si>
  <si>
    <t>Cardinal Myzomela</t>
  </si>
  <si>
    <t>Myzomela cardinalis</t>
  </si>
  <si>
    <t>Micronesian Myzomela</t>
  </si>
  <si>
    <t>Myzomela rubratra</t>
  </si>
  <si>
    <t>Myzomela sclateri</t>
  </si>
  <si>
    <t>Bismarck Black Myzomela</t>
  </si>
  <si>
    <t>Myzomela pammelaena</t>
  </si>
  <si>
    <t>Red-capped Myzomela</t>
  </si>
  <si>
    <t>Myzomela lafargei</t>
  </si>
  <si>
    <t>Crimson-rumped Myzomela</t>
  </si>
  <si>
    <t>Myzomela eichhorni</t>
  </si>
  <si>
    <t>Malaita Myzomela</t>
  </si>
  <si>
    <t>Myzomela malaitae</t>
  </si>
  <si>
    <t>Black-headed Myzomela</t>
  </si>
  <si>
    <t>Myzomela melanocephala</t>
  </si>
  <si>
    <t>Sooty Myzomela</t>
  </si>
  <si>
    <t>Myzomela tristrami</t>
  </si>
  <si>
    <t>Orange-breasted Myzomela</t>
  </si>
  <si>
    <t>Myzomela jugularis</t>
  </si>
  <si>
    <t>Black-bellied Myzomela</t>
  </si>
  <si>
    <t>Myzomela erythromelas</t>
  </si>
  <si>
    <t>Black-breasted Myzomela</t>
  </si>
  <si>
    <t>Myzomela vulnerata</t>
  </si>
  <si>
    <t>Red-collared Myzomela</t>
  </si>
  <si>
    <t>Myzomela rosenbergii</t>
  </si>
  <si>
    <t>Long-billed Myzomela</t>
  </si>
  <si>
    <t>Myzomela longirostris</t>
  </si>
  <si>
    <t>Western Spinebill</t>
  </si>
  <si>
    <t>Acanthorhynchus superciliosus</t>
  </si>
  <si>
    <t>Eastern Spinebill</t>
  </si>
  <si>
    <t>Acanthorhynchus tenuirostris</t>
  </si>
  <si>
    <t>Pied Honeyeater</t>
  </si>
  <si>
    <t>Certhionyx variegatus</t>
  </si>
  <si>
    <t>Tui</t>
  </si>
  <si>
    <t>Prosthemadera novaeseelandiae</t>
  </si>
  <si>
    <t>New Zealand Bellbird</t>
  </si>
  <si>
    <t>Anthornis melanura</t>
  </si>
  <si>
    <t>Chatham Bellbird</t>
  </si>
  <si>
    <t>Anthornis melanocephala</t>
  </si>
  <si>
    <t>Plain Honeyeater</t>
  </si>
  <si>
    <t>Pycnopygius ixoides</t>
  </si>
  <si>
    <t>Marbled Honeyeater</t>
  </si>
  <si>
    <t>Pycnopygius cinereus</t>
  </si>
  <si>
    <t>Streak-headed Honeyeater</t>
  </si>
  <si>
    <t>Pycnopygius stictocephalus</t>
  </si>
  <si>
    <t>Barred Honeyeater</t>
  </si>
  <si>
    <t>Gliciphila undulata</t>
  </si>
  <si>
    <t>Tawny-crowned Honeyeater</t>
  </si>
  <si>
    <t>Gliciphila melanops</t>
  </si>
  <si>
    <t>Vanuatu Honeyeater</t>
  </si>
  <si>
    <t>Gliciphila notabilis</t>
  </si>
  <si>
    <t>Green-backed Honeyeater</t>
  </si>
  <si>
    <t>Glycichaera fallax</t>
  </si>
  <si>
    <t>Leaden Honeyeater</t>
  </si>
  <si>
    <t>Ptiloprora plumbea</t>
  </si>
  <si>
    <t>Yellowish-streaked Honeyeater</t>
  </si>
  <si>
    <t>Ptiloprora meekiana</t>
  </si>
  <si>
    <t>Rufous-sided Honeyeater</t>
  </si>
  <si>
    <t>Ptiloprora erythropleura</t>
  </si>
  <si>
    <t>Rufous-backed Honeyeater</t>
  </si>
  <si>
    <t>Ptiloprora guisei</t>
  </si>
  <si>
    <t>Mayr's Honeyeater</t>
  </si>
  <si>
    <t>Ptiloprora mayri</t>
  </si>
  <si>
    <t>Grey-streaked Honeyeater</t>
  </si>
  <si>
    <t>Ptiloprora perstriata</t>
  </si>
  <si>
    <t>Bougainville Honeyeater</t>
  </si>
  <si>
    <t>Stresemannia bougainvillei</t>
  </si>
  <si>
    <t>Bar-breasted Honeyeater</t>
  </si>
  <si>
    <t>Ramsayornis fasciatus</t>
  </si>
  <si>
    <t>Brown-backed Honeyeater</t>
  </si>
  <si>
    <t>Ramsayornis modestus</t>
  </si>
  <si>
    <t>Rufous-banded Honeyeater</t>
  </si>
  <si>
    <t>Conopophila albogularis</t>
  </si>
  <si>
    <t>Rufous-throated Honeyeater</t>
  </si>
  <si>
    <t>Conopophila rufogularis</t>
  </si>
  <si>
    <t>Grey Honeyeater</t>
  </si>
  <si>
    <t>Conopophila whitei</t>
  </si>
  <si>
    <t>Gibberbird</t>
  </si>
  <si>
    <t>Ashbyia lovensis</t>
  </si>
  <si>
    <t>Yellow Chat</t>
  </si>
  <si>
    <t>Epthianura crocea</t>
  </si>
  <si>
    <t>Crimson Chat</t>
  </si>
  <si>
    <t>Epthianura tricolor</t>
  </si>
  <si>
    <t>White-fronted Chat</t>
  </si>
  <si>
    <t>Epthianura albifrons</t>
  </si>
  <si>
    <t>Orange Chat</t>
  </si>
  <si>
    <t>Epthianura aurifrons</t>
  </si>
  <si>
    <t>Long-billed Honeyeater</t>
  </si>
  <si>
    <t>Melilestes megarhynchus</t>
  </si>
  <si>
    <t>Tawny Straightbill</t>
  </si>
  <si>
    <t>Timeliopsis griseigula</t>
  </si>
  <si>
    <t>Olive Straightbill</t>
  </si>
  <si>
    <t>Timeliopsis fulvigula</t>
  </si>
  <si>
    <t>Macgregor's Honeyeater</t>
  </si>
  <si>
    <t>Macgregoria pulchra</t>
  </si>
  <si>
    <t>Arfak Honeyeater</t>
  </si>
  <si>
    <t>Melipotes gymnops</t>
  </si>
  <si>
    <t>Smoky Honeyeater</t>
  </si>
  <si>
    <t>Melipotes fumigatus</t>
  </si>
  <si>
    <t>Foja Honeyeater</t>
  </si>
  <si>
    <t>Melipotes carolae</t>
  </si>
  <si>
    <t>Spangled Honeyeater</t>
  </si>
  <si>
    <t>Melipotes ater</t>
  </si>
  <si>
    <t>Orange-cheeked Honeyeater</t>
  </si>
  <si>
    <t>Oreornis chrysogenys</t>
  </si>
  <si>
    <t>Puff-backed Honeyeater</t>
  </si>
  <si>
    <t>Meliphaga aruensis</t>
  </si>
  <si>
    <t>Yellow-spotted Honeyeater</t>
  </si>
  <si>
    <t>Meliphaga notata</t>
  </si>
  <si>
    <t>Lewin's Honeyeater</t>
  </si>
  <si>
    <t>Meliphaga lewinii</t>
  </si>
  <si>
    <t>Scrub Honeyeater</t>
  </si>
  <si>
    <t>Microptilotis albonotatus</t>
  </si>
  <si>
    <t>Hill-forest Honeyeater</t>
  </si>
  <si>
    <t>Microptilotis orientalis</t>
  </si>
  <si>
    <t>Mimic Honeyeater</t>
  </si>
  <si>
    <t>Microptilotis analogus</t>
  </si>
  <si>
    <t>Forest Honeyeater</t>
  </si>
  <si>
    <t>Microptilotis montanus</t>
  </si>
  <si>
    <t>Mottle-breasted Honeyeater</t>
  </si>
  <si>
    <t>Microptilotis mimikae</t>
  </si>
  <si>
    <t>Elegant Honeyeater</t>
  </si>
  <si>
    <t>Microptilotis cinereifrons</t>
  </si>
  <si>
    <t>Graceful Honeyeater</t>
  </si>
  <si>
    <t>Microptilotis gracilis</t>
  </si>
  <si>
    <t>Tagula Honeyeater</t>
  </si>
  <si>
    <t>Microptilotis vicina</t>
  </si>
  <si>
    <t>Yellow-gaped Honeyeater</t>
  </si>
  <si>
    <t>Microptilotis flavirictus</t>
  </si>
  <si>
    <t>Streak-breasted Honeyeater</t>
  </si>
  <si>
    <t>Microptilotis reticulatus</t>
  </si>
  <si>
    <t>Kimberley Honeyeater</t>
  </si>
  <si>
    <t>Microptilotis fordianus</t>
  </si>
  <si>
    <t>White-lined Honeyeater</t>
  </si>
  <si>
    <t>Microptilotis albilineatus</t>
  </si>
  <si>
    <t>White-gaped Honeyeater</t>
  </si>
  <si>
    <t>Stomiopera unicolor</t>
  </si>
  <si>
    <t>Yellow Honeyeater</t>
  </si>
  <si>
    <t>Stomiopera flava</t>
  </si>
  <si>
    <t>Bridled Honeyeater</t>
  </si>
  <si>
    <t>Bolemoreus frenatus</t>
  </si>
  <si>
    <t>Eungella Honeyeater</t>
  </si>
  <si>
    <t>Bolemoreus hindwoodi</t>
  </si>
  <si>
    <t>Spiny-cheeked Honeyeater</t>
  </si>
  <si>
    <t>Acanthagenys rufogularis</t>
  </si>
  <si>
    <t>Western Wattlebird</t>
  </si>
  <si>
    <t>Anthochaera lunulata</t>
  </si>
  <si>
    <t>Little Wattlebird</t>
  </si>
  <si>
    <t>Anthochaera chrysoptera</t>
  </si>
  <si>
    <t>Regent Honeyeater</t>
  </si>
  <si>
    <t>Anthochaera phrygia</t>
  </si>
  <si>
    <t>Red Wattlebird</t>
  </si>
  <si>
    <t>Anthochaera carunculata</t>
  </si>
  <si>
    <t>Yellow Wattlebird</t>
  </si>
  <si>
    <t>Anthochaera paradoxa</t>
  </si>
  <si>
    <t>Varied Honeyeater</t>
  </si>
  <si>
    <t>Gavicalis versicolor</t>
  </si>
  <si>
    <t>Singing Honeyeater</t>
  </si>
  <si>
    <t>Gavicalis virescens</t>
  </si>
  <si>
    <t>Mangrove Honeyeater</t>
  </si>
  <si>
    <t>Gavicalis fasciogularis</t>
  </si>
  <si>
    <t>White-plumed Honeyeater</t>
  </si>
  <si>
    <t>Ptilotula penicillata</t>
  </si>
  <si>
    <t>Yellow-plumed Honeyeater</t>
  </si>
  <si>
    <t>Ptilotula ornata</t>
  </si>
  <si>
    <t>Yellow-tinted Honeyeater</t>
  </si>
  <si>
    <t>Ptilotula flavescens</t>
  </si>
  <si>
    <t>Fuscous Honeyeater</t>
  </si>
  <si>
    <t>Ptilotula fusca</t>
  </si>
  <si>
    <t>Grey-headed Honeyeater</t>
  </si>
  <si>
    <t>Ptilotula keartlandi</t>
  </si>
  <si>
    <t>Grey-fronted Honeyeater</t>
  </si>
  <si>
    <t>Ptilotula plumula</t>
  </si>
  <si>
    <t>White-fronted Honeyeater</t>
  </si>
  <si>
    <t>Purnella albifrons</t>
  </si>
  <si>
    <t>Yellow-faced Honeyeater</t>
  </si>
  <si>
    <t>Caligavis chrysops</t>
  </si>
  <si>
    <t>Obscure Honeyeater</t>
  </si>
  <si>
    <t>Caligavis obscura</t>
  </si>
  <si>
    <t>Black-throated Honeyeater</t>
  </si>
  <si>
    <t>Caligavis subfrenata</t>
  </si>
  <si>
    <t>Purple-gaped Honeyeater</t>
  </si>
  <si>
    <t>Lichenostomus cratitius</t>
  </si>
  <si>
    <t>Yellow-tufted Honeyeater</t>
  </si>
  <si>
    <t>Lichenostomus melanops</t>
  </si>
  <si>
    <t>Bell Miner</t>
  </si>
  <si>
    <t>Manorina melanophrys</t>
  </si>
  <si>
    <t>Noisy Miner</t>
  </si>
  <si>
    <t>Manorina melanocephala</t>
  </si>
  <si>
    <t>Black-eared Miner</t>
  </si>
  <si>
    <t>Manorina melanotis</t>
  </si>
  <si>
    <t>Yellow-throated Miner</t>
  </si>
  <si>
    <t>Manorina flavigula</t>
  </si>
  <si>
    <t>Sooty Honeyeater</t>
  </si>
  <si>
    <t>Short-bearded Honeyeater</t>
  </si>
  <si>
    <t>Long-bearded Honeyeater</t>
  </si>
  <si>
    <t>Cinnamon-browed Honeyeater</t>
  </si>
  <si>
    <t>Melidectes ochromelas</t>
  </si>
  <si>
    <t>Vogelkop Honeyeater</t>
  </si>
  <si>
    <t>Melidectes leucostephes</t>
  </si>
  <si>
    <t>Belford's Honeyeater</t>
  </si>
  <si>
    <t>Melidectes belfordi</t>
  </si>
  <si>
    <t>Yellow-browed Honeyeater</t>
  </si>
  <si>
    <t>Melidectes rufocrissalis</t>
  </si>
  <si>
    <t>Huon Honeyeater</t>
  </si>
  <si>
    <t>Melidectes foersteri</t>
  </si>
  <si>
    <t>Ornate Honeyeater</t>
  </si>
  <si>
    <t>Melidectes torquatus</t>
  </si>
  <si>
    <t>Pardalotidae</t>
  </si>
  <si>
    <t>Spotted Pardalote</t>
  </si>
  <si>
    <t>Pardalotus punctatus</t>
  </si>
  <si>
    <t>Forty-spotted Pardalote</t>
  </si>
  <si>
    <t>Pardalotus quadragintus</t>
  </si>
  <si>
    <t>Red-browed Pardalote</t>
  </si>
  <si>
    <t>Pardalotus rubricatus</t>
  </si>
  <si>
    <t>Striated Pardalote</t>
  </si>
  <si>
    <t>Pardalotus striatus</t>
  </si>
  <si>
    <t>Acanthizidae</t>
  </si>
  <si>
    <t>Goldenface</t>
  </si>
  <si>
    <t>Pachycare flavogriseum</t>
  </si>
  <si>
    <t>Fernwren</t>
  </si>
  <si>
    <t>Oreoscopus gutturalis</t>
  </si>
  <si>
    <t>Brown Gerygone</t>
  </si>
  <si>
    <t>Gerygone mouki</t>
  </si>
  <si>
    <t>Yellow-bellied Gerygone</t>
  </si>
  <si>
    <t>Gerygone chrysogaster</t>
  </si>
  <si>
    <t>Fairy Gerygone</t>
  </si>
  <si>
    <t>Gerygone palpebrosa</t>
  </si>
  <si>
    <t>Green-backed Gerygone</t>
  </si>
  <si>
    <t>Gerygone chloronota</t>
  </si>
  <si>
    <t>Plain Gerygone</t>
  </si>
  <si>
    <t>Gerygone inornata</t>
  </si>
  <si>
    <t>White-throated Gerygone</t>
  </si>
  <si>
    <t>Gerygone olivacea</t>
  </si>
  <si>
    <t>Golden-bellied Gerygone</t>
  </si>
  <si>
    <t>Gerygone sulphurea</t>
  </si>
  <si>
    <t>Biak Gerygone</t>
  </si>
  <si>
    <t>Gerygone hypoxantha</t>
  </si>
  <si>
    <t>Large-billed Gerygone</t>
  </si>
  <si>
    <t>Gerygone magnirostris</t>
  </si>
  <si>
    <t>Rufous-sided Gerygone</t>
  </si>
  <si>
    <t>Gerygone dorsalis</t>
  </si>
  <si>
    <t>Dusky Gerygone</t>
  </si>
  <si>
    <t>Gerygone tenebrosa</t>
  </si>
  <si>
    <t>Rennell Gerygone</t>
  </si>
  <si>
    <t>Gerygone citrina</t>
  </si>
  <si>
    <t>Fan-tailed Gerygone</t>
  </si>
  <si>
    <t>Gerygone flavolateralis</t>
  </si>
  <si>
    <t>Norfolk Gerygone</t>
  </si>
  <si>
    <t>Gerygone modesta</t>
  </si>
  <si>
    <t>Lord Howe Gerygone</t>
  </si>
  <si>
    <t>Gerygone insularis</t>
  </si>
  <si>
    <t>Grey Gerygone</t>
  </si>
  <si>
    <t>Gerygone igata</t>
  </si>
  <si>
    <t>Chatham Gerygone</t>
  </si>
  <si>
    <t>Gerygone albofrontata</t>
  </si>
  <si>
    <t>Brown-breasted Gerygone</t>
  </si>
  <si>
    <t>Gerygone ruficollis</t>
  </si>
  <si>
    <t>Mangrove Gerygone</t>
  </si>
  <si>
    <t>Gerygone levigaster</t>
  </si>
  <si>
    <t>Western Gerygone</t>
  </si>
  <si>
    <t>Gerygone fusca</t>
  </si>
  <si>
    <t>Weebill</t>
  </si>
  <si>
    <t>Smicrornis brevirostris</t>
  </si>
  <si>
    <t>Pilotbird</t>
  </si>
  <si>
    <t>Pycnoptilus floccosus</t>
  </si>
  <si>
    <t>Redthroat</t>
  </si>
  <si>
    <t>Pyrrholaemus brunneus</t>
  </si>
  <si>
    <t>Speckled Warbler</t>
  </si>
  <si>
    <t>Pyrrholaemus sagittatus</t>
  </si>
  <si>
    <t>Chestnut-rumped Heathwren</t>
  </si>
  <si>
    <t>Calamanthus pyrrhopygius</t>
  </si>
  <si>
    <t>Shy Heathwren</t>
  </si>
  <si>
    <t>Calamanthus cautus</t>
  </si>
  <si>
    <t>Striated Fieldwren</t>
  </si>
  <si>
    <t>Calamanthus fuliginosus</t>
  </si>
  <si>
    <t>Western Fieldwren</t>
  </si>
  <si>
    <t>Calamanthus montanellus</t>
  </si>
  <si>
    <t>Rufous Fieldwren</t>
  </si>
  <si>
    <t>Calamanthus campestris</t>
  </si>
  <si>
    <t>Rockwarbler</t>
  </si>
  <si>
    <t>Origma solitaria</t>
  </si>
  <si>
    <t>Rusty Mouse-warbler</t>
  </si>
  <si>
    <t>Crateroscelis murina</t>
  </si>
  <si>
    <t>Bicoloured Mouse-warbler</t>
  </si>
  <si>
    <t>Crateroscelis nigrorufa</t>
  </si>
  <si>
    <t>Mountain Mouse-warbler</t>
  </si>
  <si>
    <t>Crateroscelis robusta</t>
  </si>
  <si>
    <t>Yellow-throated Scrubwren</t>
  </si>
  <si>
    <t>Sericornis citreogularis</t>
  </si>
  <si>
    <t>Pale-billed Scrubwren</t>
  </si>
  <si>
    <t>Sericornis spilodera</t>
  </si>
  <si>
    <t>Papuan Scrubwren</t>
  </si>
  <si>
    <t>Sericornis papuensis</t>
  </si>
  <si>
    <t>Buff-faced Scrubwren</t>
  </si>
  <si>
    <t>Sericornis perspicillatus</t>
  </si>
  <si>
    <t>Vogelkop Scrubwren</t>
  </si>
  <si>
    <t>Sericornis rufescens</t>
  </si>
  <si>
    <t>Grey-green Scrubwren</t>
  </si>
  <si>
    <t>Sericornis arfakianus</t>
  </si>
  <si>
    <t>Atherton Scrubwren</t>
  </si>
  <si>
    <t>Sericornis keri</t>
  </si>
  <si>
    <t>Tasmanian Scrubwren</t>
  </si>
  <si>
    <t>Sericornis humilis</t>
  </si>
  <si>
    <t>White-browed Scrubwren</t>
  </si>
  <si>
    <t>Sericornis frontalis</t>
  </si>
  <si>
    <t>Large-billed Scrubwren</t>
  </si>
  <si>
    <t>Sericornis magnirostra</t>
  </si>
  <si>
    <t>Tropical Scrubwren</t>
  </si>
  <si>
    <t>Sericornis beccarii</t>
  </si>
  <si>
    <t>Large Scrubwren</t>
  </si>
  <si>
    <t>Sericornis nouhuysi</t>
  </si>
  <si>
    <t>Scrubtit</t>
  </si>
  <si>
    <t>Acanthornis magna</t>
  </si>
  <si>
    <t>Southern Whiteface</t>
  </si>
  <si>
    <t>Aphelocephala leucopsis</t>
  </si>
  <si>
    <t>Chestnut-breasted Whiteface</t>
  </si>
  <si>
    <t>Aphelocephala pectoralis</t>
  </si>
  <si>
    <t>Banded Whiteface</t>
  </si>
  <si>
    <t>Aphelocephala nigricincta</t>
  </si>
  <si>
    <t>Grey Thornbill</t>
  </si>
  <si>
    <t>Acanthiza cinerea</t>
  </si>
  <si>
    <t>Yellow-rumped Thornbill</t>
  </si>
  <si>
    <t>Acanthiza chrysorrhoa</t>
  </si>
  <si>
    <t>New Guinea Thornbill</t>
  </si>
  <si>
    <t>Acanthiza murina</t>
  </si>
  <si>
    <t>Yellow Thornbill</t>
  </si>
  <si>
    <t>Acanthiza nana</t>
  </si>
  <si>
    <t>Striated Thornbill</t>
  </si>
  <si>
    <t>Acanthiza lineata</t>
  </si>
  <si>
    <t>Inland Thornbill</t>
  </si>
  <si>
    <t>Acanthiza apicalis</t>
  </si>
  <si>
    <t>Tasmanian Thornbill</t>
  </si>
  <si>
    <t>Acanthiza ewingii</t>
  </si>
  <si>
    <t>Brown Thornbill</t>
  </si>
  <si>
    <t>Acanthiza pusilla</t>
  </si>
  <si>
    <t>Mountain Thornbill</t>
  </si>
  <si>
    <t>Acanthiza katherina</t>
  </si>
  <si>
    <t>Slaty-backed Thornbill</t>
  </si>
  <si>
    <t>Acanthiza robustirostris</t>
  </si>
  <si>
    <t>Slender-billed Thornbill</t>
  </si>
  <si>
    <t>Acanthiza iredalei</t>
  </si>
  <si>
    <t>Chestnut-rumped Thornbill</t>
  </si>
  <si>
    <t>Acanthiza uropygialis</t>
  </si>
  <si>
    <t>Buff-rumped Thornbill</t>
  </si>
  <si>
    <t>Acanthiza reguloides</t>
  </si>
  <si>
    <t>Western Thornbill</t>
  </si>
  <si>
    <t>Acanthiza inornata</t>
  </si>
  <si>
    <t>Orthonychidae</t>
  </si>
  <si>
    <t>Australian Logrunner</t>
  </si>
  <si>
    <t>Orthonyx temminckii</t>
  </si>
  <si>
    <t>Papuan Logrunner</t>
  </si>
  <si>
    <t>Orthonyx novaeguineae</t>
  </si>
  <si>
    <t>Chowchilla</t>
  </si>
  <si>
    <t>Orthonyx spaldingii</t>
  </si>
  <si>
    <t>Pomatostomidae</t>
  </si>
  <si>
    <t>Papuan Babbler</t>
  </si>
  <si>
    <t>Garritornis isidorei</t>
  </si>
  <si>
    <t>Grey-crowned Babbler</t>
  </si>
  <si>
    <t>Pomatostomus temporalis</t>
  </si>
  <si>
    <t>Hall's Babbler</t>
  </si>
  <si>
    <t>Pomatostomus halli</t>
  </si>
  <si>
    <t>White-browed Babbler</t>
  </si>
  <si>
    <t>Pomatostomus superciliosus</t>
  </si>
  <si>
    <t>Chestnut-crowned Babbler</t>
  </si>
  <si>
    <t>Pomatostomus ruficeps</t>
  </si>
  <si>
    <t>Mohouidae</t>
  </si>
  <si>
    <t>Whitehead</t>
  </si>
  <si>
    <t>Mohoua albicilla</t>
  </si>
  <si>
    <t>Yellowhead</t>
  </si>
  <si>
    <t>Mohoua ochrocephala</t>
  </si>
  <si>
    <t>Pipipi</t>
  </si>
  <si>
    <t>Mohoua novaeseelandiae</t>
  </si>
  <si>
    <t>Wattled Ploughbill</t>
  </si>
  <si>
    <t>Eulacestoma nigropectus</t>
  </si>
  <si>
    <t>Neosittidae</t>
  </si>
  <si>
    <t>Papuan Sittella</t>
  </si>
  <si>
    <t>Daphoenositta papuensis</t>
  </si>
  <si>
    <t>Varied Sittella</t>
  </si>
  <si>
    <t>Daphoenositta chrysoptera</t>
  </si>
  <si>
    <t>Black Sittella</t>
  </si>
  <si>
    <t>Daphoenositta miranda</t>
  </si>
  <si>
    <t>Oriolidae</t>
  </si>
  <si>
    <t>Waigeo Pitohui</t>
  </si>
  <si>
    <t>Pitohui cerviniventris</t>
  </si>
  <si>
    <t>Northern Variable Pitohui</t>
  </si>
  <si>
    <t>Pitohui kirhocephalus</t>
  </si>
  <si>
    <t>Southern Variable Pitohui</t>
  </si>
  <si>
    <t>Pitohui uropygialis</t>
  </si>
  <si>
    <t>Hooded Pitohui</t>
  </si>
  <si>
    <t>Pitohui dichrous</t>
  </si>
  <si>
    <t>Australasian Figbird</t>
  </si>
  <si>
    <t>Sphecotheres vieilloti</t>
  </si>
  <si>
    <t>Timor Figbird</t>
  </si>
  <si>
    <t>Sphecotheres viridis</t>
  </si>
  <si>
    <t>Wetar Figbird</t>
  </si>
  <si>
    <t>Sphecotheres hypoleucus</t>
  </si>
  <si>
    <t>North Island Piopio</t>
  </si>
  <si>
    <t>Turnagra tanagra</t>
  </si>
  <si>
    <t>South Island Piopio</t>
  </si>
  <si>
    <t>Turnagra capensis</t>
  </si>
  <si>
    <t>Olive-backed Oriole</t>
  </si>
  <si>
    <t>Oriolus sagittatus</t>
  </si>
  <si>
    <t>Halmahera Oriole</t>
  </si>
  <si>
    <t>Oriolus phaeochromus</t>
  </si>
  <si>
    <t>Brown Oriole</t>
  </si>
  <si>
    <t>Oriolus szalayi</t>
  </si>
  <si>
    <t>Wetar Oriole</t>
  </si>
  <si>
    <t>Oriolus finschi</t>
  </si>
  <si>
    <t>Timor Oriole</t>
  </si>
  <si>
    <t>Oriolus melanotis</t>
  </si>
  <si>
    <t>Green Oriole</t>
  </si>
  <si>
    <t>Oriolus flavocinctus</t>
  </si>
  <si>
    <t>Seram Oriole</t>
  </si>
  <si>
    <t>Oriolus forsteni</t>
  </si>
  <si>
    <t>Tanimbar Oriole</t>
  </si>
  <si>
    <t>Oriolus decipiens</t>
  </si>
  <si>
    <t>Buru Oriole</t>
  </si>
  <si>
    <t>Oriolus bouroensis</t>
  </si>
  <si>
    <t>Dark-throated Oriole</t>
  </si>
  <si>
    <t>Oriolus xanthonotus</t>
  </si>
  <si>
    <t>Philippine Oriole</t>
  </si>
  <si>
    <t>Oriolus steerii</t>
  </si>
  <si>
    <t>White-lored Oriole</t>
  </si>
  <si>
    <t>Oriolus albiloris</t>
  </si>
  <si>
    <t>Isabela Oriole</t>
  </si>
  <si>
    <t>Oriolus isabellae</t>
  </si>
  <si>
    <t>Black Oriole</t>
  </si>
  <si>
    <t>Oriolus hosii</t>
  </si>
  <si>
    <t>Black-and-crimson Oriole</t>
  </si>
  <si>
    <t>Oriolus consanguineus</t>
  </si>
  <si>
    <t>Javan Oriole</t>
  </si>
  <si>
    <t>Oriolus cruentus</t>
  </si>
  <si>
    <t>Maroon Oriole</t>
  </si>
  <si>
    <t>Oriolus traillii</t>
  </si>
  <si>
    <t>Silver Oriole</t>
  </si>
  <si>
    <t>Oriolus mellianus</t>
  </si>
  <si>
    <t>Black-hooded Oriole</t>
  </si>
  <si>
    <t>Oriolus xanthornus</t>
  </si>
  <si>
    <t>Western Black-headed Oriole</t>
  </si>
  <si>
    <t>Oriolus brachyrynchus</t>
  </si>
  <si>
    <t>Sao Tome Oriole</t>
  </si>
  <si>
    <t>Oriolus crassirostris</t>
  </si>
  <si>
    <t>Green-headed Oriole</t>
  </si>
  <si>
    <t>Oriolus chlorocephalus</t>
  </si>
  <si>
    <t>Ethiopian Black-headed Oriole</t>
  </si>
  <si>
    <t>Oriolus monacha</t>
  </si>
  <si>
    <t>Eastern Black-headed Oriole</t>
  </si>
  <si>
    <t>Oriolus larvatus</t>
  </si>
  <si>
    <t>Mountain Oriole</t>
  </si>
  <si>
    <t>Oriolus percivali</t>
  </si>
  <si>
    <t>Black-winged Oriole</t>
  </si>
  <si>
    <t>Oriolus nigripennis</t>
  </si>
  <si>
    <t>Eurasian Golden Oriole</t>
  </si>
  <si>
    <t>Oriolus oriolus</t>
  </si>
  <si>
    <t>Indian Golden Oriole</t>
  </si>
  <si>
    <t>Oriolus kundoo</t>
  </si>
  <si>
    <t>African Golden Oriole</t>
  </si>
  <si>
    <t>Oriolus auratus</t>
  </si>
  <si>
    <t>Black-naped Oriole</t>
  </si>
  <si>
    <t>Oriolus chinensis</t>
  </si>
  <si>
    <t>Slender-billed Oriole</t>
  </si>
  <si>
    <t>Oriolus tenuirostris</t>
  </si>
  <si>
    <t>Paramythiidae</t>
  </si>
  <si>
    <t>Tit Berrypecker</t>
  </si>
  <si>
    <t>Oreocharis arfaki</t>
  </si>
  <si>
    <t>Western Crested Berrypecker</t>
  </si>
  <si>
    <t>Paramythia olivacea</t>
  </si>
  <si>
    <t>Eastern Crested Berrypecker</t>
  </si>
  <si>
    <t>Paramythia montium</t>
  </si>
  <si>
    <t>Oreoicidae</t>
  </si>
  <si>
    <t>Rufous-naped Bellbird</t>
  </si>
  <si>
    <t>Aleadryas rufinucha</t>
  </si>
  <si>
    <t>Piping Bellbird</t>
  </si>
  <si>
    <t>Ornorectes cristatus</t>
  </si>
  <si>
    <t>Crested Bellbird</t>
  </si>
  <si>
    <t>Oreoica gutturalis</t>
  </si>
  <si>
    <t>Cinclosomatidae</t>
  </si>
  <si>
    <t>Spotted Jewel-babbler</t>
  </si>
  <si>
    <t>Ptilorrhoa leucosticta</t>
  </si>
  <si>
    <t>Chestnut-backed Jewel-babbler</t>
  </si>
  <si>
    <t>Ptilorrhoa castanonota</t>
  </si>
  <si>
    <t>Blue Jewel-babbler</t>
  </si>
  <si>
    <t>Ptilorrhoa caerulescens</t>
  </si>
  <si>
    <t>Dimorphic Jewel-babbler</t>
  </si>
  <si>
    <t>Ptilorrhoa geislerorum</t>
  </si>
  <si>
    <t>Painted Quail-thrush</t>
  </si>
  <si>
    <t>Cinclosoma ajax</t>
  </si>
  <si>
    <t>Spotted Quail-thrush</t>
  </si>
  <si>
    <t>Cinclosoma punctatum</t>
  </si>
  <si>
    <t>Chestnut Quail-thrush</t>
  </si>
  <si>
    <t>Cinclosoma castanotum</t>
  </si>
  <si>
    <t>Western Quail-thrush</t>
  </si>
  <si>
    <t>Cinclosoma marginatum</t>
  </si>
  <si>
    <t>Chestnut-breasted Quail-thrush</t>
  </si>
  <si>
    <t>Cinclosoma castaneothorax</t>
  </si>
  <si>
    <t>Nullarbor Quail-thrush</t>
  </si>
  <si>
    <t>Cinclosoma alisteri</t>
  </si>
  <si>
    <t>Cinnamon Quail-thrush</t>
  </si>
  <si>
    <t>Cinclosoma cinnamomeum</t>
  </si>
  <si>
    <t>Falcunculidae</t>
  </si>
  <si>
    <t>Northern Shrike-tit</t>
  </si>
  <si>
    <t>Falcunculus whitei</t>
  </si>
  <si>
    <t>Western Shrike-tit</t>
  </si>
  <si>
    <t>Falcunculus leucogaster</t>
  </si>
  <si>
    <t>Eastern Shrike-tit</t>
  </si>
  <si>
    <t>Falcunculus frontatus</t>
  </si>
  <si>
    <t>Pachycephalidae</t>
  </si>
  <si>
    <t>Black Pitohui</t>
  </si>
  <si>
    <t>Melanorectes nigrescens</t>
  </si>
  <si>
    <t>Maroon-backed Whistler</t>
  </si>
  <si>
    <t>Coracornis raveni</t>
  </si>
  <si>
    <t>Sangihe Whistler</t>
  </si>
  <si>
    <t>Coracornis sanghirensis</t>
  </si>
  <si>
    <t>Olive Whistler</t>
  </si>
  <si>
    <t>Pachycephala olivacea</t>
  </si>
  <si>
    <t>Red-lored Whistler</t>
  </si>
  <si>
    <t>Pachycephala rufogularis</t>
  </si>
  <si>
    <t>Gilbert's Whistler</t>
  </si>
  <si>
    <t>Pachycephala inornata</t>
  </si>
  <si>
    <t>Bare-throated Whistler</t>
  </si>
  <si>
    <t>Pachycephala nudigula</t>
  </si>
  <si>
    <t>Regent Whistler</t>
  </si>
  <si>
    <t>Pachycephala schlegelii</t>
  </si>
  <si>
    <t>Sclater's Whistler</t>
  </si>
  <si>
    <t>Pachycephala soror</t>
  </si>
  <si>
    <t>New Caledonian Whistler</t>
  </si>
  <si>
    <t>Pachycephala caledonica</t>
  </si>
  <si>
    <t>Bougainville Hooded Whistler</t>
  </si>
  <si>
    <t>Pachycephala richardsi</t>
  </si>
  <si>
    <t>Guadalcanal Hooded Whistler</t>
  </si>
  <si>
    <t>Pachycephala implicata</t>
  </si>
  <si>
    <t>Vogelkop Whistler</t>
  </si>
  <si>
    <t>Pachycephala meyeri</t>
  </si>
  <si>
    <t>Lorentz's Whistler</t>
  </si>
  <si>
    <t>Pachycephala lorentzi</t>
  </si>
  <si>
    <t>Brown-backed Whistler</t>
  </si>
  <si>
    <t>Pachycephala modesta</t>
  </si>
  <si>
    <t>Morningbird</t>
  </si>
  <si>
    <t>Pachycephala tenebrosa</t>
  </si>
  <si>
    <t>Colluricincla tenebrosa</t>
  </si>
  <si>
    <t>Yellow-bellied Whistler</t>
  </si>
  <si>
    <t>Pachycephala philippinensis</t>
  </si>
  <si>
    <t>Sulphur-bellied Whistler</t>
  </si>
  <si>
    <t>Pachycephala sulfuriventer</t>
  </si>
  <si>
    <t>Bornean Whistler</t>
  </si>
  <si>
    <t>Pachycephala hypoxantha</t>
  </si>
  <si>
    <t>Mangrove Whistler</t>
  </si>
  <si>
    <t>Pachycephala cinerea</t>
  </si>
  <si>
    <t>Green-backed Whistler</t>
  </si>
  <si>
    <t>Pachycephala albiventris</t>
  </si>
  <si>
    <t>White-vented Whistler</t>
  </si>
  <si>
    <t>Pachycephala homeyeri</t>
  </si>
  <si>
    <t>Pachycephala teysmanni</t>
  </si>
  <si>
    <t>Rusty-breasted Whistler</t>
  </si>
  <si>
    <t>Pachycephala fulvotincta</t>
  </si>
  <si>
    <t>Island Whistler</t>
  </si>
  <si>
    <t>Pachycephala phaionota</t>
  </si>
  <si>
    <t>Rusty Whistler</t>
  </si>
  <si>
    <t>Pachycephala hyperythra</t>
  </si>
  <si>
    <t>Brown Whistler</t>
  </si>
  <si>
    <t>Pachycephala griseiceps</t>
  </si>
  <si>
    <t>Grey Whistler</t>
  </si>
  <si>
    <t>Pachycephala simplex</t>
  </si>
  <si>
    <t>Wallacean Whistler</t>
  </si>
  <si>
    <t>Pachycephala arctitorquis</t>
  </si>
  <si>
    <t>Fawn-breasted Whistler</t>
  </si>
  <si>
    <t>Pachycephala orpheus</t>
  </si>
  <si>
    <t>Drab Whistler</t>
  </si>
  <si>
    <t>Pachycephala griseonota</t>
  </si>
  <si>
    <t>Black-headed Whistler</t>
  </si>
  <si>
    <t>Pachycephala monacha</t>
  </si>
  <si>
    <t>White-bellied Whistler</t>
  </si>
  <si>
    <t>Pachycephala leucogastra</t>
  </si>
  <si>
    <t>Rufous Whistler</t>
  </si>
  <si>
    <t>Pachycephala rufiventris</t>
  </si>
  <si>
    <t>White-breasted Whistler</t>
  </si>
  <si>
    <t>Pachycephala lanioides</t>
  </si>
  <si>
    <t>Oriole Whistler</t>
  </si>
  <si>
    <t>Pachycephala orioloides</t>
  </si>
  <si>
    <t>Rennell Whistler</t>
  </si>
  <si>
    <t>Pachycephala feminina</t>
  </si>
  <si>
    <t>Samoan Whistler</t>
  </si>
  <si>
    <t>Pachycephala flavifrons</t>
  </si>
  <si>
    <t>Tongan Whistler</t>
  </si>
  <si>
    <t>Pachycephala jacquinoti</t>
  </si>
  <si>
    <t>Fiji Whistler</t>
  </si>
  <si>
    <t>Pachycephala vitiensis</t>
  </si>
  <si>
    <t>Black-chinned Whistler</t>
  </si>
  <si>
    <t>Pachycephala mentalis</t>
  </si>
  <si>
    <t>Banda Sea Whistler</t>
  </si>
  <si>
    <t>Pachycephala par</t>
  </si>
  <si>
    <t>Golden Whistler</t>
  </si>
  <si>
    <t>Pachycephala pectoralis</t>
  </si>
  <si>
    <t>Black-tailed Whistler</t>
  </si>
  <si>
    <t>Pachycephala melanura</t>
  </si>
  <si>
    <t>Golden-backed Whistler</t>
  </si>
  <si>
    <t>Pachycephala aurea</t>
  </si>
  <si>
    <t>Rusty Pitohui</t>
  </si>
  <si>
    <t>Pseudorectes ferrugineus</t>
  </si>
  <si>
    <t>White-bellied Pitohui</t>
  </si>
  <si>
    <t>Pseudorectes incertus</t>
  </si>
  <si>
    <t>Sooty Shrike-thrush</t>
  </si>
  <si>
    <t>Little Shrike-thrush</t>
  </si>
  <si>
    <t>Colluricincla megarhyncha</t>
  </si>
  <si>
    <t>Bower's Shrike-thrush</t>
  </si>
  <si>
    <t>Colluricincla boweri</t>
  </si>
  <si>
    <t>Grey Shrike-thrush</t>
  </si>
  <si>
    <t>Colluricincla harmonica</t>
  </si>
  <si>
    <t>Sandstone Shrike-thrush</t>
  </si>
  <si>
    <t>Colluricincla woodwardi</t>
  </si>
  <si>
    <t>Psophodidae</t>
  </si>
  <si>
    <t>Papuan Whipbird</t>
  </si>
  <si>
    <t>Androphobus viridis</t>
  </si>
  <si>
    <t>Western Whipbird</t>
  </si>
  <si>
    <t>Psophodes nigrogularis</t>
  </si>
  <si>
    <t>Eastern Whipbird</t>
  </si>
  <si>
    <t>Psophodes olivaceus</t>
  </si>
  <si>
    <t>Chiming Wedgebill</t>
  </si>
  <si>
    <t>Psophodes occidentalis</t>
  </si>
  <si>
    <t>Chirruping Wedgebill</t>
  </si>
  <si>
    <t>Psophodes cristatus</t>
  </si>
  <si>
    <t>Vireonidae</t>
  </si>
  <si>
    <t>Black-headed Shrike-babbler</t>
  </si>
  <si>
    <t>Pteruthius rufiventer</t>
  </si>
  <si>
    <t>White-browed Shrike-babbler</t>
  </si>
  <si>
    <t>Pteruthius aeralatus</t>
  </si>
  <si>
    <t>Pied Shrike-babbler</t>
  </si>
  <si>
    <t>Pteruthius flaviscapis</t>
  </si>
  <si>
    <t>Green Shrike-babbler</t>
  </si>
  <si>
    <t>Pteruthius xanthochlorus</t>
  </si>
  <si>
    <t>Black-eared Shrike-babbler</t>
  </si>
  <si>
    <t>Pteruthius melanotis</t>
  </si>
  <si>
    <t>Chestnut-fronted Shrike-babbler</t>
  </si>
  <si>
    <t>Pteruthius aenobarbus</t>
  </si>
  <si>
    <t>White-bellied Erpornis</t>
  </si>
  <si>
    <t>Erpornis zantholeuca</t>
  </si>
  <si>
    <t>Rufous-browed Peppershrike</t>
  </si>
  <si>
    <t>Cyclarhis gujanensis</t>
  </si>
  <si>
    <t>Black-billed Peppershrike</t>
  </si>
  <si>
    <t>Cyclarhis nigrirostris</t>
  </si>
  <si>
    <t>Grey-eyed Greenlet</t>
  </si>
  <si>
    <t>Hylophilus amaurocephalus</t>
  </si>
  <si>
    <t>Rufous-crowned Greenlet</t>
  </si>
  <si>
    <t>Hylophilus poicilotis</t>
  </si>
  <si>
    <t>Olivaceous Greenlet</t>
  </si>
  <si>
    <t>Hylophilus olivaceus</t>
  </si>
  <si>
    <t>Ashy-headed Greenlet</t>
  </si>
  <si>
    <t>Hylophilus pectoralis</t>
  </si>
  <si>
    <t>Yellow-green Greenlet</t>
  </si>
  <si>
    <t>Hylophilus viridiflavus</t>
  </si>
  <si>
    <t>Scrub Greenlet</t>
  </si>
  <si>
    <t>Hylophilus flavipes</t>
  </si>
  <si>
    <t>Tobago Greenlet</t>
  </si>
  <si>
    <t>Hylophilus insularis</t>
  </si>
  <si>
    <t>Grey-chested Greenlet</t>
  </si>
  <si>
    <t>Hylophilus semicinereus</t>
  </si>
  <si>
    <t>Rio de Janeiro Greenlet</t>
  </si>
  <si>
    <t>Hylophilus thoracicus</t>
  </si>
  <si>
    <t>Lemon-chested Greenlet</t>
  </si>
  <si>
    <t>Hylophilus griseiventris</t>
  </si>
  <si>
    <t>Brown-headed Greenlet</t>
  </si>
  <si>
    <t>Hylophilus brunneiceps</t>
  </si>
  <si>
    <t>Chestnut-sided Shrike-vireo</t>
  </si>
  <si>
    <t>Vireolanius melitophrys</t>
  </si>
  <si>
    <t>Green Shrike-vireo</t>
  </si>
  <si>
    <t>Vireolanius pulchellus</t>
  </si>
  <si>
    <t>Yellow-browed Shrike-vireo</t>
  </si>
  <si>
    <t>Vireolanius eximius</t>
  </si>
  <si>
    <t>Slaty-capped Shrike-vireo</t>
  </si>
  <si>
    <t>Vireolanius leucotis</t>
  </si>
  <si>
    <t>Pale-legged Shrike-vireo</t>
  </si>
  <si>
    <t>Vireolanius mikettae</t>
  </si>
  <si>
    <t>Tawny-crowned Greenlet</t>
  </si>
  <si>
    <t>Tunchiornis ochraceiceps</t>
  </si>
  <si>
    <t>Olive-crowned Greenlet</t>
  </si>
  <si>
    <t>Tunchiornis luteifrons</t>
  </si>
  <si>
    <t>Golden Greenlet</t>
  </si>
  <si>
    <t>Pachysylvia hypochrysea</t>
  </si>
  <si>
    <t>Lesser Greenlet</t>
  </si>
  <si>
    <t>Pachysylvia decurtata</t>
  </si>
  <si>
    <t>Dusky-capped Greenlet</t>
  </si>
  <si>
    <t>Pachysylvia hypoxantha</t>
  </si>
  <si>
    <t>Buff-cheeked Greenlet</t>
  </si>
  <si>
    <t>Pachysylvia muscicapina</t>
  </si>
  <si>
    <t>Golden-fronted Greenlet</t>
  </si>
  <si>
    <t>Pachysylvia aurantiifrons</t>
  </si>
  <si>
    <t>Rufous-naped Greenlet</t>
  </si>
  <si>
    <t>Pachysylvia semibrunnea</t>
  </si>
  <si>
    <t>Tepui Vireo</t>
  </si>
  <si>
    <t>Vireo sclateri</t>
  </si>
  <si>
    <t>Philadelphia Vireo</t>
  </si>
  <si>
    <t>Vireo philadelphicus</t>
  </si>
  <si>
    <t>Brown-capped Vireo</t>
  </si>
  <si>
    <t>Vireo leucophrys</t>
  </si>
  <si>
    <t>Warbling Vireo</t>
  </si>
  <si>
    <t>Vireo gilvus</t>
  </si>
  <si>
    <t>Yellow-green Vireo</t>
  </si>
  <si>
    <t>Vireo flavoviridis</t>
  </si>
  <si>
    <t>Yucatan Vireo</t>
  </si>
  <si>
    <t>Vireo magister</t>
  </si>
  <si>
    <t>Red-eyed Vireo</t>
  </si>
  <si>
    <t>Vireo olivaceus</t>
  </si>
  <si>
    <t>Black-whiskered Vireo</t>
  </si>
  <si>
    <t>Vireo altiloquus</t>
  </si>
  <si>
    <t>Noronha Vireo</t>
  </si>
  <si>
    <t>Vireo gracilirostris</t>
  </si>
  <si>
    <t>Grey Vireo</t>
  </si>
  <si>
    <t>Vireo vicinior</t>
  </si>
  <si>
    <t>Hutton's Vireo</t>
  </si>
  <si>
    <t>Vireo huttoni</t>
  </si>
  <si>
    <t>Yellow-throated Vireo</t>
  </si>
  <si>
    <t>Vireo flavifrons</t>
  </si>
  <si>
    <t>Yellow-winged Vireo</t>
  </si>
  <si>
    <t>Vireo carmioli</t>
  </si>
  <si>
    <t>Choco Vireo</t>
  </si>
  <si>
    <t>Vireo masteri</t>
  </si>
  <si>
    <t>Cassin's Vireo</t>
  </si>
  <si>
    <t>Vireo cassinii</t>
  </si>
  <si>
    <t>Plumbeous Vireo</t>
  </si>
  <si>
    <t>Vireo plumbeus</t>
  </si>
  <si>
    <t>Blue-headed Vireo</t>
  </si>
  <si>
    <t>Vireo solitarius</t>
  </si>
  <si>
    <t>Blue Mountain Vireo</t>
  </si>
  <si>
    <t>Vireo osburni</t>
  </si>
  <si>
    <t>Jamaican Vireo</t>
  </si>
  <si>
    <t>Vireo modestus</t>
  </si>
  <si>
    <t>Flat-billed Vireo</t>
  </si>
  <si>
    <t>Vireo nanus</t>
  </si>
  <si>
    <t>Bell's Vireo</t>
  </si>
  <si>
    <t>Vireo bellii</t>
  </si>
  <si>
    <t>Puerto Rican Vireo</t>
  </si>
  <si>
    <t>Vireo latimeri</t>
  </si>
  <si>
    <t>Slaty Vireo</t>
  </si>
  <si>
    <t>Vireo brevipennis</t>
  </si>
  <si>
    <t>Black-capped Vireo</t>
  </si>
  <si>
    <t>Vireo atricapilla</t>
  </si>
  <si>
    <t>Dwarf Vireo</t>
  </si>
  <si>
    <t>Vireo nelsoni</t>
  </si>
  <si>
    <t>Mangrove Vireo</t>
  </si>
  <si>
    <t>Vireo pallens</t>
  </si>
  <si>
    <t>San Andres Vireo</t>
  </si>
  <si>
    <t>Vireo caribaeus</t>
  </si>
  <si>
    <t>Cozumel Vireo</t>
  </si>
  <si>
    <t>Vireo bairdi</t>
  </si>
  <si>
    <t>White-eyed Vireo</t>
  </si>
  <si>
    <t>Vireo griseus</t>
  </si>
  <si>
    <t>Thick-billed Vireo</t>
  </si>
  <si>
    <t>Vireo crassirostris</t>
  </si>
  <si>
    <t>Cuban Vireo</t>
  </si>
  <si>
    <t>Vireo gundlachii</t>
  </si>
  <si>
    <t>Vireo chivi</t>
  </si>
  <si>
    <t>Chivi Vireo</t>
  </si>
  <si>
    <t>Campephagidae</t>
  </si>
  <si>
    <t>White-bellied Minivet</t>
  </si>
  <si>
    <t>Pericrocotus erythropygius</t>
  </si>
  <si>
    <t>Jerdon's Minivet</t>
  </si>
  <si>
    <t>Pericrocotus albifrons</t>
  </si>
  <si>
    <t>Fiery Minivet</t>
  </si>
  <si>
    <t>Pericrocotus igneus</t>
  </si>
  <si>
    <t>Small Minivet</t>
  </si>
  <si>
    <t>Pericrocotus cinnamomeus</t>
  </si>
  <si>
    <t>Grey-chinned Minivet</t>
  </si>
  <si>
    <t>Pericrocotus solaris</t>
  </si>
  <si>
    <t>Grey-throated Minivet</t>
  </si>
  <si>
    <t>Pericrocotus montanus</t>
  </si>
  <si>
    <t>Sunda Minivet</t>
  </si>
  <si>
    <t>Pericrocotus miniatus</t>
  </si>
  <si>
    <t>Short-billed Minivet</t>
  </si>
  <si>
    <t>Pericrocotus brevirostris</t>
  </si>
  <si>
    <t>Flores Minivet</t>
  </si>
  <si>
    <t>Pericrocotus lansbergei</t>
  </si>
  <si>
    <t>Long-tailed Minivet</t>
  </si>
  <si>
    <t>Pericrocotus ethologus</t>
  </si>
  <si>
    <t>Scarlet Minivet</t>
  </si>
  <si>
    <t>Pericrocotus flammeus</t>
  </si>
  <si>
    <t>Ashy Minivet</t>
  </si>
  <si>
    <t>Pericrocotus divaricatus</t>
  </si>
  <si>
    <t>Ryukyu Minivet</t>
  </si>
  <si>
    <t>Pericrocotus tegimae</t>
  </si>
  <si>
    <t>Pericrocotus cantonensis</t>
  </si>
  <si>
    <t>Brown-rumped Minivet</t>
  </si>
  <si>
    <t>Rosy Minivet</t>
  </si>
  <si>
    <t>Pericrocotus roseus</t>
  </si>
  <si>
    <t>Coracina caeruleogrisea</t>
  </si>
  <si>
    <t>Stout-billed Cuckooshrike</t>
  </si>
  <si>
    <t>Coracina longicauda</t>
  </si>
  <si>
    <t>Hooded Cuckooshrike</t>
  </si>
  <si>
    <t>Coracina temminckii</t>
  </si>
  <si>
    <t>Cerulean Cuckooshrike</t>
  </si>
  <si>
    <t>Coracina bicolor</t>
  </si>
  <si>
    <t>Pied Cuckooshrike</t>
  </si>
  <si>
    <t>Coracina maxima</t>
  </si>
  <si>
    <t>Ground Cuckooshrike</t>
  </si>
  <si>
    <t>Coracina lineata</t>
  </si>
  <si>
    <t>Coracina boyeri</t>
  </si>
  <si>
    <t>Boyer's Cuckooshrike</t>
  </si>
  <si>
    <t>Coracina novaehollandiae</t>
  </si>
  <si>
    <t>Black-faced Cuckooshrike</t>
  </si>
  <si>
    <t>Coracina fortis</t>
  </si>
  <si>
    <t>Buru Cuckooshrike</t>
  </si>
  <si>
    <t>Coracina personata</t>
  </si>
  <si>
    <t>Wallacean Cuckooshrike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</si>
  <si>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</si>
  <si>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</si>
  <si>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</si>
  <si>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</si>
  <si>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</si>
  <si>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</si>
  <si>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Large Cuckooshrike</t>
  </si>
  <si>
    <t>Coracina dobsoni</t>
  </si>
  <si>
    <t>Coracina schistacea</t>
  </si>
  <si>
    <t>Coracina leucopygia</t>
  </si>
  <si>
    <t>White-rumped Cuckooshrike</t>
  </si>
  <si>
    <t>Coracina larvata</t>
  </si>
  <si>
    <t>Sunda Cuckooshrike</t>
  </si>
  <si>
    <t>Coracina papuensis</t>
  </si>
  <si>
    <t>White-bellied Cuckooshrike</t>
  </si>
  <si>
    <t>Coracina atriceps</t>
  </si>
  <si>
    <t>Moluccan Cuckooshrike</t>
  </si>
  <si>
    <t>Ceblepyris cucullatus</t>
  </si>
  <si>
    <t>Ceblepyris cinereus</t>
  </si>
  <si>
    <t>Ceblepyris graueri</t>
  </si>
  <si>
    <t>Ceblepyris pectoralis</t>
  </si>
  <si>
    <t>Ceblepyris caesius</t>
  </si>
  <si>
    <t>Campephaga flava</t>
  </si>
  <si>
    <t>Campephaga petiti</t>
  </si>
  <si>
    <t>Campephaga phoenicea</t>
  </si>
  <si>
    <t>Campephaga quiscalina</t>
  </si>
  <si>
    <t>Lobotos lobatus</t>
  </si>
  <si>
    <t>Lobotos oriolinus</t>
  </si>
  <si>
    <t>Campochaera sloetii</t>
  </si>
  <si>
    <t>Golden Cuckooshrike</t>
  </si>
  <si>
    <t>Malindangia mcgregori</t>
  </si>
  <si>
    <t>McGregor's Cuckooshrike</t>
  </si>
  <si>
    <t>New Caledonian Cicadabird</t>
  </si>
  <si>
    <t>Edolisoma anale</t>
  </si>
  <si>
    <t>White-winged Cicadabird</t>
  </si>
  <si>
    <t>Edolisoma ostentum</t>
  </si>
  <si>
    <t>Blackish Cicadabird</t>
  </si>
  <si>
    <t>Edolisoma coerulescens</t>
  </si>
  <si>
    <t>Black-bellied Cicadabird</t>
  </si>
  <si>
    <t>Edolisoma montanum</t>
  </si>
  <si>
    <t>Sumba Cicadabird</t>
  </si>
  <si>
    <t>Edolisoma dohertyi</t>
  </si>
  <si>
    <t>Kai Cicadabird</t>
  </si>
  <si>
    <t>Edolisoma dispar</t>
  </si>
  <si>
    <t>Grey-headed Cicadabird</t>
  </si>
  <si>
    <t>Edolisoma schisticeps</t>
  </si>
  <si>
    <t>Pale Cicadabird</t>
  </si>
  <si>
    <t>Edolisoma ceramense</t>
  </si>
  <si>
    <t>Black-bibbed Cicadabird</t>
  </si>
  <si>
    <t>Edolisoma mindanense</t>
  </si>
  <si>
    <t>Makira Cicadabird</t>
  </si>
  <si>
    <t>Edolisoma salomonis</t>
  </si>
  <si>
    <t>Solomon Cicadabird</t>
  </si>
  <si>
    <t>Edolisoma holopolium</t>
  </si>
  <si>
    <t>New Georgia Cicadabird</t>
  </si>
  <si>
    <t>Edolisoma pygmaeum</t>
  </si>
  <si>
    <t>Sulawesi Cicadabird</t>
  </si>
  <si>
    <t>Edolisoma morio</t>
  </si>
  <si>
    <t>Black-shouldered Cicadabird</t>
  </si>
  <si>
    <t>Edolisoma incertum</t>
  </si>
  <si>
    <t>Melanesian Cicadabird</t>
  </si>
  <si>
    <t>Edolisoma remotum</t>
  </si>
  <si>
    <t>Sula Cicadabird</t>
  </si>
  <si>
    <t>Edolisoma sula</t>
  </si>
  <si>
    <t>Slender-billed Cicadabird</t>
  </si>
  <si>
    <t>Edolisoma tenuirostre</t>
  </si>
  <si>
    <t>Moluccan Cicadabird</t>
  </si>
  <si>
    <t>Edolisoma grayi</t>
  </si>
  <si>
    <t>Obi Cicadabird</t>
  </si>
  <si>
    <t>Edolisoma obiense</t>
  </si>
  <si>
    <t>Geelvink Cicadabird</t>
  </si>
  <si>
    <t>Edolisoma meyerii</t>
  </si>
  <si>
    <t>Rossel Cicadabird</t>
  </si>
  <si>
    <t>Edolisoma rostratum</t>
  </si>
  <si>
    <t>Palau Cicadabird</t>
  </si>
  <si>
    <t>Edolisoma monacha</t>
  </si>
  <si>
    <t>Yap Cicadabird</t>
  </si>
  <si>
    <t>Edolisoma nesiotis</t>
  </si>
  <si>
    <t>Pohnpei Cicadabird</t>
  </si>
  <si>
    <t>Edolisoma insperatum</t>
  </si>
  <si>
    <t>New Guinea Cicadabird</t>
  </si>
  <si>
    <t>Edolisoma melas</t>
  </si>
  <si>
    <t>Halmahera Cicadabird</t>
  </si>
  <si>
    <t>Coracina parvula</t>
  </si>
  <si>
    <t>Celebesica abbotti</t>
  </si>
  <si>
    <t>Pygmy Cuckooshrike</t>
  </si>
  <si>
    <t>Cyanograucalus azureus</t>
  </si>
  <si>
    <t>Polynesian Triller</t>
  </si>
  <si>
    <t>Lalage maculosa</t>
  </si>
  <si>
    <t>Samoan Triller</t>
  </si>
  <si>
    <t>Lalage sharpei</t>
  </si>
  <si>
    <t>White-shouldered Triller</t>
  </si>
  <si>
    <t>Lalage sueurii</t>
  </si>
  <si>
    <t>Long-tailed Triller</t>
  </si>
  <si>
    <t>Lalage leucopyga</t>
  </si>
  <si>
    <t>White-winged Triller</t>
  </si>
  <si>
    <t>Lalage tricolor</t>
  </si>
  <si>
    <t>Rufous-bellied Triller</t>
  </si>
  <si>
    <t>Lalage aurea</t>
  </si>
  <si>
    <t>Black-browed Triller</t>
  </si>
  <si>
    <t>Lalage atrovirens</t>
  </si>
  <si>
    <t>Biak Triller</t>
  </si>
  <si>
    <t>Lalage leucoptera</t>
  </si>
  <si>
    <t>Tanimbar Triller</t>
  </si>
  <si>
    <t>Lalage moesta</t>
  </si>
  <si>
    <t>Varied Triller</t>
  </si>
  <si>
    <t>Lalage leucomela</t>
  </si>
  <si>
    <t>Mussau Triller</t>
  </si>
  <si>
    <t>Lalage conjuncta</t>
  </si>
  <si>
    <t>Northern Black-and-white Triller</t>
  </si>
  <si>
    <t>Lalage melanoleuca</t>
  </si>
  <si>
    <t>Southern Black-and-white Triller</t>
  </si>
  <si>
    <t>Lalage minor</t>
  </si>
  <si>
    <t>Pied Triller</t>
  </si>
  <si>
    <t>Lalage nigra</t>
  </si>
  <si>
    <t>White-rumped Triller</t>
  </si>
  <si>
    <t>Lalage leucopygialis</t>
  </si>
  <si>
    <t>Lalage melaschistos</t>
  </si>
  <si>
    <t>Black-winged Cuckooshrike</t>
  </si>
  <si>
    <t>Lalage melanoptera</t>
  </si>
  <si>
    <t>Black-headed Cuckooshrike</t>
  </si>
  <si>
    <t>Lalage polioptera</t>
  </si>
  <si>
    <t>Indochinese Cuckooshrike</t>
  </si>
  <si>
    <t>Lalage fimbriata</t>
  </si>
  <si>
    <t>Lesser Cuckooshrike</t>
  </si>
  <si>
    <t>Lalage typica</t>
  </si>
  <si>
    <t>Lalage newtoni</t>
  </si>
  <si>
    <t>Rhagologidae</t>
  </si>
  <si>
    <t>Mottled Berryhunter</t>
  </si>
  <si>
    <t>Rhagologus leucostigma</t>
  </si>
  <si>
    <t>Artamidae</t>
  </si>
  <si>
    <t>Lowland Peltops</t>
  </si>
  <si>
    <t>Peltops blainvillii</t>
  </si>
  <si>
    <t>Mountain Peltops</t>
  </si>
  <si>
    <t>Peltops montanus</t>
  </si>
  <si>
    <t>Black Currawong</t>
  </si>
  <si>
    <t>Strepera fuliginosa</t>
  </si>
  <si>
    <t>Pied Currawong</t>
  </si>
  <si>
    <t>Strepera graculina</t>
  </si>
  <si>
    <t>Grey Currawong</t>
  </si>
  <si>
    <t>Strepera versicolor</t>
  </si>
  <si>
    <t>Black Butcherbird</t>
  </si>
  <si>
    <t>Melloria quoyi</t>
  </si>
  <si>
    <t>Australian Magpie</t>
  </si>
  <si>
    <t>Gymnorhina tibicen</t>
  </si>
  <si>
    <t>Hooded Butcherbird</t>
  </si>
  <si>
    <t>Cracticus cassicus</t>
  </si>
  <si>
    <t>Tagula Butcherbird</t>
  </si>
  <si>
    <t>Cracticus louisiadensis</t>
  </si>
  <si>
    <t>Pied Butcherbird</t>
  </si>
  <si>
    <t>Cracticus nigrogularis</t>
  </si>
  <si>
    <t>Grey Butcherbird</t>
  </si>
  <si>
    <t>Cracticus torquatus</t>
  </si>
  <si>
    <t>Silver-backed Butcherbird</t>
  </si>
  <si>
    <t>Cracticus argenteus</t>
  </si>
  <si>
    <t>Black-backed Butcherbird</t>
  </si>
  <si>
    <t>Cracticus mentalis</t>
  </si>
  <si>
    <t>Masked Woodswallow</t>
  </si>
  <si>
    <t>Artamus personatus</t>
  </si>
  <si>
    <t>White-browed Woodswallow</t>
  </si>
  <si>
    <t>Artamus superciliosus</t>
  </si>
  <si>
    <t>Dusky Woodswallow</t>
  </si>
  <si>
    <t>Artamus cyanopterus</t>
  </si>
  <si>
    <t>Black-faced Woodswallow</t>
  </si>
  <si>
    <t>Artamus cinereus</t>
  </si>
  <si>
    <t>Little Woodswallow</t>
  </si>
  <si>
    <t>Artamus minor</t>
  </si>
  <si>
    <t>Great Woodswallow</t>
  </si>
  <si>
    <t>Artamus maximus</t>
  </si>
  <si>
    <t>White-breasted Woodswallow</t>
  </si>
  <si>
    <t>Artamus leucoryn</t>
  </si>
  <si>
    <t>Fiji Woodswallow</t>
  </si>
  <si>
    <t>Artamus mentalis</t>
  </si>
  <si>
    <t>White-backed Woodswallow</t>
  </si>
  <si>
    <t>Artamus insignis</t>
  </si>
  <si>
    <t>Ivory-backed Woodswallow</t>
  </si>
  <si>
    <t>Artamus monachus</t>
  </si>
  <si>
    <t>Ashy Woodswallow</t>
  </si>
  <si>
    <t>Artamus fuscus</t>
  </si>
  <si>
    <t>Machaerirhynchidae</t>
  </si>
  <si>
    <t>Yellow-breasted Boatbill</t>
  </si>
  <si>
    <t>Machaerirhynchus flaviventer</t>
  </si>
  <si>
    <t>Black-breasted Boatbill</t>
  </si>
  <si>
    <t>Machaerirhynchus nigripectus</t>
  </si>
  <si>
    <t>Vangidae</t>
  </si>
  <si>
    <t>Archbold's Newtonia</t>
  </si>
  <si>
    <t>Newtonia archboldi</t>
  </si>
  <si>
    <t>Common Newtonia</t>
  </si>
  <si>
    <t>Newtonia brunneicauda</t>
  </si>
  <si>
    <t>Red-tailed Newtonia</t>
  </si>
  <si>
    <t>Newtonia fanovanae</t>
  </si>
  <si>
    <t>Dark Newtonia</t>
  </si>
  <si>
    <t>Newtonia amphichroa</t>
  </si>
  <si>
    <t>Tylas Vanga</t>
  </si>
  <si>
    <t>Tylas eduardi</t>
  </si>
  <si>
    <t>Red-tailed Vanga</t>
  </si>
  <si>
    <t>Calicalicus madagascariensis</t>
  </si>
  <si>
    <t>Red-shouldered Vanga</t>
  </si>
  <si>
    <t>Calicalicus rufocarpalis</t>
  </si>
  <si>
    <t>Nuthatch Vanga</t>
  </si>
  <si>
    <t>Hypositta corallirostris</t>
  </si>
  <si>
    <t>Chabert Vanga</t>
  </si>
  <si>
    <t>Leptopterus chabert</t>
  </si>
  <si>
    <t>Comoro Blue Vanga</t>
  </si>
  <si>
    <t>Cyanolanius comorensis</t>
  </si>
  <si>
    <t>Madagascar Blue Vanga</t>
  </si>
  <si>
    <t>Cyanolanius madagascarinus</t>
  </si>
  <si>
    <t>Crossley's Vanga</t>
  </si>
  <si>
    <t>Mystacornis crossleyi</t>
  </si>
  <si>
    <t>Ward's Flycatcher</t>
  </si>
  <si>
    <t>Pseudobias wardi</t>
  </si>
  <si>
    <t>Hook-billed Vanga</t>
  </si>
  <si>
    <t>Vanga curvirostris</t>
  </si>
  <si>
    <t>Rufous Vanga</t>
  </si>
  <si>
    <t>Schetba rufa</t>
  </si>
  <si>
    <t>Helmet Vanga</t>
  </si>
  <si>
    <t>Euryceros prevostii</t>
  </si>
  <si>
    <t>Pollen's Vanga</t>
  </si>
  <si>
    <t>Xenopirostris polleni</t>
  </si>
  <si>
    <t>Lafresnaye's Vanga</t>
  </si>
  <si>
    <t>Xenopirostris xenopirostris</t>
  </si>
  <si>
    <t>Van Dam's Vanga</t>
  </si>
  <si>
    <t>Xenopirostris damii</t>
  </si>
  <si>
    <t>Bernier's Vanga</t>
  </si>
  <si>
    <t>Oriolia bernieri</t>
  </si>
  <si>
    <t>Sickle-billed Vanga</t>
  </si>
  <si>
    <t>Falculea palliata</t>
  </si>
  <si>
    <t>White-headed Vanga</t>
  </si>
  <si>
    <t>Artamella viridis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</si>
  <si>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</si>
  <si>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</si>
  <si>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</si>
  <si>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</si>
  <si>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</si>
  <si>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</si>
  <si>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</si>
  <si>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</si>
  <si>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Bar-winged Flycatcher-shrike</t>
  </si>
  <si>
    <t>Hemipus picatus</t>
  </si>
  <si>
    <t>Black-winged Flycatcher-shrike</t>
  </si>
  <si>
    <t>Hemipus hirundinaceus</t>
  </si>
  <si>
    <t>Tephrodornis sylvicola</t>
  </si>
  <si>
    <t>Tephrodornis virgatus</t>
  </si>
  <si>
    <t>Tephrodornis pondicerianus</t>
  </si>
  <si>
    <t>Tephrodornis affinis</t>
  </si>
  <si>
    <t>African Shrike-flycatcher</t>
  </si>
  <si>
    <t>Megabyas flammulatus</t>
  </si>
  <si>
    <t>Black-and-white Shrike-flycatcher</t>
  </si>
  <si>
    <t>Bias musicus</t>
  </si>
  <si>
    <t>Rufous-winged Philentoma</t>
  </si>
  <si>
    <t>Philentoma pyrhoptera</t>
  </si>
  <si>
    <t>Maroon-breasted Philentoma</t>
  </si>
  <si>
    <t>Philentoma velata</t>
  </si>
  <si>
    <t>Platysteiridae</t>
  </si>
  <si>
    <t>Ground Batis</t>
  </si>
  <si>
    <t>Lanioturdus torquatus</t>
  </si>
  <si>
    <t>Ruwenzori Batis</t>
  </si>
  <si>
    <t>Batis diops</t>
  </si>
  <si>
    <t>Margaret's Batis</t>
  </si>
  <si>
    <t>Batis margaritae</t>
  </si>
  <si>
    <t>Forest Batis</t>
  </si>
  <si>
    <t>Batis mixta</t>
  </si>
  <si>
    <t>Reichenow's Batis</t>
  </si>
  <si>
    <t>Batis reichenowi</t>
  </si>
  <si>
    <t>Dark Batis</t>
  </si>
  <si>
    <t>Batis crypta</t>
  </si>
  <si>
    <t>Malawi Batis</t>
  </si>
  <si>
    <t>Batis dimorpha</t>
  </si>
  <si>
    <t>Cape Batis</t>
  </si>
  <si>
    <t>Batis capensis</t>
  </si>
  <si>
    <t>Woodwards' Batis</t>
  </si>
  <si>
    <t>Batis fratrum</t>
  </si>
  <si>
    <t>Chinspot Batis</t>
  </si>
  <si>
    <t>Batis molitor</t>
  </si>
  <si>
    <t>Senegal Batis</t>
  </si>
  <si>
    <t>Batis senegalensis</t>
  </si>
  <si>
    <t>Grey-headed Batis</t>
  </si>
  <si>
    <t>Batis orientalis</t>
  </si>
  <si>
    <t>East Coast Batis</t>
  </si>
  <si>
    <t>Batis soror</t>
  </si>
  <si>
    <t>Pririt Batis</t>
  </si>
  <si>
    <t>Batis pririt</t>
  </si>
  <si>
    <t>Eastern Black-headed Batis</t>
  </si>
  <si>
    <t>Batis minor</t>
  </si>
  <si>
    <t>Western Black-headed Batis</t>
  </si>
  <si>
    <t>Batis erlangeri</t>
  </si>
  <si>
    <t>Pygmy Batis</t>
  </si>
  <si>
    <t>Batis perkeo</t>
  </si>
  <si>
    <t>Angola Batis</t>
  </si>
  <si>
    <t>Batis minulla</t>
  </si>
  <si>
    <t>Gabon Batis</t>
  </si>
  <si>
    <t>Batis minima</t>
  </si>
  <si>
    <t>Ituri Batis</t>
  </si>
  <si>
    <t>Batis ituriensis</t>
  </si>
  <si>
    <t>West African Batis</t>
  </si>
  <si>
    <t>Batis occulta</t>
  </si>
  <si>
    <t>Bioko Batis</t>
  </si>
  <si>
    <t>Batis poensis</t>
  </si>
  <si>
    <t>West African Wattle-eye</t>
  </si>
  <si>
    <t>Dyaphorophyia hormophora</t>
  </si>
  <si>
    <t>Chestnut Wattle-eye</t>
  </si>
  <si>
    <t>Dyaphorophyia castanea</t>
  </si>
  <si>
    <t>White-spotted Wattle-eye</t>
  </si>
  <si>
    <t>Dyaphorophyia tonsa</t>
  </si>
  <si>
    <t>Red-cheeked Wattle-eye</t>
  </si>
  <si>
    <t>Dyaphorophyia blissetti</t>
  </si>
  <si>
    <t>Black-necked Wattle-eye</t>
  </si>
  <si>
    <t>Dyaphorophyia chalybea</t>
  </si>
  <si>
    <t>Jameson's Wattle-eye</t>
  </si>
  <si>
    <t>Dyaphorophyia jamesoni</t>
  </si>
  <si>
    <t>Rufous-bellied Wattle-eye</t>
  </si>
  <si>
    <t>Dyaphorophyia concreta</t>
  </si>
  <si>
    <t>Yellow-bellied Wattle-eye</t>
  </si>
  <si>
    <t>Dyaphorophyia ansorgei</t>
  </si>
  <si>
    <t>Brown-throated Wattle-eye</t>
  </si>
  <si>
    <t>Platysteira cyanea</t>
  </si>
  <si>
    <t>White-fronted Wattle-eye</t>
  </si>
  <si>
    <t>Platysteira albifrons</t>
  </si>
  <si>
    <t>Banded Wattle-eye</t>
  </si>
  <si>
    <t>Platysteira laticincta</t>
  </si>
  <si>
    <t>Black-throated Wattle-eye</t>
  </si>
  <si>
    <t>Platysteira peltata</t>
  </si>
  <si>
    <t>Aegithinidae</t>
  </si>
  <si>
    <t>Common Iora</t>
  </si>
  <si>
    <t>Aegithina tiphia</t>
  </si>
  <si>
    <t>Marshall's Iora</t>
  </si>
  <si>
    <t>Aegithina nigrolutea</t>
  </si>
  <si>
    <t>Green Iora</t>
  </si>
  <si>
    <t>Aegithina viridissima</t>
  </si>
  <si>
    <t>Great Iora</t>
  </si>
  <si>
    <t>Aegithina lafresnayei</t>
  </si>
  <si>
    <t>Pityriasidae</t>
  </si>
  <si>
    <t>Bornean Bristlehead</t>
  </si>
  <si>
    <t>Pityriasis gymnocephala</t>
  </si>
  <si>
    <t>Malaconotidae</t>
  </si>
  <si>
    <t>Fiery-breasted Bush-shrike</t>
  </si>
  <si>
    <t>Malaconotus cruentus</t>
  </si>
  <si>
    <t>Grey-headed Bush-shrike</t>
  </si>
  <si>
    <t>Malaconotus blanchoti</t>
  </si>
  <si>
    <t>Monteiro's Bush-shrike</t>
  </si>
  <si>
    <t>Malaconotus monteiri</t>
  </si>
  <si>
    <t>Lagden's Bush-shrike</t>
  </si>
  <si>
    <t>Malaconotus lagdeni</t>
  </si>
  <si>
    <t>Green-breasted Bush-shrike</t>
  </si>
  <si>
    <t>Malaconotus gladiator</t>
  </si>
  <si>
    <t>Uluguru Bush-shrike</t>
  </si>
  <si>
    <t>Malaconotus alius</t>
  </si>
  <si>
    <t>Sabine's Puffback</t>
  </si>
  <si>
    <t>Dryoscopus sabini</t>
  </si>
  <si>
    <t>Pink-footed Puffback</t>
  </si>
  <si>
    <t>Dryoscopus angolensis</t>
  </si>
  <si>
    <t>Red-eyed Puffback</t>
  </si>
  <si>
    <t>Dryoscopus senegalensis</t>
  </si>
  <si>
    <t>Black-backed Puffback</t>
  </si>
  <si>
    <t>Dryoscopus cubla</t>
  </si>
  <si>
    <t>Northern Puffback</t>
  </si>
  <si>
    <t>Dryoscopus gambensis</t>
  </si>
  <si>
    <t>Pringle's Puffback</t>
  </si>
  <si>
    <t>Dryoscopus pringlii</t>
  </si>
  <si>
    <t>Marsh Tchagra</t>
  </si>
  <si>
    <t>Bocagia minuta</t>
  </si>
  <si>
    <t>Brown-crowned Tchagra</t>
  </si>
  <si>
    <t>Tchagra australis</t>
  </si>
  <si>
    <t>Three-streaked Tchagra</t>
  </si>
  <si>
    <t>Tchagra jamesi</t>
  </si>
  <si>
    <t>Southern Tchagra</t>
  </si>
  <si>
    <t>Tchagra tchagra</t>
  </si>
  <si>
    <t>Black-crowned Tchagra</t>
  </si>
  <si>
    <t>Tchagra senegalus</t>
  </si>
  <si>
    <t>Brubru</t>
  </si>
  <si>
    <t>Nilaus afer</t>
  </si>
  <si>
    <t>Mount Kupe Bush-shrike</t>
  </si>
  <si>
    <t>Chlorophoneus kupeensis</t>
  </si>
  <si>
    <t>Many-coloured Bush-shrike</t>
  </si>
  <si>
    <t>Chlorophoneus multicolor</t>
  </si>
  <si>
    <t>Black-fronted Bush-shrike</t>
  </si>
  <si>
    <t>Chlorophoneus nigrifrons</t>
  </si>
  <si>
    <t>Olive Bush-shrike</t>
  </si>
  <si>
    <t>Chlorophoneus olivaceus</t>
  </si>
  <si>
    <t>Bocage's Bush-shrike</t>
  </si>
  <si>
    <t>Chlorophoneus bocagei</t>
  </si>
  <si>
    <t>Orange-breasted Bush-shrike</t>
  </si>
  <si>
    <t>Chlorophoneus sulfureopectus</t>
  </si>
  <si>
    <t>Lowland Sooty Boubou</t>
  </si>
  <si>
    <t>Laniarius leucorhynchus</t>
  </si>
  <si>
    <t>Mountain Sooty Boubou</t>
  </si>
  <si>
    <t>Laniarius poensis</t>
  </si>
  <si>
    <t>Albertine Sooty Boubou</t>
  </si>
  <si>
    <t>Laniarius holomelas</t>
  </si>
  <si>
    <t>Fülleborn's Boubou</t>
  </si>
  <si>
    <t>Laniarius fuelleborni</t>
  </si>
  <si>
    <t>Slate-coloured Boubou</t>
  </si>
  <si>
    <t>Laniarius funebris</t>
  </si>
  <si>
    <t>Lühder's Bush-shrike</t>
  </si>
  <si>
    <t>Laniarius luehderi</t>
  </si>
  <si>
    <t>Braun's Bush-shrike</t>
  </si>
  <si>
    <t>Laniarius brauni</t>
  </si>
  <si>
    <t>Gabela Bush-shrike</t>
  </si>
  <si>
    <t>Laniarius amboimensis</t>
  </si>
  <si>
    <t>Red-naped Bush-shrike</t>
  </si>
  <si>
    <t>Laniarius ruficeps</t>
  </si>
  <si>
    <t>Tropical Boubou</t>
  </si>
  <si>
    <t>Laniarius aethiopicus</t>
  </si>
  <si>
    <t>Manda Boubou</t>
  </si>
  <si>
    <t>Laniarius nigerrimus</t>
  </si>
  <si>
    <t>Zanzibar Boubou</t>
  </si>
  <si>
    <t>Laniarius sublacteus</t>
  </si>
  <si>
    <t>Southern Boubou</t>
  </si>
  <si>
    <t>Laniarius ferrugineus</t>
  </si>
  <si>
    <t>Swamp Boubou</t>
  </si>
  <si>
    <t>Laniarius bicolor</t>
  </si>
  <si>
    <t>Turati's Boubou</t>
  </si>
  <si>
    <t>Laniarius turatii</t>
  </si>
  <si>
    <t>Yellow-crowned Gonolek</t>
  </si>
  <si>
    <t>Laniarius barbarus</t>
  </si>
  <si>
    <t>Black-headed Gonolek</t>
  </si>
  <si>
    <t>Laniarius erythrogaster</t>
  </si>
  <si>
    <t>Crimson-breasted Gonolek</t>
  </si>
  <si>
    <t>Laniarius atrococcineus</t>
  </si>
  <si>
    <t>Papyrus Gonolek</t>
  </si>
  <si>
    <t>Laniarius mufumbiri</t>
  </si>
  <si>
    <t>Yellow-breasted Boubou</t>
  </si>
  <si>
    <t>Laniarius atroflavus</t>
  </si>
  <si>
    <t>Rosy-patched Bush-shrike</t>
  </si>
  <si>
    <t>Rhodophoneus cruentus</t>
  </si>
  <si>
    <t>Bokmakierie</t>
  </si>
  <si>
    <t>Telophorus zeylonus</t>
  </si>
  <si>
    <t>Doherty's Bush-shrike</t>
  </si>
  <si>
    <t>Telophorus dohertyi</t>
  </si>
  <si>
    <t>Gorgeous Bush-shrike</t>
  </si>
  <si>
    <t>Telophorus viridis</t>
  </si>
  <si>
    <t>Rhipiduridae</t>
  </si>
  <si>
    <t>Drongo Fantail</t>
  </si>
  <si>
    <t>Chaetorhynchus papuensis</t>
  </si>
  <si>
    <t>Natewa Silktail</t>
  </si>
  <si>
    <t>Lamprolia klinesmithi</t>
  </si>
  <si>
    <t>Taveuni Silktail</t>
  </si>
  <si>
    <t>Lamprolia victoriae</t>
  </si>
  <si>
    <t>Black Fantail</t>
  </si>
  <si>
    <t>Rhipidura atra</t>
  </si>
  <si>
    <t>Black-and-cinnamon Fantail</t>
  </si>
  <si>
    <t>Rhipidura nigrocinnamomea</t>
  </si>
  <si>
    <t>Blue-headed Fantail</t>
  </si>
  <si>
    <t>Rhipidura cyaniceps</t>
  </si>
  <si>
    <t>Tablas Fantail</t>
  </si>
  <si>
    <t>Rhipidura sauli</t>
  </si>
  <si>
    <t>Visayan Fantail</t>
  </si>
  <si>
    <t>Rhipidura albiventris</t>
  </si>
  <si>
    <t>Visayan Blue Fantail</t>
  </si>
  <si>
    <t>Rhipidura samarensis</t>
  </si>
  <si>
    <t>Mindanao Blue Fantail</t>
  </si>
  <si>
    <t>Rhipidura superciliaris</t>
  </si>
  <si>
    <t>White-bellied Fantail</t>
  </si>
  <si>
    <t>Rhipidura euryura</t>
  </si>
  <si>
    <t>Spotted Fantail</t>
  </si>
  <si>
    <t>Rhipidura perlata</t>
  </si>
  <si>
    <t>Cinnamon-tailed Fantail</t>
  </si>
  <si>
    <t>Rhipidura fuscorufa</t>
  </si>
  <si>
    <t>Roti Fantail</t>
  </si>
  <si>
    <t>Rhipidura tenkatei</t>
  </si>
  <si>
    <t>Timor Fantail</t>
  </si>
  <si>
    <t>Rhipidura rufiventris</t>
  </si>
  <si>
    <t>Banda Fantail</t>
  </si>
  <si>
    <t>Rhipidura hoedti</t>
  </si>
  <si>
    <t>Buru Fantail</t>
  </si>
  <si>
    <t>Rhipidura bouruensis</t>
  </si>
  <si>
    <t>Obi Fantail</t>
  </si>
  <si>
    <t>Rhipidura obiensis</t>
  </si>
  <si>
    <t>Seram Fantail</t>
  </si>
  <si>
    <t>Rhipidura cinerea</t>
  </si>
  <si>
    <t>Kai Fantail</t>
  </si>
  <si>
    <t>Rhipidura assimilis</t>
  </si>
  <si>
    <t>Biak Fantail</t>
  </si>
  <si>
    <t>Rhipidura kordensis</t>
  </si>
  <si>
    <t>Northern Fantail</t>
  </si>
  <si>
    <t>Rhipidura isura</t>
  </si>
  <si>
    <t>White-winged Fantail</t>
  </si>
  <si>
    <t>Rhipidura cockerelli</t>
  </si>
  <si>
    <t>White-gorgeted Fantail</t>
  </si>
  <si>
    <t>Rhipidura coultasi</t>
  </si>
  <si>
    <t>Brown-capped Fantail</t>
  </si>
  <si>
    <t>Rhipidura diluta</t>
  </si>
  <si>
    <t>Sooty Thicket-fantail</t>
  </si>
  <si>
    <t>Rhipidura threnothorax</t>
  </si>
  <si>
    <t>Black Thicket-fantail</t>
  </si>
  <si>
    <t>Rhipidura maculipectus</t>
  </si>
  <si>
    <t>White-bellied Thicket-fantail</t>
  </si>
  <si>
    <t>Rhipidura leucothorax</t>
  </si>
  <si>
    <t>Willie Wagtail</t>
  </si>
  <si>
    <t>Rhipidura leucophrys</t>
  </si>
  <si>
    <t>Sunda Pied Fantail</t>
  </si>
  <si>
    <t>Rhipidura javanica</t>
  </si>
  <si>
    <t>Philippine Pied Fantail</t>
  </si>
  <si>
    <t>Rhipidura nigritorquis</t>
  </si>
  <si>
    <t>White-browed Fantail</t>
  </si>
  <si>
    <t>Rhipidura aureola</t>
  </si>
  <si>
    <t>White-spotted Fantail</t>
  </si>
  <si>
    <t>Rhipidura albogularis</t>
  </si>
  <si>
    <t>White-throated Fantail</t>
  </si>
  <si>
    <t>Rhipidura albicollis</t>
  </si>
  <si>
    <t>Rufous-tailed Fantail</t>
  </si>
  <si>
    <t>Rhipidura phoenicura</t>
  </si>
  <si>
    <t>Dimorphic Fantail</t>
  </si>
  <si>
    <t>Rhipidura brachyrhyncha</t>
  </si>
  <si>
    <t>Rufous-backed Fantail</t>
  </si>
  <si>
    <t>Rhipidura rufidorsa</t>
  </si>
  <si>
    <t>Bismarck Fantail</t>
  </si>
  <si>
    <t>Rhipidura dahli</t>
  </si>
  <si>
    <t>Mussau Fantail</t>
  </si>
  <si>
    <t>Rhipidura matthiae</t>
  </si>
  <si>
    <t>Malaita Fantail</t>
  </si>
  <si>
    <t>Rhipidura malaitae</t>
  </si>
  <si>
    <t>Palau Fantail</t>
  </si>
  <si>
    <t>Rhipidura lepida</t>
  </si>
  <si>
    <t>Rusty-bellied Fantail</t>
  </si>
  <si>
    <t>Rhipidura teysmanni</t>
  </si>
  <si>
    <t>Tawny-backed Fantail</t>
  </si>
  <si>
    <t>Rhipidura superflua</t>
  </si>
  <si>
    <t>Streaky-breasted Fantail</t>
  </si>
  <si>
    <t>Rhipidura dedemi</t>
  </si>
  <si>
    <t>Long-tailed Fantail</t>
  </si>
  <si>
    <t>Rhipidura opistherythra</t>
  </si>
  <si>
    <t>Rufous Fantail</t>
  </si>
  <si>
    <t>Rhipidura rufifrons</t>
  </si>
  <si>
    <t>Pohnpei Fantail</t>
  </si>
  <si>
    <t>Rhipidura kubaryi</t>
  </si>
  <si>
    <t>White-fronted Fantail</t>
  </si>
  <si>
    <t>Rhipidura melanolaema</t>
  </si>
  <si>
    <t>Manus Fantail</t>
  </si>
  <si>
    <t>Rhipidura semirubra</t>
  </si>
  <si>
    <t>Arafura Fantail</t>
  </si>
  <si>
    <t>Rhipidura dryas</t>
  </si>
  <si>
    <t>Friendly Fantail</t>
  </si>
  <si>
    <t>Rhipidura albolimbata</t>
  </si>
  <si>
    <t>Chestnut-bellied Fantail</t>
  </si>
  <si>
    <t>Rhipidura hyperythra</t>
  </si>
  <si>
    <t>Bougainville Fantail</t>
  </si>
  <si>
    <t>Rhipidura drownei</t>
  </si>
  <si>
    <t>Guadalcanal Fantail</t>
  </si>
  <si>
    <t>Rhipidura ocularis</t>
  </si>
  <si>
    <t>New Caledonia Streaked Fantail</t>
  </si>
  <si>
    <t>Rhipidura verreauxi</t>
  </si>
  <si>
    <t>Vanuatu Streaked Fantail</t>
  </si>
  <si>
    <t>Rhipidura spilodera</t>
  </si>
  <si>
    <t>Fiji Streaked Fantail</t>
  </si>
  <si>
    <t>Rhipidura layardi</t>
  </si>
  <si>
    <t>Taveuni Streaked Fantail</t>
  </si>
  <si>
    <t>Rhipidura rufilateralis</t>
  </si>
  <si>
    <t>Dusky Fantail</t>
  </si>
  <si>
    <t>Rhipidura tenebrosa</t>
  </si>
  <si>
    <t>Rennell Fantail</t>
  </si>
  <si>
    <t>Rhipidura rennelliana</t>
  </si>
  <si>
    <t>Samoan Fantail</t>
  </si>
  <si>
    <t>Rhipidura nebulosa</t>
  </si>
  <si>
    <t>Kadavu Fantail</t>
  </si>
  <si>
    <t>Rhipidura personata</t>
  </si>
  <si>
    <t>Mangrove Fantail</t>
  </si>
  <si>
    <t>Rhipidura phasiana</t>
  </si>
  <si>
    <t>Grey Fantail</t>
  </si>
  <si>
    <t>Rhipidura albiscapa</t>
  </si>
  <si>
    <t>New Zealand Fantail</t>
  </si>
  <si>
    <t>Rhipidura fuliginosa</t>
  </si>
  <si>
    <t>Dicruridae</t>
  </si>
  <si>
    <t>Square-tailed Drongo</t>
  </si>
  <si>
    <t>Dicrurus ludwigii</t>
  </si>
  <si>
    <t>Shining Drongo</t>
  </si>
  <si>
    <t>Dicrurus atripennis</t>
  </si>
  <si>
    <t>Fork-tailed Drongo</t>
  </si>
  <si>
    <t>Dicrurus adsimilis</t>
  </si>
  <si>
    <t>Velvet-mantled Drongo</t>
  </si>
  <si>
    <t>Dicrurus modestus</t>
  </si>
  <si>
    <t>Comoro Drongo</t>
  </si>
  <si>
    <t>Dicrurus fuscipennis</t>
  </si>
  <si>
    <t>Aldabra Drongo</t>
  </si>
  <si>
    <t>Dicrurus aldabranus</t>
  </si>
  <si>
    <t>Crested Drongo</t>
  </si>
  <si>
    <t>Dicrurus forficatus</t>
  </si>
  <si>
    <t>Mayotte Drongo</t>
  </si>
  <si>
    <t>Dicrurus waldenii</t>
  </si>
  <si>
    <t>Black Drongo</t>
  </si>
  <si>
    <t>Dicrurus macrocercus</t>
  </si>
  <si>
    <t>Ashy Drongo</t>
  </si>
  <si>
    <t>Dicrurus leucophaeus</t>
  </si>
  <si>
    <t>White-bellied Drongo</t>
  </si>
  <si>
    <t>Dicrurus caerulescens</t>
  </si>
  <si>
    <t>Crow-billed Drongo</t>
  </si>
  <si>
    <t>Dicrurus annectens</t>
  </si>
  <si>
    <t>Bronzed Drongo</t>
  </si>
  <si>
    <t>Dicrurus aeneus</t>
  </si>
  <si>
    <t>Lesser Racquet-tailed Drongo</t>
  </si>
  <si>
    <t>Dicrurus remifer</t>
  </si>
  <si>
    <t>Balicassiao</t>
  </si>
  <si>
    <t>Dicrurus balicassius</t>
  </si>
  <si>
    <t>Hair-crested Drongo</t>
  </si>
  <si>
    <t>Dicrurus hottentottus</t>
  </si>
  <si>
    <t>Short-tailed Drongo</t>
  </si>
  <si>
    <t>Dicrurus striatus</t>
  </si>
  <si>
    <t>Sumatran Drongo</t>
  </si>
  <si>
    <t>Dicrurus sumatranus</t>
  </si>
  <si>
    <t>Wallacean Drongo</t>
  </si>
  <si>
    <t>Dicrurus densus</t>
  </si>
  <si>
    <t>Tablas Drongo</t>
  </si>
  <si>
    <t>Dicrurus menagei</t>
  </si>
  <si>
    <t>Sulawesi Drongo</t>
  </si>
  <si>
    <t>Dicrurus montanus</t>
  </si>
  <si>
    <t>Spangled Drongo</t>
  </si>
  <si>
    <t>Dicrurus bracteatus</t>
  </si>
  <si>
    <t>Ribbon-tailed Drongo</t>
  </si>
  <si>
    <t>Dicrurus megarhynchus</t>
  </si>
  <si>
    <t>Andaman Drongo</t>
  </si>
  <si>
    <t>Dicrurus andamanensis</t>
  </si>
  <si>
    <t>Greater Racquet-tailed Drongo</t>
  </si>
  <si>
    <t>Dicrurus paradiseus</t>
  </si>
  <si>
    <t>Sri Lanka Drongo</t>
  </si>
  <si>
    <t>Dicrurus lophorinus</t>
  </si>
  <si>
    <t>Ifritidae</t>
  </si>
  <si>
    <t>Blue-capped Ifrit</t>
  </si>
  <si>
    <t>Ifrita kowaldi</t>
  </si>
  <si>
    <t>Monarchidae</t>
  </si>
  <si>
    <t>Guam Flycatcher</t>
  </si>
  <si>
    <t>Myiagra freycineti</t>
  </si>
  <si>
    <t>Chuuk Flycatcher</t>
  </si>
  <si>
    <t>Myiagra oceanica</t>
  </si>
  <si>
    <t>Palau Flycatcher</t>
  </si>
  <si>
    <t>Myiagra erythrops</t>
  </si>
  <si>
    <t>Pohnpei Flycatcher</t>
  </si>
  <si>
    <t>Myiagra pluto</t>
  </si>
  <si>
    <t>Moluccan Flycatcher</t>
  </si>
  <si>
    <t>Myiagra galeata</t>
  </si>
  <si>
    <t>Biak Flycatcher</t>
  </si>
  <si>
    <t>Myiagra atra</t>
  </si>
  <si>
    <t>Leaden Flycatcher</t>
  </si>
  <si>
    <t>Myiagra rubecula</t>
  </si>
  <si>
    <t>Steel-blue Flycatcher</t>
  </si>
  <si>
    <t>Myiagra ferrocyanea</t>
  </si>
  <si>
    <t>Makira Flycatcher</t>
  </si>
  <si>
    <t>Myiagra cervinicauda</t>
  </si>
  <si>
    <t>Melanesian Flycatcher</t>
  </si>
  <si>
    <t>Myiagra caledonica</t>
  </si>
  <si>
    <t>Vanikoro Flycatcher</t>
  </si>
  <si>
    <t>Myiagra vanikorensis</t>
  </si>
  <si>
    <t>Samoan Flycatcher</t>
  </si>
  <si>
    <t>Myiagra albiventris</t>
  </si>
  <si>
    <t>Chestnut-throated Flycatcher</t>
  </si>
  <si>
    <t>Myiagra castaneigularis</t>
  </si>
  <si>
    <t>Azure-crested Flycatcher</t>
  </si>
  <si>
    <t>Myiagra azureocapilla</t>
  </si>
  <si>
    <t>Broad-billed Flycatcher</t>
  </si>
  <si>
    <t>Myiagra ruficollis</t>
  </si>
  <si>
    <t>Satin Flycatcher</t>
  </si>
  <si>
    <t>Myiagra cyanoleuca</t>
  </si>
  <si>
    <t>Shining Flycatcher</t>
  </si>
  <si>
    <t>Myiagra alecto</t>
  </si>
  <si>
    <t>Mussau Flycatcher</t>
  </si>
  <si>
    <t>Myiagra hebetior</t>
  </si>
  <si>
    <t>Velvet Flycatcher</t>
  </si>
  <si>
    <t>Myiagra eichhorni</t>
  </si>
  <si>
    <t>Djaul Flycatcher</t>
  </si>
  <si>
    <t>Myiagra cervinicolor</t>
  </si>
  <si>
    <t>Paperbark Flycatcher</t>
  </si>
  <si>
    <t>Myiagra nana</t>
  </si>
  <si>
    <t>Restless Flycatcher</t>
  </si>
  <si>
    <t>Myiagra inquieta</t>
  </si>
  <si>
    <t>Ochre-collared Monarch</t>
  </si>
  <si>
    <t>Arses insularis</t>
  </si>
  <si>
    <t>Frilled Monarch</t>
  </si>
  <si>
    <t>Arses telescopthalmus</t>
  </si>
  <si>
    <t>Frill-necked Monarch</t>
  </si>
  <si>
    <t>Arses lorealis</t>
  </si>
  <si>
    <t>Pied Monarch</t>
  </si>
  <si>
    <t>Arses kaupi</t>
  </si>
  <si>
    <t>Magpie-lark</t>
  </si>
  <si>
    <t>Grallina cyanoleuca</t>
  </si>
  <si>
    <t>Torrent-lark</t>
  </si>
  <si>
    <t>Grallina bruijnii</t>
  </si>
  <si>
    <t>Black Monarch</t>
  </si>
  <si>
    <t>Symposiachrus axillaris</t>
  </si>
  <si>
    <t>Rufous Monarch</t>
  </si>
  <si>
    <t>Symposiachrus rubiensis</t>
  </si>
  <si>
    <t>Spot-winged Monarch</t>
  </si>
  <si>
    <t>Symposiachrus guttula</t>
  </si>
  <si>
    <t>Black-bibbed Monarch</t>
  </si>
  <si>
    <t>Symposiachrus mundus</t>
  </si>
  <si>
    <t>Flores Monarch</t>
  </si>
  <si>
    <t>Symposiachrus sacerdotum</t>
  </si>
  <si>
    <t>Black-chinned Monarch</t>
  </si>
  <si>
    <t>Symposiachrus boanensis</t>
  </si>
  <si>
    <t>Spectacled Monarch</t>
  </si>
  <si>
    <t>Symposiachrus trivirgatus</t>
  </si>
  <si>
    <t>White-tipped Monarch</t>
  </si>
  <si>
    <t>Symposiachrus everetti</t>
  </si>
  <si>
    <t>Black-tipped Monarch</t>
  </si>
  <si>
    <t>Symposiachrus loricatus</t>
  </si>
  <si>
    <t>White-tailed Monarch</t>
  </si>
  <si>
    <t>Symposiachrus leucurus</t>
  </si>
  <si>
    <t>Kofiau Monarch</t>
  </si>
  <si>
    <t>Symposiachrus julianae</t>
  </si>
  <si>
    <t>Biak Monarch</t>
  </si>
  <si>
    <t>Symposiachrus brehmii</t>
  </si>
  <si>
    <t>Hooded Monarch</t>
  </si>
  <si>
    <t>Symposiachrus manadensis</t>
  </si>
  <si>
    <t>Manus Monarch</t>
  </si>
  <si>
    <t>Symposiachrus infelix</t>
  </si>
  <si>
    <t>White-breasted Monarch</t>
  </si>
  <si>
    <t>Symposiachrus menckei</t>
  </si>
  <si>
    <t>Black-tailed Monarch</t>
  </si>
  <si>
    <t>Symposiachrus verticalis</t>
  </si>
  <si>
    <t>Djaul Monarch</t>
  </si>
  <si>
    <t>Symposiachrus ateralbus</t>
  </si>
  <si>
    <t>Solomons Pied Monarch</t>
  </si>
  <si>
    <t>Symposiachrus barbatus</t>
  </si>
  <si>
    <t>Malaita Monarch</t>
  </si>
  <si>
    <t>Symposiachrus malaitae</t>
  </si>
  <si>
    <t>Kolombangara Monarch</t>
  </si>
  <si>
    <t>Symposiachrus browni</t>
  </si>
  <si>
    <t>White-collared Monarch</t>
  </si>
  <si>
    <t>Symposiachrus vidua</t>
  </si>
  <si>
    <t>Golden Monarch</t>
  </si>
  <si>
    <t>Carterornis chrysomela</t>
  </si>
  <si>
    <t>White-eared Monarch</t>
  </si>
  <si>
    <t>Carterornis leucotis</t>
  </si>
  <si>
    <t>White-naped Monarch</t>
  </si>
  <si>
    <t>Carterornis pileatus</t>
  </si>
  <si>
    <t>Tanimbar Monarch</t>
  </si>
  <si>
    <t>Carterornis castus</t>
  </si>
  <si>
    <t>Kauai Elepaio</t>
  </si>
  <si>
    <t>Chasiempis sclateri</t>
  </si>
  <si>
    <t>Chasiempis sandwichensis</t>
  </si>
  <si>
    <t>Oahu Elepaio</t>
  </si>
  <si>
    <t>Chasiempis ibidis</t>
  </si>
  <si>
    <t>Hawaii Elepaio</t>
  </si>
  <si>
    <t>Maupiti Monarch</t>
  </si>
  <si>
    <t>Pomarea pomarea</t>
  </si>
  <si>
    <t>Tahiti Monarch</t>
  </si>
  <si>
    <t>Pomarea nigra</t>
  </si>
  <si>
    <t>Rarotonga Monarch</t>
  </si>
  <si>
    <t>Pomarea dimidiata</t>
  </si>
  <si>
    <t>Eiao Monarch</t>
  </si>
  <si>
    <t>Pomarea fluxa</t>
  </si>
  <si>
    <t>Iphis Monarch</t>
  </si>
  <si>
    <t>Pomarea iphis</t>
  </si>
  <si>
    <t>Pomarea whitneyi</t>
  </si>
  <si>
    <t>Nuku Hiva Monarch</t>
  </si>
  <si>
    <t>Pomarea nukuhivae</t>
  </si>
  <si>
    <t>Ua Pou Monarch</t>
  </si>
  <si>
    <t>Pomarea mira</t>
  </si>
  <si>
    <t>Marquesas Monarch</t>
  </si>
  <si>
    <t>Pomarea mendozae</t>
  </si>
  <si>
    <t>Buff-bellied Monarch</t>
  </si>
  <si>
    <t>Neolalage banksiana</t>
  </si>
  <si>
    <t>Vanikoro Monarch</t>
  </si>
  <si>
    <t>Mayrornis schistaceus</t>
  </si>
  <si>
    <t>Ogea Monarch</t>
  </si>
  <si>
    <t>Mayrornis versicolor</t>
  </si>
  <si>
    <t>Slaty Monarch</t>
  </si>
  <si>
    <t>Mayrornis lessoni</t>
  </si>
  <si>
    <t>Southern Shrikebill</t>
  </si>
  <si>
    <t>Clytorhynchus pachycephaloides</t>
  </si>
  <si>
    <t>Fiji Shrikebill</t>
  </si>
  <si>
    <t>Clytorhynchus vitiensis</t>
  </si>
  <si>
    <t>Nendo Shrikebill</t>
  </si>
  <si>
    <t>Clytorhynchus sanctaecrucis</t>
  </si>
  <si>
    <t>Black-throated Shrikebill</t>
  </si>
  <si>
    <t>Clytorhynchus nigrogularis</t>
  </si>
  <si>
    <t>Rennell Shrikebill</t>
  </si>
  <si>
    <t>Clytorhynchus hamlini</t>
  </si>
  <si>
    <t>Island Monarch</t>
  </si>
  <si>
    <t>Monarcha cinerascens</t>
  </si>
  <si>
    <t>Chestnut-bellied Monarch</t>
  </si>
  <si>
    <t>Monarcha castaneiventris</t>
  </si>
  <si>
    <t>Makira Monarch</t>
  </si>
  <si>
    <t>Monarcha megarhynchus</t>
  </si>
  <si>
    <t>Ugi Monarch</t>
  </si>
  <si>
    <t>Monarcha ugiensis</t>
  </si>
  <si>
    <t>White-capped Monarch</t>
  </si>
  <si>
    <t>Monarcha richardsii</t>
  </si>
  <si>
    <t>Black-winged Monarch</t>
  </si>
  <si>
    <t>Monarcha frater</t>
  </si>
  <si>
    <t>Black-faced Monarch</t>
  </si>
  <si>
    <t>Monarcha melanopsis</t>
  </si>
  <si>
    <t>Tinian Monarch</t>
  </si>
  <si>
    <t>Metabolus takatsukasae</t>
  </si>
  <si>
    <t>Yap Monarch</t>
  </si>
  <si>
    <t>Metabolus godeffroyi</t>
  </si>
  <si>
    <t>Chuuk Monarch</t>
  </si>
  <si>
    <t>Metabolus rugensis</t>
  </si>
  <si>
    <t>Eastern Crested-flycatcher</t>
  </si>
  <si>
    <t>Trochocercus bivittatus</t>
  </si>
  <si>
    <t>Southern Crested-flycatcher</t>
  </si>
  <si>
    <t>Trochocercus cyanomelas</t>
  </si>
  <si>
    <t>Western Crested-flycatcher</t>
  </si>
  <si>
    <t>Trochocercus nitens</t>
  </si>
  <si>
    <t>Black-naped Monarch</t>
  </si>
  <si>
    <t>Hypothymis azurea</t>
  </si>
  <si>
    <t>Pale-blue Monarch</t>
  </si>
  <si>
    <t>Hypothymis puella</t>
  </si>
  <si>
    <t>Short-crested Monarch</t>
  </si>
  <si>
    <t>Hypothymis helenae</t>
  </si>
  <si>
    <t>Celestial Monarch</t>
  </si>
  <si>
    <t>Hypothymis coelestis</t>
  </si>
  <si>
    <t>Eutrichomyias rowleyi</t>
  </si>
  <si>
    <t>Northern Rufous Paradise-flycatcher</t>
  </si>
  <si>
    <t>Terpsiphone unirufa</t>
  </si>
  <si>
    <t>Southern Rufous Paradise-flycatcher</t>
  </si>
  <si>
    <t>Terpsiphone cinnamomea</t>
  </si>
  <si>
    <t>Blue Paradise-flycatcher</t>
  </si>
  <si>
    <t>Terpsiphone cyanescens</t>
  </si>
  <si>
    <t>Japanese Paradise-flycatcher</t>
  </si>
  <si>
    <t>Terpsiphone atrocaudata</t>
  </si>
  <si>
    <t>Seychelles Paradise-flycatcher</t>
  </si>
  <si>
    <t>Terpsiphone corvina</t>
  </si>
  <si>
    <t>Mascarene Paradise-flycatcher</t>
  </si>
  <si>
    <t>Terpsiphone bourbonnensis</t>
  </si>
  <si>
    <t>Indian Paradise-flycatcher</t>
  </si>
  <si>
    <t>Terpsiphone paradisi</t>
  </si>
  <si>
    <t>Chinese Paradise-flycatcher</t>
  </si>
  <si>
    <t>Terpsiphone incei</t>
  </si>
  <si>
    <t>Oriental Paradise-flycatcher</t>
  </si>
  <si>
    <t>Terpsiphone affinis</t>
  </si>
  <si>
    <t>Nusa Tenggara Paradise-flycatcher</t>
  </si>
  <si>
    <t>Terpsiphone floris</t>
  </si>
  <si>
    <t>Madagascar Paradise-flycatcher</t>
  </si>
  <si>
    <t>Terpsiphone mutata</t>
  </si>
  <si>
    <t>Sao Tome Paradise-flycatcher</t>
  </si>
  <si>
    <t>Terpsiphone atrochalybeia</t>
  </si>
  <si>
    <t>African Paradise-flycatcher</t>
  </si>
  <si>
    <t>Terpsiphone viridis</t>
  </si>
  <si>
    <t>Rufous-vented Paradise-flycatcher</t>
  </si>
  <si>
    <t>Terpsiphone rufocinerea</t>
  </si>
  <si>
    <t>Bates's Paradise-flycatcher</t>
  </si>
  <si>
    <t>Terpsiphone batesi</t>
  </si>
  <si>
    <t>Red-bellied Paradise-flycatcher</t>
  </si>
  <si>
    <t>Terpsiphone rufiventer</t>
  </si>
  <si>
    <t>Bedford's Paradise-flycatcher</t>
  </si>
  <si>
    <t>Terpsiphone bedfordi</t>
  </si>
  <si>
    <t>Platylophidae</t>
  </si>
  <si>
    <t>Crested Jay</t>
  </si>
  <si>
    <t>Platylophus galericulatus</t>
  </si>
  <si>
    <t>Laniidae</t>
  </si>
  <si>
    <t>Yellow-billed Shrike</t>
  </si>
  <si>
    <t>Magpie Shrike</t>
  </si>
  <si>
    <t>Northern White-crowned Shrike</t>
  </si>
  <si>
    <t>Eurocephalus ruppelli</t>
  </si>
  <si>
    <t>Southern White-crowned Shrike</t>
  </si>
  <si>
    <t>Eurocephalus anguitimens</t>
  </si>
  <si>
    <t>Tiger Shrike</t>
  </si>
  <si>
    <t>Lanius tigrinus</t>
  </si>
  <si>
    <t>Souza's Shrike</t>
  </si>
  <si>
    <t>Lanius souzae</t>
  </si>
  <si>
    <t>Bull-headed Shrike</t>
  </si>
  <si>
    <t>Lanius bucephalus</t>
  </si>
  <si>
    <t>Brown Shrike</t>
  </si>
  <si>
    <t>Lanius cristatus</t>
  </si>
  <si>
    <t>Red-backed Shrike</t>
  </si>
  <si>
    <t>Lanius collurio</t>
  </si>
  <si>
    <t>Red-tailed Shrike</t>
  </si>
  <si>
    <t>Lanius phoenicuroides</t>
  </si>
  <si>
    <t>Isabelline Shrike</t>
  </si>
  <si>
    <t>Lanius isabellinus</t>
  </si>
  <si>
    <t>Burmese Shrike</t>
  </si>
  <si>
    <t>Lanius collurioides</t>
  </si>
  <si>
    <t>Emin's Shrike</t>
  </si>
  <si>
    <t>Lanius gubernator</t>
  </si>
  <si>
    <t>Bay-backed Shrike</t>
  </si>
  <si>
    <t>Lanius vittatus</t>
  </si>
  <si>
    <t>Long-tailed Shrike</t>
  </si>
  <si>
    <t>Lanius schach</t>
  </si>
  <si>
    <t>Grey-backed Shrike</t>
  </si>
  <si>
    <t>Lanius tephronotus</t>
  </si>
  <si>
    <t>Mountain Shrike</t>
  </si>
  <si>
    <t>Lanius validirostris</t>
  </si>
  <si>
    <t>Mackinnon's Shrike</t>
  </si>
  <si>
    <t>Lanius mackinnoni</t>
  </si>
  <si>
    <t>Lesser Grey Shrike</t>
  </si>
  <si>
    <t>Lanius minor</t>
  </si>
  <si>
    <t>Loggerhead Shrike</t>
  </si>
  <si>
    <t>Lanius ludovicianus</t>
  </si>
  <si>
    <t>Chinese Grey Shrike</t>
  </si>
  <si>
    <t>Lanius sphenocercus</t>
  </si>
  <si>
    <t>Giant Grey Shrike</t>
  </si>
  <si>
    <t>Lanius giganteus</t>
  </si>
  <si>
    <t>Northern Grey Shrike</t>
  </si>
  <si>
    <t>Lanius borealis</t>
  </si>
  <si>
    <t>Great Grey Shrike</t>
  </si>
  <si>
    <t>Lanius excubitor</t>
  </si>
  <si>
    <t>Iberian Grey Shrike</t>
  </si>
  <si>
    <t>Lanius meridionalis</t>
  </si>
  <si>
    <t>Grey-backed Fiscal</t>
  </si>
  <si>
    <t>Lanius excubitoroides</t>
  </si>
  <si>
    <t>Long-tailed Fiscal</t>
  </si>
  <si>
    <t>Lanius cabanisi</t>
  </si>
  <si>
    <t>Taita Fiscal</t>
  </si>
  <si>
    <t>Lanius dorsalis</t>
  </si>
  <si>
    <t>Somali Fiscal</t>
  </si>
  <si>
    <t>Lanius somalicus</t>
  </si>
  <si>
    <t>Common Fiscal</t>
  </si>
  <si>
    <t>Lanius collaris</t>
  </si>
  <si>
    <t>Newton's Fiscal</t>
  </si>
  <si>
    <t>Lanius newtoni</t>
  </si>
  <si>
    <t>Woodchat Shrike</t>
  </si>
  <si>
    <t>Lanius senator</t>
  </si>
  <si>
    <t>Masked Shrike</t>
  </si>
  <si>
    <t>Lanius nubicus</t>
  </si>
  <si>
    <t>Corvidae</t>
  </si>
  <si>
    <t>Malay Black Magpie</t>
  </si>
  <si>
    <t>Platysmurus leucopterus</t>
  </si>
  <si>
    <t>Bornean Black Magpie</t>
  </si>
  <si>
    <t>Platysmurus aterrimus</t>
  </si>
  <si>
    <t>Ratchet-tailed Treepie</t>
  </si>
  <si>
    <t>Temnurus temnurus</t>
  </si>
  <si>
    <t>Racquet-tailed Treepie</t>
  </si>
  <si>
    <t>Crypsirina temia</t>
  </si>
  <si>
    <t>Hooded Treepie</t>
  </si>
  <si>
    <t>Crypsirina cucullata</t>
  </si>
  <si>
    <t>Rufous Treepie</t>
  </si>
  <si>
    <t>Dendrocitta vagabunda</t>
  </si>
  <si>
    <t>Grey Treepie</t>
  </si>
  <si>
    <t>Dendrocitta formosae</t>
  </si>
  <si>
    <t>Sumatran Treepie</t>
  </si>
  <si>
    <t>Dendrocitta occipitalis</t>
  </si>
  <si>
    <t>Bornean Treepie</t>
  </si>
  <si>
    <t>Dendrocitta cinerascens</t>
  </si>
  <si>
    <t>White-bellied Treepie</t>
  </si>
  <si>
    <t>Dendrocitta leucogastra</t>
  </si>
  <si>
    <t>Collared Treepie</t>
  </si>
  <si>
    <t>Dendrocitta frontalis</t>
  </si>
  <si>
    <t>Andaman Treepie</t>
  </si>
  <si>
    <t>Dendrocitta bayleii</t>
  </si>
  <si>
    <t>Red-billed Chough</t>
  </si>
  <si>
    <t>Pyrrhocorax pyrrhocorax</t>
  </si>
  <si>
    <t>Yellow-billed Chough</t>
  </si>
  <si>
    <t>Pyrrhocorax graculus</t>
  </si>
  <si>
    <t>Sri Lanka Blue Magpie</t>
  </si>
  <si>
    <t>Urocissa ornata</t>
  </si>
  <si>
    <t>Taiwan Blue Magpie</t>
  </si>
  <si>
    <t>Urocissa caerulea</t>
  </si>
  <si>
    <t>Yellow-billed Blue Magpie</t>
  </si>
  <si>
    <t>Urocissa flavirostris</t>
  </si>
  <si>
    <t>Red-billed Blue Magpie</t>
  </si>
  <si>
    <t>Urocissa erythroryncha</t>
  </si>
  <si>
    <t>White-winged Magpie</t>
  </si>
  <si>
    <t>Urocissa xanthomelana</t>
  </si>
  <si>
    <t>Hainan Magpie</t>
  </si>
  <si>
    <t>Urocissa whiteheadi</t>
  </si>
  <si>
    <t>Common Green Magpie</t>
  </si>
  <si>
    <t>Cissa chinensis</t>
  </si>
  <si>
    <t>Indochinese Green Magpie</t>
  </si>
  <si>
    <t>Cissa hypoleuca</t>
  </si>
  <si>
    <t>Javan Green Magpie</t>
  </si>
  <si>
    <t>Cissa thalassina</t>
  </si>
  <si>
    <t>Bornean Green Magpie</t>
  </si>
  <si>
    <t>Cissa jefferyi</t>
  </si>
  <si>
    <t>Grey Jay</t>
  </si>
  <si>
    <t>Perisoreus canadensis</t>
  </si>
  <si>
    <t>Siberian Jay</t>
  </si>
  <si>
    <t>Perisoreus infaustus</t>
  </si>
  <si>
    <t>Sichuan Jay</t>
  </si>
  <si>
    <t>Perisoreus internigrans</t>
  </si>
  <si>
    <t>Iberian Azure-winged Magpie</t>
  </si>
  <si>
    <t>Cyanopica cooki</t>
  </si>
  <si>
    <t>Asian Azure-winged Magpie</t>
  </si>
  <si>
    <t>Cyanopica cyanus</t>
  </si>
  <si>
    <t>Eurasian Jay</t>
  </si>
  <si>
    <t>Garrulus glandarius</t>
  </si>
  <si>
    <t>Plain-crowned Jay</t>
  </si>
  <si>
    <t>Garrulus bispecularis</t>
  </si>
  <si>
    <t>White-faced Jay</t>
  </si>
  <si>
    <t>Garrulus leucotis</t>
  </si>
  <si>
    <t>Black-headed Jay</t>
  </si>
  <si>
    <t>Garrulus lanceolatus</t>
  </si>
  <si>
    <t>Amami Jay</t>
  </si>
  <si>
    <t>Garrulus lidthi</t>
  </si>
  <si>
    <t>Ethiopian Bushcrow</t>
  </si>
  <si>
    <t>Zavattariornis stresemanni</t>
  </si>
  <si>
    <t>Piapiac</t>
  </si>
  <si>
    <t>Ptilostomus afer</t>
  </si>
  <si>
    <t>Mongolian Ground-jay</t>
  </si>
  <si>
    <t>Podoces hendersoni</t>
  </si>
  <si>
    <t>Xinjiang Ground-jay</t>
  </si>
  <si>
    <t>Podoces biddulphi</t>
  </si>
  <si>
    <t>Turkestan Ground-jay</t>
  </si>
  <si>
    <t>Podoces panderi</t>
  </si>
  <si>
    <t>Iranian Ground-jay</t>
  </si>
  <si>
    <t>Podoces pleskei</t>
  </si>
  <si>
    <t>Eurasian Magpie</t>
  </si>
  <si>
    <t>Pica pica</t>
  </si>
  <si>
    <t>Maghreb Magpie</t>
  </si>
  <si>
    <t>Pica mauritanica</t>
  </si>
  <si>
    <t>Asir Magpie</t>
  </si>
  <si>
    <t>Pica asirensis</t>
  </si>
  <si>
    <t>Black-billed Magpie</t>
  </si>
  <si>
    <t>Pica hudsonia</t>
  </si>
  <si>
    <t>Yellow-billed Magpie</t>
  </si>
  <si>
    <t>Pica nutalli</t>
  </si>
  <si>
    <t>Clark's Nutcracker</t>
  </si>
  <si>
    <t>Nucifraga columbiana</t>
  </si>
  <si>
    <t>Northern Nutcracker</t>
  </si>
  <si>
    <t>Nucifraga caryocatactes</t>
  </si>
  <si>
    <t>Southern Nutcracker</t>
  </si>
  <si>
    <t>Nucifraga hemispila</t>
  </si>
  <si>
    <t>Large-spotted Nutcracker</t>
  </si>
  <si>
    <t>Nucifraga multipunctata</t>
  </si>
  <si>
    <t>Daurian Jackdaw</t>
  </si>
  <si>
    <t>Corvus dauuricus</t>
  </si>
  <si>
    <t>Eurasian Jackdaw</t>
  </si>
  <si>
    <t>Corvus monedula</t>
  </si>
  <si>
    <t>Cuban Crow</t>
  </si>
  <si>
    <t>Corvus nasicus</t>
  </si>
  <si>
    <t>Jamaican Crow</t>
  </si>
  <si>
    <t>Corvus jamaicensis</t>
  </si>
  <si>
    <t>White-necked Crow</t>
  </si>
  <si>
    <t>Corvus leucognaphalus</t>
  </si>
  <si>
    <t>Cape Crow</t>
  </si>
  <si>
    <t>Corvus capensis</t>
  </si>
  <si>
    <t>Fish Crow</t>
  </si>
  <si>
    <t>Corvus ossifragus</t>
  </si>
  <si>
    <t>Sinaloa Crow</t>
  </si>
  <si>
    <t>Corvus sinaloae</t>
  </si>
  <si>
    <t>Tamaulipas Crow</t>
  </si>
  <si>
    <t>Corvus imparatus</t>
  </si>
  <si>
    <t>Palm Crow</t>
  </si>
  <si>
    <t>Corvus palmarum</t>
  </si>
  <si>
    <t>Hawaiian Crow</t>
  </si>
  <si>
    <t>Corvus hawaiiensis</t>
  </si>
  <si>
    <t>Rook</t>
  </si>
  <si>
    <t>Corvus frugilegus</t>
  </si>
  <si>
    <t>Thick-billed Raven</t>
  </si>
  <si>
    <t>Corvus crassirostris</t>
  </si>
  <si>
    <t>White-necked Raven</t>
  </si>
  <si>
    <t>Corvus albicollis</t>
  </si>
  <si>
    <t>Common Raven</t>
  </si>
  <si>
    <t>Corvus corax</t>
  </si>
  <si>
    <t>Chihuahuan Raven</t>
  </si>
  <si>
    <t>Corvus cryptoleucus</t>
  </si>
  <si>
    <t>Brown-necked Raven</t>
  </si>
  <si>
    <t>Corvus ruficollis</t>
  </si>
  <si>
    <t>Somali Crow</t>
  </si>
  <si>
    <t>Corvus edithae</t>
  </si>
  <si>
    <t>Pied Crow</t>
  </si>
  <si>
    <t>Corvus albus</t>
  </si>
  <si>
    <t>Fan-tailed Raven</t>
  </si>
  <si>
    <t>Corvus rhipidurus</t>
  </si>
  <si>
    <t>American Crow</t>
  </si>
  <si>
    <t>Corvus brachyrhynchos</t>
  </si>
  <si>
    <t>Northwestern Crow</t>
  </si>
  <si>
    <t>Corvus caurinus</t>
  </si>
  <si>
    <t>Carrion Crow</t>
  </si>
  <si>
    <t>Corvus corone</t>
  </si>
  <si>
    <t>Collared Crow</t>
  </si>
  <si>
    <t>Corvus pectoralis</t>
  </si>
  <si>
    <t>Flores Crow</t>
  </si>
  <si>
    <t>Corvus florensis</t>
  </si>
  <si>
    <t>Piping Crow</t>
  </si>
  <si>
    <t>Corvus typicus</t>
  </si>
  <si>
    <t>Banggai Crow</t>
  </si>
  <si>
    <t>Corvus unicolor</t>
  </si>
  <si>
    <t>Slender-billed Crow</t>
  </si>
  <si>
    <t>Corvus enca</t>
  </si>
  <si>
    <t>Violet Crow</t>
  </si>
  <si>
    <t>Corvus violaceus</t>
  </si>
  <si>
    <t>Long-billed Crow</t>
  </si>
  <si>
    <t>Corvus validus</t>
  </si>
  <si>
    <t>New Caledonian Crow</t>
  </si>
  <si>
    <t>Corvus moneduloides</t>
  </si>
  <si>
    <t>Bougainville Crow</t>
  </si>
  <si>
    <t>Corvus meeki</t>
  </si>
  <si>
    <t>White-billed Crow</t>
  </si>
  <si>
    <t>Corvus woodfordi</t>
  </si>
  <si>
    <t>Brown-headed Crow</t>
  </si>
  <si>
    <t>Corvus fuscicapillus</t>
  </si>
  <si>
    <t>Grey Crow</t>
  </si>
  <si>
    <t>Corvus tristis</t>
  </si>
  <si>
    <t>Bismarck Crow</t>
  </si>
  <si>
    <t>Corvus insularis</t>
  </si>
  <si>
    <t>Torresian Crow</t>
  </si>
  <si>
    <t>Corvus orru</t>
  </si>
  <si>
    <t>Little Crow</t>
  </si>
  <si>
    <t>Corvus bennetti</t>
  </si>
  <si>
    <t>Little Raven</t>
  </si>
  <si>
    <t>Corvus mellori</t>
  </si>
  <si>
    <t>Forest Raven</t>
  </si>
  <si>
    <t>Corvus tasmanicus</t>
  </si>
  <si>
    <t>Australian Raven</t>
  </si>
  <si>
    <t>Corvus coronoides</t>
  </si>
  <si>
    <t>House Crow</t>
  </si>
  <si>
    <t>Corvus splendens</t>
  </si>
  <si>
    <t>Large-billed Crow</t>
  </si>
  <si>
    <t>Corvus macrorhynchos</t>
  </si>
  <si>
    <t>Mariana Crow</t>
  </si>
  <si>
    <t>Corvus kubaryi</t>
  </si>
  <si>
    <t>White-throated Jay</t>
  </si>
  <si>
    <t>Cyanolyca mirabilis</t>
  </si>
  <si>
    <t>Dwarf Jay</t>
  </si>
  <si>
    <t>Cyanolyca nanus</t>
  </si>
  <si>
    <t>Black-throated Jay</t>
  </si>
  <si>
    <t>Cyanolyca pumilo</t>
  </si>
  <si>
    <t>Silvery-throated Jay</t>
  </si>
  <si>
    <t>Cyanolyca argentigula</t>
  </si>
  <si>
    <t>Beautiful Jay</t>
  </si>
  <si>
    <t>Cyanolyca pulchra</t>
  </si>
  <si>
    <t>Azure-hooded Jay</t>
  </si>
  <si>
    <t>Cyanolyca cucullata</t>
  </si>
  <si>
    <t>Quindio Jay</t>
  </si>
  <si>
    <t>Cyanolyca quindiuna</t>
  </si>
  <si>
    <t>Black-collared Jay</t>
  </si>
  <si>
    <t>Cyanolyca armillata</t>
  </si>
  <si>
    <t>Turquoise Jay</t>
  </si>
  <si>
    <t>Cyanolyca turcosa</t>
  </si>
  <si>
    <t>White-collared Jay</t>
  </si>
  <si>
    <t>Cyanolyca viridicyanus</t>
  </si>
  <si>
    <t>Pinyon Jay</t>
  </si>
  <si>
    <t>Gymnorhinus cyanocephalus</t>
  </si>
  <si>
    <t>Unicolored Jay</t>
  </si>
  <si>
    <t>Aphelocoma unicolor</t>
  </si>
  <si>
    <t>Mexican Jay</t>
  </si>
  <si>
    <t>Aphelocoma wollweberi</t>
  </si>
  <si>
    <t>Ultramarine Jay</t>
  </si>
  <si>
    <t>Aphelocoma ultramarina</t>
  </si>
  <si>
    <t>Florida Scrub-jay</t>
  </si>
  <si>
    <t>Aphelocoma coerulescens</t>
  </si>
  <si>
    <t>Western Scrub-jay</t>
  </si>
  <si>
    <t>Aphelocoma californica</t>
  </si>
  <si>
    <t>Blue Jay</t>
  </si>
  <si>
    <t>Cyanocitta cristata</t>
  </si>
  <si>
    <t>Steller's Jay</t>
  </si>
  <si>
    <t>Cyanocitta stelleri</t>
  </si>
  <si>
    <t>Violaceous Jay</t>
  </si>
  <si>
    <t>Cyanocorax violaceus</t>
  </si>
  <si>
    <t>Purplish Jay</t>
  </si>
  <si>
    <t>Cyanocorax cyanomelas</t>
  </si>
  <si>
    <t>Curl-crested Jay</t>
  </si>
  <si>
    <t>Cyanocorax cristatellus</t>
  </si>
  <si>
    <t>Azure Jay</t>
  </si>
  <si>
    <t>Cyanocorax coeruleus</t>
  </si>
  <si>
    <t>Brown Jay</t>
  </si>
  <si>
    <t>Cyanocorax morio</t>
  </si>
  <si>
    <t>Black-throated Magpie-jay</t>
  </si>
  <si>
    <t>Cyanocorax colliei</t>
  </si>
  <si>
    <t>White-throated Magpie-jay</t>
  </si>
  <si>
    <t>Cyanocorax formosus</t>
  </si>
  <si>
    <t>Green Jay</t>
  </si>
  <si>
    <t>Cyanocorax yncas</t>
  </si>
  <si>
    <t>White-tailed Jay</t>
  </si>
  <si>
    <t>Cyanocorax mystacalis</t>
  </si>
  <si>
    <t>Tufted Jay</t>
  </si>
  <si>
    <t>Cyanocorax dickeyi</t>
  </si>
  <si>
    <t>Black-chested Jay</t>
  </si>
  <si>
    <t>Cyanocorax affinis</t>
  </si>
  <si>
    <t>Azure-naped Jay</t>
  </si>
  <si>
    <t>Cyanocorax heilprini</t>
  </si>
  <si>
    <t>Campina Jay</t>
  </si>
  <si>
    <t>Cyanocorax hafferi</t>
  </si>
  <si>
    <t>White-naped Jay</t>
  </si>
  <si>
    <t>Cyanocorax cyanopogon</t>
  </si>
  <si>
    <t>Plush-crested Jay</t>
  </si>
  <si>
    <t>Cyanocorax chrysops</t>
  </si>
  <si>
    <t>Cayenne Jay</t>
  </si>
  <si>
    <t>Cyanocorax cayanus</t>
  </si>
  <si>
    <t>Bushy-crested Jay</t>
  </si>
  <si>
    <t>Cyanocorax melanocyaneus</t>
  </si>
  <si>
    <t>Yucatan Jay</t>
  </si>
  <si>
    <t>Cyanocorax yucatanicus</t>
  </si>
  <si>
    <t>San Blas Jay</t>
  </si>
  <si>
    <t>Cyanocorax sanblasianus</t>
  </si>
  <si>
    <t>Purplish-backed Jay</t>
  </si>
  <si>
    <t>Cyanocorax beecheii</t>
  </si>
  <si>
    <t>Melampittidae</t>
  </si>
  <si>
    <t>Lesser Melampitta</t>
  </si>
  <si>
    <t>Melampitta lugubris</t>
  </si>
  <si>
    <t>Greater Melampitta</t>
  </si>
  <si>
    <t>Megalampitta gigantea</t>
  </si>
  <si>
    <t>Corcoracidae</t>
  </si>
  <si>
    <t>White-winged Chough</t>
  </si>
  <si>
    <t>Apostlebird</t>
  </si>
  <si>
    <t>Struthidea cinerea</t>
  </si>
  <si>
    <t>Paradisaeidae</t>
  </si>
  <si>
    <t>Halmahera Paradise-crow</t>
  </si>
  <si>
    <t>Lycocorax pyrrhopterus</t>
  </si>
  <si>
    <t>Obi Paradise-crow</t>
  </si>
  <si>
    <t>Lycocorax obiensis</t>
  </si>
  <si>
    <t>Trumpet Manucode</t>
  </si>
  <si>
    <t>Phonygammus keraudrenii</t>
  </si>
  <si>
    <t>Glossy-mantled Manucode</t>
  </si>
  <si>
    <t>Manucodia ater</t>
  </si>
  <si>
    <t>Jobi Manucode</t>
  </si>
  <si>
    <t>Manucodia jobiensis</t>
  </si>
  <si>
    <t>Crinkle-collared Manucode</t>
  </si>
  <si>
    <t>Manucodia chalybatus</t>
  </si>
  <si>
    <t>Curl-crested Manucode</t>
  </si>
  <si>
    <t>Manucodia comrii</t>
  </si>
  <si>
    <t>King of Saxony Bird-of-paradise</t>
  </si>
  <si>
    <t>Pteridophora alberti</t>
  </si>
  <si>
    <t>Carola's Parotia</t>
  </si>
  <si>
    <t>Parotia carolae</t>
  </si>
  <si>
    <t>Western Parotia</t>
  </si>
  <si>
    <t>Parotia sefilata</t>
  </si>
  <si>
    <t>Wahnes's Parotia</t>
  </si>
  <si>
    <t>Parotia wahnesi</t>
  </si>
  <si>
    <t>Lawes's Parotia</t>
  </si>
  <si>
    <t>Parotia lawesii</t>
  </si>
  <si>
    <t>Bronze Parotia</t>
  </si>
  <si>
    <t>Parotia berlepschi</t>
  </si>
  <si>
    <t>Twelve-wired Bird-of-paradise</t>
  </si>
  <si>
    <t>Seleucidis melanoleucus</t>
  </si>
  <si>
    <t>Black-billed Sicklebill</t>
  </si>
  <si>
    <t>Drepanornis albertisi</t>
  </si>
  <si>
    <t>Pale-billed Sicklebill</t>
  </si>
  <si>
    <t>Drepanornis bruijnii</t>
  </si>
  <si>
    <t>Standardwing Bird-of-paradise</t>
  </si>
  <si>
    <t>Semioptera wallacii</t>
  </si>
  <si>
    <t>Paradise Riflebird</t>
  </si>
  <si>
    <t>Lophorina paradisea</t>
  </si>
  <si>
    <t>Victoria's Riflebird</t>
  </si>
  <si>
    <t>Lophorina victoriae</t>
  </si>
  <si>
    <t>Lophorina superba</t>
  </si>
  <si>
    <t>Magnificent Riflebird</t>
  </si>
  <si>
    <t>Lophorina magnifica</t>
  </si>
  <si>
    <t>Growling Riflebird</t>
  </si>
  <si>
    <t>Lophorina intercedens</t>
  </si>
  <si>
    <t>Black Sicklebill</t>
  </si>
  <si>
    <t>Epimachus fastosus</t>
  </si>
  <si>
    <t>Brown Sicklebill</t>
  </si>
  <si>
    <t>Epimachus meyeri</t>
  </si>
  <si>
    <t>Long-tailed Paradigalla</t>
  </si>
  <si>
    <t>Paradigalla carunculata</t>
  </si>
  <si>
    <t>Short-tailed Paradigalla</t>
  </si>
  <si>
    <t>Paradigalla brevicauda</t>
  </si>
  <si>
    <t>Arfak Astrapia</t>
  </si>
  <si>
    <t>Astrapia nigra</t>
  </si>
  <si>
    <t>Splendid Astrapia</t>
  </si>
  <si>
    <t>Astrapia splendidissima</t>
  </si>
  <si>
    <t>Huon Astrapia</t>
  </si>
  <si>
    <t>Astrapia rothschildi</t>
  </si>
  <si>
    <t>Stephanie's Astrapia</t>
  </si>
  <si>
    <t>Astrapia stephaniae</t>
  </si>
  <si>
    <t>Ribbon-tailed Astrapia</t>
  </si>
  <si>
    <t>Astrapia mayeri</t>
  </si>
  <si>
    <t>King Bird-of-paradise</t>
  </si>
  <si>
    <t>Cicinnurus regius</t>
  </si>
  <si>
    <t>Magnificent Bird-of-paradise</t>
  </si>
  <si>
    <t>Cicinnurus magnificus</t>
  </si>
  <si>
    <t>Wilson's Bird-of-paradise</t>
  </si>
  <si>
    <t>Cicinnurus respublica</t>
  </si>
  <si>
    <t>Blue Bird-of-paradise</t>
  </si>
  <si>
    <t>Paradisornis rudolphi</t>
  </si>
  <si>
    <t>Emperor Bird-of-paradise</t>
  </si>
  <si>
    <t>Paradisaea guilielmi</t>
  </si>
  <si>
    <t>Red Bird-of-paradise</t>
  </si>
  <si>
    <t>Paradisaea rubra</t>
  </si>
  <si>
    <t>Goldie's Bird-of-paradise</t>
  </si>
  <si>
    <t>Paradisaea decora</t>
  </si>
  <si>
    <t>Lesser Bird-of-paradise</t>
  </si>
  <si>
    <t>Paradisaea minor</t>
  </si>
  <si>
    <t>Greater Bird-of-paradise</t>
  </si>
  <si>
    <t>Paradisaea apoda</t>
  </si>
  <si>
    <t>Raggiana Bird-of-paradise</t>
  </si>
  <si>
    <t>Paradisaea raggiana</t>
  </si>
  <si>
    <t>Callaeidae</t>
  </si>
  <si>
    <t>North Island Kokako</t>
  </si>
  <si>
    <t>Callaeas wilsoni</t>
  </si>
  <si>
    <t>South Island Kokako</t>
  </si>
  <si>
    <t>Callaeas cinereus</t>
  </si>
  <si>
    <t>North Island Saddleback</t>
  </si>
  <si>
    <t>Philesturnus rufusater</t>
  </si>
  <si>
    <t>South Island Saddleback</t>
  </si>
  <si>
    <t>Philesturnus carunculatus</t>
  </si>
  <si>
    <t>Huia</t>
  </si>
  <si>
    <t>Heteralocha acutirostris</t>
  </si>
  <si>
    <t>Notiomystidae</t>
  </si>
  <si>
    <t>Stitchbird</t>
  </si>
  <si>
    <t>Notiomystis cincta</t>
  </si>
  <si>
    <t>Melanocharitidae</t>
  </si>
  <si>
    <t>Obscure Berrypecker</t>
  </si>
  <si>
    <t>Melanocharis arfakiana</t>
  </si>
  <si>
    <t>Black Berrypecker</t>
  </si>
  <si>
    <t>Melanocharis nigra</t>
  </si>
  <si>
    <t>Mid-mountain Berrypecker</t>
  </si>
  <si>
    <t>Melanocharis longicauda</t>
  </si>
  <si>
    <t>Fan-tailed Berrypecker</t>
  </si>
  <si>
    <t>Melanocharis versteri</t>
  </si>
  <si>
    <t>Streaked Berrypecker</t>
  </si>
  <si>
    <t>Melanocharis striativentris</t>
  </si>
  <si>
    <t>Thick-billed Berrypecker</t>
  </si>
  <si>
    <t>Rhamphocharis crassirostris</t>
  </si>
  <si>
    <t>Spotted Berrypecker</t>
  </si>
  <si>
    <t>Rhamphocharis piperata</t>
  </si>
  <si>
    <t>Spectacled Longbill</t>
  </si>
  <si>
    <t>Oedistoma iliolophus</t>
  </si>
  <si>
    <t>Pygmy Longbill</t>
  </si>
  <si>
    <t>Oedistoma pygmaeum</t>
  </si>
  <si>
    <t>Yellow-bellied Longbill</t>
  </si>
  <si>
    <t>Toxorhamphus novaeguineae</t>
  </si>
  <si>
    <t>Slaty-headed Longbill</t>
  </si>
  <si>
    <t>Toxorhamphus poliopterus</t>
  </si>
  <si>
    <t>Cnemophilidae</t>
  </si>
  <si>
    <t>Loria's Satinbird</t>
  </si>
  <si>
    <t>Cnemophilus loriae</t>
  </si>
  <si>
    <t>Red Satinbird</t>
  </si>
  <si>
    <t>Cnemophilus sanguineus</t>
  </si>
  <si>
    <t>Yellow Satinbird</t>
  </si>
  <si>
    <t>Cnemophilus macgregorii</t>
  </si>
  <si>
    <t>Yellow-breasted Satinbird</t>
  </si>
  <si>
    <t>Loboparadisea sericea</t>
  </si>
  <si>
    <t>Picathartidae</t>
  </si>
  <si>
    <t>White-necked Rockfowl</t>
  </si>
  <si>
    <t>Picathartes gymnocephalus</t>
  </si>
  <si>
    <t>Grey-necked Rockfowl</t>
  </si>
  <si>
    <t>Picathartes oreas</t>
  </si>
  <si>
    <t>Eupetidae</t>
  </si>
  <si>
    <t>Rail-babbler</t>
  </si>
  <si>
    <t>Eupetes macrocerus</t>
  </si>
  <si>
    <t>Chaetopidae</t>
  </si>
  <si>
    <t>Cape Rockjumper</t>
  </si>
  <si>
    <t>Chaetops frenatus</t>
  </si>
  <si>
    <t>Drakensberg Rockjumper</t>
  </si>
  <si>
    <t>Chaetops aurantius</t>
  </si>
  <si>
    <t>Petroicidae</t>
  </si>
  <si>
    <t>Greater Ground-robin</t>
  </si>
  <si>
    <t>Amalocichla sclateriana</t>
  </si>
  <si>
    <t>Lesser Ground-robin</t>
  </si>
  <si>
    <t>Amalocichla incerta</t>
  </si>
  <si>
    <t>Green-backed Robin</t>
  </si>
  <si>
    <t>Pachycephalopsis hattamensis</t>
  </si>
  <si>
    <t>White-eyed Robin</t>
  </si>
  <si>
    <t>Pachycephalopsis poliosoma</t>
  </si>
  <si>
    <t>Garnet Robin</t>
  </si>
  <si>
    <t>Eugerygone rubra</t>
  </si>
  <si>
    <t>Subalpine Robin</t>
  </si>
  <si>
    <t>Petroica bivittata</t>
  </si>
  <si>
    <t>Snow Mountain Robin</t>
  </si>
  <si>
    <t>Petroica archboldi</t>
  </si>
  <si>
    <t>Rose Robin</t>
  </si>
  <si>
    <t>Petroica rosea</t>
  </si>
  <si>
    <t>Pink Robin</t>
  </si>
  <si>
    <t>Petroica rodinogaster</t>
  </si>
  <si>
    <t>Flame Robin</t>
  </si>
  <si>
    <t>Petroica phoenicea</t>
  </si>
  <si>
    <t>Scarlet Robin</t>
  </si>
  <si>
    <t>Petroica boodang</t>
  </si>
  <si>
    <t>Pacific Robin</t>
  </si>
  <si>
    <t>Petroica pusilla</t>
  </si>
  <si>
    <t>Norfolk Robin</t>
  </si>
  <si>
    <t>Petroica multicolor</t>
  </si>
  <si>
    <t>Red-capped Robin</t>
  </si>
  <si>
    <t>Petroica goodenovii</t>
  </si>
  <si>
    <t>New Zealand Tomtit</t>
  </si>
  <si>
    <t>Petroica macrocephala</t>
  </si>
  <si>
    <t>Snares Tomtit</t>
  </si>
  <si>
    <t>Petroica dannefaerdi</t>
  </si>
  <si>
    <t>Black Robin</t>
  </si>
  <si>
    <t>Petroica traversi</t>
  </si>
  <si>
    <t>North Island Robin</t>
  </si>
  <si>
    <t>Petroica longipes</t>
  </si>
  <si>
    <t>South Island Robin</t>
  </si>
  <si>
    <t>Petroica australis</t>
  </si>
  <si>
    <t>Yellow-legged Flyrobin</t>
  </si>
  <si>
    <t>Kempiella griseoceps</t>
  </si>
  <si>
    <t>Olive Flyrobin</t>
  </si>
  <si>
    <t>Kempiella flavovirescens</t>
  </si>
  <si>
    <t>Canary Flyrobin</t>
  </si>
  <si>
    <t>Devioeca papuana</t>
  </si>
  <si>
    <t>Yellow-bellied Robin</t>
  </si>
  <si>
    <t>Cryptomicroeca flaviventris</t>
  </si>
  <si>
    <t>Torrent Flyrobin</t>
  </si>
  <si>
    <t>Monachella muelleriana</t>
  </si>
  <si>
    <t>New Britain Flyrobin</t>
  </si>
  <si>
    <t>Monachella coultasi</t>
  </si>
  <si>
    <t>Kimberley Flyrobin</t>
  </si>
  <si>
    <t>Microeca tormenti</t>
  </si>
  <si>
    <t>Lemon-bellied Flyrobin</t>
  </si>
  <si>
    <t>Microeca flavigaster</t>
  </si>
  <si>
    <t>Tanimbar Flyrobin</t>
  </si>
  <si>
    <t>Microeca hemixantha</t>
  </si>
  <si>
    <t>Jacky Winter</t>
  </si>
  <si>
    <t>Microeca fascinans</t>
  </si>
  <si>
    <t>Papuan Scrub-robin</t>
  </si>
  <si>
    <t>Drymodes beccarii</t>
  </si>
  <si>
    <t>Northern Scrub-robin</t>
  </si>
  <si>
    <t>Drymodes superciliaris</t>
  </si>
  <si>
    <t>Southern Scrub-robin</t>
  </si>
  <si>
    <t>Drymodes brunneopygia</t>
  </si>
  <si>
    <t>Black-throated Robin</t>
  </si>
  <si>
    <t>Plesiodryas albonotata</t>
  </si>
  <si>
    <t>Black-chinned Robin</t>
  </si>
  <si>
    <t>Poecilodryas brachyura</t>
  </si>
  <si>
    <t>Black-sided Robin</t>
  </si>
  <si>
    <t>Poecilodryas hypoleuca</t>
  </si>
  <si>
    <t>White-browed Robin</t>
  </si>
  <si>
    <t>Poecilodryas superciliosa</t>
  </si>
  <si>
    <t>Buff-sided Robin</t>
  </si>
  <si>
    <t>Poecilodryas cerviniventris</t>
  </si>
  <si>
    <t>Ashy Robin</t>
  </si>
  <si>
    <t>Heteromyias albispecularis</t>
  </si>
  <si>
    <t>Black-capped Robin</t>
  </si>
  <si>
    <t>Heteromyias armiti</t>
  </si>
  <si>
    <t>Grey-headed Robin</t>
  </si>
  <si>
    <t>Heteromyias cinereifrons</t>
  </si>
  <si>
    <t>Banded Yellow Robin</t>
  </si>
  <si>
    <t>Gennaeodryas placens</t>
  </si>
  <si>
    <t>Eastern Yellow Robin</t>
  </si>
  <si>
    <t>Eopsaltria australis</t>
  </si>
  <si>
    <t>Western Yellow Robin</t>
  </si>
  <si>
    <t>Eopsaltria griseogularis</t>
  </si>
  <si>
    <t>White-breasted Robin</t>
  </si>
  <si>
    <t>Quoyornis georgianus</t>
  </si>
  <si>
    <t>White-faced Robin</t>
  </si>
  <si>
    <t>Tregellasia leucops</t>
  </si>
  <si>
    <t>Pale-yellow Robin</t>
  </si>
  <si>
    <t>Tregellasia capito</t>
  </si>
  <si>
    <t>Hooded Robin</t>
  </si>
  <si>
    <t>Melanodryas cucullata</t>
  </si>
  <si>
    <t>Dusky Robin</t>
  </si>
  <si>
    <t>Melanodryas vittata</t>
  </si>
  <si>
    <t>White-winged Robin</t>
  </si>
  <si>
    <t>Peneothello sigillata</t>
  </si>
  <si>
    <t>Smoky Robin</t>
  </si>
  <si>
    <t>Peneothello cryptoleuca</t>
  </si>
  <si>
    <t>Blue-grey Robin</t>
  </si>
  <si>
    <t>Peneothello cyanus</t>
  </si>
  <si>
    <t>White-rumped Robin</t>
  </si>
  <si>
    <t>Peneothello bimaculata</t>
  </si>
  <si>
    <t>Mangrove Robin</t>
  </si>
  <si>
    <t>Peneoenanthe pulverulenta</t>
  </si>
  <si>
    <t>Hyliotidae</t>
  </si>
  <si>
    <t>Yellow-bellied Hyliota</t>
  </si>
  <si>
    <t>Hyliota flavigaster</t>
  </si>
  <si>
    <t>Usambara Hyliota</t>
  </si>
  <si>
    <t>Hyliota usambara</t>
  </si>
  <si>
    <t>Southern Hyliota</t>
  </si>
  <si>
    <t>Hyliota australis</t>
  </si>
  <si>
    <t>Violet-backed Hyliota</t>
  </si>
  <si>
    <t>Hyliota violacea</t>
  </si>
  <si>
    <t>Stenostiridae</t>
  </si>
  <si>
    <t>Fairy Flycatcher</t>
  </si>
  <si>
    <t>Stenostira scita</t>
  </si>
  <si>
    <t>Yellow-bellied Fairy-fantail</t>
  </si>
  <si>
    <t>Chelidorhynx hypoxanthus</t>
  </si>
  <si>
    <t>Grey-headed Canary-flycatcher</t>
  </si>
  <si>
    <t>Culicicapa ceylonensis</t>
  </si>
  <si>
    <t>Citrine Canary-flycatcher</t>
  </si>
  <si>
    <t>Culicicapa helianthea</t>
  </si>
  <si>
    <t>Dusky Crested-flycatcher</t>
  </si>
  <si>
    <t>Elminia nigromitrata</t>
  </si>
  <si>
    <t>White-tailed Crested-flycatcher</t>
  </si>
  <si>
    <t>Elminia albonotata</t>
  </si>
  <si>
    <t>White-bellied Crested-flycatcher</t>
  </si>
  <si>
    <t>Elminia albiventris</t>
  </si>
  <si>
    <t>African Blue-flycatcher</t>
  </si>
  <si>
    <t>Elminia longicauda</t>
  </si>
  <si>
    <t>White-tailed Blue-flycatcher</t>
  </si>
  <si>
    <t>Elminia albicauda</t>
  </si>
  <si>
    <t>Paridae</t>
  </si>
  <si>
    <t>Fire-capped Tit</t>
  </si>
  <si>
    <t>Cephalopyrus flammiceps</t>
  </si>
  <si>
    <t>Yellow-browed Tit</t>
  </si>
  <si>
    <t>Sylviparus modestus</t>
  </si>
  <si>
    <t>Sultan Tit</t>
  </si>
  <si>
    <t>Melanochlora sultanea</t>
  </si>
  <si>
    <t>Yellow-bellied Tit</t>
  </si>
  <si>
    <t>Pardaliparus venustulus</t>
  </si>
  <si>
    <t>Elegant Tit</t>
  </si>
  <si>
    <t>Pardaliparus elegans</t>
  </si>
  <si>
    <t>Palawan Tit</t>
  </si>
  <si>
    <t>Pardaliparus amabilis</t>
  </si>
  <si>
    <t>Coal Tit</t>
  </si>
  <si>
    <t>Periparus ater</t>
  </si>
  <si>
    <t>Rufous-naped Tit</t>
  </si>
  <si>
    <t>Periparus rufonuchalis</t>
  </si>
  <si>
    <t>Rufous-vented Tit</t>
  </si>
  <si>
    <t>Periparus rubidiventris</t>
  </si>
  <si>
    <t>Bridled Titmouse</t>
  </si>
  <si>
    <t>Baeolophus wollweberi</t>
  </si>
  <si>
    <t>Tufted Titmouse</t>
  </si>
  <si>
    <t>Baeolophus bicolor</t>
  </si>
  <si>
    <t>Black-crested Titmouse</t>
  </si>
  <si>
    <t>Baeolophus atricristatus</t>
  </si>
  <si>
    <t>Juniper Titmouse</t>
  </si>
  <si>
    <t>Baeolophus ridgwayi</t>
  </si>
  <si>
    <t>Oak Titmouse</t>
  </si>
  <si>
    <t>Baeolophus inornatus</t>
  </si>
  <si>
    <t>Grey-crested Tit</t>
  </si>
  <si>
    <t>Lophophanes dichrous</t>
  </si>
  <si>
    <t>Crested Tit</t>
  </si>
  <si>
    <t>Lophophanes cristatus</t>
  </si>
  <si>
    <t>White-fronted Tit</t>
  </si>
  <si>
    <t>Sittiparus semilarvatus</t>
  </si>
  <si>
    <t>Varied Tit</t>
  </si>
  <si>
    <t>Sittiparus varius</t>
  </si>
  <si>
    <t>Izu Tit</t>
  </si>
  <si>
    <t>Sittiparus owstoni</t>
  </si>
  <si>
    <t>Iriomote Tit</t>
  </si>
  <si>
    <t>Sittiparus olivaceus</t>
  </si>
  <si>
    <t>Chestnut-bellied Tit</t>
  </si>
  <si>
    <t>Sittiparus castaneoventris</t>
  </si>
  <si>
    <t>White-browed Tit</t>
  </si>
  <si>
    <t>Poecile superciliosus</t>
  </si>
  <si>
    <t>Sombre Tit</t>
  </si>
  <si>
    <t>Poecile lugubris</t>
  </si>
  <si>
    <t>Caspian Tit</t>
  </si>
  <si>
    <t>Poecile hyrcanus</t>
  </si>
  <si>
    <t>Rusty-breasted Tit</t>
  </si>
  <si>
    <t>Poecile davidi</t>
  </si>
  <si>
    <t>Marsh Tit</t>
  </si>
  <si>
    <t>Poecile palustris</t>
  </si>
  <si>
    <t>Black-bibbed Tit</t>
  </si>
  <si>
    <t>Poecile hypermelaenus</t>
  </si>
  <si>
    <t>Willow Tit</t>
  </si>
  <si>
    <t>Poecile montanus</t>
  </si>
  <si>
    <t>Carolina Chickadee</t>
  </si>
  <si>
    <t>Poecile carolinensis</t>
  </si>
  <si>
    <t>Black-capped Chickadee</t>
  </si>
  <si>
    <t>Poecile atricapillus</t>
  </si>
  <si>
    <t>Mountain Chickadee</t>
  </si>
  <si>
    <t>Poecile gambeli</t>
  </si>
  <si>
    <t>Mexican Chickadee</t>
  </si>
  <si>
    <t>Poecile sclateri</t>
  </si>
  <si>
    <t>Siberian Tit</t>
  </si>
  <si>
    <t>Poecile cinctus</t>
  </si>
  <si>
    <t>Boreal Chickadee</t>
  </si>
  <si>
    <t>Poecile hudsonicus</t>
  </si>
  <si>
    <t>Chestnut-backed Chickadee</t>
  </si>
  <si>
    <t>Poecile rufescens</t>
  </si>
  <si>
    <t>Eurasian Blue Tit</t>
  </si>
  <si>
    <t>Cyanistes caeruleus</t>
  </si>
  <si>
    <t>African Blue Tit</t>
  </si>
  <si>
    <t>Cyanistes teneriffae</t>
  </si>
  <si>
    <t>Azure Tit</t>
  </si>
  <si>
    <t>Cyanistes cyanus</t>
  </si>
  <si>
    <t>Ground Tit</t>
  </si>
  <si>
    <t>Pseudopodoces humilis</t>
  </si>
  <si>
    <t>Green-backed Tit</t>
  </si>
  <si>
    <t>Parus monticolus</t>
  </si>
  <si>
    <t>Great Tit</t>
  </si>
  <si>
    <t>Parus major</t>
  </si>
  <si>
    <t>Sichuan Tit</t>
  </si>
  <si>
    <t>White-naped Tit</t>
  </si>
  <si>
    <t>Machlolophus nuchalis</t>
  </si>
  <si>
    <t>Yellow Tit</t>
  </si>
  <si>
    <t>Machlolophus holsti</t>
  </si>
  <si>
    <t>Black-lored Tit</t>
  </si>
  <si>
    <t>Machlolophus xanthogenys</t>
  </si>
  <si>
    <t>Yellow-cheeked Tit</t>
  </si>
  <si>
    <t>Machlolophus spilonotus</t>
  </si>
  <si>
    <t>Rufous-bellied Tit</t>
  </si>
  <si>
    <t>Melaniparus rufiventris</t>
  </si>
  <si>
    <t>Cinnamon-breasted Tit</t>
  </si>
  <si>
    <t>Melaniparus pallidiventris</t>
  </si>
  <si>
    <t>White-bellied Tit</t>
  </si>
  <si>
    <t>Melaniparus albiventris</t>
  </si>
  <si>
    <t>Carp's Tit</t>
  </si>
  <si>
    <t>Melaniparus carpi</t>
  </si>
  <si>
    <t>Southern Black Tit</t>
  </si>
  <si>
    <t>Melaniparus niger</t>
  </si>
  <si>
    <t>Dark-eyed Black Tit</t>
  </si>
  <si>
    <t>Melaniparus leucomelas</t>
  </si>
  <si>
    <t>Pale-eyed Black Tit</t>
  </si>
  <si>
    <t>Melaniparus guineensis</t>
  </si>
  <si>
    <t>Dusky Tit</t>
  </si>
  <si>
    <t>Melaniparus funereus</t>
  </si>
  <si>
    <t>Miombo Tit</t>
  </si>
  <si>
    <t>Melaniparus griseiventris</t>
  </si>
  <si>
    <t>Stripe-breasted Tit</t>
  </si>
  <si>
    <t>Melaniparus fasciiventer</t>
  </si>
  <si>
    <t>Somali Tit</t>
  </si>
  <si>
    <t>Melaniparus thruppi</t>
  </si>
  <si>
    <t>Red-throated Tit</t>
  </si>
  <si>
    <t>Melaniparus fringillinus</t>
  </si>
  <si>
    <t>White-backed Black Tit</t>
  </si>
  <si>
    <t>Melaniparus leuconotus</t>
  </si>
  <si>
    <t>Grey Tit</t>
  </si>
  <si>
    <t>Melaniparus afer</t>
  </si>
  <si>
    <t>Ashy Tit</t>
  </si>
  <si>
    <t>Melaniparus cinerascens</t>
  </si>
  <si>
    <t>Remizidae</t>
  </si>
  <si>
    <t>Eurasian Penduline-tit</t>
  </si>
  <si>
    <t>Remiz pendulinus</t>
  </si>
  <si>
    <t>White-crowned Penduline-tit</t>
  </si>
  <si>
    <t>Remiz coronatus</t>
  </si>
  <si>
    <t>Chinese Penduline-tit</t>
  </si>
  <si>
    <t>Remiz consobrinus</t>
  </si>
  <si>
    <t>Sennar Penduline-tit</t>
  </si>
  <si>
    <t>Anthoscopus punctifrons</t>
  </si>
  <si>
    <t>Yellow Penduline-tit</t>
  </si>
  <si>
    <t>Anthoscopus parvulus</t>
  </si>
  <si>
    <t>Mouse-coloured Penduline-tit</t>
  </si>
  <si>
    <t>Anthoscopus musculus</t>
  </si>
  <si>
    <t>Forest Penduline-tit</t>
  </si>
  <si>
    <t>Anthoscopus flavifrons</t>
  </si>
  <si>
    <t>Grey Penduline-tit</t>
  </si>
  <si>
    <t>Anthoscopus caroli</t>
  </si>
  <si>
    <t>Buff-bellied Penduline-Tit</t>
  </si>
  <si>
    <t>Anthoscopus sylviella</t>
  </si>
  <si>
    <t>Cape Penduline-tit</t>
  </si>
  <si>
    <t>Anthoscopus minutus</t>
  </si>
  <si>
    <t>Verdin</t>
  </si>
  <si>
    <t>Auriparus flaviceps</t>
  </si>
  <si>
    <t>Alaudidae</t>
  </si>
  <si>
    <t>Greater Hoopoe-lark</t>
  </si>
  <si>
    <t>Alaemon alaudipes</t>
  </si>
  <si>
    <t>Lesser Hoopoe-lark</t>
  </si>
  <si>
    <t>Alaemon hamertoni</t>
  </si>
  <si>
    <t>Spike-heeled Lark</t>
  </si>
  <si>
    <t>Chersomanes albofasciata</t>
  </si>
  <si>
    <t>Gray's Lark</t>
  </si>
  <si>
    <t>Ammomanopsis grayi</t>
  </si>
  <si>
    <t>Short-clawed Lark</t>
  </si>
  <si>
    <t>Certhilauda chuana</t>
  </si>
  <si>
    <t>Karoo Long-billed Lark</t>
  </si>
  <si>
    <t>Certhilauda subcoronata</t>
  </si>
  <si>
    <t>Cape Long-billed Lark</t>
  </si>
  <si>
    <t>Certhilauda curvirostris</t>
  </si>
  <si>
    <t>Eastern Long-billed Lark</t>
  </si>
  <si>
    <t>Certhilauda semitorquata</t>
  </si>
  <si>
    <t>Dusky Lark</t>
  </si>
  <si>
    <t>Pinarocorys nigricans</t>
  </si>
  <si>
    <t>Rufous-rumped Lark</t>
  </si>
  <si>
    <t>Pinarocorys erythropygia</t>
  </si>
  <si>
    <t>Thick-billed Lark</t>
  </si>
  <si>
    <t>Ramphocoris clotbey</t>
  </si>
  <si>
    <t>Bar-tailed Lark</t>
  </si>
  <si>
    <t>Ammomanes cinctura</t>
  </si>
  <si>
    <t>Rufous-tailed Lark</t>
  </si>
  <si>
    <t>Ammomanes phoenicura</t>
  </si>
  <si>
    <t>Desert Lark</t>
  </si>
  <si>
    <t>Ammomanes deserti</t>
  </si>
  <si>
    <t>Black-eared Sparrow-lark</t>
  </si>
  <si>
    <t>Eremopterix australis</t>
  </si>
  <si>
    <t>Chestnut-backed Sparrow-lark</t>
  </si>
  <si>
    <t>Eremopterix leucotis</t>
  </si>
  <si>
    <t>Black-crowned Sparrow-lark</t>
  </si>
  <si>
    <t>Eremopterix nigriceps</t>
  </si>
  <si>
    <t>Ashy-crowned Sparrow-lark</t>
  </si>
  <si>
    <t>Eremopterix griseus</t>
  </si>
  <si>
    <t>Chestnut-headed Sparrow-lark</t>
  </si>
  <si>
    <t>Eremopterix signatus</t>
  </si>
  <si>
    <t>Fischer's Sparrow-lark</t>
  </si>
  <si>
    <t>Eremopterix leucopareia</t>
  </si>
  <si>
    <t>Grey-backed Sparrow-lark</t>
  </si>
  <si>
    <t>Eremopterix verticalis</t>
  </si>
  <si>
    <t>Madagascar Lark</t>
  </si>
  <si>
    <t>Eremopterix hova</t>
  </si>
  <si>
    <t>Sabota Lark</t>
  </si>
  <si>
    <t>Calendulauda sabota</t>
  </si>
  <si>
    <t>Pink-breasted Lark</t>
  </si>
  <si>
    <t>Calendulauda poecilosterna</t>
  </si>
  <si>
    <t>Fawn-coloured Lark</t>
  </si>
  <si>
    <t>Calendulauda africanoides</t>
  </si>
  <si>
    <t>Karoo Lark</t>
  </si>
  <si>
    <t>Calendulauda albescens</t>
  </si>
  <si>
    <t>Red Lark</t>
  </si>
  <si>
    <t>Calendulauda burra</t>
  </si>
  <si>
    <t>Dune Lark</t>
  </si>
  <si>
    <t>Calendulauda erythrochlamys</t>
  </si>
  <si>
    <t>Rudd's Lark</t>
  </si>
  <si>
    <t>Heteromirafra ruddi</t>
  </si>
  <si>
    <t>Liben Lark</t>
  </si>
  <si>
    <t>Heteromirafra archeri</t>
  </si>
  <si>
    <t>Cape Clapper Lark</t>
  </si>
  <si>
    <t>Mirafra apiata</t>
  </si>
  <si>
    <t>Eastern Clapper Lark</t>
  </si>
  <si>
    <t>Mirafra fasciolata</t>
  </si>
  <si>
    <t>Collared Lark</t>
  </si>
  <si>
    <t>Mirafra collaris</t>
  </si>
  <si>
    <t>Rufous-naped Lark</t>
  </si>
  <si>
    <t>Mirafra africana</t>
  </si>
  <si>
    <t>Sharpe's Lark</t>
  </si>
  <si>
    <t>Mirafra sharpii</t>
  </si>
  <si>
    <t>Red-winged Lark</t>
  </si>
  <si>
    <t>Mirafra hypermetra</t>
  </si>
  <si>
    <t>Somali Lark</t>
  </si>
  <si>
    <t>Mirafra somalica</t>
  </si>
  <si>
    <t>Angola Lark</t>
  </si>
  <si>
    <t>Mirafra angolensis</t>
  </si>
  <si>
    <t>Flappet Lark</t>
  </si>
  <si>
    <t>Mirafra rufocinnamomea</t>
  </si>
  <si>
    <t>Williams's Lark</t>
  </si>
  <si>
    <t>Mirafra williamsi</t>
  </si>
  <si>
    <t>Friedmann's Lark</t>
  </si>
  <si>
    <t>Mirafra pulpa</t>
  </si>
  <si>
    <t>Kordofan Lark</t>
  </si>
  <si>
    <t>Mirafra cordofanica</t>
  </si>
  <si>
    <t>Monotonous Lark</t>
  </si>
  <si>
    <t>Mirafra passerina</t>
  </si>
  <si>
    <t>White-tailed Lark</t>
  </si>
  <si>
    <t>Mirafra albicauda</t>
  </si>
  <si>
    <t>Melodious Lark</t>
  </si>
  <si>
    <t>Mirafra cheniana</t>
  </si>
  <si>
    <t>Mirafra javanica</t>
  </si>
  <si>
    <t>Burmese Bushlark</t>
  </si>
  <si>
    <t>Mirafra microptera</t>
  </si>
  <si>
    <t>Bengal Bushlark</t>
  </si>
  <si>
    <t>Mirafra assamica</t>
  </si>
  <si>
    <t>Indochinese Bushlark</t>
  </si>
  <si>
    <t>Mirafra erythrocephala</t>
  </si>
  <si>
    <t>Indian Bushlark</t>
  </si>
  <si>
    <t>Mirafra erythroptera</t>
  </si>
  <si>
    <t>Jerdon's Bushlark</t>
  </si>
  <si>
    <t>Mirafra affinis</t>
  </si>
  <si>
    <t>Rusty Lark</t>
  </si>
  <si>
    <t>Gillett's Lark</t>
  </si>
  <si>
    <t>Dupont's Lark</t>
  </si>
  <si>
    <t>Chersophilus duponti</t>
  </si>
  <si>
    <t>Eremalauda dunni</t>
  </si>
  <si>
    <t>Arabian Lark</t>
  </si>
  <si>
    <t>Eremalauda eremodites</t>
  </si>
  <si>
    <t>Somali Short-toed Lark</t>
  </si>
  <si>
    <t>Alaudala somalica</t>
  </si>
  <si>
    <t>Lesser Short-toed Lark</t>
  </si>
  <si>
    <t>Alaudala rufescens</t>
  </si>
  <si>
    <t>Sand Lark</t>
  </si>
  <si>
    <t>Alaudala raytal</t>
  </si>
  <si>
    <t>Bimaculated Lark</t>
  </si>
  <si>
    <t>Melanocorypha bimaculata</t>
  </si>
  <si>
    <t>Calandra Lark</t>
  </si>
  <si>
    <t>Melanocorypha calandra</t>
  </si>
  <si>
    <t>Black Lark</t>
  </si>
  <si>
    <t>Melanocorypha yeltoniensis</t>
  </si>
  <si>
    <t>Tibetan Lark</t>
  </si>
  <si>
    <t>Melanocorypha maxima</t>
  </si>
  <si>
    <t>Mongolian Lark</t>
  </si>
  <si>
    <t>Melanocorypha mongolica</t>
  </si>
  <si>
    <t>Hume's Lark</t>
  </si>
  <si>
    <t>Calandrella acutirostris</t>
  </si>
  <si>
    <t>Red-capped Lark</t>
  </si>
  <si>
    <t>Calandrella cinerea</t>
  </si>
  <si>
    <t>Calandrella blanfordi</t>
  </si>
  <si>
    <t>Rufous-capped Lark</t>
  </si>
  <si>
    <t>Calandrella eremica</t>
  </si>
  <si>
    <t>Greater Short-toed Lark</t>
  </si>
  <si>
    <t>Calandrella brachydactyla</t>
  </si>
  <si>
    <t>Calandrella dukhunensis</t>
  </si>
  <si>
    <t>Blanford's Lark</t>
  </si>
  <si>
    <t>Temminck's Lark</t>
  </si>
  <si>
    <t>Eremophila bilopha</t>
  </si>
  <si>
    <t>Horned Lark</t>
  </si>
  <si>
    <t>Eremophila alpestris</t>
  </si>
  <si>
    <t>Woodlark</t>
  </si>
  <si>
    <t>Lullula arborea</t>
  </si>
  <si>
    <t>Sclater's Lark</t>
  </si>
  <si>
    <t>Spizocorys sclateri</t>
  </si>
  <si>
    <t>Stark's Lark</t>
  </si>
  <si>
    <t>Spizocorys starki</t>
  </si>
  <si>
    <t>Short-tailed Lark</t>
  </si>
  <si>
    <t>Spizocorys fremantlii</t>
  </si>
  <si>
    <t>Masked Lark</t>
  </si>
  <si>
    <t>Spizocorys personata</t>
  </si>
  <si>
    <t>Botha's Lark</t>
  </si>
  <si>
    <t>Spizocorys fringillaris</t>
  </si>
  <si>
    <t>Pink-billed Lark</t>
  </si>
  <si>
    <t>Spizocorys conirostris</t>
  </si>
  <si>
    <t>Obbia Lark</t>
  </si>
  <si>
    <t>Spizocorys obbiensis</t>
  </si>
  <si>
    <t>White-winged Lark</t>
  </si>
  <si>
    <t>Alauda leucoptera</t>
  </si>
  <si>
    <t>Raso Lark</t>
  </si>
  <si>
    <t>Alauda razae</t>
  </si>
  <si>
    <t>Eurasian Skylark</t>
  </si>
  <si>
    <t>Alauda arvensis</t>
  </si>
  <si>
    <t>Oriental Skylark</t>
  </si>
  <si>
    <t>Alauda gulgula</t>
  </si>
  <si>
    <t>Sun Lark</t>
  </si>
  <si>
    <t>Galerida modesta</t>
  </si>
  <si>
    <t>Large-billed Lark</t>
  </si>
  <si>
    <t>Galerida magnirostris</t>
  </si>
  <si>
    <t>Thekla's Lark</t>
  </si>
  <si>
    <t>Galerida theklae</t>
  </si>
  <si>
    <t>Crested Lark</t>
  </si>
  <si>
    <t>Galerida cristata</t>
  </si>
  <si>
    <t>Malabar Lark</t>
  </si>
  <si>
    <t>Galerida malabarica</t>
  </si>
  <si>
    <t>Sykes's Lark</t>
  </si>
  <si>
    <t>Galerida deva</t>
  </si>
  <si>
    <t>Panuridae</t>
  </si>
  <si>
    <t>Bearded Reedling</t>
  </si>
  <si>
    <t>Panurus biarmicus</t>
  </si>
  <si>
    <t>Nicatoridae</t>
  </si>
  <si>
    <t>Western Nicator</t>
  </si>
  <si>
    <t>Nicator chloris</t>
  </si>
  <si>
    <t>Eastern Nicator</t>
  </si>
  <si>
    <t>Nicator gularis</t>
  </si>
  <si>
    <t>Yellow-throated Nicator</t>
  </si>
  <si>
    <t>Nicator vireo</t>
  </si>
  <si>
    <t>Macrosphenidae</t>
  </si>
  <si>
    <t>Northern Crombec</t>
  </si>
  <si>
    <t>Sylvietta brachyura</t>
  </si>
  <si>
    <t>Eastern Crombec</t>
  </si>
  <si>
    <t>Sylvietta leucopsis</t>
  </si>
  <si>
    <t>Red-faced Crombec</t>
  </si>
  <si>
    <t>Sylvietta whytii</t>
  </si>
  <si>
    <t>Philippa's Crombec</t>
  </si>
  <si>
    <t>Sylvietta philippae</t>
  </si>
  <si>
    <t>Long-billed Crombec</t>
  </si>
  <si>
    <t>Sylvietta rufescens</t>
  </si>
  <si>
    <t>Somali Crombec</t>
  </si>
  <si>
    <t>Sylvietta isabellina</t>
  </si>
  <si>
    <t>Red-capped Crombec</t>
  </si>
  <si>
    <t>Sylvietta ruficapilla</t>
  </si>
  <si>
    <t>Green Crombec</t>
  </si>
  <si>
    <t>Sylvietta virens</t>
  </si>
  <si>
    <t>Lemon-bellied Crombec</t>
  </si>
  <si>
    <t>Sylvietta denti</t>
  </si>
  <si>
    <t>Lendu Crombec</t>
  </si>
  <si>
    <t>Sylvietta chapini</t>
  </si>
  <si>
    <t>White-browed Crombec</t>
  </si>
  <si>
    <t>Sylvietta leucophrys</t>
  </si>
  <si>
    <t>Victorin's Warbler</t>
  </si>
  <si>
    <t>Cryptillas victorini</t>
  </si>
  <si>
    <t>Rockrunner</t>
  </si>
  <si>
    <t>Achaetops pycnopygius</t>
  </si>
  <si>
    <t>Cape Grassbird</t>
  </si>
  <si>
    <t>Sphenoeacus afer</t>
  </si>
  <si>
    <t>Moustached Grass-warbler</t>
  </si>
  <si>
    <t>Melocichla mentalis</t>
  </si>
  <si>
    <t>Yellow Longbill</t>
  </si>
  <si>
    <t>Macrosphenus flavicans</t>
  </si>
  <si>
    <t>Kemp's Longbill</t>
  </si>
  <si>
    <t>Macrosphenus kempi</t>
  </si>
  <si>
    <t>Grey Longbill</t>
  </si>
  <si>
    <t>Macrosphenus concolor</t>
  </si>
  <si>
    <t>Pulitzer's Longbill</t>
  </si>
  <si>
    <t>Macrosphenus pulitzeri</t>
  </si>
  <si>
    <t>Kretschmer's Longbill</t>
  </si>
  <si>
    <t>Macrosphenus kretschmeri</t>
  </si>
  <si>
    <t>Grauer's Warbler</t>
  </si>
  <si>
    <t>Graueria vittata</t>
  </si>
  <si>
    <t>Cisticolidae</t>
  </si>
  <si>
    <t>Green Jery</t>
  </si>
  <si>
    <t>Neomixis viridis</t>
  </si>
  <si>
    <t>Common Jery</t>
  </si>
  <si>
    <t>Neomixis tenella</t>
  </si>
  <si>
    <t>Stripe-throated Jery</t>
  </si>
  <si>
    <t>Neomixis striatigula</t>
  </si>
  <si>
    <t>Subdesert Jery</t>
  </si>
  <si>
    <t>Neomixis pallidior</t>
  </si>
  <si>
    <t>Yellow-bellied Eremomela</t>
  </si>
  <si>
    <t>Eremomela icteropygialis</t>
  </si>
  <si>
    <t>Yellow-vented Eremomela</t>
  </si>
  <si>
    <t>Eremomela flavicrissalis</t>
  </si>
  <si>
    <t>Senegal Eremomela</t>
  </si>
  <si>
    <t>Eremomela pusilla</t>
  </si>
  <si>
    <t>Green-backed Eremomela</t>
  </si>
  <si>
    <t>Eremomela canescens</t>
  </si>
  <si>
    <t>Green-capped Eremomela</t>
  </si>
  <si>
    <t>Eremomela scotops</t>
  </si>
  <si>
    <t>Karoo Eremomela</t>
  </si>
  <si>
    <t>Eremomela gregalis</t>
  </si>
  <si>
    <t>Burnt-necked Eremomela</t>
  </si>
  <si>
    <t>Eremomela usticollis</t>
  </si>
  <si>
    <t>Rufous-crowned Eremomela</t>
  </si>
  <si>
    <t>Eremomela badiceps</t>
  </si>
  <si>
    <t>Turner's Eremomela</t>
  </si>
  <si>
    <t>Eremomela turneri</t>
  </si>
  <si>
    <t>Black-necked Eremomela</t>
  </si>
  <si>
    <t>Eremomela atricollis</t>
  </si>
  <si>
    <t>Red-winged Grey Warbler</t>
  </si>
  <si>
    <t>Drymocichla incana</t>
  </si>
  <si>
    <t>White-chinned Prinia</t>
  </si>
  <si>
    <t>Schistolais leucopogon</t>
  </si>
  <si>
    <t>Sierra Leone Prinia</t>
  </si>
  <si>
    <t>Schistolais leontica</t>
  </si>
  <si>
    <t>Green Longtail</t>
  </si>
  <si>
    <t>Urolais epichlorus</t>
  </si>
  <si>
    <t>Long-billed Forest-warbler</t>
  </si>
  <si>
    <t>Artisornis moreaui</t>
  </si>
  <si>
    <t>Mozambique Forest-warbler</t>
  </si>
  <si>
    <t>Artisornis sousae</t>
  </si>
  <si>
    <t>Red-capped Forest-warbler</t>
  </si>
  <si>
    <t>Artisornis metopias</t>
  </si>
  <si>
    <t>Black-collared Apalis</t>
  </si>
  <si>
    <t>Oreolais pulcher</t>
  </si>
  <si>
    <t>Ruwenzori Apalis</t>
  </si>
  <si>
    <t>Oreolais ruwenzorii</t>
  </si>
  <si>
    <t>Briar Warbler</t>
  </si>
  <si>
    <t>Oreophilais robertsi</t>
  </si>
  <si>
    <t>Namaqua Warbler</t>
  </si>
  <si>
    <t>Phragmacia substriata</t>
  </si>
  <si>
    <t>Taita Apalis</t>
  </si>
  <si>
    <t>Apalis fuscigularis</t>
  </si>
  <si>
    <t>Yellow-throated Apalis</t>
  </si>
  <si>
    <t>Apalis flavigularis</t>
  </si>
  <si>
    <t>Namuli Apalis</t>
  </si>
  <si>
    <t>Apalis lynesi</t>
  </si>
  <si>
    <t>Bar-throated Apalis</t>
  </si>
  <si>
    <t>Apalis thoracica</t>
  </si>
  <si>
    <t>Rudd's Apalis</t>
  </si>
  <si>
    <t>Apalis ruddi</t>
  </si>
  <si>
    <t>Yellow-breasted Apalis</t>
  </si>
  <si>
    <t>Apalis flavida</t>
  </si>
  <si>
    <t>Brown-tailed Apalis</t>
  </si>
  <si>
    <t>Apalis flavocincta</t>
  </si>
  <si>
    <t>Masked Apalis</t>
  </si>
  <si>
    <t>Apalis binotata</t>
  </si>
  <si>
    <t>Black-faced Apalis</t>
  </si>
  <si>
    <t>Apalis personata</t>
  </si>
  <si>
    <t>Black-throated Apalis</t>
  </si>
  <si>
    <t>Apalis jacksoni</t>
  </si>
  <si>
    <t>White-winged Apalis</t>
  </si>
  <si>
    <t>Apalis chariessa</t>
  </si>
  <si>
    <t>Black-capped Apalis</t>
  </si>
  <si>
    <t>Apalis nigriceps</t>
  </si>
  <si>
    <t>Black-headed Apalis</t>
  </si>
  <si>
    <t>Apalis melanocephala</t>
  </si>
  <si>
    <t>Chirinda Apalis</t>
  </si>
  <si>
    <t>Apalis chirindensis</t>
  </si>
  <si>
    <t>Chestnut-throated Apalis</t>
  </si>
  <si>
    <t>Apalis porphyrolaema</t>
  </si>
  <si>
    <t>Kabobo Apalis</t>
  </si>
  <si>
    <t>Apalis kaboboensis</t>
  </si>
  <si>
    <t>Chapin's Apalis</t>
  </si>
  <si>
    <t>Apalis chapini</t>
  </si>
  <si>
    <t>Sharpe's Apalis</t>
  </si>
  <si>
    <t>Apalis sharpii</t>
  </si>
  <si>
    <t>Buff-throated Apalis</t>
  </si>
  <si>
    <t>Apalis rufogularis</t>
  </si>
  <si>
    <t>Kungwe Apalis</t>
  </si>
  <si>
    <t>Apalis argentea</t>
  </si>
  <si>
    <t>Karamoja Apalis</t>
  </si>
  <si>
    <t>Apalis karamojae</t>
  </si>
  <si>
    <t>Bamenda Apalis</t>
  </si>
  <si>
    <t>Apalis bamendae</t>
  </si>
  <si>
    <t>Gosling's Apalis</t>
  </si>
  <si>
    <t>Apalis goslingi</t>
  </si>
  <si>
    <t>Grey Apalis</t>
  </si>
  <si>
    <t>Apalis cinerea</t>
  </si>
  <si>
    <t>Brown-headed Apalis</t>
  </si>
  <si>
    <t>Apalis alticola</t>
  </si>
  <si>
    <t>Buff-bellied Warbler</t>
  </si>
  <si>
    <t>Phyllolais pulchella</t>
  </si>
  <si>
    <t>Cricket Warbler</t>
  </si>
  <si>
    <t>Spiloptila clamans</t>
  </si>
  <si>
    <t>White-tailed Warbler</t>
  </si>
  <si>
    <t>Poliolais lopezi</t>
  </si>
  <si>
    <t>Grey Wren-warbler</t>
  </si>
  <si>
    <t>Calamonastes simplex</t>
  </si>
  <si>
    <t>Miombo Wren-warbler</t>
  </si>
  <si>
    <t>Calamonastes undosus</t>
  </si>
  <si>
    <t>Stierling's Wren-warbler</t>
  </si>
  <si>
    <t>Calamonastes stierlingi</t>
  </si>
  <si>
    <t>Barred Wren-warbler</t>
  </si>
  <si>
    <t>Calamonastes fasciolatus</t>
  </si>
  <si>
    <t>Camaroptera harterti</t>
  </si>
  <si>
    <t>Bleating Camaroptera</t>
  </si>
  <si>
    <t>Camaroptera brachyura</t>
  </si>
  <si>
    <t>Yellow-browed Camaroptera</t>
  </si>
  <si>
    <t>Camaroptera superciliaris</t>
  </si>
  <si>
    <t>Olive-green Camaroptera</t>
  </si>
  <si>
    <t>Camaroptera chloronota</t>
  </si>
  <si>
    <t>Tawny-breasted Camaroptera</t>
  </si>
  <si>
    <t>Camaroptera toroensis</t>
  </si>
  <si>
    <t>Hartert's Camaroptera</t>
  </si>
  <si>
    <t>Visayan Miniature Babbler</t>
  </si>
  <si>
    <t>Micromacronus leytensis</t>
  </si>
  <si>
    <t>Mindanao Miniature Babbler</t>
  </si>
  <si>
    <t>Micromacronus sordidus</t>
  </si>
  <si>
    <t>Winifred's Warbler</t>
  </si>
  <si>
    <t>Scepomycter winifredae</t>
  </si>
  <si>
    <t>Cinnamon-breasted Warbler</t>
  </si>
  <si>
    <t>Euryptila subcinnamomea</t>
  </si>
  <si>
    <t>Socotra Warbler</t>
  </si>
  <si>
    <t>Incana incana</t>
  </si>
  <si>
    <t>Rufous-eared Warbler</t>
  </si>
  <si>
    <t>Malcorus pectoralis</t>
  </si>
  <si>
    <t>Oriole Warbler</t>
  </si>
  <si>
    <t>Hypergerus atriceps</t>
  </si>
  <si>
    <t>Grey-capped Warbler</t>
  </si>
  <si>
    <t>Eminia lepida</t>
  </si>
  <si>
    <t>Red-faced Cisticola</t>
  </si>
  <si>
    <t>Cisticola erythrops</t>
  </si>
  <si>
    <t>Singing Cisticola</t>
  </si>
  <si>
    <t>Cisticola cantans</t>
  </si>
  <si>
    <t>Whistling Cisticola</t>
  </si>
  <si>
    <t>Cisticola lateralis</t>
  </si>
  <si>
    <t>Trilling Cisticola</t>
  </si>
  <si>
    <t>Cisticola woosnami</t>
  </si>
  <si>
    <t>Chattering Cisticola</t>
  </si>
  <si>
    <t>Cisticola anonymus</t>
  </si>
  <si>
    <t>Bubbling Cisticola</t>
  </si>
  <si>
    <t>Cisticola bulliens</t>
  </si>
  <si>
    <t>Chubb's Cisticola</t>
  </si>
  <si>
    <t>Cisticola chubbi</t>
  </si>
  <si>
    <t>Hunter's Cisticola</t>
  </si>
  <si>
    <t>Cisticola hunteri</t>
  </si>
  <si>
    <t>Black-lored Cisticola</t>
  </si>
  <si>
    <t>Cisticola nigriloris</t>
  </si>
  <si>
    <t>Lazy Cisticola</t>
  </si>
  <si>
    <t>Cisticola aberrans</t>
  </si>
  <si>
    <t>Huambo Cisticola</t>
  </si>
  <si>
    <t>Cisticola bailunduensis</t>
  </si>
  <si>
    <t>Rattling Cisticola</t>
  </si>
  <si>
    <t>Cisticola chiniana</t>
  </si>
  <si>
    <t>Boran Cisticola</t>
  </si>
  <si>
    <t>Cisticola bodessa</t>
  </si>
  <si>
    <t>Churring Cisticola</t>
  </si>
  <si>
    <t>Cisticola njombe</t>
  </si>
  <si>
    <t>Ashy Cisticola</t>
  </si>
  <si>
    <t>Cisticola cinereolus</t>
  </si>
  <si>
    <t>Tana River Cisticola</t>
  </si>
  <si>
    <t>Cisticola restrictus</t>
  </si>
  <si>
    <t>Tinkling Cisticola</t>
  </si>
  <si>
    <t>Cisticola rufilatus</t>
  </si>
  <si>
    <t>Grey-backed Cisticola</t>
  </si>
  <si>
    <t>Cisticola subruficapilla</t>
  </si>
  <si>
    <t>Wailing Cisticola</t>
  </si>
  <si>
    <t>Cisticola lais</t>
  </si>
  <si>
    <t>Winding Cisticola</t>
  </si>
  <si>
    <t>Cisticola marginatus</t>
  </si>
  <si>
    <t>Ethiopian Cisticola</t>
  </si>
  <si>
    <t>Cisticola lugubris</t>
  </si>
  <si>
    <t>Coastal Cisticola</t>
  </si>
  <si>
    <t>Cisticola haematocephalus</t>
  </si>
  <si>
    <t>Luapula Cisticola</t>
  </si>
  <si>
    <t>Cisticola luapula</t>
  </si>
  <si>
    <t>Rufous-winged Cisticola</t>
  </si>
  <si>
    <t>Cisticola galactotes</t>
  </si>
  <si>
    <t>Chirping Cisticola</t>
  </si>
  <si>
    <t>Cisticola pipiens</t>
  </si>
  <si>
    <t>Carruthers's Cisticola</t>
  </si>
  <si>
    <t>Cisticola carruthersi</t>
  </si>
  <si>
    <t>Levaillant's Cisticola</t>
  </si>
  <si>
    <t>Cisticola tinniens</t>
  </si>
  <si>
    <t>Stout Cisticola</t>
  </si>
  <si>
    <t>Cisticola robustus</t>
  </si>
  <si>
    <t>Aberdare Cisticola</t>
  </si>
  <si>
    <t>Cisticola aberdare</t>
  </si>
  <si>
    <t>Croaking Cisticola</t>
  </si>
  <si>
    <t>Cisticola natalensis</t>
  </si>
  <si>
    <t>Red-pate Cisticola</t>
  </si>
  <si>
    <t>Cisticola ruficeps</t>
  </si>
  <si>
    <t>Dorst's Cisticola</t>
  </si>
  <si>
    <t>Cisticola guinea</t>
  </si>
  <si>
    <t>Tiny Cisticola</t>
  </si>
  <si>
    <t>Cisticola nana</t>
  </si>
  <si>
    <t>Short-winged Cisticola</t>
  </si>
  <si>
    <t>Cisticola brachypterus</t>
  </si>
  <si>
    <t>Rufous Cisticola</t>
  </si>
  <si>
    <t>Cisticola rufus</t>
  </si>
  <si>
    <t>Foxy Cisticola</t>
  </si>
  <si>
    <t>Cisticola troglodytes</t>
  </si>
  <si>
    <t>Neddicky</t>
  </si>
  <si>
    <t>Cisticola fulvicapilla</t>
  </si>
  <si>
    <t>Tabora Cisticola</t>
  </si>
  <si>
    <t>Cisticola angusticauda</t>
  </si>
  <si>
    <t>Black-tailed Cisticola</t>
  </si>
  <si>
    <t>Cisticola melanurus</t>
  </si>
  <si>
    <t>Zitting Cisticola</t>
  </si>
  <si>
    <t>Cisticola juncidis</t>
  </si>
  <si>
    <t>Socotra Cisticola</t>
  </si>
  <si>
    <t>Cisticola haesitatus</t>
  </si>
  <si>
    <t>Madagascar Cisticola</t>
  </si>
  <si>
    <t>Cisticola cherina</t>
  </si>
  <si>
    <t>Desert Cisticola</t>
  </si>
  <si>
    <t>Cisticola aridulus</t>
  </si>
  <si>
    <t>Cloud Cisticola</t>
  </si>
  <si>
    <t>Cisticola textrix</t>
  </si>
  <si>
    <t>Black-backed Cisticola</t>
  </si>
  <si>
    <t>Cisticola eximius</t>
  </si>
  <si>
    <t>Dambo Cisticola</t>
  </si>
  <si>
    <t>Cisticola dambo</t>
  </si>
  <si>
    <t>Pectoral-patch Cisticola</t>
  </si>
  <si>
    <t>Cisticola brunnescens</t>
  </si>
  <si>
    <t>Pale-crowned Cisticola</t>
  </si>
  <si>
    <t>Cisticola cinnamomeus</t>
  </si>
  <si>
    <t>Wing-snapping Cisticola</t>
  </si>
  <si>
    <t>Cisticola ayresii</t>
  </si>
  <si>
    <t>Golden-headed Cisticola</t>
  </si>
  <si>
    <t>Cisticola exilis</t>
  </si>
  <si>
    <t>Black-headed Rufous-warbler</t>
  </si>
  <si>
    <t>Bathmocercus cerviniventris</t>
  </si>
  <si>
    <t>Black-faced Rufous-warbler</t>
  </si>
  <si>
    <t>Bathmocercus rufus</t>
  </si>
  <si>
    <t>Striated Prinia</t>
  </si>
  <si>
    <t>Prinia crinigera</t>
  </si>
  <si>
    <t>Brown Prinia</t>
  </si>
  <si>
    <t>Prinia polychroa</t>
  </si>
  <si>
    <t>Black-throated Prinia</t>
  </si>
  <si>
    <t>Prinia atrogularis</t>
  </si>
  <si>
    <t>Rufous-crowned Prinia</t>
  </si>
  <si>
    <t>Prinia khasiana</t>
  </si>
  <si>
    <t>Hill Prinia</t>
  </si>
  <si>
    <t>Prinia superciliaris</t>
  </si>
  <si>
    <t>Grey-crowned Prinia</t>
  </si>
  <si>
    <t>Prinia cinereocapilla</t>
  </si>
  <si>
    <t>Rufous-fronted Prinia</t>
  </si>
  <si>
    <t>Prinia buchanani</t>
  </si>
  <si>
    <t>Rufescent Prinia</t>
  </si>
  <si>
    <t>Prinia rufescens</t>
  </si>
  <si>
    <t>Grey-breasted Prinia</t>
  </si>
  <si>
    <t>Prinia hodgsonii</t>
  </si>
  <si>
    <t>Graceful Prinia</t>
  </si>
  <si>
    <t>Prinia gracilis</t>
  </si>
  <si>
    <t>Jungle Prinia</t>
  </si>
  <si>
    <t>Prinia sylvatica</t>
  </si>
  <si>
    <t>Bar-winged Prinia</t>
  </si>
  <si>
    <t>Prinia familiaris</t>
  </si>
  <si>
    <t>Yellow-bellied Prinia</t>
  </si>
  <si>
    <t>Prinia flaviventris</t>
  </si>
  <si>
    <t>Chinese Prinia</t>
  </si>
  <si>
    <t>Prinia sonitans</t>
  </si>
  <si>
    <t>Ashy Prinia</t>
  </si>
  <si>
    <t>Prinia socialis</t>
  </si>
  <si>
    <t>Plain Prinia</t>
  </si>
  <si>
    <t>Prinia inornata</t>
  </si>
  <si>
    <t>Tawny-flanked Prinia</t>
  </si>
  <si>
    <t>Prinia subflava</t>
  </si>
  <si>
    <t>Pale Prinia</t>
  </si>
  <si>
    <t>Prinia somalica</t>
  </si>
  <si>
    <t>River Prinia</t>
  </si>
  <si>
    <t>Prinia fluviatilis</t>
  </si>
  <si>
    <t>Black-chested Prinia</t>
  </si>
  <si>
    <t>Prinia flavicans</t>
  </si>
  <si>
    <t>Karoo Prinia</t>
  </si>
  <si>
    <t>Prinia maculosa</t>
  </si>
  <si>
    <t>Drakensberg Prinia</t>
  </si>
  <si>
    <t>Prinia hypoxantha</t>
  </si>
  <si>
    <t>Sao Tome Prinia</t>
  </si>
  <si>
    <t>Prinia molleri</t>
  </si>
  <si>
    <t>Banded Prinia</t>
  </si>
  <si>
    <t>Prinia bairdii</t>
  </si>
  <si>
    <t>Red-winged Prinia</t>
  </si>
  <si>
    <t>Prinia erythroptera</t>
  </si>
  <si>
    <t>Red-fronted Prinia</t>
  </si>
  <si>
    <t>Prinia rufifrons</t>
  </si>
  <si>
    <t>Common Tailorbird</t>
  </si>
  <si>
    <t>Orthotomus sutorius</t>
  </si>
  <si>
    <t>Rufous-fronted Tailorbird</t>
  </si>
  <si>
    <t>Orthotomus frontalis</t>
  </si>
  <si>
    <t>Rufous-tailed Tailorbird</t>
  </si>
  <si>
    <t>Orthotomus sericeus</t>
  </si>
  <si>
    <t>Dark-necked Tailorbird</t>
  </si>
  <si>
    <t>Orthotomus atrogularis</t>
  </si>
  <si>
    <t>Ashy Tailorbird</t>
  </si>
  <si>
    <t>Orthotomus ruficeps</t>
  </si>
  <si>
    <t>Cambodian Tailorbird</t>
  </si>
  <si>
    <t>Orthotomus chaktomuk</t>
  </si>
  <si>
    <t>Olive-backed Tailorbird</t>
  </si>
  <si>
    <t>Orthotomus sepium</t>
  </si>
  <si>
    <t>Green-backed Tailorbird</t>
  </si>
  <si>
    <t>Orthotomus chloronotus</t>
  </si>
  <si>
    <t>Chestnut-crowned Tailorbird</t>
  </si>
  <si>
    <t>Orthotomus castaneiceps</t>
  </si>
  <si>
    <t>Yellow-breasted Tailorbird</t>
  </si>
  <si>
    <t>Orthotomus samarensis</t>
  </si>
  <si>
    <t>Black-headed Tailorbird</t>
  </si>
  <si>
    <t>Orthotomus nigriceps</t>
  </si>
  <si>
    <t>White-eared Tailorbird</t>
  </si>
  <si>
    <t>Orthotomus cinereiceps</t>
  </si>
  <si>
    <t>Grey-backed Tailorbird</t>
  </si>
  <si>
    <t>Orthotomus derbianus</t>
  </si>
  <si>
    <t>Acrocephalidae</t>
  </si>
  <si>
    <t>Madagascar Brush-warbler</t>
  </si>
  <si>
    <t>Nesillas typica</t>
  </si>
  <si>
    <t>Subdesert Brush-warbler</t>
  </si>
  <si>
    <t>Nesillas lantzii</t>
  </si>
  <si>
    <t>Grand Comoro Brush-warbler</t>
  </si>
  <si>
    <t>Nesillas brevicaudata</t>
  </si>
  <si>
    <t>Moheli Brush-warbler</t>
  </si>
  <si>
    <t>Nesillas mariae</t>
  </si>
  <si>
    <t>Aldabra Brush-warbler</t>
  </si>
  <si>
    <t>Nesillas aldabrana</t>
  </si>
  <si>
    <t>Papyrus Yellow Warbler</t>
  </si>
  <si>
    <t>Calamonastides gracilirostris</t>
  </si>
  <si>
    <t>Zambian Yellow Warbler</t>
  </si>
  <si>
    <t>Calamonastides bensoni</t>
  </si>
  <si>
    <t>Thick-billed Warbler</t>
  </si>
  <si>
    <t>Arundinax aedon</t>
  </si>
  <si>
    <t>Booted Warbler</t>
  </si>
  <si>
    <t>Iduna caligata</t>
  </si>
  <si>
    <t>Sykes's Warbler</t>
  </si>
  <si>
    <t>Iduna rama</t>
  </si>
  <si>
    <t>Olivaceous Warbler</t>
  </si>
  <si>
    <t>Iduna pallida</t>
  </si>
  <si>
    <t>Isabelline Warbler</t>
  </si>
  <si>
    <t>Iduna opaca</t>
  </si>
  <si>
    <t>African Yellow Warbler</t>
  </si>
  <si>
    <t>Iduna natalensis</t>
  </si>
  <si>
    <t>Mountain Yellow Warbler</t>
  </si>
  <si>
    <t>Iduna similis</t>
  </si>
  <si>
    <t>Upcher's Warbler</t>
  </si>
  <si>
    <t>Hippolais languida</t>
  </si>
  <si>
    <t>Olive-tree Warbler</t>
  </si>
  <si>
    <t>Hippolais olivetorum</t>
  </si>
  <si>
    <t>Melodious Warbler</t>
  </si>
  <si>
    <t>Hippolais polyglotta</t>
  </si>
  <si>
    <t>Icterine Warbler</t>
  </si>
  <si>
    <t>Hippolais icterina</t>
  </si>
  <si>
    <t>Black-browed Reed-warbler</t>
  </si>
  <si>
    <t>Acrocephalus bistrigiceps</t>
  </si>
  <si>
    <t>Streaked Reed-warbler</t>
  </si>
  <si>
    <t>Acrocephalus sorghophilus</t>
  </si>
  <si>
    <t>Aquatic Warbler</t>
  </si>
  <si>
    <t>Acrocephalus paludicola</t>
  </si>
  <si>
    <t>Moustached Warbler</t>
  </si>
  <si>
    <t>Acrocephalus melanopogon</t>
  </si>
  <si>
    <t>Sedge Warbler</t>
  </si>
  <si>
    <t>Acrocephalus schoenobaenus</t>
  </si>
  <si>
    <t>Large-billed Reed-warbler</t>
  </si>
  <si>
    <t>Acrocephalus orinus</t>
  </si>
  <si>
    <t>Blyth's Reed-warbler</t>
  </si>
  <si>
    <t>Acrocephalus dumetorum</t>
  </si>
  <si>
    <t>Marsh Warbler</t>
  </si>
  <si>
    <t>Acrocephalus palustris</t>
  </si>
  <si>
    <t>Common Reed-warbler</t>
  </si>
  <si>
    <t>Acrocephalus scirpaceus</t>
  </si>
  <si>
    <t>Paddyfield Warbler</t>
  </si>
  <si>
    <t>Acrocephalus agricola</t>
  </si>
  <si>
    <t>Blunt-winged Warbler</t>
  </si>
  <si>
    <t>Acrocephalus concinens</t>
  </si>
  <si>
    <t>White-browed Reed-warbler</t>
  </si>
  <si>
    <t>Acrocephalus tangorum</t>
  </si>
  <si>
    <t>Basra Reed-warbler</t>
  </si>
  <si>
    <t>Acrocephalus griseldis</t>
  </si>
  <si>
    <t>Lesser Swamp-warbler</t>
  </si>
  <si>
    <t>Acrocephalus gracilirostris</t>
  </si>
  <si>
    <t>Greater Swamp-warbler</t>
  </si>
  <si>
    <t>Acrocephalus rufescens</t>
  </si>
  <si>
    <t>Cape Verde Swamp-warbler</t>
  </si>
  <si>
    <t>Acrocephalus brevipennis</t>
  </si>
  <si>
    <t>Madagascar Swamp-warbler</t>
  </si>
  <si>
    <t>Acrocephalus newtoni</t>
  </si>
  <si>
    <t>Seychelles Warbler</t>
  </si>
  <si>
    <t>Acrocephalus sechellensis</t>
  </si>
  <si>
    <t>Rodrigues Warbler</t>
  </si>
  <si>
    <t>Acrocephalus rodericanus</t>
  </si>
  <si>
    <t>Great Reed-warbler</t>
  </si>
  <si>
    <t>Acrocephalus arundinaceus</t>
  </si>
  <si>
    <t>Oriental Reed-warbler</t>
  </si>
  <si>
    <t>Acrocephalus orientalis</t>
  </si>
  <si>
    <t>Clamorous Reed-warbler</t>
  </si>
  <si>
    <t>Acrocephalus stentoreus</t>
  </si>
  <si>
    <t>Australasian Reed-warbler</t>
  </si>
  <si>
    <t>Acrocephalus australis</t>
  </si>
  <si>
    <t>Guam Reed-warbler</t>
  </si>
  <si>
    <t>Acrocephalus luscinius</t>
  </si>
  <si>
    <t>Saipan Reed-warbler</t>
  </si>
  <si>
    <t>Acrocephalus hiwae</t>
  </si>
  <si>
    <t>Aguijan Reed-warbler</t>
  </si>
  <si>
    <t>Acrocephalus nijoi</t>
  </si>
  <si>
    <t>Caroline Reed-warbler</t>
  </si>
  <si>
    <t>Acrocephalus syrinx</t>
  </si>
  <si>
    <t>Kiritimati Reed-warbler</t>
  </si>
  <si>
    <t>Acrocephalus aequinoctialis</t>
  </si>
  <si>
    <t>Southern Marquesan Reed-warbler</t>
  </si>
  <si>
    <t>Acrocephalus mendanae</t>
  </si>
  <si>
    <t>Pagan Reed-warbler</t>
  </si>
  <si>
    <t>Acrocephalus yamashinae</t>
  </si>
  <si>
    <t>Mangareva Reed-warbler</t>
  </si>
  <si>
    <t>Acrocephalus astrolabii</t>
  </si>
  <si>
    <t>Nauru Reed-warbler</t>
  </si>
  <si>
    <t>Acrocephalus rehsei</t>
  </si>
  <si>
    <t>Millerbird</t>
  </si>
  <si>
    <t>Acrocephalus familiaris</t>
  </si>
  <si>
    <t>Pitcairn Reed-warbler</t>
  </si>
  <si>
    <t>Acrocephalus vaughani</t>
  </si>
  <si>
    <t>Henderson Reed-warbler</t>
  </si>
  <si>
    <t>Acrocephalus taiti</t>
  </si>
  <si>
    <t>Cook Reed-warbler</t>
  </si>
  <si>
    <t>Acrocephalus kerearako</t>
  </si>
  <si>
    <t>Rimatara Reed-warbler</t>
  </si>
  <si>
    <t>Acrocephalus rimitarae</t>
  </si>
  <si>
    <t>Acrocephalus musae</t>
  </si>
  <si>
    <t>Tahiti Reed-warbler</t>
  </si>
  <si>
    <t>Acrocephalus caffer</t>
  </si>
  <si>
    <t>Moorea Reed-warbler</t>
  </si>
  <si>
    <t>Acrocephalus longirostris</t>
  </si>
  <si>
    <t>Northern Marquesan Reed-warbler</t>
  </si>
  <si>
    <t>Acrocephalus percernis</t>
  </si>
  <si>
    <t>Tuamotu Reed-warbler</t>
  </si>
  <si>
    <t>Acrocephalus atyphus</t>
  </si>
  <si>
    <t>Pnoepygidae</t>
  </si>
  <si>
    <t>Nepal Cupwing</t>
  </si>
  <si>
    <t>Pnoepyga immaculata</t>
  </si>
  <si>
    <t>Pygmy Cupwing</t>
  </si>
  <si>
    <t>Pnoepyga pusilla</t>
  </si>
  <si>
    <t>Scaly-breasted Cupwing</t>
  </si>
  <si>
    <t>Pnoepyga albiventer</t>
  </si>
  <si>
    <t>Taiwan Cupwing</t>
  </si>
  <si>
    <t>Pnoepyga formosana</t>
  </si>
  <si>
    <t>Locustellidae</t>
  </si>
  <si>
    <t>Sakhalin Grasshopper-warbler</t>
  </si>
  <si>
    <t>Marsh Grassbird</t>
  </si>
  <si>
    <t>Pallas's Grasshopper-warbler</t>
  </si>
  <si>
    <t>Middendorff's Grasshopper-warbler</t>
  </si>
  <si>
    <t>Pleske's Grasshopper-warbler</t>
  </si>
  <si>
    <t>Lanceolated Warbler</t>
  </si>
  <si>
    <t>Locustella lanceolata</t>
  </si>
  <si>
    <t>Savi's Warbler</t>
  </si>
  <si>
    <t>Locustella luscinioides</t>
  </si>
  <si>
    <t>River Warbler</t>
  </si>
  <si>
    <t>Locustella fluviatilis</t>
  </si>
  <si>
    <t>Brown Grasshopper-warbler</t>
  </si>
  <si>
    <t>Locustella luteoventris</t>
  </si>
  <si>
    <t>Chinese Grasshopper-warbler</t>
  </si>
  <si>
    <t>Locustella tacsanowskia</t>
  </si>
  <si>
    <t>Long-billed Grasshopper-warbler</t>
  </si>
  <si>
    <t>Locustella major</t>
  </si>
  <si>
    <t>Common Grasshopper-warbler</t>
  </si>
  <si>
    <t>Locustella naevia</t>
  </si>
  <si>
    <t>Long-tailed Grasshopper-warbler</t>
  </si>
  <si>
    <t>Locustella caudata</t>
  </si>
  <si>
    <t>Friendly Grasshopper-warbler</t>
  </si>
  <si>
    <t>Locustella accentor</t>
  </si>
  <si>
    <t>Chestnut-backed Grasshopper-warbler</t>
  </si>
  <si>
    <t>Locustella castanea</t>
  </si>
  <si>
    <t>Baikal Grasshopper-warbler</t>
  </si>
  <si>
    <t>Locustella davidi</t>
  </si>
  <si>
    <t>Himalayan Grasshopper-warbler</t>
  </si>
  <si>
    <t>Locustella kashmirensis</t>
  </si>
  <si>
    <t>Spotted Grasshopper-warbler</t>
  </si>
  <si>
    <t>Locustella thoracica</t>
  </si>
  <si>
    <t>Taiwan Grasshopper-warbler</t>
  </si>
  <si>
    <t>Locustella alishanensis</t>
  </si>
  <si>
    <t>Sunda Grasshopper-warbler</t>
  </si>
  <si>
    <t>Locustella montis</t>
  </si>
  <si>
    <t>Russet Grasshopper-warbler</t>
  </si>
  <si>
    <t>Locustella mandelli</t>
  </si>
  <si>
    <t>Sichuan Grasshopper-warbler</t>
  </si>
  <si>
    <t>Locustella chengi</t>
  </si>
  <si>
    <t>Benguet Grasshopper-warbler</t>
  </si>
  <si>
    <t>Locustella seebohmi</t>
  </si>
  <si>
    <t>Bradypterus seebohmi</t>
  </si>
  <si>
    <t>Striated Grassbird</t>
  </si>
  <si>
    <t>Megalurus palustris</t>
  </si>
  <si>
    <t>Broad-tailed Grassbird</t>
  </si>
  <si>
    <t>Schoenicola platyurus</t>
  </si>
  <si>
    <t>Fan-tailed Grassbird</t>
  </si>
  <si>
    <t>Brown Emu-tail</t>
  </si>
  <si>
    <t>Bradypterus brunneus</t>
  </si>
  <si>
    <t>Knysna Warbler</t>
  </si>
  <si>
    <t>Bradypterus sylvaticus</t>
  </si>
  <si>
    <t>Grauer's Swamp-warbler</t>
  </si>
  <si>
    <t>Bradypterus graueri</t>
  </si>
  <si>
    <t>Bradypterus grandis</t>
  </si>
  <si>
    <t>Highland Rush-warbler</t>
  </si>
  <si>
    <t>Bradypterus centralis</t>
  </si>
  <si>
    <t>Little Rush-warbler</t>
  </si>
  <si>
    <t>Bradypterus baboecala</t>
  </si>
  <si>
    <t>White-winged Swamp-warbler</t>
  </si>
  <si>
    <t>Bradypterus carpalis</t>
  </si>
  <si>
    <t>Barratt's Warbler</t>
  </si>
  <si>
    <t>Bradypterus barratti</t>
  </si>
  <si>
    <t>Bradypterus bangwaensis</t>
  </si>
  <si>
    <t>Evergreen-forest Warbler</t>
  </si>
  <si>
    <t>Bradypterus lopezi</t>
  </si>
  <si>
    <t>Cinnamon Bracken-warbler</t>
  </si>
  <si>
    <t>Bradypterus cinnamomeus</t>
  </si>
  <si>
    <t>Bamboo Warbler</t>
  </si>
  <si>
    <t>Brown Songlark</t>
  </si>
  <si>
    <t>Cincloramphus cruralis</t>
  </si>
  <si>
    <t>Rufous Songlark</t>
  </si>
  <si>
    <t>Cincloramphus mathewsi</t>
  </si>
  <si>
    <t>Tawny Grassbird</t>
  </si>
  <si>
    <t>Cincloramphus timoriensis</t>
  </si>
  <si>
    <t>Papuan Grassbird</t>
  </si>
  <si>
    <t>Cincloramphus macrurus</t>
  </si>
  <si>
    <t>Little Grassbird</t>
  </si>
  <si>
    <t>Poodytes gramineus</t>
  </si>
  <si>
    <t>New Zealand Fernbird</t>
  </si>
  <si>
    <t>Poodytes punctatus</t>
  </si>
  <si>
    <t>Snares Fernbird</t>
  </si>
  <si>
    <t>Poodytes caudatus</t>
  </si>
  <si>
    <t>Chatham Fernbird</t>
  </si>
  <si>
    <t>Poodytes rufescens</t>
  </si>
  <si>
    <t>Spinifexbird</t>
  </si>
  <si>
    <t>Poodytes carteri</t>
  </si>
  <si>
    <t>Fly River Grassbird</t>
  </si>
  <si>
    <t>Poodytes albolimbatus</t>
  </si>
  <si>
    <t>New Caledonian Thicketbird</t>
  </si>
  <si>
    <t>Megalurulus mariae</t>
  </si>
  <si>
    <t>New Britain Thicketbird</t>
  </si>
  <si>
    <t>Megalurulus grosvenori</t>
  </si>
  <si>
    <t>Bougainville Thicketbird</t>
  </si>
  <si>
    <t>Megalurulus llaneae</t>
  </si>
  <si>
    <t>Guadalcanal Thicketbird</t>
  </si>
  <si>
    <t>Megalurulus turipavae</t>
  </si>
  <si>
    <t>Santo Thicketbird</t>
  </si>
  <si>
    <t>Megalurulus whitneyi</t>
  </si>
  <si>
    <t>Rusty Thicketbird</t>
  </si>
  <si>
    <t>Megalurulus rubiginosus</t>
  </si>
  <si>
    <t>Long-legged Thicketbird</t>
  </si>
  <si>
    <t>Megalurulus rufus</t>
  </si>
  <si>
    <t>Buff-banded Bushbird</t>
  </si>
  <si>
    <t>Madagascar Grassbird</t>
  </si>
  <si>
    <t>Sri Lanka Warbler</t>
  </si>
  <si>
    <t>Elaphrornis palliseri</t>
  </si>
  <si>
    <t>Bristled Grassbird</t>
  </si>
  <si>
    <t>Malia</t>
  </si>
  <si>
    <t>Malia grata</t>
  </si>
  <si>
    <t>Cordillera Ground-warbler</t>
  </si>
  <si>
    <t>Robsonius rabori</t>
  </si>
  <si>
    <t>Sierra Madre Ground-warbler</t>
  </si>
  <si>
    <t>Robsonius thompsoni</t>
  </si>
  <si>
    <t>Bicol Ground-warbler</t>
  </si>
  <si>
    <t>Robsonius sorsogonensis</t>
  </si>
  <si>
    <t>Donacobiidae</t>
  </si>
  <si>
    <t>Donacobius</t>
  </si>
  <si>
    <t>Donacobius atricapilla</t>
  </si>
  <si>
    <t>Bernieridae</t>
  </si>
  <si>
    <t>White-throated Oxylabes</t>
  </si>
  <si>
    <t>Oxylabes madagascariensis</t>
  </si>
  <si>
    <t>Long-billed Tetraka</t>
  </si>
  <si>
    <t>Bernieria madagascariensis</t>
  </si>
  <si>
    <t>Wedge-tailed Tetraka</t>
  </si>
  <si>
    <t>Hartertula flavoviridis</t>
  </si>
  <si>
    <t>Thamnornis</t>
  </si>
  <si>
    <t>Thamnornis chloropetoides</t>
  </si>
  <si>
    <t>Spectacled Tetraka</t>
  </si>
  <si>
    <t>Xanthomixis zosterops</t>
  </si>
  <si>
    <t>Appert's Tetraka</t>
  </si>
  <si>
    <t>Xanthomixis apperti</t>
  </si>
  <si>
    <t>Grey-crowned Tetraka</t>
  </si>
  <si>
    <t>Xanthomixis cinereiceps</t>
  </si>
  <si>
    <t>Dusky Tetraka</t>
  </si>
  <si>
    <t>Crossleyia tenebrosa</t>
  </si>
  <si>
    <t>Madagascar Yellowbrow</t>
  </si>
  <si>
    <t>Crossleyia xanthophrys</t>
  </si>
  <si>
    <t>Cryptic Warbler</t>
  </si>
  <si>
    <t>Cryptosylvicola randrianasoloi</t>
  </si>
  <si>
    <t>Rand's Warbler</t>
  </si>
  <si>
    <t>Randia pseudozosterops</t>
  </si>
  <si>
    <t>Hirundinidae</t>
  </si>
  <si>
    <t>African River Martin</t>
  </si>
  <si>
    <t>Pseudochelidon eurystomina</t>
  </si>
  <si>
    <t>White-eyed River Martin</t>
  </si>
  <si>
    <t>Eurochelidon sirintarae</t>
  </si>
  <si>
    <t>White-backed Swallow</t>
  </si>
  <si>
    <t>Cheramoeca leucosterna</t>
  </si>
  <si>
    <t>Grey-rumped Swallow</t>
  </si>
  <si>
    <t>Pseudhirundo griseopyga</t>
  </si>
  <si>
    <t>Square-tailed Saw-wing</t>
  </si>
  <si>
    <t>Psalidoprocne nitens</t>
  </si>
  <si>
    <t>Mountain Saw-wing</t>
  </si>
  <si>
    <t>Psalidoprocne fuliginosa</t>
  </si>
  <si>
    <t>White-headed Saw-wing</t>
  </si>
  <si>
    <t>Psalidoprocne albiceps</t>
  </si>
  <si>
    <t>Black Saw-wing</t>
  </si>
  <si>
    <t>Psalidoprocne pristoptera</t>
  </si>
  <si>
    <t>Fanti Saw-wing</t>
  </si>
  <si>
    <t>Psalidoprocne obscura</t>
  </si>
  <si>
    <t>Northern House Martin</t>
  </si>
  <si>
    <t>Delichon urbicum</t>
  </si>
  <si>
    <t>Eastern House Martin</t>
  </si>
  <si>
    <t>Delichon lagopodum</t>
  </si>
  <si>
    <t>Asian House Martin</t>
  </si>
  <si>
    <t>Delichon dasypus</t>
  </si>
  <si>
    <t>Nepal House Martin</t>
  </si>
  <si>
    <t>Delichon nipalense</t>
  </si>
  <si>
    <t>Red-throated Swallow</t>
  </si>
  <si>
    <t>Petrochelidon rufigula</t>
  </si>
  <si>
    <t>Preuss's Swallow</t>
  </si>
  <si>
    <t>Petrochelidon preussi</t>
  </si>
  <si>
    <t>Red Sea Swallow</t>
  </si>
  <si>
    <t>Petrochelidon perdita</t>
  </si>
  <si>
    <t>South African Swallow</t>
  </si>
  <si>
    <t>Petrochelidon spilodera</t>
  </si>
  <si>
    <t>Forest Swallow</t>
  </si>
  <si>
    <t>Streak-throated Swallow</t>
  </si>
  <si>
    <t>Petrochelidon fluvicola</t>
  </si>
  <si>
    <t>Fairy Martin</t>
  </si>
  <si>
    <t>Petrochelidon ariel</t>
  </si>
  <si>
    <t>Tree Martin</t>
  </si>
  <si>
    <t>Petrochelidon nigricans</t>
  </si>
  <si>
    <t>Cliff Swallow</t>
  </si>
  <si>
    <t>Petrochelidon pyrrhonota</t>
  </si>
  <si>
    <t>Cave Swallow</t>
  </si>
  <si>
    <t>Petrochelidon fulva</t>
  </si>
  <si>
    <t>Chestnut-collared Swallow</t>
  </si>
  <si>
    <t>Petrochelidon rufocollaris</t>
  </si>
  <si>
    <t>Lesser Striped Swallow</t>
  </si>
  <si>
    <t>Cecropis abyssinica</t>
  </si>
  <si>
    <t>Rufous-chested Swallow</t>
  </si>
  <si>
    <t>Cecropis semirufa</t>
  </si>
  <si>
    <t>Mosque Swallow</t>
  </si>
  <si>
    <t>Cecropis senegalensis</t>
  </si>
  <si>
    <t>Greater Striped Swallow</t>
  </si>
  <si>
    <t>Cecropis cucullata</t>
  </si>
  <si>
    <t>Red-rumped Swallow</t>
  </si>
  <si>
    <t>Cecropis daurica</t>
  </si>
  <si>
    <t>Sri Lanka Swallow</t>
  </si>
  <si>
    <t>Cecropis hyperythra</t>
  </si>
  <si>
    <t>Black-and-rufous Swallow</t>
  </si>
  <si>
    <t>Hirundo nigrorufa</t>
  </si>
  <si>
    <t>Blue Swallow</t>
  </si>
  <si>
    <t>Hirundo atrocaerulea</t>
  </si>
  <si>
    <t>House Swallow</t>
  </si>
  <si>
    <t>Hirundo javanica</t>
  </si>
  <si>
    <t>Tahiti Swallow</t>
  </si>
  <si>
    <t>Hirundo tahitica</t>
  </si>
  <si>
    <t>Welcome Swallow</t>
  </si>
  <si>
    <t>Hirundo neoxena</t>
  </si>
  <si>
    <t>White-throated Swallow</t>
  </si>
  <si>
    <t>Hirundo albigularis</t>
  </si>
  <si>
    <t>Wire-tailed Swallow</t>
  </si>
  <si>
    <t>Hirundo smithii</t>
  </si>
  <si>
    <t>White-bibbed Swallow</t>
  </si>
  <si>
    <t>Hirundo nigrita</t>
  </si>
  <si>
    <t>Barn Swallow</t>
  </si>
  <si>
    <t>Hirundo rustica</t>
  </si>
  <si>
    <t>Angola Swallow</t>
  </si>
  <si>
    <t>Hirundo angolensis</t>
  </si>
  <si>
    <t>Red-chested Swallow</t>
  </si>
  <si>
    <t>Hirundo lucida</t>
  </si>
  <si>
    <t>Ethiopian Swallow</t>
  </si>
  <si>
    <t>Hirundo aethiopica</t>
  </si>
  <si>
    <t>Pied-winged Swallow</t>
  </si>
  <si>
    <t>Hirundo leucosoma</t>
  </si>
  <si>
    <t>White-tailed Swallow</t>
  </si>
  <si>
    <t>Hirundo megaensis</t>
  </si>
  <si>
    <t>Pearl-breasted Swallow</t>
  </si>
  <si>
    <t>Hirundo dimidiata</t>
  </si>
  <si>
    <t>Eurasian Crag Martin</t>
  </si>
  <si>
    <t>Ptyonoprogne rupestris</t>
  </si>
  <si>
    <t>Pale Rock Martin</t>
  </si>
  <si>
    <t>Ptyonoprogne obsoleta</t>
  </si>
  <si>
    <t>Red-throated Rock Martin</t>
  </si>
  <si>
    <t>Ptyonoprogne rufigula</t>
  </si>
  <si>
    <t>Large Rock Martin</t>
  </si>
  <si>
    <t>Ptyonoprogne fuligula</t>
  </si>
  <si>
    <t>Dusky Crag Martin</t>
  </si>
  <si>
    <t>Ptyonoprogne concolor</t>
  </si>
  <si>
    <t>Banded Martin</t>
  </si>
  <si>
    <t>Neophedina cincta</t>
  </si>
  <si>
    <t>Mascarene Martin</t>
  </si>
  <si>
    <t>Phedina borbonica</t>
  </si>
  <si>
    <t>Brazza's Martin</t>
  </si>
  <si>
    <t>Phedinopsis brazzae</t>
  </si>
  <si>
    <t>African Plain Martin</t>
  </si>
  <si>
    <t>Riparia paludicola</t>
  </si>
  <si>
    <t>Madagascar Plain Martin</t>
  </si>
  <si>
    <t>Riparia cowani</t>
  </si>
  <si>
    <t>Asian Plain Martin</t>
  </si>
  <si>
    <t>Riparia chinensis</t>
  </si>
  <si>
    <t>Congo Sand Martin</t>
  </si>
  <si>
    <t>Riparia congica</t>
  </si>
  <si>
    <t>Collared Sand Martin</t>
  </si>
  <si>
    <t>Riparia riparia</t>
  </si>
  <si>
    <t>Pale Sand Martin</t>
  </si>
  <si>
    <t>Riparia diluta</t>
  </si>
  <si>
    <t>Tree Swallow</t>
  </si>
  <si>
    <t>Tachycineta bicolor</t>
  </si>
  <si>
    <t>Violet-green Swallow</t>
  </si>
  <si>
    <t>Tachycineta thalassina</t>
  </si>
  <si>
    <t>Golden Swallow</t>
  </si>
  <si>
    <t>Tachycineta euchrysea</t>
  </si>
  <si>
    <t>Bahama Swallow</t>
  </si>
  <si>
    <t>Tachycineta cyaneoviridis</t>
  </si>
  <si>
    <t>Tumbes Swallow</t>
  </si>
  <si>
    <t>Tachycineta stolzmanni</t>
  </si>
  <si>
    <t>Mangrove Swallow</t>
  </si>
  <si>
    <t>Tachycineta albilinea</t>
  </si>
  <si>
    <t>White-winged Swallow</t>
  </si>
  <si>
    <t>Tachycineta albiventer</t>
  </si>
  <si>
    <t>White-rumped Swallow</t>
  </si>
  <si>
    <t>Tachycineta leucorrhoa</t>
  </si>
  <si>
    <t>Chilean Swallow</t>
  </si>
  <si>
    <t>Tachycineta meyeni</t>
  </si>
  <si>
    <t>Brown-chested Martin</t>
  </si>
  <si>
    <t>Progne tapera</t>
  </si>
  <si>
    <t>Peruvian Martin</t>
  </si>
  <si>
    <t>Progne murphyi</t>
  </si>
  <si>
    <t>Galapagos Martin</t>
  </si>
  <si>
    <t>Progne modesta</t>
  </si>
  <si>
    <t>Purple Martin</t>
  </si>
  <si>
    <t>Progne subis</t>
  </si>
  <si>
    <t>Caribbean Martin</t>
  </si>
  <si>
    <t>Progne dominicensis</t>
  </si>
  <si>
    <t>Cuban Martin</t>
  </si>
  <si>
    <t>Progne cryptoleuca</t>
  </si>
  <si>
    <t>Sinaloa Martin</t>
  </si>
  <si>
    <t>Progne sinaloae</t>
  </si>
  <si>
    <t>Grey-breasted Martin</t>
  </si>
  <si>
    <t>Progne chalybea</t>
  </si>
  <si>
    <t>Southern Martin</t>
  </si>
  <si>
    <t>Progne elegans</t>
  </si>
  <si>
    <t>Northern Rough-winged Swallow</t>
  </si>
  <si>
    <t>Stelgidopteryx serripennis</t>
  </si>
  <si>
    <t>Yucatan Rough-winged Swallow</t>
  </si>
  <si>
    <t>Stelgidopteryx ridgwayi</t>
  </si>
  <si>
    <t>Southern Rough-winged Swallow</t>
  </si>
  <si>
    <t>Stelgidopteryx ruficollis</t>
  </si>
  <si>
    <t>Blue-and-white Swallow</t>
  </si>
  <si>
    <t>Pygochelidon cyanoleuca</t>
  </si>
  <si>
    <t>Black-collared Swallow</t>
  </si>
  <si>
    <t>Pygochelidon melanoleuca</t>
  </si>
  <si>
    <t>Tawny-headed Swallow</t>
  </si>
  <si>
    <t>Alopochelidon fucata</t>
  </si>
  <si>
    <t>White-banded Swallow</t>
  </si>
  <si>
    <t>Atticora fasciata</t>
  </si>
  <si>
    <t>Black-capped Swallow</t>
  </si>
  <si>
    <t>Atticora pileata</t>
  </si>
  <si>
    <t>White-thighed Swallow</t>
  </si>
  <si>
    <t>Atticora tibialis</t>
  </si>
  <si>
    <t>Brown-bellied Swallow</t>
  </si>
  <si>
    <t>Orochelidon murina</t>
  </si>
  <si>
    <t>Pale-footed Swallow</t>
  </si>
  <si>
    <t>Orochelidon flavipes</t>
  </si>
  <si>
    <t>Andean Swallow</t>
  </si>
  <si>
    <t>Orochelidon andecola</t>
  </si>
  <si>
    <t>Pycnonotidae</t>
  </si>
  <si>
    <t>Slender-billed Greenbul</t>
  </si>
  <si>
    <t>Stelgidillas gracilirostris</t>
  </si>
  <si>
    <t>Golden Greenbul</t>
  </si>
  <si>
    <t>Calyptocichla serinus</t>
  </si>
  <si>
    <t>Sombre Greenbul</t>
  </si>
  <si>
    <t>Andropadus importunus</t>
  </si>
  <si>
    <t>Black-collared Bulbul</t>
  </si>
  <si>
    <t>Neolestes torquatus</t>
  </si>
  <si>
    <t>Red-tailed Bristlebill</t>
  </si>
  <si>
    <t>Bleda syndactylus</t>
  </si>
  <si>
    <t>Green-tailed Bristlebill</t>
  </si>
  <si>
    <t>Bleda eximius</t>
  </si>
  <si>
    <t>Yellow-eyed Bristlebill</t>
  </si>
  <si>
    <t>Bleda ugandae</t>
  </si>
  <si>
    <t>Yellow-lored Bristlebill</t>
  </si>
  <si>
    <t>Bleda notatus</t>
  </si>
  <si>
    <t>Grey-headed Bristlebill</t>
  </si>
  <si>
    <t>Bleda canicapillus</t>
  </si>
  <si>
    <t>Yellow-throated Greenbul</t>
  </si>
  <si>
    <t>Atimastillas flavicollis</t>
  </si>
  <si>
    <t>Pale-throated Greenbul</t>
  </si>
  <si>
    <t>Atimastillas flavigula</t>
  </si>
  <si>
    <t>Spotted Greenbul</t>
  </si>
  <si>
    <t>Ixonotus guttatus</t>
  </si>
  <si>
    <t>Swamp Palm Bulbul</t>
  </si>
  <si>
    <t>Thescelocichla leucopleura</t>
  </si>
  <si>
    <t>Honeyguide Greenbul</t>
  </si>
  <si>
    <t>Baeopogon indicator</t>
  </si>
  <si>
    <t>Baeopogon clamans</t>
  </si>
  <si>
    <t>Joyful Greenbul</t>
  </si>
  <si>
    <t>Chlorocichla laetissima</t>
  </si>
  <si>
    <t>Prigogine's Greenbul</t>
  </si>
  <si>
    <t>Chlorocichla prigoginei</t>
  </si>
  <si>
    <t>Yellow-bellied Greenbul</t>
  </si>
  <si>
    <t>Chlorocichla flaviventris</t>
  </si>
  <si>
    <t>Falkenstein's Greenbul</t>
  </si>
  <si>
    <t>Chlorocichla falkensteini</t>
  </si>
  <si>
    <t>Simple Greenbul</t>
  </si>
  <si>
    <t>Chlorocichla simplex</t>
  </si>
  <si>
    <t>Olive-headed Bulbul</t>
  </si>
  <si>
    <t>Arizelocichla striifacies</t>
  </si>
  <si>
    <t>Stripe-cheeked Bulbul</t>
  </si>
  <si>
    <t>Arizelocichla milanjensis</t>
  </si>
  <si>
    <t>Eastern Mountain Greenbul</t>
  </si>
  <si>
    <t>Arizelocichla nigriceps</t>
  </si>
  <si>
    <t>Yellow-throated Mountain Greenbul</t>
  </si>
  <si>
    <t>Arizelocichla chlorigula</t>
  </si>
  <si>
    <t>Uluguru Mountain Greenbul</t>
  </si>
  <si>
    <t>Arizelocichla neumanni</t>
  </si>
  <si>
    <t>Black-browed Mountain Greenbul</t>
  </si>
  <si>
    <t>Arizelocichla fusciceps</t>
  </si>
  <si>
    <t>Cameroon Mountain Greenbul</t>
  </si>
  <si>
    <t>Arizelocichla montana</t>
  </si>
  <si>
    <t>Western Mountain Greenbul</t>
  </si>
  <si>
    <t>Arizelocichla tephrolaema</t>
  </si>
  <si>
    <t>Shelley's Greenbul</t>
  </si>
  <si>
    <t>Arizelocichla masukuensis</t>
  </si>
  <si>
    <t>Yellow-whiskered Greenbul</t>
  </si>
  <si>
    <t>Eurillas latirostris</t>
  </si>
  <si>
    <t>Little Greenbul</t>
  </si>
  <si>
    <t>Eurillas virens</t>
  </si>
  <si>
    <t>Grey Greenbul</t>
  </si>
  <si>
    <t>Eurillas gracilis</t>
  </si>
  <si>
    <t>Ansorge's Greenbul</t>
  </si>
  <si>
    <t>Eurillas ansorgei</t>
  </si>
  <si>
    <t>Plain Greenbul</t>
  </si>
  <si>
    <t>Eurillas curvirostris</t>
  </si>
  <si>
    <t>Western Bearded Greenbul</t>
  </si>
  <si>
    <t>Criniger barbatus</t>
  </si>
  <si>
    <t>Eastern Bearded Greenbul</t>
  </si>
  <si>
    <t>Criniger chloronotus</t>
  </si>
  <si>
    <t>Red-tailed Greenbul</t>
  </si>
  <si>
    <t>Criniger calurus</t>
  </si>
  <si>
    <t>Yellow-bearded Greenbul</t>
  </si>
  <si>
    <t>Criniger olivaceus</t>
  </si>
  <si>
    <t>White-bearded Greenbul</t>
  </si>
  <si>
    <t>Criniger ndussumensis</t>
  </si>
  <si>
    <t>Lowland Tiny Greenbul</t>
  </si>
  <si>
    <t>Phyllastrephus debilis</t>
  </si>
  <si>
    <t>Montane Tiny Greenbul</t>
  </si>
  <si>
    <t>Phyllastrephus albigula</t>
  </si>
  <si>
    <t>Xavier's Greenbul</t>
  </si>
  <si>
    <t>Phyllastrephus xavieri</t>
  </si>
  <si>
    <t>Icterine Greenbul</t>
  </si>
  <si>
    <t>Phyllastrephus icterinus</t>
  </si>
  <si>
    <t>White-throated Greenbul</t>
  </si>
  <si>
    <t>Phyllastrephus albigularis</t>
  </si>
  <si>
    <t>Angola Greenbul</t>
  </si>
  <si>
    <t>Phyllastrephus viridiceps</t>
  </si>
  <si>
    <t>Terrestrial Brownbul</t>
  </si>
  <si>
    <t>Phyllastrephus terrestris</t>
  </si>
  <si>
    <t>Fischer's Greenbul</t>
  </si>
  <si>
    <t>Phyllastrephus fischeri</t>
  </si>
  <si>
    <t>Northern Brownbul</t>
  </si>
  <si>
    <t>Phyllastrephus strepitans</t>
  </si>
  <si>
    <t>Grey-olive Greenbul</t>
  </si>
  <si>
    <t>Phyllastrephus cerviniventris</t>
  </si>
  <si>
    <t>Cabanis's Greenbul</t>
  </si>
  <si>
    <t>Phyllastrephus cabanisi</t>
  </si>
  <si>
    <t>Toro Olive Greenbul</t>
  </si>
  <si>
    <t>Phyllastrephus hypochloris</t>
  </si>
  <si>
    <t>Yellow-streaked Greenbul</t>
  </si>
  <si>
    <t>Phyllastrephus flavostriatus</t>
  </si>
  <si>
    <t>Grey-headed Greenbul</t>
  </si>
  <si>
    <t>Phyllastrephus poliocephalus</t>
  </si>
  <si>
    <t>Pale-olive Greenbul</t>
  </si>
  <si>
    <t>Phyllastrephus fulviventris</t>
  </si>
  <si>
    <t>Sassi's Olive Greenbul</t>
  </si>
  <si>
    <t>Phyllastrephus lorenzi</t>
  </si>
  <si>
    <t>Baumann's Greenbul</t>
  </si>
  <si>
    <t>Phyllastrephus baumanni</t>
  </si>
  <si>
    <t>Cameroon Olive Greenbul</t>
  </si>
  <si>
    <t>Phyllastrephus poensis</t>
  </si>
  <si>
    <t>Leaf-love</t>
  </si>
  <si>
    <t>Pyrrhurus scandens</t>
  </si>
  <si>
    <t>Hairy-backed Bulbul</t>
  </si>
  <si>
    <t>Tricholestes criniger</t>
  </si>
  <si>
    <t>Hook-billed Bulbul</t>
  </si>
  <si>
    <t>Setornis criniger</t>
  </si>
  <si>
    <t>Finsch's Bulbul</t>
  </si>
  <si>
    <t>White-throated Bulbul</t>
  </si>
  <si>
    <t>Alophoixus flaveolus</t>
  </si>
  <si>
    <t>Grey-crowned Bulbul</t>
  </si>
  <si>
    <t>Alophoixus griseiceps</t>
  </si>
  <si>
    <t>Puff-throated Bulbul</t>
  </si>
  <si>
    <t>Alophoixus pallidus</t>
  </si>
  <si>
    <t>Ochraceous Bulbul</t>
  </si>
  <si>
    <t>Alophoixus ochraceus</t>
  </si>
  <si>
    <t>Chestnut-vented Bulbul</t>
  </si>
  <si>
    <t>Alophoixus ruficrissus</t>
  </si>
  <si>
    <t>Grey-cheeked Bulbul</t>
  </si>
  <si>
    <t>Alophoixus tephrogenys</t>
  </si>
  <si>
    <t>Brown-cheeked Bulbul</t>
  </si>
  <si>
    <t>Alophoixus bres</t>
  </si>
  <si>
    <t>Palawan Bulbul</t>
  </si>
  <si>
    <t>Alophoixus frater</t>
  </si>
  <si>
    <t>Yellow-bellied Bulbul</t>
  </si>
  <si>
    <t>Alophoixus phaeocephalus</t>
  </si>
  <si>
    <t>Olive Bulbul</t>
  </si>
  <si>
    <t>Iole viridescens</t>
  </si>
  <si>
    <t>Grey-eyed Bulbul</t>
  </si>
  <si>
    <t>Iole propinqua</t>
  </si>
  <si>
    <t>Buff-vented Bulbul</t>
  </si>
  <si>
    <t>Iole charlottae</t>
  </si>
  <si>
    <t>Sulphur-bellied Bulbul</t>
  </si>
  <si>
    <t>Iole palawanensis</t>
  </si>
  <si>
    <t>Ashy Bulbul</t>
  </si>
  <si>
    <t>Hemixos flavala</t>
  </si>
  <si>
    <t>Chestnut Bulbul</t>
  </si>
  <si>
    <t>Hemixos castanonotus</t>
  </si>
  <si>
    <t>Cinereous Bulbul</t>
  </si>
  <si>
    <t>Hemixos cinereus</t>
  </si>
  <si>
    <t>Green-winged Bulbul</t>
  </si>
  <si>
    <t>Hemixos connectens</t>
  </si>
  <si>
    <t>Nicobar Bulbul</t>
  </si>
  <si>
    <t>Ixos nicobariensis</t>
  </si>
  <si>
    <t>Mountain Bulbul</t>
  </si>
  <si>
    <t>Ixos mcclellandii</t>
  </si>
  <si>
    <t>Streaked Bulbul</t>
  </si>
  <si>
    <t>Ixos malaccensis</t>
  </si>
  <si>
    <t>Sumatran Bulbul</t>
  </si>
  <si>
    <t>Ixos sumatranus</t>
  </si>
  <si>
    <t>Javan Bulbul</t>
  </si>
  <si>
    <t>Ixos virescens</t>
  </si>
  <si>
    <t>Zamboanga Bulbul</t>
  </si>
  <si>
    <t>Hypsipetes rufigularis</t>
  </si>
  <si>
    <t>Yellowish Bulbul</t>
  </si>
  <si>
    <t>Hypsipetes everetti</t>
  </si>
  <si>
    <t>Camiguin Bulbul</t>
  </si>
  <si>
    <t>Hypsipetes catarmanensis</t>
  </si>
  <si>
    <t>Sulu Bulbul</t>
  </si>
  <si>
    <t>Hypsipetes haynaldi</t>
  </si>
  <si>
    <t>Streak-breasted Bulbul</t>
  </si>
  <si>
    <t>Hypsipetes siquijorensis</t>
  </si>
  <si>
    <t>Philippine Bulbul</t>
  </si>
  <si>
    <t>Hypsipetes philippinus</t>
  </si>
  <si>
    <t>Brown-eared Bulbul</t>
  </si>
  <si>
    <t>Hypsipetes amaurotis</t>
  </si>
  <si>
    <t>Seychelles Bulbul</t>
  </si>
  <si>
    <t>Hypsipetes crassirostris</t>
  </si>
  <si>
    <t>Reunion Bulbul</t>
  </si>
  <si>
    <t>Hypsipetes borbonicus</t>
  </si>
  <si>
    <t>Mauritius Bulbul</t>
  </si>
  <si>
    <t>Hypsipetes olivaceus</t>
  </si>
  <si>
    <t>Madagascar Bulbul</t>
  </si>
  <si>
    <t>Hypsipetes madagascariensis</t>
  </si>
  <si>
    <t>Hypsipetes parvirostris</t>
  </si>
  <si>
    <t>Moheli Bulbul</t>
  </si>
  <si>
    <t>Hypsipetes moheliensis</t>
  </si>
  <si>
    <t>Square-tailed Bulbul</t>
  </si>
  <si>
    <t>Hypsipetes ganeesa</t>
  </si>
  <si>
    <t>Black Bulbul</t>
  </si>
  <si>
    <t>Hypsipetes leucocephalus</t>
  </si>
  <si>
    <t>Crested Finchbill</t>
  </si>
  <si>
    <t>Spizixos canifrons</t>
  </si>
  <si>
    <t>Collared Finchbill</t>
  </si>
  <si>
    <t>Spizixos semitorques</t>
  </si>
  <si>
    <t>Straw-headed Bulbul</t>
  </si>
  <si>
    <t>Pycnonotus zeylanicus</t>
  </si>
  <si>
    <t>Striated Bulbul</t>
  </si>
  <si>
    <t>Cream-striped Bulbul</t>
  </si>
  <si>
    <t>Spot-necked Bulbul</t>
  </si>
  <si>
    <t>Pycnonotus tympanistrigus</t>
  </si>
  <si>
    <t>Black-capped Bulbul</t>
  </si>
  <si>
    <t>Flame-throated Bulbul</t>
  </si>
  <si>
    <t>Black-crested Bulbul</t>
  </si>
  <si>
    <t>Ruby-throated Bulbul</t>
  </si>
  <si>
    <t>Bornean Bulbul</t>
  </si>
  <si>
    <t>Scaly-breasted Bulbul</t>
  </si>
  <si>
    <t>Grey-bellied Bulbul</t>
  </si>
  <si>
    <t>Red-whiskered Bulbul</t>
  </si>
  <si>
    <t>Pycnonotus jocosus</t>
  </si>
  <si>
    <t>Brown-breasted Bulbul</t>
  </si>
  <si>
    <t>Pycnonotus xanthorrhous</t>
  </si>
  <si>
    <t>Light-vented Bulbul</t>
  </si>
  <si>
    <t>Pycnonotus sinensis</t>
  </si>
  <si>
    <t>Styan's Bulbul</t>
  </si>
  <si>
    <t>Pycnonotus taivanus</t>
  </si>
  <si>
    <t>Himalayan Bulbul</t>
  </si>
  <si>
    <t>Pycnonotus leucogenys</t>
  </si>
  <si>
    <t>White-eared Bulbul</t>
  </si>
  <si>
    <t>Pycnonotus leucotis</t>
  </si>
  <si>
    <t>Red-vented Bulbul</t>
  </si>
  <si>
    <t>Pycnonotus cafer</t>
  </si>
  <si>
    <t>Sooty-headed Bulbul</t>
  </si>
  <si>
    <t>Pycnonotus aurigaster</t>
  </si>
  <si>
    <t>White-spectacled Bulbul</t>
  </si>
  <si>
    <t>Pycnonotus xanthopygos</t>
  </si>
  <si>
    <t>Black-fronted Bulbul</t>
  </si>
  <si>
    <t>Pycnonotus nigricans</t>
  </si>
  <si>
    <t>Cape Bulbul</t>
  </si>
  <si>
    <t>Pycnonotus capensis</t>
  </si>
  <si>
    <t>Common Bulbul</t>
  </si>
  <si>
    <t>Pycnonotus barbatus</t>
  </si>
  <si>
    <t>Blue-wattled Bulbul</t>
  </si>
  <si>
    <t>Pycnonotus nieuwenhuisii</t>
  </si>
  <si>
    <t>Aceh Bulbul</t>
  </si>
  <si>
    <t>Pycnonotus snouckaerti</t>
  </si>
  <si>
    <t>Orange-spotted Bulbul</t>
  </si>
  <si>
    <t>Pycnonotus bimaculatus</t>
  </si>
  <si>
    <t>Pale-eyed Bulbul</t>
  </si>
  <si>
    <t>Pycnonotus davisoni</t>
  </si>
  <si>
    <t>Stripe-throated Bulbul</t>
  </si>
  <si>
    <t>Pycnonotus finlaysoni</t>
  </si>
  <si>
    <t>Yellow-throated Bulbul</t>
  </si>
  <si>
    <t>Pycnonotus xantholaemus</t>
  </si>
  <si>
    <t>Yellow-eared Bulbul</t>
  </si>
  <si>
    <t>Pycnonotus penicillatus</t>
  </si>
  <si>
    <t>Flavescent Bulbul</t>
  </si>
  <si>
    <t>Pycnonotus flavescens</t>
  </si>
  <si>
    <t>Pale-faced Bulbul</t>
  </si>
  <si>
    <t>Pycnonotus leucops</t>
  </si>
  <si>
    <t>Yellow-vented Bulbul</t>
  </si>
  <si>
    <t>Pycnonotus goiavier</t>
  </si>
  <si>
    <t>White-browed Bulbul</t>
  </si>
  <si>
    <t>Pycnonotus luteolus</t>
  </si>
  <si>
    <t>Olive-winged Bulbul</t>
  </si>
  <si>
    <t>Pycnonotus plumosus</t>
  </si>
  <si>
    <t>Ashy-fronted Bulbul</t>
  </si>
  <si>
    <t>Pycnonotus cinereifrons</t>
  </si>
  <si>
    <t>Streak-eared Bulbul</t>
  </si>
  <si>
    <t>Pycnonotus blanfordi</t>
  </si>
  <si>
    <t>Cream-vented Bulbul</t>
  </si>
  <si>
    <t>Pycnonotus simplex</t>
  </si>
  <si>
    <t>Red-eyed Bulbul</t>
  </si>
  <si>
    <t>Pycnonotus brunneus</t>
  </si>
  <si>
    <t>Spectacled Bulbul</t>
  </si>
  <si>
    <t>Bare-faced Bulbul</t>
  </si>
  <si>
    <t>Puff-backed Bulbul</t>
  </si>
  <si>
    <t>Euptilotus eutilotus</t>
  </si>
  <si>
    <t>Black-and-white Bulbul</t>
  </si>
  <si>
    <t>Microtarsus melanoleucos</t>
  </si>
  <si>
    <t>Black-headed Bulbul</t>
  </si>
  <si>
    <t>Brachypodius atriceps</t>
  </si>
  <si>
    <t>Andaman Bulbul</t>
  </si>
  <si>
    <t>Brachypodius fuscoflavescens</t>
  </si>
  <si>
    <t>Grey-headed Bulbul</t>
  </si>
  <si>
    <t>Brachypodius priocephalus</t>
  </si>
  <si>
    <t>Yellow-wattled Bulbul</t>
  </si>
  <si>
    <t>Poliolophus urostictus</t>
  </si>
  <si>
    <t>Yellow-browed Bulbul</t>
  </si>
  <si>
    <t>Acritillas indica</t>
  </si>
  <si>
    <t>Banggai Golden Bulbul</t>
  </si>
  <si>
    <t>Sula Golden Bulbul</t>
  </si>
  <si>
    <t>Togian Golden Bulbul</t>
  </si>
  <si>
    <t>Sangihe Golden Bulbul</t>
  </si>
  <si>
    <t>Halmahera Golden Bulbul</t>
  </si>
  <si>
    <t>Obi Golden Bulbul</t>
  </si>
  <si>
    <t>Buru Golden Bulbul</t>
  </si>
  <si>
    <t>Seram Golden Bulbul</t>
  </si>
  <si>
    <t>White-headed Bulbul</t>
  </si>
  <si>
    <t>Hypsipetes thompsoni</t>
  </si>
  <si>
    <t>Phylloscopidae</t>
  </si>
  <si>
    <t>Eastern Bonelli's Warbler</t>
  </si>
  <si>
    <t>Phylloscopus orientalis</t>
  </si>
  <si>
    <t>Western Bonelli's Warbler</t>
  </si>
  <si>
    <t>Phylloscopus bonelli</t>
  </si>
  <si>
    <t>Wood Warbler</t>
  </si>
  <si>
    <t>Phylloscopus sibilatrix</t>
  </si>
  <si>
    <t>Chinese Leaf-warbler</t>
  </si>
  <si>
    <t>Phylloscopus yunnanensis</t>
  </si>
  <si>
    <t>Brooks's Leaf-warbler</t>
  </si>
  <si>
    <t>Phylloscopus subviridis</t>
  </si>
  <si>
    <t>Yellow-browed Warbler</t>
  </si>
  <si>
    <t>Phylloscopus inornatus</t>
  </si>
  <si>
    <t>Hume's Leaf-warbler</t>
  </si>
  <si>
    <t>Phylloscopus humei</t>
  </si>
  <si>
    <t>Lemon-rumped Leaf-warbler</t>
  </si>
  <si>
    <t>Phylloscopus chloronotus</t>
  </si>
  <si>
    <t>Sichuan Leaf-warbler</t>
  </si>
  <si>
    <t>Phylloscopus forresti</t>
  </si>
  <si>
    <t>Gansu Leaf-warbler</t>
  </si>
  <si>
    <t>Phylloscopus kansuensis</t>
  </si>
  <si>
    <t>Pallas's Leaf-warbler</t>
  </si>
  <si>
    <t>Phylloscopus proregulus</t>
  </si>
  <si>
    <t>Buff-barred Warbler</t>
  </si>
  <si>
    <t>Phylloscopus pulcher</t>
  </si>
  <si>
    <t>Ashy-throated Warbler</t>
  </si>
  <si>
    <t>Phylloscopus maculipennis</t>
  </si>
  <si>
    <t>Dusky Warbler</t>
  </si>
  <si>
    <t>Phylloscopus fuscatus</t>
  </si>
  <si>
    <t>Smoky Warbler</t>
  </si>
  <si>
    <t>Phylloscopus fuligiventer</t>
  </si>
  <si>
    <t>Buff-throated Warbler</t>
  </si>
  <si>
    <t>Phylloscopus subaffinis</t>
  </si>
  <si>
    <t>Willow Warbler</t>
  </si>
  <si>
    <t>Phylloscopus trochilus</t>
  </si>
  <si>
    <t>Iberian Chiffchaff</t>
  </si>
  <si>
    <t>Phylloscopus ibericus</t>
  </si>
  <si>
    <t>Common Chiffchaff</t>
  </si>
  <si>
    <t>Phylloscopus collybita</t>
  </si>
  <si>
    <t>Siberian Chiffchaff</t>
  </si>
  <si>
    <t>Phylloscopus tristis</t>
  </si>
  <si>
    <t>Canary Islands Chiffchaff</t>
  </si>
  <si>
    <t>Phylloscopus canariensis</t>
  </si>
  <si>
    <t>Mountain Chiffchaff</t>
  </si>
  <si>
    <t>Phylloscopus sindianus</t>
  </si>
  <si>
    <t>Plain Leaf-warbler</t>
  </si>
  <si>
    <t>Phylloscopus neglectus</t>
  </si>
  <si>
    <t>Tytler's Leaf-warbler</t>
  </si>
  <si>
    <t>Phylloscopus tytleri</t>
  </si>
  <si>
    <t>Sulphur-bellied Warbler</t>
  </si>
  <si>
    <t>Phylloscopus griseolus</t>
  </si>
  <si>
    <t>Tickell's Leaf-warbler</t>
  </si>
  <si>
    <t>Phylloscopus affinis</t>
  </si>
  <si>
    <t>Yellow-streaked Warbler</t>
  </si>
  <si>
    <t>Phylloscopus armandii</t>
  </si>
  <si>
    <t>Radde's Warbler</t>
  </si>
  <si>
    <t>Phylloscopus schwarzi</t>
  </si>
  <si>
    <t>White-spectacled Warbler</t>
  </si>
  <si>
    <t>Phylloscopus intermedius</t>
  </si>
  <si>
    <t>Grey-cheeked Warbler</t>
  </si>
  <si>
    <t>Phylloscopus poliogenys</t>
  </si>
  <si>
    <t>Green-crowned Warbler</t>
  </si>
  <si>
    <t>Phylloscopus burkii</t>
  </si>
  <si>
    <t>Grey-crowned Warbler</t>
  </si>
  <si>
    <t>Phylloscopus tephrocephalus</t>
  </si>
  <si>
    <t>Martens's Warbler</t>
  </si>
  <si>
    <t>Phylloscopus omeiensis</t>
  </si>
  <si>
    <t>Alström's Warbler</t>
  </si>
  <si>
    <t>Phylloscopus soror</t>
  </si>
  <si>
    <t>Bianchi's Warbler</t>
  </si>
  <si>
    <t>Phylloscopus valentini</t>
  </si>
  <si>
    <t>Whistler's Warbler</t>
  </si>
  <si>
    <t>Phylloscopus whistleri</t>
  </si>
  <si>
    <t>Lemon-throated Leaf-warbler</t>
  </si>
  <si>
    <t>Phylloscopus cebuensis</t>
  </si>
  <si>
    <t>Philippine Leaf-warbler</t>
  </si>
  <si>
    <t>Phylloscopus olivaceus</t>
  </si>
  <si>
    <t>Eastern Crowned Warbler</t>
  </si>
  <si>
    <t>Phylloscopus coronatus</t>
  </si>
  <si>
    <t>Ijima's Leaf-warbler</t>
  </si>
  <si>
    <t>Phylloscopus ijimae</t>
  </si>
  <si>
    <t>Brown Woodland-warbler</t>
  </si>
  <si>
    <t>Phylloscopus umbrovirens</t>
  </si>
  <si>
    <t>Uganda Woodland-warbler</t>
  </si>
  <si>
    <t>Phylloscopus budongoensis</t>
  </si>
  <si>
    <t>Black-capped Woodland-warbler</t>
  </si>
  <si>
    <t>Phylloscopus herberti</t>
  </si>
  <si>
    <t>Red-faced Woodland-warbler</t>
  </si>
  <si>
    <t>Phylloscopus laetus</t>
  </si>
  <si>
    <t>Laura's Woodland-warbler</t>
  </si>
  <si>
    <t>Phylloscopus laurae</t>
  </si>
  <si>
    <t>Yellow-throated Woodland-warbler</t>
  </si>
  <si>
    <t>Phylloscopus ruficapilla</t>
  </si>
  <si>
    <t>Chestnut-crowned Warbler</t>
  </si>
  <si>
    <t>Phylloscopus castaniceps</t>
  </si>
  <si>
    <t>Sumatran Warbler</t>
  </si>
  <si>
    <t>Phylloscopus sumatrensis</t>
  </si>
  <si>
    <t>Javan Warbler</t>
  </si>
  <si>
    <t>Phylloscopus grammiceps</t>
  </si>
  <si>
    <t>Yellow-breasted Warbler</t>
  </si>
  <si>
    <t>Phylloscopus montis</t>
  </si>
  <si>
    <t>Emei Leaf-warbler</t>
  </si>
  <si>
    <t>Phylloscopus emeiensis</t>
  </si>
  <si>
    <t>Green Warbler</t>
  </si>
  <si>
    <t>Phylloscopus nitidus</t>
  </si>
  <si>
    <t>Greenish Warbler</t>
  </si>
  <si>
    <t>Phylloscopus trochiloides</t>
  </si>
  <si>
    <t>Two-barred Warbler</t>
  </si>
  <si>
    <t>Phylloscopus plumbeitarsus</t>
  </si>
  <si>
    <t>Arctic Warbler</t>
  </si>
  <si>
    <t>Phylloscopus borealis</t>
  </si>
  <si>
    <t>Kamchatka Leaf-warbler</t>
  </si>
  <si>
    <t>Phylloscopus examinandus</t>
  </si>
  <si>
    <t>Japanese Leaf-warbler</t>
  </si>
  <si>
    <t>Phylloscopus xanthodryas</t>
  </si>
  <si>
    <t>Sakhalin Leaf-warbler</t>
  </si>
  <si>
    <t>Phylloscopus borealoides</t>
  </si>
  <si>
    <t>Pale-legged Leaf-warbler</t>
  </si>
  <si>
    <t>Phylloscopus tenellipes</t>
  </si>
  <si>
    <t>Large-billed Leaf-warbler</t>
  </si>
  <si>
    <t>Phylloscopus magnirostris</t>
  </si>
  <si>
    <t>Limestone Leaf-warbler</t>
  </si>
  <si>
    <t>Phylloscopus calciatilis</t>
  </si>
  <si>
    <t>Yellow-vented Warbler</t>
  </si>
  <si>
    <t>Phylloscopus cantator</t>
  </si>
  <si>
    <t>Sulphur-breasted Warbler</t>
  </si>
  <si>
    <t>Phylloscopus ricketti</t>
  </si>
  <si>
    <t>Claudia's Leaf-warbler</t>
  </si>
  <si>
    <t>Phylloscopus claudiae</t>
  </si>
  <si>
    <t>Blyth's Leaf-warbler</t>
  </si>
  <si>
    <t>Phylloscopus reguloides</t>
  </si>
  <si>
    <t>Western Crowned Leaf-warbler</t>
  </si>
  <si>
    <t>Phylloscopus occipitalis</t>
  </si>
  <si>
    <t>Hartert's Leaf-warbler</t>
  </si>
  <si>
    <t>Phylloscopus goodsoni</t>
  </si>
  <si>
    <t>Mountain Warbler</t>
  </si>
  <si>
    <t>Phylloscopus trivirgatus</t>
  </si>
  <si>
    <t>Sulawesi Leaf-warbler</t>
  </si>
  <si>
    <t>Phylloscopus sarasinorum</t>
  </si>
  <si>
    <t>Island Leaf-warbler</t>
  </si>
  <si>
    <t>Phylloscopus poliocephalus</t>
  </si>
  <si>
    <t>Biak Leaf-warbler</t>
  </si>
  <si>
    <t>Phylloscopus misoriensis</t>
  </si>
  <si>
    <t>Numfor Leaf-warbler</t>
  </si>
  <si>
    <t>Phylloscopus maforensis</t>
  </si>
  <si>
    <t>Timor Leaf-warbler</t>
  </si>
  <si>
    <t>Phylloscopus presbytes</t>
  </si>
  <si>
    <t>Kolombangara Leaf-warbler</t>
  </si>
  <si>
    <t>Phylloscopus amoenus</t>
  </si>
  <si>
    <t>Hainan Leaf-warbler</t>
  </si>
  <si>
    <t>Phylloscopus hainanus</t>
  </si>
  <si>
    <t>Grey-hooded Warbler</t>
  </si>
  <si>
    <t>Phylloscopus xanthoschistos</t>
  </si>
  <si>
    <t>White-tailed Leaf-warbler</t>
  </si>
  <si>
    <t>Phylloscopus intensior</t>
  </si>
  <si>
    <t>Kloss's Leaf-warbler</t>
  </si>
  <si>
    <t>Phylloscopus ogilviegranti</t>
  </si>
  <si>
    <t>Scotocercidae</t>
  </si>
  <si>
    <t>Little Yellow Flycatcher</t>
  </si>
  <si>
    <t>Erythrocercus holochlorus</t>
  </si>
  <si>
    <t>Chestnut-capped Flycatcher</t>
  </si>
  <si>
    <t>Erythrocercus mccallii</t>
  </si>
  <si>
    <t>Livingstone's Flycatcher</t>
  </si>
  <si>
    <t>Erythrocercus livingstonei</t>
  </si>
  <si>
    <t>Streaked Scrub-warbler</t>
  </si>
  <si>
    <t>Scotocerca inquieta</t>
  </si>
  <si>
    <t>Slaty-bellied Tesia</t>
  </si>
  <si>
    <t>Tesia olivea</t>
  </si>
  <si>
    <t>Grey-bellied Tesia</t>
  </si>
  <si>
    <t>Tesia cyaniventer</t>
  </si>
  <si>
    <t>Javan Tesia</t>
  </si>
  <si>
    <t>Tesia superciliaris</t>
  </si>
  <si>
    <t>Russet-capped Tesia</t>
  </si>
  <si>
    <t>Tesia everetti</t>
  </si>
  <si>
    <t>Chestnut-crowned Bush-warbler</t>
  </si>
  <si>
    <t>Cettia major</t>
  </si>
  <si>
    <t>Grey-sided Bush-warbler</t>
  </si>
  <si>
    <t>Cettia brunnifrons</t>
  </si>
  <si>
    <t>Chestnut-headed Tesia</t>
  </si>
  <si>
    <t>Cettia castaneocoronata</t>
  </si>
  <si>
    <t>Cetti's Warbler</t>
  </si>
  <si>
    <t>Cettia cetti</t>
  </si>
  <si>
    <t>Neumann's Warbler</t>
  </si>
  <si>
    <t>Hemitesia neumanni</t>
  </si>
  <si>
    <t>Pale-footed Bush-warbler</t>
  </si>
  <si>
    <t>Hemitesia pallidipes</t>
  </si>
  <si>
    <t>Asian Stubtail</t>
  </si>
  <si>
    <t>Urosphena squameiceps</t>
  </si>
  <si>
    <t>Bornean Stubtail</t>
  </si>
  <si>
    <t>Urosphena whiteheadi</t>
  </si>
  <si>
    <t>Timor Stubtail</t>
  </si>
  <si>
    <t>Urosphena subulata</t>
  </si>
  <si>
    <t>Yellow-bellied Warbler</t>
  </si>
  <si>
    <t>Abroscopus superciliaris</t>
  </si>
  <si>
    <t>Rufous-faced Warbler</t>
  </si>
  <si>
    <t>Abroscopus albogularis</t>
  </si>
  <si>
    <t>Black-faced Warbler</t>
  </si>
  <si>
    <t>Abroscopus schisticeps</t>
  </si>
  <si>
    <t>Mountain Tailorbird</t>
  </si>
  <si>
    <t>Phyllergates cucullatus</t>
  </si>
  <si>
    <t>Rufous-headed Tailorbird</t>
  </si>
  <si>
    <t>Phyllergates heterolaemus</t>
  </si>
  <si>
    <t>Broad-billed Warbler</t>
  </si>
  <si>
    <t>Tickellia hodgsoni</t>
  </si>
  <si>
    <t>Brownish-flanked Bush-warbler</t>
  </si>
  <si>
    <t>Horornis fortipes</t>
  </si>
  <si>
    <t>Hume's Bush-warbler</t>
  </si>
  <si>
    <t>Horornis brunnescens</t>
  </si>
  <si>
    <t>Yellowish-bellied Bush-warbler</t>
  </si>
  <si>
    <t>Horornis acanthizoides</t>
  </si>
  <si>
    <t>Aberrant Bush-warbler</t>
  </si>
  <si>
    <t>Horornis flavolivaceus</t>
  </si>
  <si>
    <t>Philippine Bush-warbler</t>
  </si>
  <si>
    <t>Horornis seebohmi</t>
  </si>
  <si>
    <t>Korean Bush-warbler</t>
  </si>
  <si>
    <t>Horornis canturians</t>
  </si>
  <si>
    <t>Japanese Bush-warbler</t>
  </si>
  <si>
    <t>Horornis diphone</t>
  </si>
  <si>
    <t>Palau Bush-warbler</t>
  </si>
  <si>
    <t>Horornis annae</t>
  </si>
  <si>
    <t>Tanimbar Bush-warbler</t>
  </si>
  <si>
    <t>Horornis carolinae</t>
  </si>
  <si>
    <t>Shade Bush-warbler</t>
  </si>
  <si>
    <t>Horornis parens</t>
  </si>
  <si>
    <t>Bougainville Bush-warbler</t>
  </si>
  <si>
    <t>Horornis haddeni</t>
  </si>
  <si>
    <t>Fiji Bush-warbler</t>
  </si>
  <si>
    <t>Horornis ruficapilla</t>
  </si>
  <si>
    <t>Green Hylia</t>
  </si>
  <si>
    <t>Hylia prasina</t>
  </si>
  <si>
    <t>Tit-hylia</t>
  </si>
  <si>
    <t>Pholidornis rushiae</t>
  </si>
  <si>
    <t>Aegithalidae</t>
  </si>
  <si>
    <t>White-browed Tit-warbler</t>
  </si>
  <si>
    <t>Leptopoecile sophiae</t>
  </si>
  <si>
    <t>Crested Tit-warbler</t>
  </si>
  <si>
    <t>Leptopoecile elegans</t>
  </si>
  <si>
    <t>American Bushtit</t>
  </si>
  <si>
    <t>Psaltriparus minimus</t>
  </si>
  <si>
    <t>Red-headed Tit</t>
  </si>
  <si>
    <t>Aegithalos iredalei</t>
  </si>
  <si>
    <t>Black-throated Tit</t>
  </si>
  <si>
    <t>Aegithalos concinnus</t>
  </si>
  <si>
    <t>Grey-crowned Tit</t>
  </si>
  <si>
    <t>Aegithalos annamensis</t>
  </si>
  <si>
    <t>White-cheeked Tit</t>
  </si>
  <si>
    <t>Aegithalos leucogenys</t>
  </si>
  <si>
    <t>White-throated Tit</t>
  </si>
  <si>
    <t>Aegithalos niveogularis</t>
  </si>
  <si>
    <t>Black-browed Tit</t>
  </si>
  <si>
    <t>Aegithalos bonvaloti</t>
  </si>
  <si>
    <t>Rufous-fronted Tit</t>
  </si>
  <si>
    <t>Aegithalos iouschistos</t>
  </si>
  <si>
    <t>Sooty Tit</t>
  </si>
  <si>
    <t>Aegithalos fuliginosus</t>
  </si>
  <si>
    <t>Long-tailed Tit</t>
  </si>
  <si>
    <t>Aegithalos caudatus</t>
  </si>
  <si>
    <t>Silver-throated Tit</t>
  </si>
  <si>
    <t>Aegithalos glaucogularis</t>
  </si>
  <si>
    <t>Pygmy Tit</t>
  </si>
  <si>
    <t>Psaltria exilis</t>
  </si>
  <si>
    <t>Sylviidae</t>
  </si>
  <si>
    <t>Eurasian Blackcap</t>
  </si>
  <si>
    <t>Sylvia atricapilla</t>
  </si>
  <si>
    <t>Garden Warbler</t>
  </si>
  <si>
    <t>Sylvia borin</t>
  </si>
  <si>
    <t>Sylvia dohrni</t>
  </si>
  <si>
    <t>Ruwenzori Hill-babbler</t>
  </si>
  <si>
    <t>Sylvia atriceps</t>
  </si>
  <si>
    <t>African Hill-babbler</t>
  </si>
  <si>
    <t>Sylvia abyssinica</t>
  </si>
  <si>
    <t>Bush Blackcap</t>
  </si>
  <si>
    <t>Sylvia nigricapillus</t>
  </si>
  <si>
    <t>African Desert Warbler</t>
  </si>
  <si>
    <t>Asian Desert Warbler</t>
  </si>
  <si>
    <t>Barred Warbler</t>
  </si>
  <si>
    <t>Layard's Warbler</t>
  </si>
  <si>
    <t>Banded Warbler</t>
  </si>
  <si>
    <t>Chestnut-vented Warbler</t>
  </si>
  <si>
    <t>Arabian Warbler</t>
  </si>
  <si>
    <t>Western Orphean Warbler</t>
  </si>
  <si>
    <t>Eastern Orphean Warbler</t>
  </si>
  <si>
    <t>Yemen Warbler</t>
  </si>
  <si>
    <t>Brown Warbler</t>
  </si>
  <si>
    <t>Lesser Whitethroat</t>
  </si>
  <si>
    <t>Menetries's Warbler</t>
  </si>
  <si>
    <t>Cyprus Warbler</t>
  </si>
  <si>
    <t>Sardinian Warbler</t>
  </si>
  <si>
    <t>Subalpine Warbler</t>
  </si>
  <si>
    <t>Moltoni's Warbler</t>
  </si>
  <si>
    <t>Rüppell's Warbler</t>
  </si>
  <si>
    <t>Common Whitethroat</t>
  </si>
  <si>
    <t>Spectacled Warbler</t>
  </si>
  <si>
    <t>Marmora's Warbler</t>
  </si>
  <si>
    <t>Balearic Warbler</t>
  </si>
  <si>
    <t>Dartford Warbler</t>
  </si>
  <si>
    <t>Tristram's Warbler</t>
  </si>
  <si>
    <t>Abyssinian Catbird</t>
  </si>
  <si>
    <t>Fire-tailed Myzornis</t>
  </si>
  <si>
    <t>Myzornis pyrrhoura</t>
  </si>
  <si>
    <t>Rufous-tailed Babbler</t>
  </si>
  <si>
    <t>Moupinia poecilotis</t>
  </si>
  <si>
    <t>Golden-breasted Fulvetta</t>
  </si>
  <si>
    <t>Lioparus chrysotis</t>
  </si>
  <si>
    <t>Yellow-eyed Babbler</t>
  </si>
  <si>
    <t>Chrysomma sinense</t>
  </si>
  <si>
    <t>Jerdon's Babbler</t>
  </si>
  <si>
    <t>Chrysomma altirostre</t>
  </si>
  <si>
    <t>Tarim Hill-warbler</t>
  </si>
  <si>
    <t>Rhopophilus albosuperciliaris</t>
  </si>
  <si>
    <t>Beijing Hill-warbler</t>
  </si>
  <si>
    <t>Rhopophilus pekinensis</t>
  </si>
  <si>
    <t>White-browed Fulvetta</t>
  </si>
  <si>
    <t>Fulvetta vinipectus</t>
  </si>
  <si>
    <t>Brown-throated Fulvetta</t>
  </si>
  <si>
    <t>Fulvetta ludlowi</t>
  </si>
  <si>
    <t>Manipur Fulvetta</t>
  </si>
  <si>
    <t>Fulvetta manipurensis</t>
  </si>
  <si>
    <t>Grey-hooded Fulvetta</t>
  </si>
  <si>
    <t>Fulvetta cinereiceps</t>
  </si>
  <si>
    <t>Taiwan Fulvetta</t>
  </si>
  <si>
    <t>Fulvetta formosana</t>
  </si>
  <si>
    <t>Chinese Fulvetta</t>
  </si>
  <si>
    <t>Fulvetta striaticollis</t>
  </si>
  <si>
    <t>Spectacled Fulvetta</t>
  </si>
  <si>
    <t>Fulvetta ruficapilla</t>
  </si>
  <si>
    <t>Indochinese Fulvetta</t>
  </si>
  <si>
    <t>Fulvetta danisi</t>
  </si>
  <si>
    <t>Wrentit</t>
  </si>
  <si>
    <t>Chamaea fasciata</t>
  </si>
  <si>
    <t>Black-breasted Parrotbill</t>
  </si>
  <si>
    <t>Paradoxornis flavirostris</t>
  </si>
  <si>
    <t>Spot-breasted Parrotbill</t>
  </si>
  <si>
    <t>Paradoxornis guttaticollis</t>
  </si>
  <si>
    <t>Reed Parrotbill</t>
  </si>
  <si>
    <t>Paradoxornis heudei</t>
  </si>
  <si>
    <t>Paradoxornis gularis</t>
  </si>
  <si>
    <t>White-breasted Parrotbill</t>
  </si>
  <si>
    <t>Rufous-headed Parrotbill</t>
  </si>
  <si>
    <t>Paradoxornis bakeri</t>
  </si>
  <si>
    <t>Grey-headed Parrotbill</t>
  </si>
  <si>
    <t>Black-headed Parrotbill</t>
  </si>
  <si>
    <t>Paradoxornis margaritae</t>
  </si>
  <si>
    <t>Great Parrotbill</t>
  </si>
  <si>
    <t>Three-toed Parrotbill</t>
  </si>
  <si>
    <t>Paradoxornis paradoxus</t>
  </si>
  <si>
    <t>Brown Parrotbill</t>
  </si>
  <si>
    <t>Paradoxornis unicolor</t>
  </si>
  <si>
    <t>Short-tailed Parrotbill</t>
  </si>
  <si>
    <t>Fulvous Parrotbill</t>
  </si>
  <si>
    <t>Suthora fulvifrons</t>
  </si>
  <si>
    <t>Black-throated Parrotbill</t>
  </si>
  <si>
    <t>Suthora nipalensis</t>
  </si>
  <si>
    <t>Golden Parrotbill</t>
  </si>
  <si>
    <t>Suthora verreauxi</t>
  </si>
  <si>
    <t>Pale-billed Parrotbill</t>
  </si>
  <si>
    <t>Spectacled Parrotbill</t>
  </si>
  <si>
    <t>Vinous-throated Parrotbill</t>
  </si>
  <si>
    <t>Brown-winged Parrotbill</t>
  </si>
  <si>
    <t>Yunnan Parrotbill</t>
  </si>
  <si>
    <t>Ashy-throated Parrotbill</t>
  </si>
  <si>
    <t>Grey-hooded Parrotbill</t>
  </si>
  <si>
    <t>Rusty-throated Parrotbill</t>
  </si>
  <si>
    <t>Zosteropidae</t>
  </si>
  <si>
    <t>White-collared Yuhina</t>
  </si>
  <si>
    <t>Striated Yuhina</t>
  </si>
  <si>
    <t>Indochinese Yuhina</t>
  </si>
  <si>
    <t>Chestnut-crested Yuhina</t>
  </si>
  <si>
    <t>Taiwan Yuhina</t>
  </si>
  <si>
    <t>Yuhina brunneiceps</t>
  </si>
  <si>
    <t>Black-chinned Yuhina</t>
  </si>
  <si>
    <t>Yuhina nigrimenta</t>
  </si>
  <si>
    <t>Stripe-throated Yuhina</t>
  </si>
  <si>
    <t>Yuhina gularis</t>
  </si>
  <si>
    <t>Whiskered Yuhina</t>
  </si>
  <si>
    <t>Yuhina flavicollis</t>
  </si>
  <si>
    <t>Burmese Yuhina</t>
  </si>
  <si>
    <t>Yuhina humilis</t>
  </si>
  <si>
    <t>Rufous-vented Yuhina</t>
  </si>
  <si>
    <t>Yuhina occipitalis</t>
  </si>
  <si>
    <t>White-naped Yuhina</t>
  </si>
  <si>
    <t>Yuhina bakeri</t>
  </si>
  <si>
    <t>Palawan Striped Babbler</t>
  </si>
  <si>
    <t>Zosterornis hypogrammicus</t>
  </si>
  <si>
    <t>Panay Striped Babbler</t>
  </si>
  <si>
    <t>Zosterornis latistriatus</t>
  </si>
  <si>
    <t>Negros Striped Babbler</t>
  </si>
  <si>
    <t>Zosterornis nigrorum</t>
  </si>
  <si>
    <t>Luzon Striped Babbler</t>
  </si>
  <si>
    <t>Zosterornis striatus</t>
  </si>
  <si>
    <t>Chestnut-faced Babbler</t>
  </si>
  <si>
    <t>Zosterornis whiteheadi</t>
  </si>
  <si>
    <t>Heleia superciliaris</t>
  </si>
  <si>
    <t>Yellow-spectacled White-eye</t>
  </si>
  <si>
    <t>Heleia wallacei</t>
  </si>
  <si>
    <t>Pygmy White-eye</t>
  </si>
  <si>
    <t>Heleia squamifrons</t>
  </si>
  <si>
    <t>Mindanao White-eye</t>
  </si>
  <si>
    <t>Heleia goodfellowi</t>
  </si>
  <si>
    <t>Streak-headed White-eye</t>
  </si>
  <si>
    <t>Heleia squamiceps</t>
  </si>
  <si>
    <t>Javan Grey-throated White-eye</t>
  </si>
  <si>
    <t>Heleia javanica</t>
  </si>
  <si>
    <t>Grey-hooded White-eye</t>
  </si>
  <si>
    <t>Heleia pinaiae</t>
  </si>
  <si>
    <t>Crested White-eye</t>
  </si>
  <si>
    <t>Heleia dohertyi</t>
  </si>
  <si>
    <t>Spot-breasted White-eye</t>
  </si>
  <si>
    <t>Heleia muelleri</t>
  </si>
  <si>
    <t>Thick-billed White-eye</t>
  </si>
  <si>
    <t>Heleia crassirostris</t>
  </si>
  <si>
    <t>Golden White-eye</t>
  </si>
  <si>
    <t>Cleptornis marchei</t>
  </si>
  <si>
    <t>Bonin White-eye</t>
  </si>
  <si>
    <t>Apalopteron familiare</t>
  </si>
  <si>
    <t>Teardrop White-eye</t>
  </si>
  <si>
    <t>Rukia ruki</t>
  </si>
  <si>
    <t>Long-billed White-eye</t>
  </si>
  <si>
    <t>Rukia longirostra</t>
  </si>
  <si>
    <t>Giant White-eye</t>
  </si>
  <si>
    <t>Megazosterops palauensis</t>
  </si>
  <si>
    <t>Mountain Black-eye</t>
  </si>
  <si>
    <t>Golden-crowned Babbler</t>
  </si>
  <si>
    <t>Sterrhoptilus dennistouni</t>
  </si>
  <si>
    <t>Black-crowned Babbler</t>
  </si>
  <si>
    <t>Sterrhoptilus nigrocapitatus</t>
  </si>
  <si>
    <t>Rusty-crowned Babbler</t>
  </si>
  <si>
    <t>Sterrhoptilus capitalis</t>
  </si>
  <si>
    <t>Flame-templed Babbler</t>
  </si>
  <si>
    <t>Dasycrotapha speciosa</t>
  </si>
  <si>
    <t>Visayan Pygmy Babbler</t>
  </si>
  <si>
    <t>Dasycrotapha pygmaea</t>
  </si>
  <si>
    <t>Mindanao Pygmy Babbler</t>
  </si>
  <si>
    <t>Dasycrotapha plateni</t>
  </si>
  <si>
    <t>Mount Karthala White-eye</t>
  </si>
  <si>
    <t>Zosterops mouroniensis</t>
  </si>
  <si>
    <t>Reunion Olive White-eye</t>
  </si>
  <si>
    <t>Zosterops olivaceus</t>
  </si>
  <si>
    <t>Reunion Grey White-eye</t>
  </si>
  <si>
    <t>Zosterops borbonicus</t>
  </si>
  <si>
    <t>Mauritius Olive White-eye</t>
  </si>
  <si>
    <t>Zosterops chloronothos</t>
  </si>
  <si>
    <t>Mauritius Grey White-eye</t>
  </si>
  <si>
    <t>Zosterops mauritianus</t>
  </si>
  <si>
    <t>Yellowish White-eye</t>
  </si>
  <si>
    <t>Zosterops nigrorum</t>
  </si>
  <si>
    <t>Mountain White-eye</t>
  </si>
  <si>
    <t>Black-capped White-eye</t>
  </si>
  <si>
    <t>Zosterops atricapilla</t>
  </si>
  <si>
    <t>Chestnut-flanked White-eye</t>
  </si>
  <si>
    <t>Zosterops erythropleurus</t>
  </si>
  <si>
    <t>Zosterops japonicus</t>
  </si>
  <si>
    <t>Lowland White-eye</t>
  </si>
  <si>
    <t>Zosterops meyeni</t>
  </si>
  <si>
    <t>Zosterops palpebrosus</t>
  </si>
  <si>
    <t>Sri Lanka White-eye</t>
  </si>
  <si>
    <t>Zosterops ceylonensis</t>
  </si>
  <si>
    <t>Rota White-eye</t>
  </si>
  <si>
    <t>Zosterops rotensis</t>
  </si>
  <si>
    <t>Bridled White-eye</t>
  </si>
  <si>
    <t>Zosterops conspicillatus</t>
  </si>
  <si>
    <t>Saipan White-eye</t>
  </si>
  <si>
    <t>Zosterops saypani</t>
  </si>
  <si>
    <t>Citrine White-eye</t>
  </si>
  <si>
    <t>Zosterops semperi</t>
  </si>
  <si>
    <t>Yap Plain White-eye</t>
  </si>
  <si>
    <t>Zosterops hypolais</t>
  </si>
  <si>
    <t>Everett's White-eye</t>
  </si>
  <si>
    <t>Zosterops everetti</t>
  </si>
  <si>
    <t>Abyssinian White-eye</t>
  </si>
  <si>
    <t>Zosterops abyssinicus</t>
  </si>
  <si>
    <t>Kenya White-eye</t>
  </si>
  <si>
    <t>Zosterops flavilateralis</t>
  </si>
  <si>
    <t>African Yellow White-eye</t>
  </si>
  <si>
    <t>Zosterops senegalensis</t>
  </si>
  <si>
    <t>Pemba White-eye</t>
  </si>
  <si>
    <t>Zosterops vaughani</t>
  </si>
  <si>
    <t>Orange River White-eye</t>
  </si>
  <si>
    <t>Zosterops pallidus</t>
  </si>
  <si>
    <t>Cape White-eye</t>
  </si>
  <si>
    <t>Zosterops virens</t>
  </si>
  <si>
    <t>Seychelles White-eye</t>
  </si>
  <si>
    <t>Zosterops modestus</t>
  </si>
  <si>
    <t>Madagascar White-eye</t>
  </si>
  <si>
    <t>Zosterops maderaspatanus</t>
  </si>
  <si>
    <t>Zosterops kirki</t>
  </si>
  <si>
    <t>Chestnut-sided White-eye</t>
  </si>
  <si>
    <t>Zosterops mayottensis</t>
  </si>
  <si>
    <t>Marianne White-eye</t>
  </si>
  <si>
    <t>Zosterops semiflavus</t>
  </si>
  <si>
    <t>Principe White-eye</t>
  </si>
  <si>
    <t>Zosterops ficedulinus</t>
  </si>
  <si>
    <t>Sao Tome White-eye</t>
  </si>
  <si>
    <t>Zosterops feae</t>
  </si>
  <si>
    <t>Annobon White-eye</t>
  </si>
  <si>
    <t>Zosterops griseovirescens</t>
  </si>
  <si>
    <t>Principe Speirops</t>
  </si>
  <si>
    <t>Zosterops leucophaeus</t>
  </si>
  <si>
    <t>Black-capped Speirops</t>
  </si>
  <si>
    <t>Zosterops lugubris</t>
  </si>
  <si>
    <t>Ethiopian White-eye</t>
  </si>
  <si>
    <t>Zosterops poliogastrus</t>
  </si>
  <si>
    <t>Zosterops kaffensis</t>
  </si>
  <si>
    <t>Kulal White-eye</t>
  </si>
  <si>
    <t>Zosterops kulalensis</t>
  </si>
  <si>
    <t>Kikuyu White-eye</t>
  </si>
  <si>
    <t>Zosterops kikuyuensis</t>
  </si>
  <si>
    <t>Taita White-eye</t>
  </si>
  <si>
    <t>Zosterops silvanus</t>
  </si>
  <si>
    <t>Kilimanjaro White-eye</t>
  </si>
  <si>
    <t>Zosterops eurycricotus</t>
  </si>
  <si>
    <t>Mbulu White-eye</t>
  </si>
  <si>
    <t>Zosterops mbuluensis</t>
  </si>
  <si>
    <t>South Pare White-eye</t>
  </si>
  <si>
    <t>Zosterops winifredae</t>
  </si>
  <si>
    <t>Bioko Speirops</t>
  </si>
  <si>
    <t>Zosterops brunneus</t>
  </si>
  <si>
    <t>Mount Cameroon Speirops</t>
  </si>
  <si>
    <t>Zosterops melanocephalus</t>
  </si>
  <si>
    <t>Javan White-eye</t>
  </si>
  <si>
    <t>Zosterops flavus</t>
  </si>
  <si>
    <t>Christmas White-eye</t>
  </si>
  <si>
    <t>Zosterops natalis</t>
  </si>
  <si>
    <t>Lemon-bellied White-eye</t>
  </si>
  <si>
    <t>Zosterops chloris</t>
  </si>
  <si>
    <t>Ashy-bellied White-eye</t>
  </si>
  <si>
    <t>Zosterops citrinella</t>
  </si>
  <si>
    <t>Australian Yellow White-eye</t>
  </si>
  <si>
    <t>Zosterops luteus</t>
  </si>
  <si>
    <t>Pale-bellied White-eye</t>
  </si>
  <si>
    <t>Zosterops consobrinorum</t>
  </si>
  <si>
    <t>Pearl-bellied White-eye</t>
  </si>
  <si>
    <t>Zosterops grayi</t>
  </si>
  <si>
    <t>Golden-bellied White-eye</t>
  </si>
  <si>
    <t>Zosterops uropygialis</t>
  </si>
  <si>
    <t>Black-ringed White-eye</t>
  </si>
  <si>
    <t>Zosterops anomalus</t>
  </si>
  <si>
    <t>Cream-throated White-eye</t>
  </si>
  <si>
    <t>Zosterops atriceps</t>
  </si>
  <si>
    <t>Togian White-eye</t>
  </si>
  <si>
    <t>Zosterops somadikartai</t>
  </si>
  <si>
    <t>Sangihe White-eye</t>
  </si>
  <si>
    <t>Zosterops nehrkorni</t>
  </si>
  <si>
    <t>Black-crowned White-eye</t>
  </si>
  <si>
    <t>Zosterops atrifrons</t>
  </si>
  <si>
    <t>Seram White-eye</t>
  </si>
  <si>
    <t>Zosterops stalkeri</t>
  </si>
  <si>
    <t>Black-fronted White-eye</t>
  </si>
  <si>
    <t>Zosterops chrysolaemus</t>
  </si>
  <si>
    <t>Green-fronted White-eye</t>
  </si>
  <si>
    <t>Zosterops minor</t>
  </si>
  <si>
    <t>Tagula White-eye</t>
  </si>
  <si>
    <t>Zosterops meeki</t>
  </si>
  <si>
    <t>Bismarck White-eye</t>
  </si>
  <si>
    <t>Zosterops hypoxanthus</t>
  </si>
  <si>
    <t>Biak White-eye</t>
  </si>
  <si>
    <t>Zosterops mysorensis</t>
  </si>
  <si>
    <t>Capped White-eye</t>
  </si>
  <si>
    <t>Zosterops fuscicapilla</t>
  </si>
  <si>
    <t>Oya Tabu White-eye</t>
  </si>
  <si>
    <t>Zosterops crookshanki</t>
  </si>
  <si>
    <t>Buru White-eye</t>
  </si>
  <si>
    <t>Zosterops buruensis</t>
  </si>
  <si>
    <t>Ambon White-eye</t>
  </si>
  <si>
    <t>Zosterops kuehni</t>
  </si>
  <si>
    <t>New Guinea White-eye</t>
  </si>
  <si>
    <t>Zosterops novaeguineae</t>
  </si>
  <si>
    <t>Yellow-throated White-eye</t>
  </si>
  <si>
    <t>Zosterops metcalfii</t>
  </si>
  <si>
    <t>Malaita White-eye</t>
  </si>
  <si>
    <t>Zosterops stresemanni</t>
  </si>
  <si>
    <t>Bougainville White-eye</t>
  </si>
  <si>
    <t>Zosterops hamlini</t>
  </si>
  <si>
    <t>Grey-throated White-eye</t>
  </si>
  <si>
    <t>Zosterops rendovae</t>
  </si>
  <si>
    <t>Vella Lavella White-eye</t>
  </si>
  <si>
    <t>Zosterops vellalavella</t>
  </si>
  <si>
    <t>Santa Cruz White-eye</t>
  </si>
  <si>
    <t>Zosterops sanctaecrucis</t>
  </si>
  <si>
    <t>Vanikoro White-eye</t>
  </si>
  <si>
    <t>Zosterops gibbsi</t>
  </si>
  <si>
    <t>Samoan White-eye</t>
  </si>
  <si>
    <t>Zosterops samoensis</t>
  </si>
  <si>
    <t>Bare-eyed White-eye</t>
  </si>
  <si>
    <t>Zosterops superciliosus</t>
  </si>
  <si>
    <t>Sanford's White-eye</t>
  </si>
  <si>
    <t>Zosterops lacertosus</t>
  </si>
  <si>
    <t>Fiji White-eye</t>
  </si>
  <si>
    <t>Zosterops explorator</t>
  </si>
  <si>
    <t>Vanuatu White-eye</t>
  </si>
  <si>
    <t>Zosterops flavifrons</t>
  </si>
  <si>
    <t>Small Lifou White-eye</t>
  </si>
  <si>
    <t>Zosterops minutus</t>
  </si>
  <si>
    <t>Green-backed White-eye</t>
  </si>
  <si>
    <t>Zosterops xanthochroa</t>
  </si>
  <si>
    <t>Dusky White-eye</t>
  </si>
  <si>
    <t>Zosterops finschii</t>
  </si>
  <si>
    <t>Pohnpei White-eye</t>
  </si>
  <si>
    <t>Zosterops ponapensis</t>
  </si>
  <si>
    <t>Kosrae White-eye</t>
  </si>
  <si>
    <t>Zosterops cinereus</t>
  </si>
  <si>
    <t>Yap Olive White-eye</t>
  </si>
  <si>
    <t>Zosterops oleagineus</t>
  </si>
  <si>
    <t>Gizo White-eye</t>
  </si>
  <si>
    <t>Zosterops luteirostris</t>
  </si>
  <si>
    <t>Ranongga White-eye</t>
  </si>
  <si>
    <t>Zosterops splendidus</t>
  </si>
  <si>
    <t>Solomons White-eye</t>
  </si>
  <si>
    <t>Zosterops kulambangrae</t>
  </si>
  <si>
    <t>Silvereye</t>
  </si>
  <si>
    <t>Zosterops lateralis</t>
  </si>
  <si>
    <t>White-chested White-eye</t>
  </si>
  <si>
    <t>Zosterops albogularis</t>
  </si>
  <si>
    <t>Slender-billed White-eye</t>
  </si>
  <si>
    <t>Zosterops tenuirostris</t>
  </si>
  <si>
    <t>Large Lifou White-eye</t>
  </si>
  <si>
    <t>Zosterops inornatus</t>
  </si>
  <si>
    <t>Robust White-eye</t>
  </si>
  <si>
    <t>Zosterops strenuus</t>
  </si>
  <si>
    <t>Rennell White-eye</t>
  </si>
  <si>
    <t>Zosterops rennellianus</t>
  </si>
  <si>
    <t>Louisiade White-eye</t>
  </si>
  <si>
    <t>Zosterops griseotinctus</t>
  </si>
  <si>
    <t>Kolombangara White-eye</t>
  </si>
  <si>
    <t>Zosterops murphyi</t>
  </si>
  <si>
    <t>Bicoloured White-eye</t>
  </si>
  <si>
    <t>Tephrozosterops stalkeri</t>
  </si>
  <si>
    <t>Timaliidae</t>
  </si>
  <si>
    <t>Rufous-throated Wren-babbler</t>
  </si>
  <si>
    <t>Spelaeornis caudatus</t>
  </si>
  <si>
    <t>Rusty-throated Wren-babbler</t>
  </si>
  <si>
    <t>Spelaeornis badeigularis</t>
  </si>
  <si>
    <t>Bar-winged Wren-babbler</t>
  </si>
  <si>
    <t>Spelaeornis troglodytoides</t>
  </si>
  <si>
    <t>Naga Wren-babbler</t>
  </si>
  <si>
    <t>Spelaeornis chocolatinus</t>
  </si>
  <si>
    <t>Chin Hills Wren-babbler</t>
  </si>
  <si>
    <t>Spelaeornis oatesi</t>
  </si>
  <si>
    <t>Grey-bellied Wren-babbler</t>
  </si>
  <si>
    <t>Spelaeornis reptatus</t>
  </si>
  <si>
    <t>Pale-throated Wren-babbler</t>
  </si>
  <si>
    <t>Spelaeornis kinneari</t>
  </si>
  <si>
    <t>Tawny-breasted Wren-babbler</t>
  </si>
  <si>
    <t>Spelaeornis longicaudatus</t>
  </si>
  <si>
    <t>Red-billed Scimitar-babbler</t>
  </si>
  <si>
    <t>Pomatorhinus ochraceiceps</t>
  </si>
  <si>
    <t>Coral-billed Scimitar-babbler</t>
  </si>
  <si>
    <t>Pomatorhinus ferruginosus</t>
  </si>
  <si>
    <t>Brown-crowned Scimitar-babbler</t>
  </si>
  <si>
    <t>Pomatorhinus phayrei</t>
  </si>
  <si>
    <t>Slender-billed Scimitar-babbler</t>
  </si>
  <si>
    <t>Pomatorhinus superciliaris</t>
  </si>
  <si>
    <t>Indian Scimitar-babbler</t>
  </si>
  <si>
    <t>Pomatorhinus horsfieldii</t>
  </si>
  <si>
    <t>Sri Lanka Scimitar-babbler</t>
  </si>
  <si>
    <t>Pomatorhinus melanurus</t>
  </si>
  <si>
    <t>White-browed Scimitar-babbler</t>
  </si>
  <si>
    <t>Pomatorhinus schisticeps</t>
  </si>
  <si>
    <t>Chestnut-backed Scimitar-babbler</t>
  </si>
  <si>
    <t>Pomatorhinus montanus</t>
  </si>
  <si>
    <t>Streak-breasted Scimitar-babbler</t>
  </si>
  <si>
    <t>Pomatorhinus ruficollis</t>
  </si>
  <si>
    <t>Taiwan Scimitar-babbler</t>
  </si>
  <si>
    <t>Pomatorhinus musicus</t>
  </si>
  <si>
    <t>Large Scimitar-babbler</t>
  </si>
  <si>
    <t>Erythrogenys hypoleucos</t>
  </si>
  <si>
    <t>Rusty-cheeked Scimitar-babbler</t>
  </si>
  <si>
    <t>Erythrogenys erythrogenys</t>
  </si>
  <si>
    <t>Spot-breasted Scimitar-babbler</t>
  </si>
  <si>
    <t>Erythrogenys mcclellandi</t>
  </si>
  <si>
    <t>Black-streaked Scimitar-babbler</t>
  </si>
  <si>
    <t>Erythrogenys gravivox</t>
  </si>
  <si>
    <t>Grey-sided Scimitar-babbler</t>
  </si>
  <si>
    <t>Erythrogenys swinhoei</t>
  </si>
  <si>
    <t>Black-necklaced Scimitar-babbler</t>
  </si>
  <si>
    <t>Erythrogenys erythrocnemis</t>
  </si>
  <si>
    <t>White-breasted Babbler</t>
  </si>
  <si>
    <t>Stachyris grammiceps</t>
  </si>
  <si>
    <t>Black-throated Babbler</t>
  </si>
  <si>
    <t>Stachyris nigricollis</t>
  </si>
  <si>
    <t>Chestnut-rumped Babbler</t>
  </si>
  <si>
    <t>Stachyris maculata</t>
  </si>
  <si>
    <t>Grey-throated Babbler</t>
  </si>
  <si>
    <t>Stachyris nigriceps</t>
  </si>
  <si>
    <t>Blackish-breasted Babbler</t>
  </si>
  <si>
    <t>Stachyris humei</t>
  </si>
  <si>
    <t>Chevron-breasted Babbler</t>
  </si>
  <si>
    <t>Stachyris roberti</t>
  </si>
  <si>
    <t>Grey-headed Babbler</t>
  </si>
  <si>
    <t>Stachyris poliocephala</t>
  </si>
  <si>
    <t>White-necked Babbler</t>
  </si>
  <si>
    <t>Stachyris leucotis</t>
  </si>
  <si>
    <t>Sooty Babbler</t>
  </si>
  <si>
    <t>Stachyris herberti</t>
  </si>
  <si>
    <t>Nonggang Babbler</t>
  </si>
  <si>
    <t>Stachyris nonggangensis</t>
  </si>
  <si>
    <t>Spot-necked Babbler</t>
  </si>
  <si>
    <t>Stachyris strialata</t>
  </si>
  <si>
    <t>Snowy-throated Babbler</t>
  </si>
  <si>
    <t>Stachyris oglei</t>
  </si>
  <si>
    <t>White-bibbed Babbler</t>
  </si>
  <si>
    <t>Stachyris thoracica</t>
  </si>
  <si>
    <t>Tawny-bellied Babbler</t>
  </si>
  <si>
    <t>Dumetia hyperythra</t>
  </si>
  <si>
    <t>Dark-fronted Babbler</t>
  </si>
  <si>
    <t>Chestnut-capped Babbler</t>
  </si>
  <si>
    <t>Timalia pileata</t>
  </si>
  <si>
    <t>Pin-striped Tit-babbler</t>
  </si>
  <si>
    <t>Mixornis gularis</t>
  </si>
  <si>
    <t>Bold-striped Tit-babbler</t>
  </si>
  <si>
    <t>Mixornis bornensis</t>
  </si>
  <si>
    <t>Grey-cheeked Tit-babbler</t>
  </si>
  <si>
    <t>Mixornis flavicollis</t>
  </si>
  <si>
    <t>Kangean Tit-babbler</t>
  </si>
  <si>
    <t>Mixornis prillwitzi</t>
  </si>
  <si>
    <t>Grey-faced Tit-babbler</t>
  </si>
  <si>
    <t>Mixornis kelleyi</t>
  </si>
  <si>
    <t>Brown Tit-babbler</t>
  </si>
  <si>
    <t>Macronus striaticeps</t>
  </si>
  <si>
    <t>Fluffy-backed Tit-babbler</t>
  </si>
  <si>
    <t>Macronus ptilosus</t>
  </si>
  <si>
    <t>Golden Babbler</t>
  </si>
  <si>
    <t>Cyanoderma chrysaeum</t>
  </si>
  <si>
    <t>Chestnut-winged Babbler</t>
  </si>
  <si>
    <t>Cyanoderma erythropterum</t>
  </si>
  <si>
    <t>Grey-hooded Babbler</t>
  </si>
  <si>
    <t>Cyanoderma bicolor</t>
  </si>
  <si>
    <t>Crescent-chested Babbler</t>
  </si>
  <si>
    <t>Cyanoderma melanothorax</t>
  </si>
  <si>
    <t>Black-chinned Babbler</t>
  </si>
  <si>
    <t>Cyanoderma pyrrhops</t>
  </si>
  <si>
    <t>Rufous-capped Babbler</t>
  </si>
  <si>
    <t>Cyanoderma ruficeps</t>
  </si>
  <si>
    <t>Rufous-fronted Babbler</t>
  </si>
  <si>
    <t>Cyanoderma rufifrons</t>
  </si>
  <si>
    <t>Pellorneidae</t>
  </si>
  <si>
    <t>Sooty-capped Babbler</t>
  </si>
  <si>
    <t>Malacopteron affine</t>
  </si>
  <si>
    <t>Grey-breasted Babbler</t>
  </si>
  <si>
    <t>Malacopteron albogulare</t>
  </si>
  <si>
    <t>Scaly-crowned Babbler</t>
  </si>
  <si>
    <t>Malacopteron cinereum</t>
  </si>
  <si>
    <t>Rufous-crowned Babbler</t>
  </si>
  <si>
    <t>Malacopteron magnum</t>
  </si>
  <si>
    <t>Melodious Babbler</t>
  </si>
  <si>
    <t>Malacopteron palawanense</t>
  </si>
  <si>
    <t>Moustached Babbler</t>
  </si>
  <si>
    <t>Malacopteron magnirostre</t>
  </si>
  <si>
    <t>White-hooded Babbler</t>
  </si>
  <si>
    <t>Gampsorhynchus rufulus</t>
  </si>
  <si>
    <t>Collared Babbler</t>
  </si>
  <si>
    <t>Gampsorhynchus torquatus</t>
  </si>
  <si>
    <t>Dusky Fulvetta</t>
  </si>
  <si>
    <t>Schoeniparus brunneus</t>
  </si>
  <si>
    <t>Rusty-capped Fulvetta</t>
  </si>
  <si>
    <t>Schoeniparus dubius</t>
  </si>
  <si>
    <t>Rufous-throated Fulvetta</t>
  </si>
  <si>
    <t>Schoeniparus rufogularis</t>
  </si>
  <si>
    <t>Yellow-throated Fulvetta</t>
  </si>
  <si>
    <t>Schoeniparus cinereus</t>
  </si>
  <si>
    <t>Rufous-winged Fulvetta</t>
  </si>
  <si>
    <t>Schoeniparus castaneceps</t>
  </si>
  <si>
    <t>Black-crowned Fulvetta</t>
  </si>
  <si>
    <t>Schoeniparus klossi</t>
  </si>
  <si>
    <t>Golden-fronted Fulvetta</t>
  </si>
  <si>
    <t>Schoeniparus variegaticeps</t>
  </si>
  <si>
    <t>Rufous-vented Grass-babbler</t>
  </si>
  <si>
    <t>Laticilla burnesii</t>
  </si>
  <si>
    <t>Swamp Grass-babbler</t>
  </si>
  <si>
    <t>Laticilla cinerascens</t>
  </si>
  <si>
    <t>Brown Illadopsis</t>
  </si>
  <si>
    <t>Illadopsis fulvescens</t>
  </si>
  <si>
    <t>Pale-breasted Illadopsis</t>
  </si>
  <si>
    <t>Illadopsis rufipennis</t>
  </si>
  <si>
    <t>Grey-breasted Illadopsis</t>
  </si>
  <si>
    <t>Illadopsis distans</t>
  </si>
  <si>
    <t>Mountain Illadopsis</t>
  </si>
  <si>
    <t>Illadopsis pyrrhoptera</t>
  </si>
  <si>
    <t>Black-capped Illadopsis</t>
  </si>
  <si>
    <t>Illadopsis cleaveri</t>
  </si>
  <si>
    <t>Scaly-breasted Illadopsis</t>
  </si>
  <si>
    <t>Illadopsis albipectus</t>
  </si>
  <si>
    <t>Spotted Illadopsis</t>
  </si>
  <si>
    <t>Illadopsis turdina</t>
  </si>
  <si>
    <t>Puvel's Illadopsis</t>
  </si>
  <si>
    <t>Illadopsis puveli</t>
  </si>
  <si>
    <t>Rufous-winged Illadopsis</t>
  </si>
  <si>
    <t>Illadopsis rufescens</t>
  </si>
  <si>
    <t>Puff-throated Babbler</t>
  </si>
  <si>
    <t>Pellorneum ruficeps</t>
  </si>
  <si>
    <t>Black-capped Babbler</t>
  </si>
  <si>
    <t>Pellorneum nigrocapitatum</t>
  </si>
  <si>
    <t>Rufous-browed Babbler</t>
  </si>
  <si>
    <t>Pellorneum capistratum</t>
  </si>
  <si>
    <t>Brown-capped Babbler</t>
  </si>
  <si>
    <t>Pellorneum fuscocapillus</t>
  </si>
  <si>
    <t>Marsh Babbler</t>
  </si>
  <si>
    <t>Pellorneum palustre</t>
  </si>
  <si>
    <t>Spot-throated Babbler</t>
  </si>
  <si>
    <t>Pellorneum albiventre</t>
  </si>
  <si>
    <t>Pellorneum tickelli</t>
  </si>
  <si>
    <t>Ashy-headed Babbler</t>
  </si>
  <si>
    <t>Short-tailed Babbler</t>
  </si>
  <si>
    <t>Ferruginous Babbler</t>
  </si>
  <si>
    <t>White-chested Babbler</t>
  </si>
  <si>
    <t>Sulawesi Babbler</t>
  </si>
  <si>
    <t>Sumatran Babbler</t>
  </si>
  <si>
    <t>Temminck's Babbler</t>
  </si>
  <si>
    <t>Pellorneum pyrrogenys</t>
  </si>
  <si>
    <t>Buff-breasted Babbler</t>
  </si>
  <si>
    <t>Bagobo Babbler</t>
  </si>
  <si>
    <t>Leonardina woodi</t>
  </si>
  <si>
    <t>Striped Wren-babbler</t>
  </si>
  <si>
    <t>Kenopia striata</t>
  </si>
  <si>
    <t>Abbott's Babbler</t>
  </si>
  <si>
    <t>Malacocincla abbotti</t>
  </si>
  <si>
    <t>Horsfield's Babbler</t>
  </si>
  <si>
    <t>Malacocincla sepiaria</t>
  </si>
  <si>
    <t>Black-browed Babbler</t>
  </si>
  <si>
    <t>Malacocincla perspicillata</t>
  </si>
  <si>
    <t>Large Wren-babbler</t>
  </si>
  <si>
    <t>Turdinus macrodactylus</t>
  </si>
  <si>
    <t>Rusty-breasted Wren-babbler</t>
  </si>
  <si>
    <t>Black-throated Wren-babbler</t>
  </si>
  <si>
    <t>Turdinus atrigularis</t>
  </si>
  <si>
    <t>Marbled Wren-babbler</t>
  </si>
  <si>
    <t>Turdinus marmoratus</t>
  </si>
  <si>
    <t>Greyish Limestone-babbler</t>
  </si>
  <si>
    <t>Gypsophila crispifrons</t>
  </si>
  <si>
    <t>Rufous Limestone-babbler</t>
  </si>
  <si>
    <t>Streaked Wren-babbler</t>
  </si>
  <si>
    <t>Mountain Wren-babbler</t>
  </si>
  <si>
    <t>Bornean Wren-babbler</t>
  </si>
  <si>
    <t>Ptilocichla leucogrammica</t>
  </si>
  <si>
    <t>Striated Wren-babbler</t>
  </si>
  <si>
    <t>Ptilocichla mindanensis</t>
  </si>
  <si>
    <t>Falcated Wren-babbler</t>
  </si>
  <si>
    <t>Ptilocichla falcata</t>
  </si>
  <si>
    <t>Eyebrowed Wren-babbler</t>
  </si>
  <si>
    <t>Napothera epilepidota</t>
  </si>
  <si>
    <t>Naung Mung Wren-babbler</t>
  </si>
  <si>
    <t>Indochinese Wren-babbler</t>
  </si>
  <si>
    <t>Long-billed Wren-babbler</t>
  </si>
  <si>
    <t>White-throated Wren-babbler</t>
  </si>
  <si>
    <t>Sumatran Wren-babbler</t>
  </si>
  <si>
    <t>Indian Grass-babbler</t>
  </si>
  <si>
    <t>Graminicola bengalensis</t>
  </si>
  <si>
    <t>Chinese Grass-babbler</t>
  </si>
  <si>
    <t>Graminicola striatus</t>
  </si>
  <si>
    <t>Leiotrichidae</t>
  </si>
  <si>
    <t>Brown Fulvetta</t>
  </si>
  <si>
    <t>Alcippe brunneicauda</t>
  </si>
  <si>
    <t>Black-browed Fulvetta</t>
  </si>
  <si>
    <t>Alcippe grotei</t>
  </si>
  <si>
    <t>Brown-cheeked Fulvetta</t>
  </si>
  <si>
    <t>Alcippe poioicephala</t>
  </si>
  <si>
    <t>Nepal Fulvetta</t>
  </si>
  <si>
    <t>Alcippe nipalensis</t>
  </si>
  <si>
    <t>Grey-cheeked Fulvetta</t>
  </si>
  <si>
    <t>Alcippe morrisonia</t>
  </si>
  <si>
    <t>Mountain Fulvetta</t>
  </si>
  <si>
    <t>Alcippe peracensis</t>
  </si>
  <si>
    <t>Javan Fulvetta</t>
  </si>
  <si>
    <t>Alcippe pyrrhoptera</t>
  </si>
  <si>
    <t>Striated Laughingthrush</t>
  </si>
  <si>
    <t>Grammatoptila striata</t>
  </si>
  <si>
    <t>Himalayan Cutia</t>
  </si>
  <si>
    <t>Cutia nipalensis</t>
  </si>
  <si>
    <t>Vietnamese Cutia</t>
  </si>
  <si>
    <t>Cutia legalleni</t>
  </si>
  <si>
    <t>Large Grey Babbler</t>
  </si>
  <si>
    <t>Argya malcolmi</t>
  </si>
  <si>
    <t>Rufous Babbler</t>
  </si>
  <si>
    <t>Argya subrufa</t>
  </si>
  <si>
    <t>Striated Babbler</t>
  </si>
  <si>
    <t>Argya earlei</t>
  </si>
  <si>
    <t>Common Babbler</t>
  </si>
  <si>
    <t>Argya caudata</t>
  </si>
  <si>
    <t>Iraq Babbler</t>
  </si>
  <si>
    <t>Argya altirostris</t>
  </si>
  <si>
    <t>Arabian Babbler</t>
  </si>
  <si>
    <t>Argya squamiceps</t>
  </si>
  <si>
    <t>Fulvous Babbler</t>
  </si>
  <si>
    <t>Argya fulva</t>
  </si>
  <si>
    <t>Rufous Chatterer</t>
  </si>
  <si>
    <t>Argya rubiginosa</t>
  </si>
  <si>
    <t>Scaly Chatterer</t>
  </si>
  <si>
    <t>Argya aylmeri</t>
  </si>
  <si>
    <t>Spiny Babbler</t>
  </si>
  <si>
    <t>Acanthoptila nipalensis</t>
  </si>
  <si>
    <t>Slender-billed Babbler</t>
  </si>
  <si>
    <t>White-throated Babbler</t>
  </si>
  <si>
    <t>White-throated Mountain-babbler</t>
  </si>
  <si>
    <t>Kupeornis gilberti</t>
  </si>
  <si>
    <t>Red-collared Mountain-babbler</t>
  </si>
  <si>
    <t>Kupeornis rufocinctus</t>
  </si>
  <si>
    <t>Chapin's Mountain-babbler</t>
  </si>
  <si>
    <t>Kupeornis chapini</t>
  </si>
  <si>
    <t>Grey-hooded Capuchin Babbler</t>
  </si>
  <si>
    <t>Phyllanthus atripennis</t>
  </si>
  <si>
    <t>Black-crowned Capuchin Babbler</t>
  </si>
  <si>
    <t>Phyllanthus rubiginosus</t>
  </si>
  <si>
    <t>Grey-caped Capuchin Babbler</t>
  </si>
  <si>
    <t>Phyllanthus bohndorffi</t>
  </si>
  <si>
    <t>Jungle Babbler</t>
  </si>
  <si>
    <t>Black-winged Babbler</t>
  </si>
  <si>
    <t>Orange-billed Babbler</t>
  </si>
  <si>
    <t>Yellow-billed Babbler</t>
  </si>
  <si>
    <t>Black-lored Babbler</t>
  </si>
  <si>
    <t>Turdoides sharpei</t>
  </si>
  <si>
    <t>Black-faced Babbler</t>
  </si>
  <si>
    <t>Turdoides melanops</t>
  </si>
  <si>
    <t>Dusky Babbler</t>
  </si>
  <si>
    <t>Turdoides tenebrosa</t>
  </si>
  <si>
    <t>Blackcap Babbler</t>
  </si>
  <si>
    <t>Turdoides reinwardtii</t>
  </si>
  <si>
    <t>White-headed Babbler</t>
  </si>
  <si>
    <t>Turdoides leucocephala</t>
  </si>
  <si>
    <t>Brown Babbler</t>
  </si>
  <si>
    <t>Turdoides plebejus</t>
  </si>
  <si>
    <t>Arrow-marked Babbler</t>
  </si>
  <si>
    <t>Turdoides jardineii</t>
  </si>
  <si>
    <t>Scaly Babbler</t>
  </si>
  <si>
    <t>Turdoides squamulata</t>
  </si>
  <si>
    <t>White-rumped Babbler</t>
  </si>
  <si>
    <t>Turdoides leucopygia</t>
  </si>
  <si>
    <t>Hartlaub's Babbler</t>
  </si>
  <si>
    <t>Turdoides hartlaubii</t>
  </si>
  <si>
    <t>Hinde's Babbler</t>
  </si>
  <si>
    <t>Turdoides hindei</t>
  </si>
  <si>
    <t>Northern Pied Babbler</t>
  </si>
  <si>
    <t>Turdoides hypoleuca</t>
  </si>
  <si>
    <t>Southern Pied Babbler</t>
  </si>
  <si>
    <t>Turdoides bicolor</t>
  </si>
  <si>
    <t>Bare-cheeked Babbler</t>
  </si>
  <si>
    <t>Turdoides gymnogenys</t>
  </si>
  <si>
    <t>Chinese Hwamei</t>
  </si>
  <si>
    <t>Garrulax canorus</t>
  </si>
  <si>
    <t>Taiwan Hwamei</t>
  </si>
  <si>
    <t>Garrulax taewanus</t>
  </si>
  <si>
    <t>Spot-breasted Laughingthrush</t>
  </si>
  <si>
    <t>Garrulax merulinus</t>
  </si>
  <si>
    <t>Orange-breasted Laughingthrush</t>
  </si>
  <si>
    <t>Garrulax annamensis</t>
  </si>
  <si>
    <t>Ashy-headed Laughingthrush</t>
  </si>
  <si>
    <t>Rufous-fronted Laughingthrush</t>
  </si>
  <si>
    <t>Garrulax rufifrons</t>
  </si>
  <si>
    <t>Lesser Necklaced Laughingthrush</t>
  </si>
  <si>
    <t>Garrulax monileger</t>
  </si>
  <si>
    <t>White-crested Laughingthrush</t>
  </si>
  <si>
    <t>Garrulax leucolophus</t>
  </si>
  <si>
    <t>Sumatran Laughingthrush</t>
  </si>
  <si>
    <t>Garrulax bicolor</t>
  </si>
  <si>
    <t>Sunda Laughingthrush</t>
  </si>
  <si>
    <t>Garrulax palliatus</t>
  </si>
  <si>
    <t>Black-hooded Laughingthrush</t>
  </si>
  <si>
    <t>Garrulax milleti</t>
  </si>
  <si>
    <t>Grey Laughingthrush</t>
  </si>
  <si>
    <t>Garrulax maesi</t>
  </si>
  <si>
    <t>Rufous-cheeked Laughingthrush</t>
  </si>
  <si>
    <t>Garrulax castanotis</t>
  </si>
  <si>
    <t>Barred Laughingthrush</t>
  </si>
  <si>
    <t>White-speckled Laughingthrush</t>
  </si>
  <si>
    <t>Giant Laughingthrush</t>
  </si>
  <si>
    <t>Spotted Laughingthrush</t>
  </si>
  <si>
    <t>White-necked Laughingthrush</t>
  </si>
  <si>
    <t>Garrulax strepitans</t>
  </si>
  <si>
    <t>Cambodian Laughingthrush</t>
  </si>
  <si>
    <t>Garrulax ferrarius</t>
  </si>
  <si>
    <t>Snowy-cheeked Laughingthrush</t>
  </si>
  <si>
    <t>Western Moustached Laughingthrush</t>
  </si>
  <si>
    <t>Eastern Moustached Laughingthrush</t>
  </si>
  <si>
    <t>Rufous-chinned Laughingthrush</t>
  </si>
  <si>
    <t>Chestnut-eared Laughingthrush</t>
  </si>
  <si>
    <t>White-browed Laughingthrush</t>
  </si>
  <si>
    <t>Masked Laughingthrush</t>
  </si>
  <si>
    <t>Plain Laughingthrush</t>
  </si>
  <si>
    <t>Chestnut-backed Laughingthrush</t>
  </si>
  <si>
    <t>Black-throated Laughingthrush</t>
  </si>
  <si>
    <t>Hainan Laughingthrush</t>
  </si>
  <si>
    <t>White-cheeked Laughingthrush</t>
  </si>
  <si>
    <t>Chestnut-capped Laughingthrush</t>
  </si>
  <si>
    <t>Chestnut-hooded Laughingthrush</t>
  </si>
  <si>
    <t>Greater Necklaced Laughingthrush</t>
  </si>
  <si>
    <t>Mount Victoria Babax</t>
  </si>
  <si>
    <t>Chinese Babax</t>
  </si>
  <si>
    <t>Giant Babax</t>
  </si>
  <si>
    <t>Tibetan Babax</t>
  </si>
  <si>
    <t>White-throated Laughingthrush</t>
  </si>
  <si>
    <t>Rufous-crowned Laughingthrush</t>
  </si>
  <si>
    <t>Grey-sided Laughingthrush</t>
  </si>
  <si>
    <t>Buffy Laughingthrush</t>
  </si>
  <si>
    <t>Rusty Laughingthrush</t>
  </si>
  <si>
    <t>Rufous-necked Laughingthrush</t>
  </si>
  <si>
    <t>Yellow-throated Laughingthrush</t>
  </si>
  <si>
    <t>Blue-crowned Laughingthrush</t>
  </si>
  <si>
    <t>Wynaad Laughingthrush</t>
  </si>
  <si>
    <t>Rufous-vented Laughingthrush</t>
  </si>
  <si>
    <t>Black Laughingthrush</t>
  </si>
  <si>
    <t>Bare-headed Laughingthrush</t>
  </si>
  <si>
    <t>Scaly Laughingthrush</t>
  </si>
  <si>
    <t>Trochalopteron subunicolor</t>
  </si>
  <si>
    <t>Brown-capped Laughingthrush</t>
  </si>
  <si>
    <t>Trochalopteron austeni</t>
  </si>
  <si>
    <t>Blue-winged Laughingthrush</t>
  </si>
  <si>
    <t>Trochalopteron squamatum</t>
  </si>
  <si>
    <t>Streaked Laughingthrush</t>
  </si>
  <si>
    <t>Trochalopteron lineatum</t>
  </si>
  <si>
    <t>Bhutan Laughingthrush</t>
  </si>
  <si>
    <t>Trochalopteron imbricatum</t>
  </si>
  <si>
    <t>Striped Laughingthrush</t>
  </si>
  <si>
    <t>Trochalopteron virgatum</t>
  </si>
  <si>
    <t>Variegated Laughingthrush</t>
  </si>
  <si>
    <t>Trochalopteron variegatum</t>
  </si>
  <si>
    <t>Black-faced Laughingthrush</t>
  </si>
  <si>
    <t>Trochalopteron affine</t>
  </si>
  <si>
    <t>White-whiskered Laughingthrush</t>
  </si>
  <si>
    <t>Trochalopteron morrisonianum</t>
  </si>
  <si>
    <t>Elliot's Laughingthrush</t>
  </si>
  <si>
    <t>Trochalopteron elliotii</t>
  </si>
  <si>
    <t>Brown-cheeked Laughingthrush</t>
  </si>
  <si>
    <t>Trochalopteron henrici</t>
  </si>
  <si>
    <t>Red-tailed Laughingthrush</t>
  </si>
  <si>
    <t>Trochalopteron milnei</t>
  </si>
  <si>
    <t>Red-winged Laughingthrush</t>
  </si>
  <si>
    <t>Trochalopteron formosum</t>
  </si>
  <si>
    <t>Chestnut-crowned Laughingthrush</t>
  </si>
  <si>
    <t>Trochalopteron erythrocephalum</t>
  </si>
  <si>
    <t>Assam Laughingthrush</t>
  </si>
  <si>
    <t>Trochalopteron chrysopterum</t>
  </si>
  <si>
    <t>Silver-eared Laughingthrush</t>
  </si>
  <si>
    <t>Trochalopteron melanostigma</t>
  </si>
  <si>
    <t>Golden-winged Laughingthrush</t>
  </si>
  <si>
    <t>Trochalopteron ngoclinhense</t>
  </si>
  <si>
    <t>Malay Laughingthrush</t>
  </si>
  <si>
    <t>Trochalopteron peninsulae</t>
  </si>
  <si>
    <t>Collared Laughingthrush</t>
  </si>
  <si>
    <t>Trochalopteron yersini</t>
  </si>
  <si>
    <t>White-eared Sibia</t>
  </si>
  <si>
    <t>Heterophasia auricularis</t>
  </si>
  <si>
    <t>Long-tailed Sibia</t>
  </si>
  <si>
    <t>Heterophasia picaoides</t>
  </si>
  <si>
    <t>Beautiful Sibia</t>
  </si>
  <si>
    <t>Heterophasia pulchella</t>
  </si>
  <si>
    <t>Rufous Sibia</t>
  </si>
  <si>
    <t>Heterophasia capistrata</t>
  </si>
  <si>
    <t>Dark-backed Sibia</t>
  </si>
  <si>
    <t>Heterophasia melanoleuca</t>
  </si>
  <si>
    <t>Black-headed Sibia</t>
  </si>
  <si>
    <t>Heterophasia desgodinsi</t>
  </si>
  <si>
    <t>Grey Sibia</t>
  </si>
  <si>
    <t>Heterophasia gracilis</t>
  </si>
  <si>
    <t>Silver-eared Mesia</t>
  </si>
  <si>
    <t>Leiothrix argentauris</t>
  </si>
  <si>
    <t>Sumatran Mesia</t>
  </si>
  <si>
    <t>Leiothrix laurinae</t>
  </si>
  <si>
    <t>Red-billed Leiothrix</t>
  </si>
  <si>
    <t>Leiothrix lutea</t>
  </si>
  <si>
    <t>Rufous-backed Sibia</t>
  </si>
  <si>
    <t>Leioptila annectens</t>
  </si>
  <si>
    <t>Red-tailed Minla</t>
  </si>
  <si>
    <t>Minla ignotincta</t>
  </si>
  <si>
    <t>Red-faced Liocichla</t>
  </si>
  <si>
    <t>Liocichla phoenicea</t>
  </si>
  <si>
    <t>Scarlet-faced Liocichla</t>
  </si>
  <si>
    <t>Liocichla ripponi</t>
  </si>
  <si>
    <t>Bugun Liocichla</t>
  </si>
  <si>
    <t>Liocichla bugunorum</t>
  </si>
  <si>
    <t>Emei Shan Liocichla</t>
  </si>
  <si>
    <t>Liocichla omeiensis</t>
  </si>
  <si>
    <t>Taiwan Liocichla</t>
  </si>
  <si>
    <t>Liocichla steerii</t>
  </si>
  <si>
    <t>Hoary-throated Barwing</t>
  </si>
  <si>
    <t>Sibia nipalensis</t>
  </si>
  <si>
    <t>Streak-throated Barwing</t>
  </si>
  <si>
    <t>Sibia waldeni</t>
  </si>
  <si>
    <t>Streaked Barwing</t>
  </si>
  <si>
    <t>Sibia souliei</t>
  </si>
  <si>
    <t>Taiwan Barwing</t>
  </si>
  <si>
    <t>Sibia morrisoniana</t>
  </si>
  <si>
    <t>Blue-winged Minla</t>
  </si>
  <si>
    <t>Siva cyanouroptera</t>
  </si>
  <si>
    <t>Bar-throated Minla</t>
  </si>
  <si>
    <t>Chrysominla strigula</t>
  </si>
  <si>
    <t>Rusty-fronted Barwing</t>
  </si>
  <si>
    <t>Actinodura egertoni</t>
  </si>
  <si>
    <t>Western Spectacled Barwing</t>
  </si>
  <si>
    <t>Actinodura ramsayi</t>
  </si>
  <si>
    <t>Eastern Spectacled Barwing</t>
  </si>
  <si>
    <t>Actinodura radcliffei</t>
  </si>
  <si>
    <t>Black-crowned Barwing</t>
  </si>
  <si>
    <t>Actinodura sodangorum</t>
  </si>
  <si>
    <t>Grey-crowned Crocias</t>
  </si>
  <si>
    <t>Laniellus langbianis</t>
  </si>
  <si>
    <t>Spotted Crocias</t>
  </si>
  <si>
    <t>Laniellus albonotatus</t>
  </si>
  <si>
    <t>Certhiidae</t>
  </si>
  <si>
    <t>Sichuan Treecreeper</t>
  </si>
  <si>
    <t>Certhia tianquanensis</t>
  </si>
  <si>
    <t>Rusty-flanked Treecreeper</t>
  </si>
  <si>
    <t>Certhia nipalensis</t>
  </si>
  <si>
    <t>Sikkim Treecreeper</t>
  </si>
  <si>
    <t>Certhia discolor</t>
  </si>
  <si>
    <t>Manipur Treecreeper</t>
  </si>
  <si>
    <t>Certhia manipurensis</t>
  </si>
  <si>
    <t>Bar-tailed Treecreeper</t>
  </si>
  <si>
    <t>Certhia himalayana</t>
  </si>
  <si>
    <t>Short-toed Treecreeper</t>
  </si>
  <si>
    <t>Certhia brachydactyla</t>
  </si>
  <si>
    <t>American Treecreeper</t>
  </si>
  <si>
    <t>Certhia americana</t>
  </si>
  <si>
    <t>Hodgson's Treecreeper</t>
  </si>
  <si>
    <t>Certhia hodgsoni</t>
  </si>
  <si>
    <t>Eurasian Treecreeper</t>
  </si>
  <si>
    <t>Certhia familiaris</t>
  </si>
  <si>
    <t>Sittidae</t>
  </si>
  <si>
    <t>Eurasian Nuthatch</t>
  </si>
  <si>
    <t>Sitta europaea</t>
  </si>
  <si>
    <t>Siberian Nuthatch</t>
  </si>
  <si>
    <t>Sitta arctica</t>
  </si>
  <si>
    <t>Chestnut-vented Nuthatch</t>
  </si>
  <si>
    <t>Sitta nagaensis</t>
  </si>
  <si>
    <t>Kashmir Nuthatch</t>
  </si>
  <si>
    <t>Sitta cashmirensis</t>
  </si>
  <si>
    <t>Indian Nuthatch</t>
  </si>
  <si>
    <t>Sitta castanea</t>
  </si>
  <si>
    <t>Chestnut-bellied Nuthatch</t>
  </si>
  <si>
    <t>Sitta cinnamoventris</t>
  </si>
  <si>
    <t>Burmese Nuthatch</t>
  </si>
  <si>
    <t>Sitta neglecta</t>
  </si>
  <si>
    <t>White-tailed Nuthatch</t>
  </si>
  <si>
    <t>Sitta himalayensis</t>
  </si>
  <si>
    <t>White-browed Nuthatch</t>
  </si>
  <si>
    <t>Sitta victoriae</t>
  </si>
  <si>
    <t>Pygmy Nuthatch</t>
  </si>
  <si>
    <t>Sitta pygmaea</t>
  </si>
  <si>
    <t>Brown-headed Nuthatch</t>
  </si>
  <si>
    <t>Sitta pusilla</t>
  </si>
  <si>
    <t>Bahama Nuthatch</t>
  </si>
  <si>
    <t>Sitta insularis</t>
  </si>
  <si>
    <t>Corsican Nuthatch</t>
  </si>
  <si>
    <t>Sitta whiteheadi</t>
  </si>
  <si>
    <t>Algerian Nuthatch</t>
  </si>
  <si>
    <t>Sitta ledanti</t>
  </si>
  <si>
    <t>Krueper's Nuthatch</t>
  </si>
  <si>
    <t>Sitta krueperi</t>
  </si>
  <si>
    <t>Yunnan Nuthatch</t>
  </si>
  <si>
    <t>Sitta yunnanensis</t>
  </si>
  <si>
    <t>Red-breasted Nuthatch</t>
  </si>
  <si>
    <t>Sitta canadensis</t>
  </si>
  <si>
    <t>Snowy-browed Nuthatch</t>
  </si>
  <si>
    <t>Sitta villosa</t>
  </si>
  <si>
    <t>White-cheeked Nuthatch</t>
  </si>
  <si>
    <t>Sitta leucopsis</t>
  </si>
  <si>
    <t>Sitta przewalskii</t>
  </si>
  <si>
    <t>White-breasted Nuthatch</t>
  </si>
  <si>
    <t>Sitta carolinensis</t>
  </si>
  <si>
    <t>Western Rock Nuthatch</t>
  </si>
  <si>
    <t>Sitta neumayer</t>
  </si>
  <si>
    <t>Eastern Rock Nuthatch</t>
  </si>
  <si>
    <t>Sitta tephronota</t>
  </si>
  <si>
    <t>Velvet-fronted Nuthatch</t>
  </si>
  <si>
    <t>Sitta frontalis</t>
  </si>
  <si>
    <t>Yellow-billed Nuthatch</t>
  </si>
  <si>
    <t>Sitta solangiae</t>
  </si>
  <si>
    <t>Sulphur-billed Nuthatch</t>
  </si>
  <si>
    <t>Sitta oenochlamys</t>
  </si>
  <si>
    <t>Blue Nuthatch</t>
  </si>
  <si>
    <t>Sitta azurea</t>
  </si>
  <si>
    <t>Giant Nuthatch</t>
  </si>
  <si>
    <t>Sitta magna</t>
  </si>
  <si>
    <t>Beautiful Nuthatch</t>
  </si>
  <si>
    <t>Sitta formosa</t>
  </si>
  <si>
    <t>Wallcreeper</t>
  </si>
  <si>
    <t>Tichodroma muraria</t>
  </si>
  <si>
    <t>African Spotted Creeper</t>
  </si>
  <si>
    <t>Salpornis salvadori</t>
  </si>
  <si>
    <t>Indian Spotted Creeper</t>
  </si>
  <si>
    <t>Salpornis spilonota</t>
  </si>
  <si>
    <t>Polioptilidae</t>
  </si>
  <si>
    <t>Collared Gnatwren</t>
  </si>
  <si>
    <t>Microbates collaris</t>
  </si>
  <si>
    <t>Tawny-faced Gnatwren</t>
  </si>
  <si>
    <t>Microbates cinereiventris</t>
  </si>
  <si>
    <t>Long-billed Gnatwren</t>
  </si>
  <si>
    <t>Ramphocaenus melanurus</t>
  </si>
  <si>
    <t>Blue-grey Gnatcatcher</t>
  </si>
  <si>
    <t>Polioptila caerulea</t>
  </si>
  <si>
    <t>Cuban Gnatcatcher</t>
  </si>
  <si>
    <t>Polioptila lembeyei</t>
  </si>
  <si>
    <t>California Gnatcatcher</t>
  </si>
  <si>
    <t>Polioptila californica</t>
  </si>
  <si>
    <t>Black-tailed Gnatcatcher</t>
  </si>
  <si>
    <t>Polioptila melanura</t>
  </si>
  <si>
    <t>Black-capped Gnatcatcher</t>
  </si>
  <si>
    <t>Polioptila nigriceps</t>
  </si>
  <si>
    <t>White-lored Gnatcatcher</t>
  </si>
  <si>
    <t>Polioptila albiloris</t>
  </si>
  <si>
    <t>Tropical Gnatcatcher</t>
  </si>
  <si>
    <t>Polioptila plumbea</t>
  </si>
  <si>
    <t>Maranon Gnatcatcher</t>
  </si>
  <si>
    <t>Polioptila maior</t>
  </si>
  <si>
    <t>Creamy-bellied Gnatcatcher</t>
  </si>
  <si>
    <t>Polioptila lactea</t>
  </si>
  <si>
    <t>Guianan Gnatcatcher</t>
  </si>
  <si>
    <t>Polioptila guianensis</t>
  </si>
  <si>
    <t>Slate-throated Gnatcatcher</t>
  </si>
  <si>
    <t>Polioptila schistaceigula</t>
  </si>
  <si>
    <t>Masked Gnatcatcher</t>
  </si>
  <si>
    <t>Polioptila dumicola</t>
  </si>
  <si>
    <t>Troglodytidae</t>
  </si>
  <si>
    <t>Rock Wren</t>
  </si>
  <si>
    <t>Salpinctes obsoletus</t>
  </si>
  <si>
    <t>Northern Nightingale-wren</t>
  </si>
  <si>
    <t>Microcerculus philomela</t>
  </si>
  <si>
    <t>Southern Nightingale-wren</t>
  </si>
  <si>
    <t>Microcerculus marginatus</t>
  </si>
  <si>
    <t>Flutist Wren</t>
  </si>
  <si>
    <t>Microcerculus ustulatus</t>
  </si>
  <si>
    <t>Wing-banded Wren</t>
  </si>
  <si>
    <t>Microcerculus bambla</t>
  </si>
  <si>
    <t>Canyon Wren</t>
  </si>
  <si>
    <t>Catherpes mexicanus</t>
  </si>
  <si>
    <t>Sumichrast's Wren</t>
  </si>
  <si>
    <t>Hylorchilus sumichrasti</t>
  </si>
  <si>
    <t>Nava's Wren</t>
  </si>
  <si>
    <t>Hylorchilus navai</t>
  </si>
  <si>
    <t>Grey-mantled Wren</t>
  </si>
  <si>
    <t>Odontorchilus branickii</t>
  </si>
  <si>
    <t>Tooth-billed Wren</t>
  </si>
  <si>
    <t>Odontorchilus cinereus</t>
  </si>
  <si>
    <t>Zapata Wren</t>
  </si>
  <si>
    <t>Ferminia cerverai</t>
  </si>
  <si>
    <t>Pacific Wren</t>
  </si>
  <si>
    <t>Troglodytes pacificus</t>
  </si>
  <si>
    <t>Winter Wren</t>
  </si>
  <si>
    <t>Troglodytes hiemalis</t>
  </si>
  <si>
    <t>Northern Wren</t>
  </si>
  <si>
    <t>Troglodytes troglodytes</t>
  </si>
  <si>
    <t>Clarion Wren</t>
  </si>
  <si>
    <t>Troglodytes tanneri</t>
  </si>
  <si>
    <t>House Wren</t>
  </si>
  <si>
    <t>Troglodytes aedon</t>
  </si>
  <si>
    <t>Cozumel Wren</t>
  </si>
  <si>
    <t>Troglodytes beani</t>
  </si>
  <si>
    <t>Cobb's Wren</t>
  </si>
  <si>
    <t>Troglodytes cobbi</t>
  </si>
  <si>
    <t>Rufous-browed Wren</t>
  </si>
  <si>
    <t>Troglodytes rufociliatus</t>
  </si>
  <si>
    <t>Ochraceous Wren</t>
  </si>
  <si>
    <t>Troglodytes ochraceus</t>
  </si>
  <si>
    <t>Mountain Wren</t>
  </si>
  <si>
    <t>Troglodytes solstitialis</t>
  </si>
  <si>
    <t>Santa Marta Wren</t>
  </si>
  <si>
    <t>Troglodytes monticola</t>
  </si>
  <si>
    <t>Tepui Wren</t>
  </si>
  <si>
    <t>Troglodytes rufulus</t>
  </si>
  <si>
    <t>Socorro Wren</t>
  </si>
  <si>
    <t>Troglodytes sissonii</t>
  </si>
  <si>
    <t>Timberline Wren</t>
  </si>
  <si>
    <t>Thryorchilus browni</t>
  </si>
  <si>
    <t>Sedge Wren</t>
  </si>
  <si>
    <t>Cistothorus stellaris</t>
  </si>
  <si>
    <t>Grass Wren</t>
  </si>
  <si>
    <t>Cistothorus platensis</t>
  </si>
  <si>
    <t>Merida Wren</t>
  </si>
  <si>
    <t>Cistothorus meridae</t>
  </si>
  <si>
    <t>Apolinar's Wren</t>
  </si>
  <si>
    <t>Cistothorus apolinari</t>
  </si>
  <si>
    <t>Marsh Wren</t>
  </si>
  <si>
    <t>Cistothorus palustris</t>
  </si>
  <si>
    <t>Carolina Wren</t>
  </si>
  <si>
    <t>Thryothorus ludovicianus</t>
  </si>
  <si>
    <t>White-browed Wren</t>
  </si>
  <si>
    <t>Thryothorus albinucha</t>
  </si>
  <si>
    <t>Bewick's Wren</t>
  </si>
  <si>
    <t>Thryomanes bewickii</t>
  </si>
  <si>
    <t>Stripe-backed Wren</t>
  </si>
  <si>
    <t>Campylorhynchus nuchalis</t>
  </si>
  <si>
    <t>Fasciated Wren</t>
  </si>
  <si>
    <t>Campylorhynchus fasciatus</t>
  </si>
  <si>
    <t>Band-backed Wren</t>
  </si>
  <si>
    <t>Campylorhynchus zonatus</t>
  </si>
  <si>
    <t>Grey-barred Wren</t>
  </si>
  <si>
    <t>Campylorhynchus megalopterus</t>
  </si>
  <si>
    <t>White-headed Wren</t>
  </si>
  <si>
    <t>Campylorhynchus albobrunneus</t>
  </si>
  <si>
    <t>Thrush-like Wren</t>
  </si>
  <si>
    <t>Campylorhynchus turdinus</t>
  </si>
  <si>
    <t>Spotted Wren</t>
  </si>
  <si>
    <t>Campylorhynchus gularis</t>
  </si>
  <si>
    <t>Campylorhynchus humilis</t>
  </si>
  <si>
    <t>Rufous-naped Wren</t>
  </si>
  <si>
    <t>Campylorhynchus rufinucha</t>
  </si>
  <si>
    <t>Rufous-backed Wren</t>
  </si>
  <si>
    <t>Campylorhynchus capistratus</t>
  </si>
  <si>
    <t>Bicolored Wren</t>
  </si>
  <si>
    <t>Campylorhynchus griseus</t>
  </si>
  <si>
    <t>Giant Wren</t>
  </si>
  <si>
    <t>Campylorhynchus chiapensis</t>
  </si>
  <si>
    <t>Cactus Wren</t>
  </si>
  <si>
    <t>Campylorhynchus brunneicapillus</t>
  </si>
  <si>
    <t>Yucatan Wren</t>
  </si>
  <si>
    <t>Campylorhynchus yucatanicus</t>
  </si>
  <si>
    <t>Boucard's Wren</t>
  </si>
  <si>
    <t>Campylorhynchus jocosus</t>
  </si>
  <si>
    <t>Black-bellied Wren</t>
  </si>
  <si>
    <t>Pheugopedius fasciatoventris</t>
  </si>
  <si>
    <t>Plain-tailed Wren</t>
  </si>
  <si>
    <t>Pheugopedius euophrys</t>
  </si>
  <si>
    <t>Grey-browed Wren</t>
  </si>
  <si>
    <t>Pheugopedius schulenbergi</t>
  </si>
  <si>
    <t>Inca Wren</t>
  </si>
  <si>
    <t>Pheugopedius eisenmanni</t>
  </si>
  <si>
    <t>Whiskered Wren</t>
  </si>
  <si>
    <t>Pheugopedius mystacalis</t>
  </si>
  <si>
    <t>Coraya Wren</t>
  </si>
  <si>
    <t>Pheugopedius coraya</t>
  </si>
  <si>
    <t>Moustached Wren</t>
  </si>
  <si>
    <t>Pheugopedius genibarbis</t>
  </si>
  <si>
    <t>Black-throated Wren</t>
  </si>
  <si>
    <t>Pheugopedius atrogularis</t>
  </si>
  <si>
    <t>Sooty-headed Wren</t>
  </si>
  <si>
    <t>Pheugopedius spadix</t>
  </si>
  <si>
    <t>Happy Wren</t>
  </si>
  <si>
    <t>Pheugopedius felix</t>
  </si>
  <si>
    <t>Colombian Wren</t>
  </si>
  <si>
    <t>Pheugopedius columbianus</t>
  </si>
  <si>
    <t>Speckle-breasted Wren</t>
  </si>
  <si>
    <t>Pheugopedius paucimaculatus</t>
  </si>
  <si>
    <t>Maranon Wren</t>
  </si>
  <si>
    <t>Pheugopedius sclateri</t>
  </si>
  <si>
    <t>Rufous-breasted Wren</t>
  </si>
  <si>
    <t>Pheugopedius rutilus</t>
  </si>
  <si>
    <t>Spot-breasted Wren</t>
  </si>
  <si>
    <t>Pheugopedius maculipectus</t>
  </si>
  <si>
    <t>Banded Wren</t>
  </si>
  <si>
    <t>Thryophilus pleurostictus</t>
  </si>
  <si>
    <t>Rufous-and-white Wren</t>
  </si>
  <si>
    <t>Thryophilus rufalbus</t>
  </si>
  <si>
    <t>Antioquia Wren</t>
  </si>
  <si>
    <t>Thryophilus sernai</t>
  </si>
  <si>
    <t>Niceforo's Wren</t>
  </si>
  <si>
    <t>Thryophilus nicefori</t>
  </si>
  <si>
    <t>Sinaloa Wren</t>
  </si>
  <si>
    <t>Thryophilus sinaloa</t>
  </si>
  <si>
    <t>Rufous Wren</t>
  </si>
  <si>
    <t>Cinnycerthia unirufa</t>
  </si>
  <si>
    <t>Sharpe's Wren</t>
  </si>
  <si>
    <t>Cinnycerthia olivascens</t>
  </si>
  <si>
    <t>Peruvian Wren</t>
  </si>
  <si>
    <t>Cinnycerthia peruana</t>
  </si>
  <si>
    <t>Fulvous Wren</t>
  </si>
  <si>
    <t>Cinnycerthia fulva</t>
  </si>
  <si>
    <t>Stripe-throated Wren</t>
  </si>
  <si>
    <t>Cantorchilus leucopogon</t>
  </si>
  <si>
    <t>Stripe-breasted Wren</t>
  </si>
  <si>
    <t>Cantorchilus thoracicus</t>
  </si>
  <si>
    <t>Superciliated Wren</t>
  </si>
  <si>
    <t>Cantorchilus superciliaris</t>
  </si>
  <si>
    <t>Buff-breasted Wren</t>
  </si>
  <si>
    <t>Cantorchilus leucotis</t>
  </si>
  <si>
    <t>Long-billed Wren</t>
  </si>
  <si>
    <t>Cantorchilus longirostris</t>
  </si>
  <si>
    <t>Fawn-breasted Wren</t>
  </si>
  <si>
    <t>Cantorchilus guarayanus</t>
  </si>
  <si>
    <t>Riverside Wren</t>
  </si>
  <si>
    <t>Cantorchilus semibadius</t>
  </si>
  <si>
    <t>Bay Wren</t>
  </si>
  <si>
    <t>Cantorchilus nigricapillus</t>
  </si>
  <si>
    <t>Plain Wren</t>
  </si>
  <si>
    <t>Cantorchilus modestus</t>
  </si>
  <si>
    <t>Canebrake Wren</t>
  </si>
  <si>
    <t>Cantorchilus zeledoni</t>
  </si>
  <si>
    <t>Grey Wren</t>
  </si>
  <si>
    <t>Cantorchilus griseus</t>
  </si>
  <si>
    <t>White-bellied Wren</t>
  </si>
  <si>
    <t>Uropsila leucogastra</t>
  </si>
  <si>
    <t>White-breasted Wood-wren</t>
  </si>
  <si>
    <t>Henicorhina leucosticta</t>
  </si>
  <si>
    <t>Bar-winged Wood-wren</t>
  </si>
  <si>
    <t>Henicorhina leucoptera</t>
  </si>
  <si>
    <t>Grey-breasted Wood-wren</t>
  </si>
  <si>
    <t>Henicorhina leucophrys</t>
  </si>
  <si>
    <t>Hermit Wood-wren</t>
  </si>
  <si>
    <t>Henicorhina anachoreta</t>
  </si>
  <si>
    <t>Munchique Wood-wren</t>
  </si>
  <si>
    <t>Henicorhina negreti</t>
  </si>
  <si>
    <t>Northern Chestnut-breasted Wren</t>
  </si>
  <si>
    <t>Cyphorhinus dichrous</t>
  </si>
  <si>
    <t>Southern Chestnut-breasted Wren</t>
  </si>
  <si>
    <t>Cyphorhinus thoracicus</t>
  </si>
  <si>
    <t>Song Wren</t>
  </si>
  <si>
    <t>Cyphorhinus phaeocephalus</t>
  </si>
  <si>
    <t>Musician Wren</t>
  </si>
  <si>
    <t>Cyphorhinus arada</t>
  </si>
  <si>
    <t>Cinclidae</t>
  </si>
  <si>
    <t>White-throated Dipper</t>
  </si>
  <si>
    <t>Cinclus cinclus</t>
  </si>
  <si>
    <t>Brown Dipper</t>
  </si>
  <si>
    <t>Cinclus pallasii</t>
  </si>
  <si>
    <t>American Dipper</t>
  </si>
  <si>
    <t>Cinclus mexicanus</t>
  </si>
  <si>
    <t>White-capped Dipper</t>
  </si>
  <si>
    <t>Cinclus leucocephalus</t>
  </si>
  <si>
    <t>Rufous-throated Dipper</t>
  </si>
  <si>
    <t>Cinclus schulzii</t>
  </si>
  <si>
    <t>Buphagidae</t>
  </si>
  <si>
    <t>Red-billed Oxpecker</t>
  </si>
  <si>
    <t>Buphagus erythrorynchus</t>
  </si>
  <si>
    <t>Yellow-billed Oxpecker</t>
  </si>
  <si>
    <t>Buphagus africanus</t>
  </si>
  <si>
    <t>Sturnidae</t>
  </si>
  <si>
    <t>Common Starling</t>
  </si>
  <si>
    <t>Sturnus vulgaris</t>
  </si>
  <si>
    <t>Spotless Starling</t>
  </si>
  <si>
    <t>Sturnus unicolor</t>
  </si>
  <si>
    <t>Wattled Starling</t>
  </si>
  <si>
    <t>Creatophora cinerea</t>
  </si>
  <si>
    <t>Rosy Starling</t>
  </si>
  <si>
    <t>Pastor roseus</t>
  </si>
  <si>
    <t>Purple-backed Starling</t>
  </si>
  <si>
    <t>Agropsar sturninus</t>
  </si>
  <si>
    <t>Chestnut-cheeked Starling</t>
  </si>
  <si>
    <t>Agropsar philippensis</t>
  </si>
  <si>
    <t>Asian Pied Starling</t>
  </si>
  <si>
    <t>Gracupica contra</t>
  </si>
  <si>
    <t>Javan Pied Starling</t>
  </si>
  <si>
    <t>Gracupica jalla</t>
  </si>
  <si>
    <t>Black-collared Starling</t>
  </si>
  <si>
    <t>Gracupica nigricollis</t>
  </si>
  <si>
    <t>White-faced Starling</t>
  </si>
  <si>
    <t>Sturnornis albofrontatus</t>
  </si>
  <si>
    <t>Bali Myna</t>
  </si>
  <si>
    <t>Leucopsar rothschildi</t>
  </si>
  <si>
    <t>Reunion Starling</t>
  </si>
  <si>
    <t>Fregilupus varius</t>
  </si>
  <si>
    <t>Rodrigues Starling</t>
  </si>
  <si>
    <t>Necropsar rodericanus</t>
  </si>
  <si>
    <t>White-shouldered Starling</t>
  </si>
  <si>
    <t>Sturnia sinensis</t>
  </si>
  <si>
    <t>Brahminy Starling</t>
  </si>
  <si>
    <t>Sturnia pagodarum</t>
  </si>
  <si>
    <t>Chestnut-tailed Starling</t>
  </si>
  <si>
    <t>Sturnia malabarica</t>
  </si>
  <si>
    <t>White-headed Starling</t>
  </si>
  <si>
    <t>Sturnia erythropygia</t>
  </si>
  <si>
    <t>Red-billed Starling</t>
  </si>
  <si>
    <t>Spodiopsar sericeus</t>
  </si>
  <si>
    <t>White-cheeked Starling</t>
  </si>
  <si>
    <t>Spodiopsar cineraceus</t>
  </si>
  <si>
    <t>Common Myna</t>
  </si>
  <si>
    <t>Acridotheres tristis</t>
  </si>
  <si>
    <t>Bank Myna</t>
  </si>
  <si>
    <t>Acridotheres ginginianus</t>
  </si>
  <si>
    <t>Burmese Myna</t>
  </si>
  <si>
    <t>Acridotheres burmannicus</t>
  </si>
  <si>
    <t>Vinous-breasted Myna</t>
  </si>
  <si>
    <t>Acridotheres leucocephalus</t>
  </si>
  <si>
    <t>Black-winged Myna</t>
  </si>
  <si>
    <t>Acridotheres melanopterus</t>
  </si>
  <si>
    <t>Jungle Myna</t>
  </si>
  <si>
    <t>Acridotheres fuscus</t>
  </si>
  <si>
    <t>Pale-bellied Myna</t>
  </si>
  <si>
    <t>Acridotheres cinereus</t>
  </si>
  <si>
    <t>Javan Myna</t>
  </si>
  <si>
    <t>Acridotheres javanicus</t>
  </si>
  <si>
    <t>Collared Myna</t>
  </si>
  <si>
    <t>Acridotheres albocinctus</t>
  </si>
  <si>
    <t>Great Myna</t>
  </si>
  <si>
    <t>Acridotheres grandis</t>
  </si>
  <si>
    <t>Crested Myna</t>
  </si>
  <si>
    <t>Acridotheres cristatellus</t>
  </si>
  <si>
    <t>Slender-billed Starling</t>
  </si>
  <si>
    <t>Onychognathus tenuirostris</t>
  </si>
  <si>
    <t>Pale-winged Starling</t>
  </si>
  <si>
    <t>Onychognathus nabouroup</t>
  </si>
  <si>
    <t>Neumann's Starling</t>
  </si>
  <si>
    <t>Onychognathus neumanni</t>
  </si>
  <si>
    <t>Red-winged Starling</t>
  </si>
  <si>
    <t>Onychognathus morio</t>
  </si>
  <si>
    <t>Chestnut-winged Starling</t>
  </si>
  <si>
    <t>Onychognathus fulgidus</t>
  </si>
  <si>
    <t>Waller's Starling</t>
  </si>
  <si>
    <t>Onychognathus walleri</t>
  </si>
  <si>
    <t>White-billed Starling</t>
  </si>
  <si>
    <t>Onychognathus albirostris</t>
  </si>
  <si>
    <t>Tristram's Starling</t>
  </si>
  <si>
    <t>Onychognathus tristramii</t>
  </si>
  <si>
    <t>Bristle-crowned Starling</t>
  </si>
  <si>
    <t>Onychognathus salvadorii</t>
  </si>
  <si>
    <t>Socotra Starling</t>
  </si>
  <si>
    <t>Onychognathus frater</t>
  </si>
  <si>
    <t>Somali Starling</t>
  </si>
  <si>
    <t>Onychognathus blythii</t>
  </si>
  <si>
    <t>Spot-winged Starling</t>
  </si>
  <si>
    <t>Saroglossa spilopterus</t>
  </si>
  <si>
    <t>Babbling Starling</t>
  </si>
  <si>
    <t>Neocichla gutturalis</t>
  </si>
  <si>
    <t>White-collared Starling</t>
  </si>
  <si>
    <t>Grafisia torquata</t>
  </si>
  <si>
    <t>Magpie Starling</t>
  </si>
  <si>
    <t>Speculipastor bicolor</t>
  </si>
  <si>
    <t>Sharpe's Starling</t>
  </si>
  <si>
    <t>Pholia sharpii</t>
  </si>
  <si>
    <t>Stuhlmann's Starling</t>
  </si>
  <si>
    <t>Poeoptera stuhlmanni</t>
  </si>
  <si>
    <t>Kenrick's Starling</t>
  </si>
  <si>
    <t>Poeoptera kenricki</t>
  </si>
  <si>
    <t>Narrow-tailed Starling</t>
  </si>
  <si>
    <t>Poeoptera lugubris</t>
  </si>
  <si>
    <t>Abbott's Starling</t>
  </si>
  <si>
    <t>Poeoptera femoralis</t>
  </si>
  <si>
    <t>Hildebrandt's Starling</t>
  </si>
  <si>
    <t>Lamprotornis hildebrandti</t>
  </si>
  <si>
    <t>Shelley's Starling</t>
  </si>
  <si>
    <t>Lamprotornis shelleyi</t>
  </si>
  <si>
    <t>Burchell's Starling</t>
  </si>
  <si>
    <t>Lamprotornis australis</t>
  </si>
  <si>
    <t>Long-tailed Glossy Starling</t>
  </si>
  <si>
    <t>Lamprotornis caudatus</t>
  </si>
  <si>
    <t>Rüppell's Starling</t>
  </si>
  <si>
    <t>Lamprotornis purpuroptera</t>
  </si>
  <si>
    <t>Benguela Long-tailed Starling</t>
  </si>
  <si>
    <t>Lamprotornis benguelensis</t>
  </si>
  <si>
    <t>Cunene Long-tailed Starling</t>
  </si>
  <si>
    <t>Lamprotornis violacior</t>
  </si>
  <si>
    <t>Meves's Long-tailed Starling</t>
  </si>
  <si>
    <t>Lamprotornis mevesii</t>
  </si>
  <si>
    <t>Ashy Starling</t>
  </si>
  <si>
    <t>Lamprotornis unicolor</t>
  </si>
  <si>
    <t>Principe Starling</t>
  </si>
  <si>
    <t>Lamprotornis ornatus</t>
  </si>
  <si>
    <t>Splendid Starling</t>
  </si>
  <si>
    <t>Lamprotornis splendidus</t>
  </si>
  <si>
    <t>Golden-breasted Starling</t>
  </si>
  <si>
    <t>Lamprotornis regius</t>
  </si>
  <si>
    <t>Superb Starling</t>
  </si>
  <si>
    <t>Lamprotornis superbus</t>
  </si>
  <si>
    <t>Chestnut-bellied Starling</t>
  </si>
  <si>
    <t>Lamprotornis pulcher</t>
  </si>
  <si>
    <t>African Pied Starling</t>
  </si>
  <si>
    <t>Lamprotornis bicolor</t>
  </si>
  <si>
    <t>White-crowned Starling</t>
  </si>
  <si>
    <t>Lamprotornis albicapillus</t>
  </si>
  <si>
    <t>Fischer's Starling</t>
  </si>
  <si>
    <t>Lamprotornis fischeri</t>
  </si>
  <si>
    <t>Sharp-tailed Starling</t>
  </si>
  <si>
    <t>Lamprotornis acuticaudus</t>
  </si>
  <si>
    <t>Lesser Blue-eared Starling</t>
  </si>
  <si>
    <t>Lamprotornis chloropterus</t>
  </si>
  <si>
    <t>Purple Starling</t>
  </si>
  <si>
    <t>Lamprotornis purpureus</t>
  </si>
  <si>
    <t>Bronze-tailed Starling</t>
  </si>
  <si>
    <t>Lamprotornis chalcurus</t>
  </si>
  <si>
    <t>Cape Starling</t>
  </si>
  <si>
    <t>Lamprotornis nitens</t>
  </si>
  <si>
    <t>Greater Blue-eared Starling</t>
  </si>
  <si>
    <t>Lamprotornis chalybaeus</t>
  </si>
  <si>
    <t>Emerald Starling</t>
  </si>
  <si>
    <t>Lamprotornis iris</t>
  </si>
  <si>
    <t>Madagascar Starling</t>
  </si>
  <si>
    <t>Hartlaubius auratus</t>
  </si>
  <si>
    <t>Violet-backed Starling</t>
  </si>
  <si>
    <t>Cinnyricinclus leucogaster</t>
  </si>
  <si>
    <t>Purple-headed Starling</t>
  </si>
  <si>
    <t>Hylopsar purpureiceps</t>
  </si>
  <si>
    <t>Copper-tailed Starling</t>
  </si>
  <si>
    <t>Hylopsar cupreocauda</t>
  </si>
  <si>
    <t>Black-bellied Starling</t>
  </si>
  <si>
    <t>Notopholia corusca</t>
  </si>
  <si>
    <t>Stripe-headed Rhabdornis</t>
  </si>
  <si>
    <t>Rhabdornis mystacalis</t>
  </si>
  <si>
    <t>Grand Rhabdornis</t>
  </si>
  <si>
    <t>Rhabdornis grandis</t>
  </si>
  <si>
    <t>Visayan Rhabdornis</t>
  </si>
  <si>
    <t>Rhabdornis rabori</t>
  </si>
  <si>
    <t>Stripe-breasted Rhabdornis</t>
  </si>
  <si>
    <t>Rhabdornis inornatus</t>
  </si>
  <si>
    <t>Sulawesi Myna</t>
  </si>
  <si>
    <t>Basilornis celebensis</t>
  </si>
  <si>
    <t>Helmeted Myna</t>
  </si>
  <si>
    <t>Basilornis galeatus</t>
  </si>
  <si>
    <t>Long-crested Myna</t>
  </si>
  <si>
    <t>Basilornis corythaix</t>
  </si>
  <si>
    <t>Apo Myna</t>
  </si>
  <si>
    <t>Goodfellowia miranda</t>
  </si>
  <si>
    <t>Northern White-necked Myna</t>
  </si>
  <si>
    <t>Streptocitta torquata</t>
  </si>
  <si>
    <t>Southern White-necked Myna</t>
  </si>
  <si>
    <t>Streptocitta albicollis</t>
  </si>
  <si>
    <t>Bare-eyed Myna</t>
  </si>
  <si>
    <t>Streptocitta albertinae</t>
  </si>
  <si>
    <t>Coleto</t>
  </si>
  <si>
    <t>Sarcops calvus</t>
  </si>
  <si>
    <t>Yellow-faced Myna</t>
  </si>
  <si>
    <t>Mino dumontii</t>
  </si>
  <si>
    <t>Mino kreffti</t>
  </si>
  <si>
    <t>Golden Myna</t>
  </si>
  <si>
    <t>Mino anais</t>
  </si>
  <si>
    <t>Gracula ptilogenys</t>
  </si>
  <si>
    <t>Southern Hill Myna</t>
  </si>
  <si>
    <t>Gracula indica</t>
  </si>
  <si>
    <t>Common Hill Myna</t>
  </si>
  <si>
    <t>Gracula religiosa</t>
  </si>
  <si>
    <t>Tenggara Hill Myna</t>
  </si>
  <si>
    <t>Gracula venerata</t>
  </si>
  <si>
    <t>Nias Hill Myna</t>
  </si>
  <si>
    <t>Gracula robusta</t>
  </si>
  <si>
    <t>Golden-crested Myna</t>
  </si>
  <si>
    <t>Ampeliceps coronatus</t>
  </si>
  <si>
    <t>Fiery-browed Starling</t>
  </si>
  <si>
    <t>Enodes erythrophris</t>
  </si>
  <si>
    <t>Grosbeak Starling</t>
  </si>
  <si>
    <t>Scissirostrum dubium</t>
  </si>
  <si>
    <t>Metallic Starling</t>
  </si>
  <si>
    <t>Aplonis metallica</t>
  </si>
  <si>
    <t>Yellow-eyed Starling</t>
  </si>
  <si>
    <t>Aplonis mystacea</t>
  </si>
  <si>
    <t>Singing Starling</t>
  </si>
  <si>
    <t>Aplonis cantoroides</t>
  </si>
  <si>
    <t>Tanimbar Starling</t>
  </si>
  <si>
    <t>Aplonis crassa</t>
  </si>
  <si>
    <t>Atoll Starling</t>
  </si>
  <si>
    <t>Aplonis feadensis</t>
  </si>
  <si>
    <t>Rennell Starling</t>
  </si>
  <si>
    <t>Aplonis insularis</t>
  </si>
  <si>
    <t>Long-tailed Starling</t>
  </si>
  <si>
    <t>Aplonis magna</t>
  </si>
  <si>
    <t>White-eyed Starling</t>
  </si>
  <si>
    <t>Aplonis brunneicapillus</t>
  </si>
  <si>
    <t>Brown-winged Starling</t>
  </si>
  <si>
    <t>Aplonis grandis</t>
  </si>
  <si>
    <t>Makira Starling</t>
  </si>
  <si>
    <t>Aplonis dichroa</t>
  </si>
  <si>
    <t>Rusty-winged Starling</t>
  </si>
  <si>
    <t>Aplonis zelandica</t>
  </si>
  <si>
    <t>Striated Starling</t>
  </si>
  <si>
    <t>Aplonis striata</t>
  </si>
  <si>
    <t>Mountain Starling</t>
  </si>
  <si>
    <t>Aplonis santovestris</t>
  </si>
  <si>
    <t>Asian Glossy Starling</t>
  </si>
  <si>
    <t>Aplonis panayensis</t>
  </si>
  <si>
    <t>Moluccan Starling</t>
  </si>
  <si>
    <t>Aplonis mysolensis</t>
  </si>
  <si>
    <t>Short-tailed Starling</t>
  </si>
  <si>
    <t>Aplonis minor</t>
  </si>
  <si>
    <t>Micronesian Starling</t>
  </si>
  <si>
    <t>Aplonis opaca</t>
  </si>
  <si>
    <t>Pohnpei Starling</t>
  </si>
  <si>
    <t>Aplonis pelzelni</t>
  </si>
  <si>
    <t>Polynesian Starling</t>
  </si>
  <si>
    <t>Aplonis tabuensis</t>
  </si>
  <si>
    <t>Samoan Starling</t>
  </si>
  <si>
    <t>Aplonis atrifusca</t>
  </si>
  <si>
    <t>Kosrae Starling</t>
  </si>
  <si>
    <t>Aplonis corvina</t>
  </si>
  <si>
    <t>Rarotonga Starling</t>
  </si>
  <si>
    <t>Aplonis cinerascens</t>
  </si>
  <si>
    <t>Raiatea Starling</t>
  </si>
  <si>
    <t>Aplonis ulietensis</t>
  </si>
  <si>
    <t>Mysterious Starling</t>
  </si>
  <si>
    <t>Aplonis mavornata</t>
  </si>
  <si>
    <t>Norfolk Starling</t>
  </si>
  <si>
    <t>Aplonis fusca</t>
  </si>
  <si>
    <t>Mimidae</t>
  </si>
  <si>
    <t>Blue Mockingbird</t>
  </si>
  <si>
    <t>Melanotis caerulescens</t>
  </si>
  <si>
    <t>Blue-and-white Mockingbird</t>
  </si>
  <si>
    <t>Melanotis hypoleucus</t>
  </si>
  <si>
    <t>Black Catbird</t>
  </si>
  <si>
    <t>Melanoptila glabrirostris</t>
  </si>
  <si>
    <t>Grey Catbird</t>
  </si>
  <si>
    <t>Dumetella carolinensis</t>
  </si>
  <si>
    <t>White-breasted Thrasher</t>
  </si>
  <si>
    <t>Ramphocinclus brachyurus</t>
  </si>
  <si>
    <t>Scaly-breasted Thrasher</t>
  </si>
  <si>
    <t>Allenia fusca</t>
  </si>
  <si>
    <t>Pearly-eyed Thrasher</t>
  </si>
  <si>
    <t>Margarops fuscatus</t>
  </si>
  <si>
    <t>Brown Trembler</t>
  </si>
  <si>
    <t>Cinclocerthia ruficauda</t>
  </si>
  <si>
    <t>Grey Trembler</t>
  </si>
  <si>
    <t>Cinclocerthia gutturalis</t>
  </si>
  <si>
    <t>Chilean Mockingbird</t>
  </si>
  <si>
    <t>Mimus thenca</t>
  </si>
  <si>
    <t>Patagonian Mockingbird</t>
  </si>
  <si>
    <t>Mimus patagonicus</t>
  </si>
  <si>
    <t>Chalk-browed Mockingbird</t>
  </si>
  <si>
    <t>Mimus saturninus</t>
  </si>
  <si>
    <t>White-banded Mockingbird</t>
  </si>
  <si>
    <t>Mimus triurus</t>
  </si>
  <si>
    <t>Brown-backed Mockingbird</t>
  </si>
  <si>
    <t>Mimus dorsalis</t>
  </si>
  <si>
    <t>Long-tailed Mockingbird</t>
  </si>
  <si>
    <t>Mimus longicaudatus</t>
  </si>
  <si>
    <t>Northern Mockingbird</t>
  </si>
  <si>
    <t>Mimus polyglottos</t>
  </si>
  <si>
    <t>Tropical Mockingbird</t>
  </si>
  <si>
    <t>Mimus gilvus</t>
  </si>
  <si>
    <t>Socorro Mockingbird</t>
  </si>
  <si>
    <t>Mimus graysoni</t>
  </si>
  <si>
    <t>Bahama Mockingbird</t>
  </si>
  <si>
    <t>Mimus gundlachii</t>
  </si>
  <si>
    <t>Floreana Mockingbird</t>
  </si>
  <si>
    <t>Mimus trifasciatus</t>
  </si>
  <si>
    <t>Galapagos Mockingbird</t>
  </si>
  <si>
    <t>Mimus parvulus</t>
  </si>
  <si>
    <t>Espanola Mockingbird</t>
  </si>
  <si>
    <t>Mimus macdonaldi</t>
  </si>
  <si>
    <t>San Cristobal Mockingbird</t>
  </si>
  <si>
    <t>Mimus melanotis</t>
  </si>
  <si>
    <t>Sage Thrasher</t>
  </si>
  <si>
    <t>Oreoscoptes montanus</t>
  </si>
  <si>
    <t>Curve-billed Thrasher</t>
  </si>
  <si>
    <t>Toxostoma curvirostre</t>
  </si>
  <si>
    <t>Ocellated Thrasher</t>
  </si>
  <si>
    <t>Toxostoma ocellatum</t>
  </si>
  <si>
    <t>Brown Thrasher</t>
  </si>
  <si>
    <t>Toxostoma rufum</t>
  </si>
  <si>
    <t>Long-billed Thrasher</t>
  </si>
  <si>
    <t>Toxostoma longirostre</t>
  </si>
  <si>
    <t>Cozumel Thrasher</t>
  </si>
  <si>
    <t>Toxostoma guttatum</t>
  </si>
  <si>
    <t>Bendire's Thrasher</t>
  </si>
  <si>
    <t>Toxostoma bendirei</t>
  </si>
  <si>
    <t>Grey Thrasher</t>
  </si>
  <si>
    <t>Toxostoma cinereum</t>
  </si>
  <si>
    <t>California Thrasher</t>
  </si>
  <si>
    <t>Toxostoma redivivum</t>
  </si>
  <si>
    <t>Crissal Thrasher</t>
  </si>
  <si>
    <t>Toxostoma crissale</t>
  </si>
  <si>
    <t>Le Conte's Thrasher</t>
  </si>
  <si>
    <t>Toxostoma lecontei</t>
  </si>
  <si>
    <t>Turdidae</t>
  </si>
  <si>
    <t>Western Bluebird</t>
  </si>
  <si>
    <t>Sialia mexicana</t>
  </si>
  <si>
    <t>Eastern Bluebird</t>
  </si>
  <si>
    <t>Sialia sialis</t>
  </si>
  <si>
    <t>Mountain Bluebird</t>
  </si>
  <si>
    <t>Sialia currucoides</t>
  </si>
  <si>
    <t>Grandala</t>
  </si>
  <si>
    <t>Grandala coelicolor</t>
  </si>
  <si>
    <t>Red-tailed Ant-thrush</t>
  </si>
  <si>
    <t>Neocossyphus rufus</t>
  </si>
  <si>
    <t>White-tailed Ant-thrush</t>
  </si>
  <si>
    <t>Neocossyphus poensis</t>
  </si>
  <si>
    <t>Rufous Flycatcher-thrush</t>
  </si>
  <si>
    <t>Stizorhina fraseri</t>
  </si>
  <si>
    <t>Finsch's Flycatcher-thrush</t>
  </si>
  <si>
    <t>Stizorhina finschi</t>
  </si>
  <si>
    <t>Townsend's Solitaire</t>
  </si>
  <si>
    <t>Myadestes townsendi</t>
  </si>
  <si>
    <t>Kamao</t>
  </si>
  <si>
    <t>Myadestes myadestinus</t>
  </si>
  <si>
    <t>Amaui</t>
  </si>
  <si>
    <t>Myadestes woahensis</t>
  </si>
  <si>
    <t>Olomao</t>
  </si>
  <si>
    <t>Myadestes lanaiensis</t>
  </si>
  <si>
    <t>Omao</t>
  </si>
  <si>
    <t>Myadestes obscurus</t>
  </si>
  <si>
    <t>Puaiohi</t>
  </si>
  <si>
    <t>Myadestes palmeri</t>
  </si>
  <si>
    <t>Cuban Solitaire</t>
  </si>
  <si>
    <t>Myadestes elisabeth</t>
  </si>
  <si>
    <t>Rufous-throated Solitaire</t>
  </si>
  <si>
    <t>Myadestes genibarbis</t>
  </si>
  <si>
    <t>Brown-backed Solitaire</t>
  </si>
  <si>
    <t>Myadestes occidentalis</t>
  </si>
  <si>
    <t>Slate-colored Solitaire</t>
  </si>
  <si>
    <t>Myadestes unicolor</t>
  </si>
  <si>
    <t>Black-faced Solitaire</t>
  </si>
  <si>
    <t>Myadestes melanops</t>
  </si>
  <si>
    <t>Varied Solitaire</t>
  </si>
  <si>
    <t>Myadestes coloratus</t>
  </si>
  <si>
    <t>Andean Solitaire</t>
  </si>
  <si>
    <t>Myadestes ralloides</t>
  </si>
  <si>
    <t>Geomalia</t>
  </si>
  <si>
    <t>Long-tailed Thrush</t>
  </si>
  <si>
    <t>Zoothera dixoni</t>
  </si>
  <si>
    <t>Alpine Thrush</t>
  </si>
  <si>
    <t>Zoothera mollissima</t>
  </si>
  <si>
    <t>Sichuan Forest Thrush</t>
  </si>
  <si>
    <t>Zoothera griseiceps</t>
  </si>
  <si>
    <t>Himalayan Forest Thrush</t>
  </si>
  <si>
    <t>Zoothera salimalii</t>
  </si>
  <si>
    <t>Dark-sided Thrush</t>
  </si>
  <si>
    <t>Zoothera marginata</t>
  </si>
  <si>
    <t>Long-billed Thrush</t>
  </si>
  <si>
    <t>Zoothera monticola</t>
  </si>
  <si>
    <t>Everett's Thrush</t>
  </si>
  <si>
    <t>Zoothera everetti</t>
  </si>
  <si>
    <t>Sunda Thrush</t>
  </si>
  <si>
    <t>Zoothera andromedae</t>
  </si>
  <si>
    <t>White's Thrush</t>
  </si>
  <si>
    <t>Zoothera aurea</t>
  </si>
  <si>
    <t>Amami Thrush</t>
  </si>
  <si>
    <t>Zoothera major</t>
  </si>
  <si>
    <t>Scaly Thrush</t>
  </si>
  <si>
    <t>Zoothera dauma</t>
  </si>
  <si>
    <t>Fawn-breasted Thrush</t>
  </si>
  <si>
    <t>Zoothera machiki</t>
  </si>
  <si>
    <t>Guadalcanal Thrush</t>
  </si>
  <si>
    <t>Zoothera turipavae</t>
  </si>
  <si>
    <t>Makira Thrush</t>
  </si>
  <si>
    <t>Zoothera margaretae</t>
  </si>
  <si>
    <t>Bassian Thrush</t>
  </si>
  <si>
    <t>Zoothera lunulata</t>
  </si>
  <si>
    <t>Russet-tailed Thrush</t>
  </si>
  <si>
    <t>Zoothera heinei</t>
  </si>
  <si>
    <t>New Britain Thrush</t>
  </si>
  <si>
    <t>Zoothera talaseae</t>
  </si>
  <si>
    <t>Bougainville Thrush</t>
  </si>
  <si>
    <t>Zoothera atrigena</t>
  </si>
  <si>
    <t>Bonin Thrush</t>
  </si>
  <si>
    <t>Zoothera terrestris</t>
  </si>
  <si>
    <t>Varied Thrush</t>
  </si>
  <si>
    <t>Ixoreus naevius</t>
  </si>
  <si>
    <t>Black Solitaire</t>
  </si>
  <si>
    <t>Entomodestes coracinus</t>
  </si>
  <si>
    <t>White-eared Solitaire</t>
  </si>
  <si>
    <t>Entomodestes leucotis</t>
  </si>
  <si>
    <t>Chestnut-throated Solitaire</t>
  </si>
  <si>
    <t>Cichlopsis chubbi</t>
  </si>
  <si>
    <t>Peruvian Solitaire</t>
  </si>
  <si>
    <t>Cichlopsis peruviana</t>
  </si>
  <si>
    <t>Guianan Solitaire</t>
  </si>
  <si>
    <t>Cichlopsis gularis</t>
  </si>
  <si>
    <t>Rufous-brown Solitaire</t>
  </si>
  <si>
    <t>Cichlopsis leucogenys</t>
  </si>
  <si>
    <t>Aztec Thrush</t>
  </si>
  <si>
    <t>Ridgwayia pinicola</t>
  </si>
  <si>
    <t>Wood Thrush</t>
  </si>
  <si>
    <t>Hylocichla mustelina</t>
  </si>
  <si>
    <t>Swainson's Thrush</t>
  </si>
  <si>
    <t>Catharus swainsoni</t>
  </si>
  <si>
    <t>Russet-backed Thrush</t>
  </si>
  <si>
    <t>Catharus ustulatus</t>
  </si>
  <si>
    <t>Veery</t>
  </si>
  <si>
    <t>Catharus fuscescens</t>
  </si>
  <si>
    <t>Grey-cheeked Thrush</t>
  </si>
  <si>
    <t>Catharus minimus</t>
  </si>
  <si>
    <t>Bicknell's Thrush</t>
  </si>
  <si>
    <t>Catharus bicknelli</t>
  </si>
  <si>
    <t>Hermit Thrush</t>
  </si>
  <si>
    <t>Catharus guttatus</t>
  </si>
  <si>
    <t>Russet Nightingale-thrush</t>
  </si>
  <si>
    <t>Catharus occidentalis</t>
  </si>
  <si>
    <t>Ruddy-capped Nightingale-thrush</t>
  </si>
  <si>
    <t>Catharus frantzii</t>
  </si>
  <si>
    <t>Black-billed Nightingale-thrush</t>
  </si>
  <si>
    <t>Catharus gracilirostris</t>
  </si>
  <si>
    <t>Orange-billed Nightingale-thrush</t>
  </si>
  <si>
    <t>Catharus aurantiirostris</t>
  </si>
  <si>
    <t>Black-headed Nightingale-thrush</t>
  </si>
  <si>
    <t>Catharus mexicanus</t>
  </si>
  <si>
    <t>Catharus dryas</t>
  </si>
  <si>
    <t>Slaty-backed Nightingale-thrush</t>
  </si>
  <si>
    <t>Catharus fuscater</t>
  </si>
  <si>
    <t>Fruithunter</t>
  </si>
  <si>
    <t>Chlamydochaera jefferyi</t>
  </si>
  <si>
    <t>Purple Cochoa</t>
  </si>
  <si>
    <t>Cochoa purpurea</t>
  </si>
  <si>
    <t>Green Cochoa</t>
  </si>
  <si>
    <t>Cochoa viridis</t>
  </si>
  <si>
    <t>Javan Cochoa</t>
  </si>
  <si>
    <t>Cochoa azurea</t>
  </si>
  <si>
    <t>Sumatran Cochoa</t>
  </si>
  <si>
    <t>Cochoa beccarii</t>
  </si>
  <si>
    <t>Siberian Thrush</t>
  </si>
  <si>
    <t>Geokichla sibirica</t>
  </si>
  <si>
    <t>Pied Thrush</t>
  </si>
  <si>
    <t>Geokichla wardii</t>
  </si>
  <si>
    <t>Spotted Ground-thrush</t>
  </si>
  <si>
    <t>Geokichla guttata</t>
  </si>
  <si>
    <t>Spot-winged Thrush</t>
  </si>
  <si>
    <t>Geokichla spiloptera</t>
  </si>
  <si>
    <t>Orange-headed Thrush</t>
  </si>
  <si>
    <t>Geokichla citrina</t>
  </si>
  <si>
    <t>Ashy Thrush</t>
  </si>
  <si>
    <t>Geokichla cinerea</t>
  </si>
  <si>
    <t>Red-backed Thrush</t>
  </si>
  <si>
    <t>Geokichla erythronota</t>
  </si>
  <si>
    <t>Red-and-black Thrush</t>
  </si>
  <si>
    <t>Geokichla mendeni</t>
  </si>
  <si>
    <t>Slaty-backed Thrush</t>
  </si>
  <si>
    <t>Geokichla schistacea</t>
  </si>
  <si>
    <t>Orange-banded Thrush</t>
  </si>
  <si>
    <t>Geokichla peronii</t>
  </si>
  <si>
    <t>Chestnut-backed Thrush</t>
  </si>
  <si>
    <t>Geokichla dohertyi</t>
  </si>
  <si>
    <t>Chestnut-capped Thrush</t>
  </si>
  <si>
    <t>Geokichla interpres</t>
  </si>
  <si>
    <t>Enggano Thrush</t>
  </si>
  <si>
    <t>Geokichla leucolaema</t>
  </si>
  <si>
    <t>Buru Thrush</t>
  </si>
  <si>
    <t>Geokichla dumasi</t>
  </si>
  <si>
    <t>Seram Thrush</t>
  </si>
  <si>
    <t>Geokichla joiceyi</t>
  </si>
  <si>
    <t>Orange Ground-thrush</t>
  </si>
  <si>
    <t>Geokichla gurneyi</t>
  </si>
  <si>
    <t>Oberländer's Ground-thrush</t>
  </si>
  <si>
    <t>Geokichla oberlaenderi</t>
  </si>
  <si>
    <t>Crossley's Ground-thrush</t>
  </si>
  <si>
    <t>Geokichla crossleyi</t>
  </si>
  <si>
    <t>Abyssinian Ground-thrush</t>
  </si>
  <si>
    <t>Geokichla piaggiae</t>
  </si>
  <si>
    <t>Black-eared Ground-thrush</t>
  </si>
  <si>
    <t>Geokichla camaronensis</t>
  </si>
  <si>
    <t>Grey Ground-thrush</t>
  </si>
  <si>
    <t>Geokichla princei</t>
  </si>
  <si>
    <t>Chinese Thrush</t>
  </si>
  <si>
    <t>Otocichla mupinensis</t>
  </si>
  <si>
    <t>Ethiopian Thrush</t>
  </si>
  <si>
    <t>Psophocichla simensis</t>
  </si>
  <si>
    <t>Groundscraper Thrush</t>
  </si>
  <si>
    <t>Psophocichla litsitsirupa</t>
  </si>
  <si>
    <t>Mistle Thrush</t>
  </si>
  <si>
    <t>Turdus viscivorus</t>
  </si>
  <si>
    <t>Song Thrush</t>
  </si>
  <si>
    <t>Turdus philomelos</t>
  </si>
  <si>
    <t>Abyssinian Thrush</t>
  </si>
  <si>
    <t>Turdus abyssinicus</t>
  </si>
  <si>
    <t>Taita Thrush</t>
  </si>
  <si>
    <t>Turdus helleri</t>
  </si>
  <si>
    <t>Usambara Thrush</t>
  </si>
  <si>
    <t>Turdus roehli</t>
  </si>
  <si>
    <t>Redwing</t>
  </si>
  <si>
    <t>Turdus iliacus</t>
  </si>
  <si>
    <t>Mountain Thrush</t>
  </si>
  <si>
    <t>Turdus plebejus</t>
  </si>
  <si>
    <t>Eurasian Blackbird</t>
  </si>
  <si>
    <t>Turdus merula</t>
  </si>
  <si>
    <t>Pale-breasted Thrush</t>
  </si>
  <si>
    <t>Turdus leucomelas</t>
  </si>
  <si>
    <t>Cocoa Thrush</t>
  </si>
  <si>
    <t>Turdus fumigatus</t>
  </si>
  <si>
    <t>Hauxwell's Thrush</t>
  </si>
  <si>
    <t>Turdus hauxwelli</t>
  </si>
  <si>
    <t>Yellow-legged Thrush</t>
  </si>
  <si>
    <t>Turdus flavipes</t>
  </si>
  <si>
    <t>Lawrence's Thrush</t>
  </si>
  <si>
    <t>Turdus lawrencii</t>
  </si>
  <si>
    <t>Pale-vented Thrush</t>
  </si>
  <si>
    <t>Turdus obsoletus</t>
  </si>
  <si>
    <t>White-throated Thrush</t>
  </si>
  <si>
    <t>Turdus assimilis</t>
  </si>
  <si>
    <t>White-necked Thrush</t>
  </si>
  <si>
    <t>Turdus albicollis</t>
  </si>
  <si>
    <t>Rufous-bellied Thrush</t>
  </si>
  <si>
    <t>Turdus rufiventris</t>
  </si>
  <si>
    <t>Ecuadorian Thrush</t>
  </si>
  <si>
    <t>Turdus maculirostris</t>
  </si>
  <si>
    <t>Turdus nudigenis</t>
  </si>
  <si>
    <t>Clay-colored Thrush</t>
  </si>
  <si>
    <t>Turdus grayi</t>
  </si>
  <si>
    <t>Unicolored Thrush</t>
  </si>
  <si>
    <t>Turdus haplochrous</t>
  </si>
  <si>
    <t>Varzea Thrush</t>
  </si>
  <si>
    <t>Turdus sanchezorum</t>
  </si>
  <si>
    <t>Spectacled Thrush</t>
  </si>
  <si>
    <t>Chinese Blackbird</t>
  </si>
  <si>
    <t>Turdus mandarinus</t>
  </si>
  <si>
    <t>Somali Thrush</t>
  </si>
  <si>
    <t>Turdus ludoviciae</t>
  </si>
  <si>
    <t>Bare-eyed Thrush</t>
  </si>
  <si>
    <t>Turdus tephronotus</t>
  </si>
  <si>
    <t>Comoro Thrush</t>
  </si>
  <si>
    <t>Turdus bewsheri</t>
  </si>
  <si>
    <t>Kurrichane Thrush</t>
  </si>
  <si>
    <t>Turdus libonyana</t>
  </si>
  <si>
    <t>Yemen Thrush</t>
  </si>
  <si>
    <t>Turdus menachensis</t>
  </si>
  <si>
    <t>Olive Thrush</t>
  </si>
  <si>
    <t>Turdus olivaceus</t>
  </si>
  <si>
    <t>Karoo Thrush</t>
  </si>
  <si>
    <t>Turdus smithi</t>
  </si>
  <si>
    <t>Forest Thrush</t>
  </si>
  <si>
    <t>Turdus lherminieri</t>
  </si>
  <si>
    <t>Pale-eyed Thrush</t>
  </si>
  <si>
    <t>Turdus leucops</t>
  </si>
  <si>
    <t>White-eyed Thrush</t>
  </si>
  <si>
    <t>Turdus jamaicensis</t>
  </si>
  <si>
    <t>La Selle Thrush</t>
  </si>
  <si>
    <t>Turdus swalesi</t>
  </si>
  <si>
    <t>Black Thrush</t>
  </si>
  <si>
    <t>Turdus infuscatus</t>
  </si>
  <si>
    <t>Sooty Thrush</t>
  </si>
  <si>
    <t>Turdus nigrescens</t>
  </si>
  <si>
    <t>American Robin</t>
  </si>
  <si>
    <t>Turdus migratorius</t>
  </si>
  <si>
    <t>San Lucas Robin</t>
  </si>
  <si>
    <t>Turdus confinis</t>
  </si>
  <si>
    <t>Rufous-collared Thrush</t>
  </si>
  <si>
    <t>Turdus rufitorques</t>
  </si>
  <si>
    <t>Rufous-backed Thrush</t>
  </si>
  <si>
    <t>Turdus rufopalliatus</t>
  </si>
  <si>
    <t>Austral Thrush</t>
  </si>
  <si>
    <t>Turdus falcklandii</t>
  </si>
  <si>
    <t>Plumbeous-backed Thrush</t>
  </si>
  <si>
    <t>Turdus reevei</t>
  </si>
  <si>
    <t>Chestnut-bellied Thrush</t>
  </si>
  <si>
    <t>Turdus fulviventris</t>
  </si>
  <si>
    <t>Black-hooded Thrush</t>
  </si>
  <si>
    <t>Turdus olivater</t>
  </si>
  <si>
    <t>Chiguanco Thrush</t>
  </si>
  <si>
    <t>Turdus chiguanco</t>
  </si>
  <si>
    <t>Sombre Thrush</t>
  </si>
  <si>
    <t>Turdus anthracinus</t>
  </si>
  <si>
    <t>Great Thrush</t>
  </si>
  <si>
    <t>Turdus fuscater</t>
  </si>
  <si>
    <t>Andean Slaty Thrush</t>
  </si>
  <si>
    <t>Turdus nigriceps</t>
  </si>
  <si>
    <t>Eastern Slaty Thrush</t>
  </si>
  <si>
    <t>Turdus subalaris</t>
  </si>
  <si>
    <t>Glossy-black Thrush</t>
  </si>
  <si>
    <t>Turdus serranus</t>
  </si>
  <si>
    <t>Tristan Thrush</t>
  </si>
  <si>
    <t>Turdus eremita</t>
  </si>
  <si>
    <t>Creamy-bellied Thrush</t>
  </si>
  <si>
    <t>Turdus amaurochalinus</t>
  </si>
  <si>
    <t>Black-billed Thrush</t>
  </si>
  <si>
    <t>Turdus ignobilis</t>
  </si>
  <si>
    <t>Floodplain Thrush</t>
  </si>
  <si>
    <t>Turdus debilis</t>
  </si>
  <si>
    <t>Campina Thrush</t>
  </si>
  <si>
    <t>Turdus arthuri</t>
  </si>
  <si>
    <t>Maranon Thrush</t>
  </si>
  <si>
    <t>Turdus maranonicus</t>
  </si>
  <si>
    <t>Principe Thrush</t>
  </si>
  <si>
    <t>Turdus xanthorhynchus</t>
  </si>
  <si>
    <t>Sao Tome Thrush</t>
  </si>
  <si>
    <t>Turdus olivaceofuscus</t>
  </si>
  <si>
    <t>White-chinned Thrush</t>
  </si>
  <si>
    <t>Turdus aurantius</t>
  </si>
  <si>
    <t>Grand Cayman Thrush</t>
  </si>
  <si>
    <t>Turdus ravidus</t>
  </si>
  <si>
    <t>Northern Red-legged Thrush</t>
  </si>
  <si>
    <t>Turdus plumbeus</t>
  </si>
  <si>
    <t>Western Red-legged Thrush</t>
  </si>
  <si>
    <t>Turdus rubripes</t>
  </si>
  <si>
    <t>Eastern Red-legged Thrush</t>
  </si>
  <si>
    <t>Turdus ardosiaceus</t>
  </si>
  <si>
    <t>African Thrush</t>
  </si>
  <si>
    <t>Turdus pelios</t>
  </si>
  <si>
    <t>Taiwan Thrush</t>
  </si>
  <si>
    <t>Turdus niveiceps</t>
  </si>
  <si>
    <t>Grey-winged Blackbird</t>
  </si>
  <si>
    <t>Turdus boulboul</t>
  </si>
  <si>
    <t>Indian Blackbird</t>
  </si>
  <si>
    <t>Turdus simillimus</t>
  </si>
  <si>
    <t>Japanese Thrush</t>
  </si>
  <si>
    <t>Turdus cardis</t>
  </si>
  <si>
    <t>Grey-backed Thrush</t>
  </si>
  <si>
    <t>Turdus hortulorum</t>
  </si>
  <si>
    <t>Black-breasted Thrush</t>
  </si>
  <si>
    <t>Turdus dissimilis</t>
  </si>
  <si>
    <t>Tickell's Thrush</t>
  </si>
  <si>
    <t>Turdus unicolor</t>
  </si>
  <si>
    <t>Eyebrowed Thrush</t>
  </si>
  <si>
    <t>Turdus obscurus</t>
  </si>
  <si>
    <t>Grey-sided Thrush</t>
  </si>
  <si>
    <t>Turdus feae</t>
  </si>
  <si>
    <t>Izu Thrush</t>
  </si>
  <si>
    <t>Turdus celaenops</t>
  </si>
  <si>
    <t>Brown-headed Thrush</t>
  </si>
  <si>
    <t>Turdus chrysolaus</t>
  </si>
  <si>
    <t>Pale Thrush</t>
  </si>
  <si>
    <t>Turdus pallidus</t>
  </si>
  <si>
    <t>Island Thrush</t>
  </si>
  <si>
    <t>Turdus poliocephalus</t>
  </si>
  <si>
    <t>White-backed Thrush</t>
  </si>
  <si>
    <t>Turdus kessleri</t>
  </si>
  <si>
    <t>Tibetan Blackbird</t>
  </si>
  <si>
    <t>Turdus maximus</t>
  </si>
  <si>
    <t>Fieldfare</t>
  </si>
  <si>
    <t>Turdus pilaris</t>
  </si>
  <si>
    <t>White-collared Blackbird</t>
  </si>
  <si>
    <t>Turdus albocinctus</t>
  </si>
  <si>
    <t>Chestnut Thrush</t>
  </si>
  <si>
    <t>Turdus rubrocanus</t>
  </si>
  <si>
    <t>Ring Ouzel</t>
  </si>
  <si>
    <t>Turdus torquatus</t>
  </si>
  <si>
    <t>Naumann's Thrush</t>
  </si>
  <si>
    <t>Turdus naumanni</t>
  </si>
  <si>
    <t>Dusky Thrush</t>
  </si>
  <si>
    <t>Turdus eunomus</t>
  </si>
  <si>
    <t>Black-throated Thrush</t>
  </si>
  <si>
    <t>Turdus atrogularis</t>
  </si>
  <si>
    <t>Rufous-throated Thrush</t>
  </si>
  <si>
    <t>Turdus ruficollis</t>
  </si>
  <si>
    <t>Sulawesi Thrush</t>
  </si>
  <si>
    <t>Cataponera turdoides</t>
  </si>
  <si>
    <t>Muscicapidae</t>
  </si>
  <si>
    <t>White-tailed Alethe</t>
  </si>
  <si>
    <t>Alethe diademata</t>
  </si>
  <si>
    <t>Fire-crested Alethe</t>
  </si>
  <si>
    <t>Alethe castanea</t>
  </si>
  <si>
    <t>Karoo Scrub-robin</t>
  </si>
  <si>
    <t>Tychaedon coryphoeus</t>
  </si>
  <si>
    <t>Brown Scrub-robin</t>
  </si>
  <si>
    <t>Tychaedon signata</t>
  </si>
  <si>
    <t>Forest Scrub-robin</t>
  </si>
  <si>
    <t>Tychaedon leucosticta</t>
  </si>
  <si>
    <t>Bearded Scrub-robin</t>
  </si>
  <si>
    <t>Tychaedon quadrivirgata</t>
  </si>
  <si>
    <t>Miombo Scrub-robin</t>
  </si>
  <si>
    <t>Tychaedon barbata</t>
  </si>
  <si>
    <t>Kalahari Scrub-robin</t>
  </si>
  <si>
    <t>Cercotrichas paena</t>
  </si>
  <si>
    <t>Rufous-tailed Scrub-robin</t>
  </si>
  <si>
    <t>Cercotrichas galactotes</t>
  </si>
  <si>
    <t>Black Scrub-robin</t>
  </si>
  <si>
    <t>Cercotrichas podobe</t>
  </si>
  <si>
    <t>Brown-backed Scrub-robin</t>
  </si>
  <si>
    <t>Cercotrichas hartlaubi</t>
  </si>
  <si>
    <t>Cercotrichas leucophrys</t>
  </si>
  <si>
    <t>Philippine Magpie-robin</t>
  </si>
  <si>
    <t>Copsychus mindanensis</t>
  </si>
  <si>
    <t>Copsychus pica</t>
  </si>
  <si>
    <t>Madagascar Magpie-robin</t>
  </si>
  <si>
    <t>Copsychus albospecularis</t>
  </si>
  <si>
    <t>Seychelles Magpie-robin</t>
  </si>
  <si>
    <t>Copsychus sechellarum</t>
  </si>
  <si>
    <t>Oriental Magpie-robin</t>
  </si>
  <si>
    <t>Copsychus saularis</t>
  </si>
  <si>
    <t>Indian Robin</t>
  </si>
  <si>
    <t>Saxicoloides fulicatus</t>
  </si>
  <si>
    <t>Rufous-tailed Shama</t>
  </si>
  <si>
    <t>Trichixos pyrropygus</t>
  </si>
  <si>
    <t>White-browed Shama</t>
  </si>
  <si>
    <t>Kittacincla luzoniensis</t>
  </si>
  <si>
    <t>Visayan Shama</t>
  </si>
  <si>
    <t>Kittacincla superciliaris</t>
  </si>
  <si>
    <t>White-rumped Shama</t>
  </si>
  <si>
    <t>Kittacincla malabarica</t>
  </si>
  <si>
    <t>Andaman Shama</t>
  </si>
  <si>
    <t>Kittacincla albiventris</t>
  </si>
  <si>
    <t>White-vented Shama</t>
  </si>
  <si>
    <t>Kittacincla nigra</t>
  </si>
  <si>
    <t>Black Shama</t>
  </si>
  <si>
    <t>Kittacincla cebuensis</t>
  </si>
  <si>
    <t>Grey-streaked Flycatcher</t>
  </si>
  <si>
    <t>Muscicapa griseisticta</t>
  </si>
  <si>
    <t>Dark-sided Flycatcher</t>
  </si>
  <si>
    <t>Muscicapa sibirica</t>
  </si>
  <si>
    <t>Ferruginous Flycatcher</t>
  </si>
  <si>
    <t>Muscicapa ferruginea</t>
  </si>
  <si>
    <t>Brown-breasted Flycatcher</t>
  </si>
  <si>
    <t>Muscicapa muttui</t>
  </si>
  <si>
    <t>Asian Brown Flycatcher</t>
  </si>
  <si>
    <t>Muscicapa dauurica</t>
  </si>
  <si>
    <t>Ashy-breasted Flycatcher</t>
  </si>
  <si>
    <t>Muscicapa randi</t>
  </si>
  <si>
    <t>Sumba Brown Flycatcher</t>
  </si>
  <si>
    <t>Muscicapa segregata</t>
  </si>
  <si>
    <t>Little Grey Flycatcher</t>
  </si>
  <si>
    <t>Muscicapa epulata</t>
  </si>
  <si>
    <t>African Dusky Flycatcher</t>
  </si>
  <si>
    <t>Muscicapa adusta</t>
  </si>
  <si>
    <t>Yellow-footed Flycatcher</t>
  </si>
  <si>
    <t>Muscicapa sethsmithi</t>
  </si>
  <si>
    <t>Gambaga Flycatcher</t>
  </si>
  <si>
    <t>Muscicapa gambagae</t>
  </si>
  <si>
    <t>Spotted Flycatcher</t>
  </si>
  <si>
    <t>Muscicapa striata</t>
  </si>
  <si>
    <t>Swamp Flycatcher</t>
  </si>
  <si>
    <t>Muscicapa aquatica</t>
  </si>
  <si>
    <t>Cassin's Flycatcher</t>
  </si>
  <si>
    <t>Muscicapa cassini</t>
  </si>
  <si>
    <t>Böhm's Flycatcher</t>
  </si>
  <si>
    <t>Bradornis boehmi</t>
  </si>
  <si>
    <t>Sooty Flycatcher</t>
  </si>
  <si>
    <t>Bradornis fuliginosus</t>
  </si>
  <si>
    <t>Ussher's Flycatcher</t>
  </si>
  <si>
    <t>Bradornis ussheri</t>
  </si>
  <si>
    <t>Dusky-blue Flycatcher</t>
  </si>
  <si>
    <t>Bradornis comitatus</t>
  </si>
  <si>
    <t>African Grey Flycatcher</t>
  </si>
  <si>
    <t>Bradornis microrhynchus</t>
  </si>
  <si>
    <t>Mariqua Flycatcher</t>
  </si>
  <si>
    <t>Bradornis mariquensis</t>
  </si>
  <si>
    <t>Pale Flycatcher</t>
  </si>
  <si>
    <t>Agricola pallidus</t>
  </si>
  <si>
    <t>Chat-flycatcher</t>
  </si>
  <si>
    <t>Agricola infuscatus</t>
  </si>
  <si>
    <t>White-browed Forest-flycatcher</t>
  </si>
  <si>
    <t>Fraseria cinerascens</t>
  </si>
  <si>
    <t>Fraseria ocreata</t>
  </si>
  <si>
    <t>Grey Tit-flycatcher</t>
  </si>
  <si>
    <t>Fraseria plumbea</t>
  </si>
  <si>
    <t>Grey-throated Tit-flycatcher</t>
  </si>
  <si>
    <t>Fraseria griseigularis</t>
  </si>
  <si>
    <t>Ashy Flycatcher</t>
  </si>
  <si>
    <t>Fraseria caerulescens</t>
  </si>
  <si>
    <t>Tessmann's Flycatcher</t>
  </si>
  <si>
    <t>Fraseria tessmanni</t>
  </si>
  <si>
    <t>Olivaceous Flycatcher</t>
  </si>
  <si>
    <t>Fraseria olivascens</t>
  </si>
  <si>
    <t>Chapin's Flycatcher</t>
  </si>
  <si>
    <t>Fraseria lendu</t>
  </si>
  <si>
    <t>Humblot's Flycatcher</t>
  </si>
  <si>
    <t>Humblotia flavirostris</t>
  </si>
  <si>
    <t>Fiscal Flycatcher</t>
  </si>
  <si>
    <t>Melaenornis silens</t>
  </si>
  <si>
    <t>Herero Chat</t>
  </si>
  <si>
    <t>Melaenornis herero</t>
  </si>
  <si>
    <t>Silverbird</t>
  </si>
  <si>
    <t>Melaenornis semipartitus</t>
  </si>
  <si>
    <t>Abyssinian Slaty-flycatcher</t>
  </si>
  <si>
    <t>Melaenornis chocolatinus</t>
  </si>
  <si>
    <t>Angola Slaty-flycatcher</t>
  </si>
  <si>
    <t>Melaenornis brunneus</t>
  </si>
  <si>
    <t>White-eyed Slaty-flycatcher</t>
  </si>
  <si>
    <t>Melaenornis fischeri</t>
  </si>
  <si>
    <t>Yellow-eyed Black-flycatcher</t>
  </si>
  <si>
    <t>Melaenornis ardesiacus</t>
  </si>
  <si>
    <t>Nimba Flycatcher</t>
  </si>
  <si>
    <t>Melaenornis annamarulae</t>
  </si>
  <si>
    <t>Northern Black-flycatcher</t>
  </si>
  <si>
    <t>Melaenornis edolioides</t>
  </si>
  <si>
    <t>Southern Black-flycatcher</t>
  </si>
  <si>
    <t>Melaenornis pammelaina</t>
  </si>
  <si>
    <t>Rufous-bellied Niltava</t>
  </si>
  <si>
    <t>Niltava sundara</t>
  </si>
  <si>
    <t>Small Niltava</t>
  </si>
  <si>
    <t>Niltava macgrigoriae</t>
  </si>
  <si>
    <t>Rufous-vented Niltava</t>
  </si>
  <si>
    <t>Niltava sumatrana</t>
  </si>
  <si>
    <t>Large Vivid Niltava</t>
  </si>
  <si>
    <t>Niltava oatesi</t>
  </si>
  <si>
    <t>Small Vivid Niltava</t>
  </si>
  <si>
    <t>Niltava vivida</t>
  </si>
  <si>
    <t>Fujian Niltava</t>
  </si>
  <si>
    <t>Niltava davidi</t>
  </si>
  <si>
    <t>Large Niltava</t>
  </si>
  <si>
    <t>Niltava grandis</t>
  </si>
  <si>
    <t>Zappey's Flycatcher</t>
  </si>
  <si>
    <t>Cyanoptila cumatilis</t>
  </si>
  <si>
    <t>Blue-and-white Flycatcher</t>
  </si>
  <si>
    <t>Cyanoptila cyanomelana</t>
  </si>
  <si>
    <t>Nilgiri Flycatcher</t>
  </si>
  <si>
    <t>Eumyias albicaudatus</t>
  </si>
  <si>
    <t>Rufous-vented Flycatcher</t>
  </si>
  <si>
    <t>Eumyias ruficrissa</t>
  </si>
  <si>
    <t>Indigo Flycatcher</t>
  </si>
  <si>
    <t>Eumyias indigo</t>
  </si>
  <si>
    <t>Dull-blue Flycatcher</t>
  </si>
  <si>
    <t>Eumyias sordidus</t>
  </si>
  <si>
    <t>Verditer Flycatcher</t>
  </si>
  <si>
    <t>Eumyias thalassinus</t>
  </si>
  <si>
    <t>Turquoise Flycatcher</t>
  </si>
  <si>
    <t>Eumyias panayensis</t>
  </si>
  <si>
    <t>Streaky-breasted Jungle-flycatcher</t>
  </si>
  <si>
    <t>Eumyias additus</t>
  </si>
  <si>
    <t>White-gorgeted Flycatcher</t>
  </si>
  <si>
    <t>Anthipes monileger</t>
  </si>
  <si>
    <t>Rufous-browed Flycatcher</t>
  </si>
  <si>
    <t>Anthipes solitaris</t>
  </si>
  <si>
    <t>Russet-backed Jungle-flycatcher</t>
  </si>
  <si>
    <t>Cyornis oscillans</t>
  </si>
  <si>
    <t>Sumba Jungle-flycatcher</t>
  </si>
  <si>
    <t>Cyornis stresemanni</t>
  </si>
  <si>
    <t>Nicobar Jungle-flycatcher</t>
  </si>
  <si>
    <t>Cyornis nicobaricus</t>
  </si>
  <si>
    <t>Brown-chested Jungle-flycatcher</t>
  </si>
  <si>
    <t>Cyornis brunneatus</t>
  </si>
  <si>
    <t>Fulvous-chested Jungle-flycatcher</t>
  </si>
  <si>
    <t>Cyornis olivaceus</t>
  </si>
  <si>
    <t>Grey-chested Jungle-flycatcher</t>
  </si>
  <si>
    <t>Cyornis umbratilis</t>
  </si>
  <si>
    <t>Rufous-tailed Jungle-flycatcher</t>
  </si>
  <si>
    <t>Cyornis ruficauda</t>
  </si>
  <si>
    <t>Henna-tailed Jungle-flycatcher</t>
  </si>
  <si>
    <t>Cyornis colonus</t>
  </si>
  <si>
    <t>Pale Blue-flycatcher</t>
  </si>
  <si>
    <t>Cyornis unicolor</t>
  </si>
  <si>
    <t>Rück's Blue-flycatcher</t>
  </si>
  <si>
    <t>Cyornis ruckii</t>
  </si>
  <si>
    <t>Blue-breasted Blue-flycatcher</t>
  </si>
  <si>
    <t>Cyornis herioti</t>
  </si>
  <si>
    <t>Rufous-breasted Blue-flycatcher</t>
  </si>
  <si>
    <t>Cyornis camarinensis</t>
  </si>
  <si>
    <t>White-bellied Blue-flycatcher</t>
  </si>
  <si>
    <t>Cyornis pallidipes</t>
  </si>
  <si>
    <t>Pale-chinned Flycatcher</t>
  </si>
  <si>
    <t>Cyornis poliogenys</t>
  </si>
  <si>
    <t>Large Blue-flycatcher</t>
  </si>
  <si>
    <t>Cyornis magnirostris</t>
  </si>
  <si>
    <t>Hill Blue-flycatcher</t>
  </si>
  <si>
    <t>Cyornis banyumas</t>
  </si>
  <si>
    <t>Palawan Blue-flycatcher</t>
  </si>
  <si>
    <t>Cyornis lemprieri</t>
  </si>
  <si>
    <t>Tickell's Blue-flycatcher</t>
  </si>
  <si>
    <t>Cyornis tickelliae</t>
  </si>
  <si>
    <t>Indochinese Blue-flycatcher</t>
  </si>
  <si>
    <t>Cyornis sumatrensis</t>
  </si>
  <si>
    <t>Large-billed Blue-flycatcher</t>
  </si>
  <si>
    <t>Cyornis caerulatus</t>
  </si>
  <si>
    <t>Bornean Blue-flycatcher</t>
  </si>
  <si>
    <t>Cyornis superbus</t>
  </si>
  <si>
    <t>Chinese Blue-flycatcher</t>
  </si>
  <si>
    <t>Cyornis glaucicomans</t>
  </si>
  <si>
    <t>Hainan Blue-flycatcher</t>
  </si>
  <si>
    <t>Cyornis hainanus</t>
  </si>
  <si>
    <t>Blue-throated Blue-flycatcher</t>
  </si>
  <si>
    <t>Cyornis rubeculoides</t>
  </si>
  <si>
    <t>Malay Blue-flycatcher</t>
  </si>
  <si>
    <t>Cyornis turcosus</t>
  </si>
  <si>
    <t>Mangrove Blue-flycatcher</t>
  </si>
  <si>
    <t>Cyornis rufigastra</t>
  </si>
  <si>
    <t>Sulawesi Blue-flycatcher</t>
  </si>
  <si>
    <t>Cyornis omissus</t>
  </si>
  <si>
    <t>Tanahjampea Blue-flycatcher</t>
  </si>
  <si>
    <t>Cyornis djampeanus</t>
  </si>
  <si>
    <t>Timor Blue-flycatcher</t>
  </si>
  <si>
    <t>Cyornis hyacinthinus</t>
  </si>
  <si>
    <t>Blue-fronted Flycatcher</t>
  </si>
  <si>
    <t>Cyornis hoevelli</t>
  </si>
  <si>
    <t>Matinan Flycatcher</t>
  </si>
  <si>
    <t>Cyornis sanfordi</t>
  </si>
  <si>
    <t>White-tailed Flycatcher</t>
  </si>
  <si>
    <t>Cyornis concretus</t>
  </si>
  <si>
    <t>Angola Cave-chat</t>
  </si>
  <si>
    <t>Xenocopsychus ansorgei</t>
  </si>
  <si>
    <t>Cape Robin-chat</t>
  </si>
  <si>
    <t>Dessonornis caffer</t>
  </si>
  <si>
    <t>Mbulu Robin-chat</t>
  </si>
  <si>
    <t>Dessonornis mbuluensis</t>
  </si>
  <si>
    <t>Rusty-flanked Robin-chat</t>
  </si>
  <si>
    <t>Dessonornis macclounii</t>
  </si>
  <si>
    <t>Olive-flanked Robin-chat</t>
  </si>
  <si>
    <t>Dessonornis anomalus</t>
  </si>
  <si>
    <t>Archer's Robin-chat</t>
  </si>
  <si>
    <t>Dessonornis archeri</t>
  </si>
  <si>
    <t>White-throated Robin-chat</t>
  </si>
  <si>
    <t>Dessonornis humeralis</t>
  </si>
  <si>
    <t>European Robin</t>
  </si>
  <si>
    <t>Erithacus rubecula</t>
  </si>
  <si>
    <t>White-starred Robin</t>
  </si>
  <si>
    <t>Pogonocichla stellata</t>
  </si>
  <si>
    <t>Mountain Robin-chat</t>
  </si>
  <si>
    <t>Oreocossypha isabellae</t>
  </si>
  <si>
    <t>White-bellied Robin-chat</t>
  </si>
  <si>
    <t>Cossyphicula roberti</t>
  </si>
  <si>
    <t>Swynnerton's Robin</t>
  </si>
  <si>
    <t>Swynnertonia swynnertoni</t>
  </si>
  <si>
    <t>Red-throated Alethe</t>
  </si>
  <si>
    <t>Chamaetylas poliophrys</t>
  </si>
  <si>
    <t>Brown-chested Alethe</t>
  </si>
  <si>
    <t>Chamaetylas poliocephala</t>
  </si>
  <si>
    <t>White-chested Alethe</t>
  </si>
  <si>
    <t>Chamaetylas fuelleborni</t>
  </si>
  <si>
    <t>Thyolo Alethe</t>
  </si>
  <si>
    <t>Chamaetylas choloensis</t>
  </si>
  <si>
    <t>Blue-shouldered Robin-chat</t>
  </si>
  <si>
    <t>Cossypha cyanocampter</t>
  </si>
  <si>
    <t>Rüppell's Robin-Chat</t>
  </si>
  <si>
    <t>Cossypha semirufa</t>
  </si>
  <si>
    <t>White-browed Robin-chat</t>
  </si>
  <si>
    <t>Cossypha heuglini</t>
  </si>
  <si>
    <t>Red-capped Robin-chat</t>
  </si>
  <si>
    <t>Cossypha natalensis</t>
  </si>
  <si>
    <t>Chorister Robin-chat</t>
  </si>
  <si>
    <t>Cossypha dichroa</t>
  </si>
  <si>
    <t>White-headed Robin-chat</t>
  </si>
  <si>
    <t>Cossypha heinrichi</t>
  </si>
  <si>
    <t>Snowy-crowned Robin-chat</t>
  </si>
  <si>
    <t>Cossypha niveicapilla</t>
  </si>
  <si>
    <t>White-crowned Robin-chat</t>
  </si>
  <si>
    <t>Cossypha albicapillus</t>
  </si>
  <si>
    <t>Orange-breasted Forest-robin</t>
  </si>
  <si>
    <t>Stiphrornis erythrothorax</t>
  </si>
  <si>
    <t>Yellow-breasted Forest-robin</t>
  </si>
  <si>
    <t>Stiphrornis xanthogaster</t>
  </si>
  <si>
    <t>Olive-backed Forest-robin</t>
  </si>
  <si>
    <t>Stiphrornis pyrrholaemus</t>
  </si>
  <si>
    <t>Collared Palm-thrush</t>
  </si>
  <si>
    <t>Cichladusa arquata</t>
  </si>
  <si>
    <t>Rufous-tailed Palm-thrush</t>
  </si>
  <si>
    <t>Cichladusa ruficauda</t>
  </si>
  <si>
    <t>Spotted Palm-thrush</t>
  </si>
  <si>
    <t>Cichladusa guttata</t>
  </si>
  <si>
    <t>Usambara Akalat</t>
  </si>
  <si>
    <t>Sheppardia montana</t>
  </si>
  <si>
    <t>Iringa Akalat</t>
  </si>
  <si>
    <t>Sheppardia lowei</t>
  </si>
  <si>
    <t>Rubeho Akalat</t>
  </si>
  <si>
    <t>Sheppardia aurantiithorax</t>
  </si>
  <si>
    <t>Gabela Akalat</t>
  </si>
  <si>
    <t>Sheppardia gabela</t>
  </si>
  <si>
    <t>Equatorial Akalat</t>
  </si>
  <si>
    <t>Sheppardia aequatorialis</t>
  </si>
  <si>
    <t>Lowland Akalat</t>
  </si>
  <si>
    <t>Sheppardia cyornithopsis</t>
  </si>
  <si>
    <t>East Coast Akalat</t>
  </si>
  <si>
    <t>Sheppardia gunningi</t>
  </si>
  <si>
    <t>Sharpe's Akalat</t>
  </si>
  <si>
    <t>Sheppardia sharpei</t>
  </si>
  <si>
    <t>Grey-winged Akalat</t>
  </si>
  <si>
    <t>Sheppardia polioptera</t>
  </si>
  <si>
    <t>Short-tailed Akalat</t>
  </si>
  <si>
    <t>Sheppardia poensis</t>
  </si>
  <si>
    <t>Bocage's Akalat</t>
  </si>
  <si>
    <t>Sheppardia bocagei</t>
  </si>
  <si>
    <t>Minahasa Shortwing</t>
  </si>
  <si>
    <t>Heinrichia simplex</t>
  </si>
  <si>
    <t>Great Shortwing</t>
  </si>
  <si>
    <t>Heinrichia calligyna</t>
  </si>
  <si>
    <t>Eyebrowed Jungle-flycatcher</t>
  </si>
  <si>
    <t>Vauriella gularis</t>
  </si>
  <si>
    <t>White-throated Jungle-flycatcher</t>
  </si>
  <si>
    <t>Vauriella albigularis</t>
  </si>
  <si>
    <t>White-browed Jungle-flycatcher</t>
  </si>
  <si>
    <t>Vauriella insignis</t>
  </si>
  <si>
    <t>Slaty-backed Jungle-flycatcher</t>
  </si>
  <si>
    <t>Vauriella goodfellowi</t>
  </si>
  <si>
    <t>Gould's Shortwing</t>
  </si>
  <si>
    <t>Heteroxenicus stellatus</t>
  </si>
  <si>
    <t>Rusty-bellied Shortwing</t>
  </si>
  <si>
    <t>Brachypteryx hyperythra</t>
  </si>
  <si>
    <t>Lesser Shortwing</t>
  </si>
  <si>
    <t>Brachypteryx leucophris</t>
  </si>
  <si>
    <t>Himalayan Shortwing</t>
  </si>
  <si>
    <t>Brachypteryx cruralis</t>
  </si>
  <si>
    <t>Chinese Shortwing</t>
  </si>
  <si>
    <t>Brachypteryx sinensis</t>
  </si>
  <si>
    <t>Taiwan Shortwing</t>
  </si>
  <si>
    <t>Brachypteryx goodfellowi</t>
  </si>
  <si>
    <t>Philippine Shortwing</t>
  </si>
  <si>
    <t>Brachypteryx poliogyna</t>
  </si>
  <si>
    <t>Bornean Shortwing</t>
  </si>
  <si>
    <t>Brachypteryx erythrogyna</t>
  </si>
  <si>
    <t>Sumatran Shortwing</t>
  </si>
  <si>
    <t>Brachypteryx saturata</t>
  </si>
  <si>
    <t>Javan Shortwing</t>
  </si>
  <si>
    <t>Brachypteryx montana</t>
  </si>
  <si>
    <t>Flores Shortwing</t>
  </si>
  <si>
    <t>Brachypteryx floris</t>
  </si>
  <si>
    <t>Rufous-headed Robin</t>
  </si>
  <si>
    <t>Larvivora ruficeps</t>
  </si>
  <si>
    <t>Indian Blue Robin</t>
  </si>
  <si>
    <t>Larvivora brunnea</t>
  </si>
  <si>
    <t>Siberian Blue Robin</t>
  </si>
  <si>
    <t>Larvivora cyane</t>
  </si>
  <si>
    <t>Rufous-tailed Robin</t>
  </si>
  <si>
    <t>Larvivora sibilans</t>
  </si>
  <si>
    <t>Japanese Robin</t>
  </si>
  <si>
    <t>Larvivora akahige</t>
  </si>
  <si>
    <t>Izu Robin</t>
  </si>
  <si>
    <t>Larvivora tanensis</t>
  </si>
  <si>
    <t>Ryukyu Robin</t>
  </si>
  <si>
    <t>Larvivora komadori</t>
  </si>
  <si>
    <t>Okinawa Robin</t>
  </si>
  <si>
    <t>Larvivora namiyei</t>
  </si>
  <si>
    <t>White-throated Robin</t>
  </si>
  <si>
    <t>Irania gutturalis</t>
  </si>
  <si>
    <t>White-bellied Redstart</t>
  </si>
  <si>
    <t>Hodgsonius phaenicuroides</t>
  </si>
  <si>
    <t>Bluethroat</t>
  </si>
  <si>
    <t>Cyanecula svecica</t>
  </si>
  <si>
    <t>Thrush Nightingale</t>
  </si>
  <si>
    <t>Luscinia luscinia</t>
  </si>
  <si>
    <t>Common Nightingale</t>
  </si>
  <si>
    <t>Luscinia megarhynchos</t>
  </si>
  <si>
    <t>Firethroat</t>
  </si>
  <si>
    <t>Calliope pectardens</t>
  </si>
  <si>
    <t>Blackthroat</t>
  </si>
  <si>
    <t>Calliope obscura</t>
  </si>
  <si>
    <t>Siberian Rubythroat</t>
  </si>
  <si>
    <t>Calliope calliope</t>
  </si>
  <si>
    <t>Himalayan Rubythroat</t>
  </si>
  <si>
    <t>Calliope pectoralis</t>
  </si>
  <si>
    <t>Chinese Rubythroat</t>
  </si>
  <si>
    <t>Calliope tschebaiewi</t>
  </si>
  <si>
    <t>White-tailed Blue Robin</t>
  </si>
  <si>
    <t>Myiomela leucura</t>
  </si>
  <si>
    <t>Cambodian Blue Robin</t>
  </si>
  <si>
    <t>Myiomela cambodiana</t>
  </si>
  <si>
    <t>Sunda Blue Robin</t>
  </si>
  <si>
    <t>Myiomela diana</t>
  </si>
  <si>
    <t>Rufous-breasted Bush-robin</t>
  </si>
  <si>
    <t>Tarsiger hyperythrus</t>
  </si>
  <si>
    <t>Orange-flanked Bush-robin</t>
  </si>
  <si>
    <t>Tarsiger cyanurus</t>
  </si>
  <si>
    <t>Himalayan Bush-robin</t>
  </si>
  <si>
    <t>Tarsiger rufilatus</t>
  </si>
  <si>
    <t>White-browed Bush-robin</t>
  </si>
  <si>
    <t>Tarsiger indicus</t>
  </si>
  <si>
    <t>Collared Bush-robin</t>
  </si>
  <si>
    <t>Tarsiger johnstoniae</t>
  </si>
  <si>
    <t>Golden Bush-robin</t>
  </si>
  <si>
    <t>Tarsiger chrysaeus</t>
  </si>
  <si>
    <t>Little Forktail</t>
  </si>
  <si>
    <t>Enicurus scouleri</t>
  </si>
  <si>
    <t>Slaty-backed Forktail</t>
  </si>
  <si>
    <t>Enicurus schistaceus</t>
  </si>
  <si>
    <t>Sunda Forktail</t>
  </si>
  <si>
    <t>Enicurus velatus</t>
  </si>
  <si>
    <t>Chestnut-naped Forktail</t>
  </si>
  <si>
    <t>Enicurus ruficapillus</t>
  </si>
  <si>
    <t>Black-backed Forktail</t>
  </si>
  <si>
    <t>Enicurus immaculatus</t>
  </si>
  <si>
    <t>White-crowned Forktail</t>
  </si>
  <si>
    <t>Enicurus leschenaulti</t>
  </si>
  <si>
    <t>Spotted Forktail</t>
  </si>
  <si>
    <t>Enicurus maculatus</t>
  </si>
  <si>
    <t>Blue-fronted Robin</t>
  </si>
  <si>
    <t>Cinclidium frontale</t>
  </si>
  <si>
    <t>Sri Lanka Whistling-thrush</t>
  </si>
  <si>
    <t>Myophonus blighi</t>
  </si>
  <si>
    <t>Shiny Whistling-thrush</t>
  </si>
  <si>
    <t>Myophonus melanurus</t>
  </si>
  <si>
    <t>Javan Whistling-thrush</t>
  </si>
  <si>
    <t>Myophonus glaucinus</t>
  </si>
  <si>
    <t>Sumatran Whistling-thrush</t>
  </si>
  <si>
    <t>Myophonus castaneus</t>
  </si>
  <si>
    <t>Bornean Whistling-thrush</t>
  </si>
  <si>
    <t>Myophonus borneensis</t>
  </si>
  <si>
    <t>Malay Whistling-thrush</t>
  </si>
  <si>
    <t>Myophonus robinsoni</t>
  </si>
  <si>
    <t>Malabar Whistling-thrush</t>
  </si>
  <si>
    <t>Myophonus horsfieldii</t>
  </si>
  <si>
    <t>Taiwan Whistling-thrush</t>
  </si>
  <si>
    <t>Myophonus insularis</t>
  </si>
  <si>
    <t>Blue Whistling-thrush</t>
  </si>
  <si>
    <t>Myophonus caeruleus</t>
  </si>
  <si>
    <t>Yellow-rumped Flycatcher</t>
  </si>
  <si>
    <t>Ficedula zanthopygia</t>
  </si>
  <si>
    <t>Green-backed Flycatcher</t>
  </si>
  <si>
    <t>Ficedula elisae</t>
  </si>
  <si>
    <t>Narcissus Flycatcher</t>
  </si>
  <si>
    <t>Ficedula narcissina</t>
  </si>
  <si>
    <t>Ryukyu Flycatcher</t>
  </si>
  <si>
    <t>Ficedula owstoni</t>
  </si>
  <si>
    <t>Mugimaki Flycatcher</t>
  </si>
  <si>
    <t>Ficedula mugimaki</t>
  </si>
  <si>
    <t>Slaty-backed Flycatcher</t>
  </si>
  <si>
    <t>Ficedula erithacus</t>
  </si>
  <si>
    <t>Slaty-blue Flycatcher</t>
  </si>
  <si>
    <t>Ficedula tricolor</t>
  </si>
  <si>
    <t>Snowy-browed Flycatcher</t>
  </si>
  <si>
    <t>Ficedula hyperythra</t>
  </si>
  <si>
    <t>Pygmy Blue-flycatcher</t>
  </si>
  <si>
    <t>Ficedula hodgsoni</t>
  </si>
  <si>
    <t>Rufous-gorgeted Flycatcher</t>
  </si>
  <si>
    <t>Ficedula strophiata</t>
  </si>
  <si>
    <t>Sapphire Flycatcher</t>
  </si>
  <si>
    <t>Ficedula sapphira</t>
  </si>
  <si>
    <t>Ultramarine Flycatcher</t>
  </si>
  <si>
    <t>Ficedula superciliaris</t>
  </si>
  <si>
    <t>Little Pied Flycatcher</t>
  </si>
  <si>
    <t>Ficedula westermanni</t>
  </si>
  <si>
    <t>Rusty-tailed Flycatcher</t>
  </si>
  <si>
    <t>Ficedula ruficauda</t>
  </si>
  <si>
    <t>Red-breasted Flycatcher</t>
  </si>
  <si>
    <t>Ficedula parva</t>
  </si>
  <si>
    <t>Red-throated Flycatcher</t>
  </si>
  <si>
    <t>Ficedula albicilla</t>
  </si>
  <si>
    <t>Kashmir Flycatcher</t>
  </si>
  <si>
    <t>Ficedula subrubra</t>
  </si>
  <si>
    <t>Semi-collared Flycatcher</t>
  </si>
  <si>
    <t>Ficedula semitorquata</t>
  </si>
  <si>
    <t>European Pied Flycatcher</t>
  </si>
  <si>
    <t>Ficedula hypoleuca</t>
  </si>
  <si>
    <t>Collared Flycatcher</t>
  </si>
  <si>
    <t>Ficedula albicollis</t>
  </si>
  <si>
    <t>Damar Flycatcher</t>
  </si>
  <si>
    <t>Ficedula henrici</t>
  </si>
  <si>
    <t>Rufous-throated Flycatcher</t>
  </si>
  <si>
    <t>Ficedula rufigula</t>
  </si>
  <si>
    <t>Cinnamon-chested Flycatcher</t>
  </si>
  <si>
    <t>Ficedula buruensis</t>
  </si>
  <si>
    <t>Sumba Flycatcher</t>
  </si>
  <si>
    <t>Ficedula harterti</t>
  </si>
  <si>
    <t>Black-banded Flycatcher</t>
  </si>
  <si>
    <t>Ficedula timorensis</t>
  </si>
  <si>
    <t>Little Slaty Flycatcher</t>
  </si>
  <si>
    <t>Ficedula basilanica</t>
  </si>
  <si>
    <t>Thicket Flycatcher</t>
  </si>
  <si>
    <t>Ficedula luzoniensis</t>
  </si>
  <si>
    <t>Cryptic Flycatcher</t>
  </si>
  <si>
    <t>Ficedula crypta</t>
  </si>
  <si>
    <t>Lompobattang Flycatcher</t>
  </si>
  <si>
    <t>Ficedula bonthaina</t>
  </si>
  <si>
    <t>Black-and-orange Flycatcher</t>
  </si>
  <si>
    <t>Ficedula nigrorufa</t>
  </si>
  <si>
    <t>Rufous-chested Flycatcher</t>
  </si>
  <si>
    <t>Ficedula dumetoria</t>
  </si>
  <si>
    <t>Tanimbar Flycatcher</t>
  </si>
  <si>
    <t>Ficedula riedeli</t>
  </si>
  <si>
    <t>Furtive Flycatcher</t>
  </si>
  <si>
    <t>Ficedula disposita</t>
  </si>
  <si>
    <t>Palawan Flycatcher</t>
  </si>
  <si>
    <t>Ficedula platenae</t>
  </si>
  <si>
    <t>Ala Shan Redstart</t>
  </si>
  <si>
    <t>Phoenicurus alaschanicus</t>
  </si>
  <si>
    <t>Eversmann's Redstart</t>
  </si>
  <si>
    <t>Phoenicurus erythronotus</t>
  </si>
  <si>
    <t>Blue-fronted Redstart</t>
  </si>
  <si>
    <t>Phoenicurus frontalis</t>
  </si>
  <si>
    <t>Blue-capped Redstart</t>
  </si>
  <si>
    <t>Phoenicurus coeruleocephala</t>
  </si>
  <si>
    <t>White-throated Redstart</t>
  </si>
  <si>
    <t>Phoenicurus schisticeps</t>
  </si>
  <si>
    <t>White-capped Water-redstart</t>
  </si>
  <si>
    <t>Phoenicurus leucocephalus</t>
  </si>
  <si>
    <t>Plumbeous Water-redstart</t>
  </si>
  <si>
    <t>Phoenicurus fuliginosus</t>
  </si>
  <si>
    <t>Luzon Water-redstart</t>
  </si>
  <si>
    <t>Phoenicurus bicolor</t>
  </si>
  <si>
    <t>Black Redstart</t>
  </si>
  <si>
    <t>Phoenicurus ochruros</t>
  </si>
  <si>
    <t>Common Redstart</t>
  </si>
  <si>
    <t>Phoenicurus phoenicurus</t>
  </si>
  <si>
    <t>Moussier's Redstart</t>
  </si>
  <si>
    <t>Phoenicurus moussieri</t>
  </si>
  <si>
    <t>Daurian Redstart</t>
  </si>
  <si>
    <t>Phoenicurus auroreus</t>
  </si>
  <si>
    <t>White-winged Redstart</t>
  </si>
  <si>
    <t>Phoenicurus erythrogastrus</t>
  </si>
  <si>
    <t>Hodgson's Redstart</t>
  </si>
  <si>
    <t>Phoenicurus hodgsoni</t>
  </si>
  <si>
    <t>Blue-capped Rock-thrush</t>
  </si>
  <si>
    <t>Monticola cinclorhyncha</t>
  </si>
  <si>
    <t>Chestnut-bellied Rock-thrush</t>
  </si>
  <si>
    <t>Monticola rufiventris</t>
  </si>
  <si>
    <t>White-throated Rock-thrush</t>
  </si>
  <si>
    <t>Monticola gularis</t>
  </si>
  <si>
    <t>Short-toed Rock-thrush</t>
  </si>
  <si>
    <t>Monticola brevipes</t>
  </si>
  <si>
    <t>Sentinel Rock-thrush</t>
  </si>
  <si>
    <t>Monticola explorator</t>
  </si>
  <si>
    <t>Littoral Rock-thrush</t>
  </si>
  <si>
    <t>Monticola imerina</t>
  </si>
  <si>
    <t>Amber Mountain Rock-thrush</t>
  </si>
  <si>
    <t>Monticola erythronotus</t>
  </si>
  <si>
    <t>Forest Rock-thrush</t>
  </si>
  <si>
    <t>Monticola sharpei</t>
  </si>
  <si>
    <t>Rufous-tailed Rock-thrush</t>
  </si>
  <si>
    <t>Monticola saxatilis</t>
  </si>
  <si>
    <t>Blue Rock-thrush</t>
  </si>
  <si>
    <t>Monticola solitarius</t>
  </si>
  <si>
    <t>Little Rock-thrush</t>
  </si>
  <si>
    <t>Monticola rufocinereus</t>
  </si>
  <si>
    <t>White-winged Cliff-chat</t>
  </si>
  <si>
    <t>Monticola semirufus</t>
  </si>
  <si>
    <t>Miombo Rock-thrush</t>
  </si>
  <si>
    <t>Monticola angolensis</t>
  </si>
  <si>
    <t>Cape Rock-thrush</t>
  </si>
  <si>
    <t>Monticola rupestris</t>
  </si>
  <si>
    <t>Jerdon's Bushchat</t>
  </si>
  <si>
    <t>Saxicola jerdoni</t>
  </si>
  <si>
    <t>Grey Bushchat</t>
  </si>
  <si>
    <t>Saxicola ferreus</t>
  </si>
  <si>
    <t>White-bellied Bushchat</t>
  </si>
  <si>
    <t>Saxicola gutturalis</t>
  </si>
  <si>
    <t>Whinchat</t>
  </si>
  <si>
    <t>Saxicola rubetra</t>
  </si>
  <si>
    <t>White-browed Bushchat</t>
  </si>
  <si>
    <t>Saxicola macrorhynchus</t>
  </si>
  <si>
    <t>White-throated Bushchat</t>
  </si>
  <si>
    <t>Saxicola insignis</t>
  </si>
  <si>
    <t>Pied Bushchat</t>
  </si>
  <si>
    <t>Saxicola caprata</t>
  </si>
  <si>
    <t>White-tailed Stonechat</t>
  </si>
  <si>
    <t>Saxicola leucurus</t>
  </si>
  <si>
    <t>Fuerteventura Stonechat</t>
  </si>
  <si>
    <t>Saxicola dacotiae</t>
  </si>
  <si>
    <t>Common Stonechat</t>
  </si>
  <si>
    <t>Saxicola torquatus</t>
  </si>
  <si>
    <t>Reunion Stonechat</t>
  </si>
  <si>
    <t>Saxicola tectes</t>
  </si>
  <si>
    <t>Buff-streaked Chat</t>
  </si>
  <si>
    <t>Campicoloides bifasciatus</t>
  </si>
  <si>
    <t>Karoo Chat</t>
  </si>
  <si>
    <t>Emarginata schlegelii</t>
  </si>
  <si>
    <t>Sickle-winged Chat</t>
  </si>
  <si>
    <t>Emarginata sinuata</t>
  </si>
  <si>
    <t>Tractrac Chat</t>
  </si>
  <si>
    <t>Emarginata tractrac</t>
  </si>
  <si>
    <t>Moorland Chat</t>
  </si>
  <si>
    <t>Pinarochroa sordida</t>
  </si>
  <si>
    <t>Mocking Cliff-chat</t>
  </si>
  <si>
    <t>Thamnolaea cinnamomeiventris</t>
  </si>
  <si>
    <t>Sooty Chat</t>
  </si>
  <si>
    <t>Myrmecocichla nigra</t>
  </si>
  <si>
    <t>Northern Anteater-chat</t>
  </si>
  <si>
    <t>Myrmecocichla aethiops</t>
  </si>
  <si>
    <t>Congo Moor-chat</t>
  </si>
  <si>
    <t>Myrmecocichla tholloni</t>
  </si>
  <si>
    <t>Southern Anteater-chat</t>
  </si>
  <si>
    <t>Myrmecocichla formicivora</t>
  </si>
  <si>
    <t>Mountain Wheatear</t>
  </si>
  <si>
    <t>Myrmecocichla monticola</t>
  </si>
  <si>
    <t>Rüppell's Chat</t>
  </si>
  <si>
    <t>Myrmecocichla melaena</t>
  </si>
  <si>
    <t>Myrmecocichla arnotti</t>
  </si>
  <si>
    <t>Northern Wheatear</t>
  </si>
  <si>
    <t>Oenanthe oenanthe</t>
  </si>
  <si>
    <t>Black-throated Wheatear</t>
  </si>
  <si>
    <t>Oenanthe seebohmi</t>
  </si>
  <si>
    <t>Capped Wheatear</t>
  </si>
  <si>
    <t>Oenanthe pileata</t>
  </si>
  <si>
    <t>Rusty-breasted Wheatear</t>
  </si>
  <si>
    <t>Oenanthe frenata</t>
  </si>
  <si>
    <t>Buff-breasted Wheatear</t>
  </si>
  <si>
    <t>Oenanthe bottae</t>
  </si>
  <si>
    <t>Heuglin's Wheatear</t>
  </si>
  <si>
    <t>Oenanthe heuglinii</t>
  </si>
  <si>
    <t>Isabelline Wheatear</t>
  </si>
  <si>
    <t>Oenanthe isabellina</t>
  </si>
  <si>
    <t>Hooded Wheatear</t>
  </si>
  <si>
    <t>Oenanthe monacha</t>
  </si>
  <si>
    <t>Desert Wheatear</t>
  </si>
  <si>
    <t>Oenanthe deserti</t>
  </si>
  <si>
    <t>Black-eared Wheatear</t>
  </si>
  <si>
    <t>Oenanthe hispanica</t>
  </si>
  <si>
    <t>Cyprus Wheatear</t>
  </si>
  <si>
    <t>Oenanthe cypriaca</t>
  </si>
  <si>
    <t>Pied Wheatear</t>
  </si>
  <si>
    <t>Oenanthe pleschanka</t>
  </si>
  <si>
    <t>White-fronted Black-chat</t>
  </si>
  <si>
    <t>Oenanthe albifrons</t>
  </si>
  <si>
    <t>Somali Wheatear</t>
  </si>
  <si>
    <t>Oenanthe phillipsi</t>
  </si>
  <si>
    <t>Buff-rumped Wheatear</t>
  </si>
  <si>
    <t>Oenanthe moesta</t>
  </si>
  <si>
    <t>Blackstart</t>
  </si>
  <si>
    <t>Oenanthe melanura</t>
  </si>
  <si>
    <t>Familiar Chat</t>
  </si>
  <si>
    <t>Oenanthe familiaris</t>
  </si>
  <si>
    <t>Brown-tailed Chat</t>
  </si>
  <si>
    <t>Oenanthe scotocerca</t>
  </si>
  <si>
    <t>Sombre Rockchat</t>
  </si>
  <si>
    <t>Oenanthe dubia</t>
  </si>
  <si>
    <t>Brown Rockchat</t>
  </si>
  <si>
    <t>Oenanthe fusca</t>
  </si>
  <si>
    <t>Variable Wheatear</t>
  </si>
  <si>
    <t>Oenanthe picata</t>
  </si>
  <si>
    <t>Black Wheatear</t>
  </si>
  <si>
    <t>Oenanthe leucura</t>
  </si>
  <si>
    <t>White-crowned Wheatear</t>
  </si>
  <si>
    <t>Oenanthe leucopyga</t>
  </si>
  <si>
    <t>Hume's Wheatear</t>
  </si>
  <si>
    <t>Oenanthe albonigra</t>
  </si>
  <si>
    <t>Finsch's Wheatear</t>
  </si>
  <si>
    <t>Oenanthe finschii</t>
  </si>
  <si>
    <t>Mourning Wheatear</t>
  </si>
  <si>
    <t>Oenanthe lugens</t>
  </si>
  <si>
    <t>Red-tailed Wheatear</t>
  </si>
  <si>
    <t>Oenanthe chrysopygia</t>
  </si>
  <si>
    <t>Kurdish Wheatear</t>
  </si>
  <si>
    <t>Oenanthe xanthoprymna</t>
  </si>
  <si>
    <t>Boulder Chat</t>
  </si>
  <si>
    <t>Pinarornis plumosus</t>
  </si>
  <si>
    <t>Regulidae</t>
  </si>
  <si>
    <t>Ruby-crowned Kinglet</t>
  </si>
  <si>
    <t>Regulus calendula</t>
  </si>
  <si>
    <t>Golden-crowned Kinglet</t>
  </si>
  <si>
    <t>Regulus satrapa</t>
  </si>
  <si>
    <t>Flamecrest</t>
  </si>
  <si>
    <t>Regulus goodfellowi</t>
  </si>
  <si>
    <t>Goldcrest</t>
  </si>
  <si>
    <t>Regulus regulus</t>
  </si>
  <si>
    <t>Madeira Firecrest</t>
  </si>
  <si>
    <t>Regulus madeirensis</t>
  </si>
  <si>
    <t>Common Firecrest</t>
  </si>
  <si>
    <t>Regulus ignicapilla</t>
  </si>
  <si>
    <t>Dulidae</t>
  </si>
  <si>
    <t>Palmchat</t>
  </si>
  <si>
    <t>Dulus dominicus</t>
  </si>
  <si>
    <t>Hypocoliidae</t>
  </si>
  <si>
    <t>Hypocolius</t>
  </si>
  <si>
    <t>Hypocolius ampelinus</t>
  </si>
  <si>
    <t>Hylocitreidae</t>
  </si>
  <si>
    <t>Northern Hylocitrea</t>
  </si>
  <si>
    <t>Hylocitrea bonensis</t>
  </si>
  <si>
    <t>Southern Hylocitrea</t>
  </si>
  <si>
    <t>Hylocitrea bonthaina</t>
  </si>
  <si>
    <t>Bombycillidae</t>
  </si>
  <si>
    <t>Bohemian Waxwing</t>
  </si>
  <si>
    <t>Bombycilla garrulus</t>
  </si>
  <si>
    <t>Japanese Waxwing</t>
  </si>
  <si>
    <t>Bombycilla japonica</t>
  </si>
  <si>
    <t>Cedar Waxwing</t>
  </si>
  <si>
    <t>Bombycilla cedrorum</t>
  </si>
  <si>
    <t>Black-and-yellow Silky-flycatcher</t>
  </si>
  <si>
    <t>Phainoptila melanoxantha</t>
  </si>
  <si>
    <t>Phainopepla</t>
  </si>
  <si>
    <t>Phainopepla nitens</t>
  </si>
  <si>
    <t>Grey Silky-flycatcher</t>
  </si>
  <si>
    <t>Ptiliogonys cinereus</t>
  </si>
  <si>
    <t>Long-tailed Silky-flycatcher</t>
  </si>
  <si>
    <t>Ptiliogonys caudatus</t>
  </si>
  <si>
    <t>Mohoidae</t>
  </si>
  <si>
    <t>Kauai Oo</t>
  </si>
  <si>
    <t>Moho braccatus</t>
  </si>
  <si>
    <t>Oahu Oo</t>
  </si>
  <si>
    <t>Moho apicalis</t>
  </si>
  <si>
    <t>Bishop's Oo</t>
  </si>
  <si>
    <t>Moho bishopi</t>
  </si>
  <si>
    <t>Hawaii Oo</t>
  </si>
  <si>
    <t>Moho nobilis</t>
  </si>
  <si>
    <t>Kioea</t>
  </si>
  <si>
    <t>Chaetoptila angustipluma</t>
  </si>
  <si>
    <t>Elachuridae</t>
  </si>
  <si>
    <t>Spotted Elachura</t>
  </si>
  <si>
    <t>Elachura formosa</t>
  </si>
  <si>
    <t>Promeropidae</t>
  </si>
  <si>
    <t>Cape Sugarbird</t>
  </si>
  <si>
    <t>Promerops cafer</t>
  </si>
  <si>
    <t>Gurney's Sugarbird</t>
  </si>
  <si>
    <t>Promerops gurneyi</t>
  </si>
  <si>
    <t>Modulatricidae</t>
  </si>
  <si>
    <t>Dapple-throat</t>
  </si>
  <si>
    <t>Arcanator orostruthus</t>
  </si>
  <si>
    <t>Spot-throat</t>
  </si>
  <si>
    <t>Modulatrix stictigula</t>
  </si>
  <si>
    <t>Grey-chested Kakamega</t>
  </si>
  <si>
    <t>Kakamega poliothorax</t>
  </si>
  <si>
    <t>Irenidae</t>
  </si>
  <si>
    <t>Asian Fairy-bluebird</t>
  </si>
  <si>
    <t>Irena puella</t>
  </si>
  <si>
    <t>Palawan Fairy-bluebird</t>
  </si>
  <si>
    <t>Irena tweeddalii</t>
  </si>
  <si>
    <t>Philippine Fairy-bluebird</t>
  </si>
  <si>
    <t>Irena cyanogastra</t>
  </si>
  <si>
    <t>Chloropseidae</t>
  </si>
  <si>
    <t>Sumatran Leafbird</t>
  </si>
  <si>
    <t>Chloropsis media</t>
  </si>
  <si>
    <t>Greater Green Leafbird</t>
  </si>
  <si>
    <t>Chloropsis sonnerati</t>
  </si>
  <si>
    <t>Lesser Green Leafbird</t>
  </si>
  <si>
    <t>Chloropsis cyanopogon</t>
  </si>
  <si>
    <t>Yellow-throated Leafbird</t>
  </si>
  <si>
    <t>Chloropsis palawanensis</t>
  </si>
  <si>
    <t>Philippine Leafbird</t>
  </si>
  <si>
    <t>Chloropsis flavipennis</t>
  </si>
  <si>
    <t>Golden-fronted Leafbird</t>
  </si>
  <si>
    <t>Chloropsis aurifrons</t>
  </si>
  <si>
    <t>Blue-masked Leafbird</t>
  </si>
  <si>
    <t>Chloropsis venusta</t>
  </si>
  <si>
    <t>Jerdon's Leafbird</t>
  </si>
  <si>
    <t>Chloropsis jerdoni</t>
  </si>
  <si>
    <t>Orange-bellied Leafbird</t>
  </si>
  <si>
    <t>Chloropsis hardwickii</t>
  </si>
  <si>
    <t>Greyish-crowned Leafbird</t>
  </si>
  <si>
    <t>Chloropsis lazulina</t>
  </si>
  <si>
    <t>Bornean Leafbird</t>
  </si>
  <si>
    <t>Chloropsis kinabaluensis</t>
  </si>
  <si>
    <t>Blue-winged Leafbird</t>
  </si>
  <si>
    <t>Chloropsis moluccensis</t>
  </si>
  <si>
    <t>Javan Leafbird</t>
  </si>
  <si>
    <t>Chloropsis cochinchinensis</t>
  </si>
  <si>
    <t>Dicaeidae</t>
  </si>
  <si>
    <t>Olive-backed Flowerpecker</t>
  </si>
  <si>
    <t>Prionochilus olivaceus</t>
  </si>
  <si>
    <t>Yellow-breasted Flowerpecker</t>
  </si>
  <si>
    <t>Prionochilus maculatus</t>
  </si>
  <si>
    <t>Scarlet-breasted Flowerpecker</t>
  </si>
  <si>
    <t>Prionochilus thoracicus</t>
  </si>
  <si>
    <t>Yellow-rumped Flowerpecker</t>
  </si>
  <si>
    <t>Prionochilus xanthopygius</t>
  </si>
  <si>
    <t>Crimson-breasted Flowerpecker</t>
  </si>
  <si>
    <t>Prionochilus percussus</t>
  </si>
  <si>
    <t>Palawan Flowerpecker</t>
  </si>
  <si>
    <t>Prionochilus plateni</t>
  </si>
  <si>
    <t>Yellow-bellied Flowerpecker</t>
  </si>
  <si>
    <t>Dicaeum melanozanthum</t>
  </si>
  <si>
    <t>Yellow-vented Flowerpecker</t>
  </si>
  <si>
    <t>Dicaeum chrysorrheum</t>
  </si>
  <si>
    <t>White-throated Flowerpecker</t>
  </si>
  <si>
    <t>Dicaeum vincens</t>
  </si>
  <si>
    <t>Golden-rumped Flowerpecker</t>
  </si>
  <si>
    <t>Dicaeum annae</t>
  </si>
  <si>
    <t>Thick-billed Flowerpecker</t>
  </si>
  <si>
    <t>Dicaeum agile</t>
  </si>
  <si>
    <t>Brown-backed Flowerpecker</t>
  </si>
  <si>
    <t>Dicaeum everetti</t>
  </si>
  <si>
    <t>Whiskered Flowerpecker</t>
  </si>
  <si>
    <t>Dicaeum proprium</t>
  </si>
  <si>
    <t>Yellow-crowned Flowerpecker</t>
  </si>
  <si>
    <t>Dicaeum anthonyi</t>
  </si>
  <si>
    <t>Flame-crowned Flowerpecker</t>
  </si>
  <si>
    <t>Dicaeum kampalili</t>
  </si>
  <si>
    <t>Bicoloured Flowerpecker</t>
  </si>
  <si>
    <t>Dicaeum bicolor</t>
  </si>
  <si>
    <t>Yellow-sided Flowerpecker</t>
  </si>
  <si>
    <t>Dicaeum aureolimbatum</t>
  </si>
  <si>
    <t>Orange-bellied Flowerpecker</t>
  </si>
  <si>
    <t>Dicaeum trigonostigma</t>
  </si>
  <si>
    <t>Red-keeled Flowerpecker</t>
  </si>
  <si>
    <t>Dicaeum australe</t>
  </si>
  <si>
    <t>Black-belted Flowerpecker</t>
  </si>
  <si>
    <t>Dicaeum haematostictum</t>
  </si>
  <si>
    <t>Scarlet-collared Flowerpecker</t>
  </si>
  <si>
    <t>Dicaeum retrocinctum</t>
  </si>
  <si>
    <t>Cebu Flowerpecker</t>
  </si>
  <si>
    <t>Dicaeum quadricolor</t>
  </si>
  <si>
    <t>Buzzing Flowerpecker</t>
  </si>
  <si>
    <t>Dicaeum hypoleucum</t>
  </si>
  <si>
    <t>Olive-capped Flowerpecker</t>
  </si>
  <si>
    <t>Dicaeum nigrilore</t>
  </si>
  <si>
    <t>Pale-billed Flowerpecker</t>
  </si>
  <si>
    <t>Dicaeum erythrorhynchos</t>
  </si>
  <si>
    <t>Nilgiri Flowerpecker</t>
  </si>
  <si>
    <t>Dicaeum concolor</t>
  </si>
  <si>
    <t>Plain Flowerpecker</t>
  </si>
  <si>
    <t>Dicaeum minullum</t>
  </si>
  <si>
    <t>Pygmy Flowerpecker</t>
  </si>
  <si>
    <t>Dicaeum pygmaeum</t>
  </si>
  <si>
    <t>Crimson-crowned Flowerpecker</t>
  </si>
  <si>
    <t>Dicaeum nehrkorni</t>
  </si>
  <si>
    <t>Halmahera Flowerpecker</t>
  </si>
  <si>
    <t>Dicaeum schistaceiceps</t>
  </si>
  <si>
    <t>Buru Flowerpecker</t>
  </si>
  <si>
    <t>Dicaeum erythrothorax</t>
  </si>
  <si>
    <t>Ashy Flowerpecker</t>
  </si>
  <si>
    <t>Dicaeum vulneratum</t>
  </si>
  <si>
    <t>Olive-crowned Flowerpecker</t>
  </si>
  <si>
    <t>Dicaeum pectorale</t>
  </si>
  <si>
    <t>Blood-breasted Flowerpecker</t>
  </si>
  <si>
    <t>Dicaeum sanguinolentum</t>
  </si>
  <si>
    <t>Sumba Flowerpecker</t>
  </si>
  <si>
    <t>Dicaeum wilhelminae</t>
  </si>
  <si>
    <t>Timor Flowerpecker</t>
  </si>
  <si>
    <t>Dicaeum hanieli</t>
  </si>
  <si>
    <t>Scarlet-backed Flowerpecker</t>
  </si>
  <si>
    <t>Dicaeum cruentatum</t>
  </si>
  <si>
    <t>Scarlet-headed Flowerpecker</t>
  </si>
  <si>
    <t>Dicaeum trochileum</t>
  </si>
  <si>
    <t>Black-fronted Flowerpecker</t>
  </si>
  <si>
    <t>Dicaeum igniferum</t>
  </si>
  <si>
    <t>Red-chested Flowerpecker</t>
  </si>
  <si>
    <t>Dicaeum maugei</t>
  </si>
  <si>
    <t>Grey-sided Flowerpecker</t>
  </si>
  <si>
    <t>Dicaeum celebicum</t>
  </si>
  <si>
    <t>Black-sided Flowerpecker</t>
  </si>
  <si>
    <t>Dicaeum monticolum</t>
  </si>
  <si>
    <t>Fire-breasted Flowerpecker</t>
  </si>
  <si>
    <t>Dicaeum ignipectus</t>
  </si>
  <si>
    <t>Cambodian Flowerpecker</t>
  </si>
  <si>
    <t>Dicaeum cambodianum</t>
  </si>
  <si>
    <t>Sumatran Flowerpecker</t>
  </si>
  <si>
    <t>Dicaeum beccarii</t>
  </si>
  <si>
    <t>Fire-throated Flowerpecker</t>
  </si>
  <si>
    <t>Dicaeum luzoniense</t>
  </si>
  <si>
    <t>Midget Flowerpecker</t>
  </si>
  <si>
    <t>Dicaeum aeneum</t>
  </si>
  <si>
    <t>Red-banded Flowerpecker</t>
  </si>
  <si>
    <t>Dicaeum eximium</t>
  </si>
  <si>
    <t>Mottled Flowerpecker</t>
  </si>
  <si>
    <t>Dicaeum tristrami</t>
  </si>
  <si>
    <t>Louisiade Flowerpecker</t>
  </si>
  <si>
    <t>Dicaeum nitidum</t>
  </si>
  <si>
    <t>Pink-breasted Flowerpecker</t>
  </si>
  <si>
    <t>Dicaeum keiense</t>
  </si>
  <si>
    <t>Aru Flowerpecker</t>
  </si>
  <si>
    <t>Dicaeum ignicolle</t>
  </si>
  <si>
    <t>Mistletoebird</t>
  </si>
  <si>
    <t>Dicaeum hirundinaceum</t>
  </si>
  <si>
    <t>Red-capped Flowerpecker</t>
  </si>
  <si>
    <t>Dicaeum geelvinkianum</t>
  </si>
  <si>
    <t>Nectariniidae</t>
  </si>
  <si>
    <t>Thick-billed Spiderhunter</t>
  </si>
  <si>
    <t>Arachnothera crassirostris</t>
  </si>
  <si>
    <t>Long-billed Spiderhunter</t>
  </si>
  <si>
    <t>Arachnothera robusta</t>
  </si>
  <si>
    <t>Little Spiderhunter</t>
  </si>
  <si>
    <t>Arachnothera longirostra</t>
  </si>
  <si>
    <t>Palawan Spiderhunter</t>
  </si>
  <si>
    <t>Arachnothera dilutior</t>
  </si>
  <si>
    <t>Orange-tufted Spiderhunter</t>
  </si>
  <si>
    <t>Arachnothera flammifera</t>
  </si>
  <si>
    <t>Purple-naped Sunbird</t>
  </si>
  <si>
    <t>Whitehead's Spiderhunter</t>
  </si>
  <si>
    <t>Arachnothera juliae</t>
  </si>
  <si>
    <t>Naked-faced Spiderhunter</t>
  </si>
  <si>
    <t>Arachnothera clarae</t>
  </si>
  <si>
    <t>Yellow-eared Spiderhunter</t>
  </si>
  <si>
    <t>Arachnothera chrysogenys</t>
  </si>
  <si>
    <t>Streaked Spiderhunter</t>
  </si>
  <si>
    <t>Arachnothera magna</t>
  </si>
  <si>
    <t>Spectacled Spiderhunter</t>
  </si>
  <si>
    <t>Arachnothera flavigaster</t>
  </si>
  <si>
    <t>Streaky-breasted Spiderhunter</t>
  </si>
  <si>
    <t>Arachnothera affinis</t>
  </si>
  <si>
    <t>Grey-breasted Spiderhunter</t>
  </si>
  <si>
    <t>Arachnothera modesta</t>
  </si>
  <si>
    <t>Ruby-cheeked Sunbird</t>
  </si>
  <si>
    <t>Chalcoparia singalensis</t>
  </si>
  <si>
    <t>Deleornis fraseri</t>
  </si>
  <si>
    <t>Grey-headed Sunbird</t>
  </si>
  <si>
    <t>Deleornis axillaris</t>
  </si>
  <si>
    <t>Plain-backed Sunbird</t>
  </si>
  <si>
    <t>Anthreptes reichenowi</t>
  </si>
  <si>
    <t>Anchieta's Sunbird</t>
  </si>
  <si>
    <t>Anthreptes anchietae</t>
  </si>
  <si>
    <t>Plain Sunbird</t>
  </si>
  <si>
    <t>Anthreptes simplex</t>
  </si>
  <si>
    <t>Brown-throated Sunbird</t>
  </si>
  <si>
    <t>Anthreptes malacensis</t>
  </si>
  <si>
    <t>Grey-throated Sunbird</t>
  </si>
  <si>
    <t>Anthreptes griseigularis</t>
  </si>
  <si>
    <t>Red-throated Sunbird</t>
  </si>
  <si>
    <t>Anthreptes rhodolaemus</t>
  </si>
  <si>
    <t>Mouse-brown Sunbird</t>
  </si>
  <si>
    <t>Anthreptes gabonicus</t>
  </si>
  <si>
    <t>Western Violet-backed Sunbird</t>
  </si>
  <si>
    <t>Anthreptes longuemarei</t>
  </si>
  <si>
    <t>Eastern Violet-backed Sunbird</t>
  </si>
  <si>
    <t>Anthreptes orientalis</t>
  </si>
  <si>
    <t>Uluguru Violet-backed Sunbird</t>
  </si>
  <si>
    <t>Anthreptes neglectus</t>
  </si>
  <si>
    <t>Violet-tailed Sunbird</t>
  </si>
  <si>
    <t>Anthreptes aurantius</t>
  </si>
  <si>
    <t>Little Green Sunbird</t>
  </si>
  <si>
    <t>Anthreptes seimundi</t>
  </si>
  <si>
    <t>Yellow-chinned Sunbird</t>
  </si>
  <si>
    <t>Anthreptes rectirostris</t>
  </si>
  <si>
    <t>Grey-chinned Sunbird</t>
  </si>
  <si>
    <t>Anthreptes tephrolaemus</t>
  </si>
  <si>
    <t>Banded Sunbird</t>
  </si>
  <si>
    <t>Anthreptes rubritorques</t>
  </si>
  <si>
    <t>Collared Sunbird</t>
  </si>
  <si>
    <t>Hedydipna collaris</t>
  </si>
  <si>
    <t>Pygmy Sunbird</t>
  </si>
  <si>
    <t>Hedydipna platura</t>
  </si>
  <si>
    <t>Nile Valley Sunbird</t>
  </si>
  <si>
    <t>Hedydipna metallica</t>
  </si>
  <si>
    <t>Amani Sunbird</t>
  </si>
  <si>
    <t>Hedydipna pallidigaster</t>
  </si>
  <si>
    <t>Reichenbach's Sunbird</t>
  </si>
  <si>
    <t>Anabathmis reichenbachii</t>
  </si>
  <si>
    <t>Principe Sunbird</t>
  </si>
  <si>
    <t>Anabathmis hartlaubii</t>
  </si>
  <si>
    <t>Newton's Sunbird</t>
  </si>
  <si>
    <t>Anabathmis newtonii</t>
  </si>
  <si>
    <t>Giant Sunbird</t>
  </si>
  <si>
    <t>Dreptes thomensis</t>
  </si>
  <si>
    <t>Orange-breasted Sunbird</t>
  </si>
  <si>
    <t>Anthobaphes violacea</t>
  </si>
  <si>
    <t>Green-headed Sunbird</t>
  </si>
  <si>
    <t>Cyanomitra verticalis</t>
  </si>
  <si>
    <t>Bannerman's Sunbird</t>
  </si>
  <si>
    <t>Cyanomitra bannermani</t>
  </si>
  <si>
    <t>Blue-throated Brown Sunbird</t>
  </si>
  <si>
    <t>Cyanomitra cyanolaema</t>
  </si>
  <si>
    <t>Cameroon Sunbird</t>
  </si>
  <si>
    <t>Cyanomitra oritis</t>
  </si>
  <si>
    <t>Blue-headed Sunbird</t>
  </si>
  <si>
    <t>Cyanomitra alinae</t>
  </si>
  <si>
    <t>Olive Sunbird</t>
  </si>
  <si>
    <t>Cyanomitra olivacea</t>
  </si>
  <si>
    <t>Mouse-coloured Sunbird</t>
  </si>
  <si>
    <t>Cyanomitra verreauxii</t>
  </si>
  <si>
    <t>Buff-throated Sunbird</t>
  </si>
  <si>
    <t>Chalcomitra adelberti</t>
  </si>
  <si>
    <t>Carmelite Sunbird</t>
  </si>
  <si>
    <t>Chalcomitra fuliginosa</t>
  </si>
  <si>
    <t>Green-throated Sunbird</t>
  </si>
  <si>
    <t>Chalcomitra rubescens</t>
  </si>
  <si>
    <t>Amethyst Sunbird</t>
  </si>
  <si>
    <t>Chalcomitra amethystina</t>
  </si>
  <si>
    <t>Scarlet-chested Sunbird</t>
  </si>
  <si>
    <t>Chalcomitra senegalensis</t>
  </si>
  <si>
    <t>Hunter's Sunbird</t>
  </si>
  <si>
    <t>Chalcomitra hunteri</t>
  </si>
  <si>
    <t>Socotra Sunbird</t>
  </si>
  <si>
    <t>Chalcomitra balfouri</t>
  </si>
  <si>
    <t>Purple-rumped Sunbird</t>
  </si>
  <si>
    <t>Leptocoma zeylonica</t>
  </si>
  <si>
    <t>Crimson-backed Sunbird</t>
  </si>
  <si>
    <t>Leptocoma minima</t>
  </si>
  <si>
    <t>Maroon-bellied Sunbird</t>
  </si>
  <si>
    <t>Leptocoma brasiliana</t>
  </si>
  <si>
    <t>Purple-throated Sunbird</t>
  </si>
  <si>
    <t>Leptocoma sperata</t>
  </si>
  <si>
    <t>Orange-lined Sunbird</t>
  </si>
  <si>
    <t>Leptocoma juliae</t>
  </si>
  <si>
    <t>Black Sunbird</t>
  </si>
  <si>
    <t>Leptocoma aspasia</t>
  </si>
  <si>
    <t>Copper-throated Sunbird</t>
  </si>
  <si>
    <t>Leptocoma calcostetha</t>
  </si>
  <si>
    <t>Bocage's Sunbird</t>
  </si>
  <si>
    <t>Nectarinia bocagii</t>
  </si>
  <si>
    <t>Purple-breasted Sunbird</t>
  </si>
  <si>
    <t>Nectarinia purpureiventris</t>
  </si>
  <si>
    <t>Tacazze Sunbird</t>
  </si>
  <si>
    <t>Nectarinia tacazze</t>
  </si>
  <si>
    <t>Bronze Sunbird</t>
  </si>
  <si>
    <t>Nectarinia kilimensis</t>
  </si>
  <si>
    <t>Malachite Sunbird</t>
  </si>
  <si>
    <t>Nectarinia famosa</t>
  </si>
  <si>
    <t>Red-tufted Sunbird</t>
  </si>
  <si>
    <t>Nectarinia johnstoni</t>
  </si>
  <si>
    <t>Golden-winged Sunbird</t>
  </si>
  <si>
    <t>Drepanorhynchus reichenowi</t>
  </si>
  <si>
    <t>Olive-bellied Sunbird</t>
  </si>
  <si>
    <t>Cinnyris chloropygius</t>
  </si>
  <si>
    <t>Tiny Sunbird</t>
  </si>
  <si>
    <t>Cinnyris minullus</t>
  </si>
  <si>
    <t>Western Miombo Sunbird</t>
  </si>
  <si>
    <t>Cinnyris gertrudis</t>
  </si>
  <si>
    <t>Eastern Miombo Sunbird</t>
  </si>
  <si>
    <t>Cinnyris manoensis</t>
  </si>
  <si>
    <t>Southern Double-collared Sunbird</t>
  </si>
  <si>
    <t>Cinnyris chalybeus</t>
  </si>
  <si>
    <t>Neergaard's Sunbird</t>
  </si>
  <si>
    <t>Cinnyris neergaardi</t>
  </si>
  <si>
    <t>Greater Double-collared Sunbird</t>
  </si>
  <si>
    <t>Cinnyris afer</t>
  </si>
  <si>
    <t>Ruwenzori Double-collared Sunbird</t>
  </si>
  <si>
    <t>Cinnyris stuhlmanni</t>
  </si>
  <si>
    <t>Prigogine's Double-collared Sunbird</t>
  </si>
  <si>
    <t>Cinnyris prigoginei</t>
  </si>
  <si>
    <t>Montane Double-collared Sunbird</t>
  </si>
  <si>
    <t>Cinnyris ludovicensis</t>
  </si>
  <si>
    <t>Northern Double-collared Sunbird</t>
  </si>
  <si>
    <t>Cinnyris reichenowi</t>
  </si>
  <si>
    <t>Regal Sunbird</t>
  </si>
  <si>
    <t>Cinnyris regius</t>
  </si>
  <si>
    <t>Rockefeller's Sunbird</t>
  </si>
  <si>
    <t>Cinnyris rockefelleri</t>
  </si>
  <si>
    <t>Eastern Double-collared Sunbird</t>
  </si>
  <si>
    <t>Cinnyris mediocris</t>
  </si>
  <si>
    <t>Usambara Double-collared Sunbird</t>
  </si>
  <si>
    <t>Cinnyris usambaricus</t>
  </si>
  <si>
    <t>Forest Double-collared Sunbird</t>
  </si>
  <si>
    <t>Cinnyris fuelleborni</t>
  </si>
  <si>
    <t>Moreau's Sunbird</t>
  </si>
  <si>
    <t>Cinnyris moreaui</t>
  </si>
  <si>
    <t>Loveridge's Sunbird</t>
  </si>
  <si>
    <t>Cinnyris loveridgei</t>
  </si>
  <si>
    <t>Beautiful Sunbird</t>
  </si>
  <si>
    <t>Cinnyris pulchellus</t>
  </si>
  <si>
    <t>Gorgeous Sunbird</t>
  </si>
  <si>
    <t>Cinnyris melanogastrus</t>
  </si>
  <si>
    <t>Mariqua Sunbird</t>
  </si>
  <si>
    <t>Cinnyris mariquensis</t>
  </si>
  <si>
    <t>Shelley's Sunbird</t>
  </si>
  <si>
    <t>Cinnyris shelleyi</t>
  </si>
  <si>
    <t>Congo Sunbird</t>
  </si>
  <si>
    <t>Cinnyris congensis</t>
  </si>
  <si>
    <t>Red-chested Sunbird</t>
  </si>
  <si>
    <t>Cinnyris erythrocercus</t>
  </si>
  <si>
    <t>Black-bellied Sunbird</t>
  </si>
  <si>
    <t>Cinnyris nectarinioides</t>
  </si>
  <si>
    <t>Purple-banded Sunbird</t>
  </si>
  <si>
    <t>Cinnyris bifasciatus</t>
  </si>
  <si>
    <t>Tsavo Sunbird</t>
  </si>
  <si>
    <t>Cinnyris tsavoensis</t>
  </si>
  <si>
    <t>Violet-breasted Sunbird</t>
  </si>
  <si>
    <t>Cinnyris chalcomelas</t>
  </si>
  <si>
    <t>Pemba Sunbird</t>
  </si>
  <si>
    <t>Cinnyris pembae</t>
  </si>
  <si>
    <t>Orange-tufted Sunbird</t>
  </si>
  <si>
    <t>Cinnyris bouvieri</t>
  </si>
  <si>
    <t>Palestine Sunbird</t>
  </si>
  <si>
    <t>Cinnyris osea</t>
  </si>
  <si>
    <t>Shining Sunbird</t>
  </si>
  <si>
    <t>Cinnyris habessinicus</t>
  </si>
  <si>
    <t>Arabian Sunbird</t>
  </si>
  <si>
    <t>Cinnyris hellmayri</t>
  </si>
  <si>
    <t>Splendid Sunbird</t>
  </si>
  <si>
    <t>Cinnyris coccinigastrus</t>
  </si>
  <si>
    <t>Johanna's Sunbird</t>
  </si>
  <si>
    <t>Cinnyris johannae</t>
  </si>
  <si>
    <t>Superb Sunbird</t>
  </si>
  <si>
    <t>Cinnyris superbus</t>
  </si>
  <si>
    <t>Rufous-winged Sunbird</t>
  </si>
  <si>
    <t>Cinnyris rufipennis</t>
  </si>
  <si>
    <t>Oustalet's Sunbird</t>
  </si>
  <si>
    <t>Cinnyris oustaleti</t>
  </si>
  <si>
    <t>Cinnyris talatala</t>
  </si>
  <si>
    <t>Variable Sunbird</t>
  </si>
  <si>
    <t>Cinnyris venustus</t>
  </si>
  <si>
    <t>Dusky Sunbird</t>
  </si>
  <si>
    <t>Cinnyris fuscus</t>
  </si>
  <si>
    <t>Ursula's Sunbird</t>
  </si>
  <si>
    <t>Cinnyris ursulae</t>
  </si>
  <si>
    <t>Bates's Sunbird</t>
  </si>
  <si>
    <t>Cinnyris batesi</t>
  </si>
  <si>
    <t>Copper Sunbird</t>
  </si>
  <si>
    <t>Cinnyris cupreus</t>
  </si>
  <si>
    <t>Purple Sunbird</t>
  </si>
  <si>
    <t>Cinnyris asiaticus</t>
  </si>
  <si>
    <t>Olive-backed Sunbird</t>
  </si>
  <si>
    <t>Cinnyris jugularis</t>
  </si>
  <si>
    <t>Rand's Sunbird</t>
  </si>
  <si>
    <t>Cinnyris idenburgi</t>
  </si>
  <si>
    <t>Apricot-breasted Sunbird</t>
  </si>
  <si>
    <t>Cinnyris buettikoferi</t>
  </si>
  <si>
    <t>Flame-breasted Sunbird</t>
  </si>
  <si>
    <t>Cinnyris solaris</t>
  </si>
  <si>
    <t>Souimanga Sunbird</t>
  </si>
  <si>
    <t>Cinnyris sovimanga</t>
  </si>
  <si>
    <t>Humblot's Sunbird</t>
  </si>
  <si>
    <t>Cinnyris humbloti</t>
  </si>
  <si>
    <t>Anjouan Sunbird</t>
  </si>
  <si>
    <t>Cinnyris comorensis</t>
  </si>
  <si>
    <t>Mayotte Sunbird</t>
  </si>
  <si>
    <t>Cinnyris coquerellii</t>
  </si>
  <si>
    <t>Seychelles Sunbird</t>
  </si>
  <si>
    <t>Cinnyris dussumieri</t>
  </si>
  <si>
    <t>Grand Comoro Sunbird</t>
  </si>
  <si>
    <t>Cinnyris moebii</t>
  </si>
  <si>
    <t>Moheli Sunbird</t>
  </si>
  <si>
    <t>Cinnyris voeltzkowi</t>
  </si>
  <si>
    <t>Long-billed Sunbird</t>
  </si>
  <si>
    <t>Cinnyris notatus</t>
  </si>
  <si>
    <t>Loten's Sunbird</t>
  </si>
  <si>
    <t>Cinnyris lotenius</t>
  </si>
  <si>
    <t>Elegant Sunbird</t>
  </si>
  <si>
    <t>Aethopyga duyvenbodei</t>
  </si>
  <si>
    <t>Fire-tailed Sunbird</t>
  </si>
  <si>
    <t>Aethopyga ignicauda</t>
  </si>
  <si>
    <t>Black-throated Sunbird</t>
  </si>
  <si>
    <t>Aethopyga saturata</t>
  </si>
  <si>
    <t>Green-tailed Sunbird</t>
  </si>
  <si>
    <t>Aethopyga nipalensis</t>
  </si>
  <si>
    <t>Gould's Sunbird</t>
  </si>
  <si>
    <t>Aethopyga gouldiae</t>
  </si>
  <si>
    <t>Temminck's Sunbird</t>
  </si>
  <si>
    <t>Aethopyga temminckii</t>
  </si>
  <si>
    <t>Javan Sunbird</t>
  </si>
  <si>
    <t>Aethopyga mystacalis</t>
  </si>
  <si>
    <t>Lovely Sunbird</t>
  </si>
  <si>
    <t>Aethopyga shelleyi</t>
  </si>
  <si>
    <t>Sahyadri Sunbird</t>
  </si>
  <si>
    <t>Aethopyga vigorsii</t>
  </si>
  <si>
    <t>Crimson Sunbird</t>
  </si>
  <si>
    <t>Aethopyga siparaja</t>
  </si>
  <si>
    <t>Magnificent Sunbird</t>
  </si>
  <si>
    <t>Aethopyga magnifica</t>
  </si>
  <si>
    <t>Metallic-winged Sunbird</t>
  </si>
  <si>
    <t>Aethopyga pulcherrima</t>
  </si>
  <si>
    <t>Flaming Sunbird</t>
  </si>
  <si>
    <t>Aethopyga flagrans</t>
  </si>
  <si>
    <t>Maroon-naped Sunbird</t>
  </si>
  <si>
    <t>Aethopyga guimarasensis</t>
  </si>
  <si>
    <t>Handsome Sunbird</t>
  </si>
  <si>
    <t>Aethopyga bella</t>
  </si>
  <si>
    <t>White-flanked Sunbird</t>
  </si>
  <si>
    <t>Aethopyga eximia</t>
  </si>
  <si>
    <t>Fork-tailed Sunbird</t>
  </si>
  <si>
    <t>Aethopyga latouchii</t>
  </si>
  <si>
    <t>Hainan Sunbird</t>
  </si>
  <si>
    <t>Aethopyga christinae</t>
  </si>
  <si>
    <t>Lina's Sunbird</t>
  </si>
  <si>
    <t>Aethopyga linaraborae</t>
  </si>
  <si>
    <t>Grey-hooded Sunbird</t>
  </si>
  <si>
    <t>Aethopyga primigenia</t>
  </si>
  <si>
    <t>Apo Sunbird</t>
  </si>
  <si>
    <t>Aethopyga boltoni</t>
  </si>
  <si>
    <t>Prunellidae</t>
  </si>
  <si>
    <t>Altai Accentor</t>
  </si>
  <si>
    <t>Prunella himalayana</t>
  </si>
  <si>
    <t>Alpine Accentor</t>
  </si>
  <si>
    <t>Prunella collaris</t>
  </si>
  <si>
    <t>Maroon-backed Accentor</t>
  </si>
  <si>
    <t>Prunella immaculata</t>
  </si>
  <si>
    <t>Robin Accentor</t>
  </si>
  <si>
    <t>Prunella rubeculoides</t>
  </si>
  <si>
    <t>Rufous-breasted Accentor</t>
  </si>
  <si>
    <t>Prunella strophiata</t>
  </si>
  <si>
    <t>Brown Accentor</t>
  </si>
  <si>
    <t>Prunella fulvescens</t>
  </si>
  <si>
    <t>Mongolian Accentor</t>
  </si>
  <si>
    <t>Prunella koslowi</t>
  </si>
  <si>
    <t>Japanese Accentor</t>
  </si>
  <si>
    <t>Prunella rubida</t>
  </si>
  <si>
    <t>Siberian Accentor</t>
  </si>
  <si>
    <t>Prunella montanella</t>
  </si>
  <si>
    <t>Dunnock</t>
  </si>
  <si>
    <t>Prunella modularis</t>
  </si>
  <si>
    <t>Black-throated Accentor</t>
  </si>
  <si>
    <t>Prunella atrogularis</t>
  </si>
  <si>
    <t>Radde's Accentor</t>
  </si>
  <si>
    <t>Prunella ocularis</t>
  </si>
  <si>
    <t>Peucedramidae</t>
  </si>
  <si>
    <t>Olive Warbler</t>
  </si>
  <si>
    <t>Peucedramus taeniatus</t>
  </si>
  <si>
    <t>Urocynchramidae</t>
  </si>
  <si>
    <t>Przevalski's Rosefinch</t>
  </si>
  <si>
    <t>Urocynchramus pylzowi</t>
  </si>
  <si>
    <t>Ploceidae</t>
  </si>
  <si>
    <t>White-billed Buffalo-weaver</t>
  </si>
  <si>
    <t>Bubalornis albirostris</t>
  </si>
  <si>
    <t>Red-billed Buffalo-weaver</t>
  </si>
  <si>
    <t>Bubalornis niger</t>
  </si>
  <si>
    <t>White-headed Buffalo-weaver</t>
  </si>
  <si>
    <t>Dinemellia dinemelli</t>
  </si>
  <si>
    <t>White-browed Sparrow-weaver</t>
  </si>
  <si>
    <t>Plocepasser mahali</t>
  </si>
  <si>
    <t>Chestnut-crowned Sparrow-weaver</t>
  </si>
  <si>
    <t>Plocepasser superciliosus</t>
  </si>
  <si>
    <t>Donaldson-Smith's Sparrow-weaver</t>
  </si>
  <si>
    <t>Plocepasser donaldsoni</t>
  </si>
  <si>
    <t>Chestnut-backed Sparrow-weaver</t>
  </si>
  <si>
    <t>Plocepasser rufoscapulatus</t>
  </si>
  <si>
    <t>Rufous-tailed Weaver</t>
  </si>
  <si>
    <t>Histurgops ruficauda</t>
  </si>
  <si>
    <t>Scaly-fronted Weaver</t>
  </si>
  <si>
    <t>Sporopipes squamifrons</t>
  </si>
  <si>
    <t>Speckle-fronted Weaver</t>
  </si>
  <si>
    <t>Sporopipes frontalis</t>
  </si>
  <si>
    <t>Grey-capped Social-weaver</t>
  </si>
  <si>
    <t>Pseudonigrita arnaudi</t>
  </si>
  <si>
    <t>Black-capped Social-weaver</t>
  </si>
  <si>
    <t>Pseudonigrita cabanisi</t>
  </si>
  <si>
    <t>Sociable Weaver</t>
  </si>
  <si>
    <t>Philetairus socius</t>
  </si>
  <si>
    <t>Thick-billed Weaver</t>
  </si>
  <si>
    <t>Amblyospiza albifrons</t>
  </si>
  <si>
    <t>Cardinal Quelea</t>
  </si>
  <si>
    <t>Quelea cardinalis</t>
  </si>
  <si>
    <t>Red-headed Quelea</t>
  </si>
  <si>
    <t>Quelea erythrops</t>
  </si>
  <si>
    <t>Red-billed Quelea</t>
  </si>
  <si>
    <t>Quelea quelea</t>
  </si>
  <si>
    <t>Yellow-crowned Bishop</t>
  </si>
  <si>
    <t>Euplectes afer</t>
  </si>
  <si>
    <t>Golden-backed Bishop</t>
  </si>
  <si>
    <t>Euplectes aureus</t>
  </si>
  <si>
    <t>Black Bishop</t>
  </si>
  <si>
    <t>Euplectes gierowii</t>
  </si>
  <si>
    <t>Northern Red Bishop</t>
  </si>
  <si>
    <t>Euplectes franciscanus</t>
  </si>
  <si>
    <t>Red-collared Widowbird</t>
  </si>
  <si>
    <t>Euplectes ardens</t>
  </si>
  <si>
    <t>Red-cowled Widowbird</t>
  </si>
  <si>
    <t>Euplectes laticauda</t>
  </si>
  <si>
    <t>Fire-fronted Bishop</t>
  </si>
  <si>
    <t>Euplectes diadematus</t>
  </si>
  <si>
    <t>Black-winged Bishop</t>
  </si>
  <si>
    <t>Euplectes hordeaceus</t>
  </si>
  <si>
    <t>Zanzibar Red Bishop</t>
  </si>
  <si>
    <t>Euplectes nigroventris</t>
  </si>
  <si>
    <t>Southern Red Bishop</t>
  </si>
  <si>
    <t>Euplectes orix</t>
  </si>
  <si>
    <t>Yellow Bishop</t>
  </si>
  <si>
    <t>Euplectes capensis</t>
  </si>
  <si>
    <t>Yellow-mantled Widowbird</t>
  </si>
  <si>
    <t>Euplectes macroura</t>
  </si>
  <si>
    <t>Fan-tailed Widowbird</t>
  </si>
  <si>
    <t>Euplectes axillaris</t>
  </si>
  <si>
    <t>White-winged Widowbird</t>
  </si>
  <si>
    <t>Euplectes albonotatus</t>
  </si>
  <si>
    <t>Marsh Widowbird</t>
  </si>
  <si>
    <t>Euplectes hartlaubi</t>
  </si>
  <si>
    <t>Jackson's Widowbird</t>
  </si>
  <si>
    <t>Euplectes jacksoni</t>
  </si>
  <si>
    <t>Montane Widowbird</t>
  </si>
  <si>
    <t>Euplectes psammacromius</t>
  </si>
  <si>
    <t>Long-tailed Widowbird</t>
  </si>
  <si>
    <t>Euplectes progne</t>
  </si>
  <si>
    <t>Red Fody</t>
  </si>
  <si>
    <t>Foudia madagascariensis</t>
  </si>
  <si>
    <t>Aldabra Fody</t>
  </si>
  <si>
    <t>Foudia aldabrana</t>
  </si>
  <si>
    <t>Grand Comoro Fody</t>
  </si>
  <si>
    <t>Foudia consobrina</t>
  </si>
  <si>
    <t>Red-headed Fody</t>
  </si>
  <si>
    <t>Foudia eminentissima</t>
  </si>
  <si>
    <t>Forest Fody</t>
  </si>
  <si>
    <t>Foudia omissa</t>
  </si>
  <si>
    <t>Reunion Fody</t>
  </si>
  <si>
    <t>Foudia delloni</t>
  </si>
  <si>
    <t>Mauritius Fody</t>
  </si>
  <si>
    <t>Foudia rubra</t>
  </si>
  <si>
    <t>Seychelles Fody</t>
  </si>
  <si>
    <t>Foudia sechellarum</t>
  </si>
  <si>
    <t>Rodrigues Fody</t>
  </si>
  <si>
    <t>Foudia flavicans</t>
  </si>
  <si>
    <t>Bob-tailed Weaver</t>
  </si>
  <si>
    <t>Brachycope anomala</t>
  </si>
  <si>
    <t>Baglafecht Weaver</t>
  </si>
  <si>
    <t>Ploceus baglafecht</t>
  </si>
  <si>
    <t>Bannerman's Weaver</t>
  </si>
  <si>
    <t>Ploceus bannermani</t>
  </si>
  <si>
    <t>Bates's Weaver</t>
  </si>
  <si>
    <t>Ploceus batesi</t>
  </si>
  <si>
    <t>Black-chinned Weaver</t>
  </si>
  <si>
    <t>Ploceus nigrimentus</t>
  </si>
  <si>
    <t>Bertram's Weaver</t>
  </si>
  <si>
    <t>Ploceus bertrandi</t>
  </si>
  <si>
    <t>Slender-billed Weaver</t>
  </si>
  <si>
    <t>Ploceus pelzelni</t>
  </si>
  <si>
    <t>Loango Weaver</t>
  </si>
  <si>
    <t>Ploceus subpersonatus</t>
  </si>
  <si>
    <t>Little Weaver</t>
  </si>
  <si>
    <t>Ploceus luteolus</t>
  </si>
  <si>
    <t>Spectacled Weaver</t>
  </si>
  <si>
    <t>Ploceus ocularis</t>
  </si>
  <si>
    <t>Olive-naped Weaver</t>
  </si>
  <si>
    <t>Ploceus brachypterus</t>
  </si>
  <si>
    <t>Black-necked Weaver</t>
  </si>
  <si>
    <t>Ploceus nigricollis</t>
  </si>
  <si>
    <t>Strange Weaver</t>
  </si>
  <si>
    <t>Ploceus alienus</t>
  </si>
  <si>
    <t>Black-billed Weaver</t>
  </si>
  <si>
    <t>Ploceus melanogaster</t>
  </si>
  <si>
    <t>Cape Weaver</t>
  </si>
  <si>
    <t>Ploceus capensis</t>
  </si>
  <si>
    <t>Bocage's Weaver</t>
  </si>
  <si>
    <t>Ploceus temporalis</t>
  </si>
  <si>
    <t>African Golden Weaver</t>
  </si>
  <si>
    <t>Ploceus subaureus</t>
  </si>
  <si>
    <t>Holub's Golden Weaver</t>
  </si>
  <si>
    <t>Ploceus xanthops</t>
  </si>
  <si>
    <t>Orange Weaver</t>
  </si>
  <si>
    <t>Ploceus aurantius</t>
  </si>
  <si>
    <t>Heuglin's Masked Weaver</t>
  </si>
  <si>
    <t>Ploceus heuglini</t>
  </si>
  <si>
    <t>Golden Palm Weaver</t>
  </si>
  <si>
    <t>Ploceus bojeri</t>
  </si>
  <si>
    <t>Taveta Golden Weaver</t>
  </si>
  <si>
    <t>Ploceus castaneiceps</t>
  </si>
  <si>
    <t>Principe Golden Weaver</t>
  </si>
  <si>
    <t>Ploceus princeps</t>
  </si>
  <si>
    <t>Northern Brown-throated Weaver</t>
  </si>
  <si>
    <t>Ploceus castanops</t>
  </si>
  <si>
    <t>Southern Brown-throated Weaver</t>
  </si>
  <si>
    <t>Ploceus xanthopterus</t>
  </si>
  <si>
    <t>Kilombero Weaver</t>
  </si>
  <si>
    <t>Ploceus burnieri</t>
  </si>
  <si>
    <t>Rüppell's Weaver</t>
  </si>
  <si>
    <t>Ploceus galbula</t>
  </si>
  <si>
    <t>Northern Masked Weaver</t>
  </si>
  <si>
    <t>Ploceus taeniopterus</t>
  </si>
  <si>
    <t>Lesser Masked Weaver</t>
  </si>
  <si>
    <t>Ploceus intermedius</t>
  </si>
  <si>
    <t>Southern Masked Weaver</t>
  </si>
  <si>
    <t>Ploceus velatus</t>
  </si>
  <si>
    <t>Upemba Masked Weaver</t>
  </si>
  <si>
    <t>Ploceus upembae</t>
  </si>
  <si>
    <t>Katanga Masked Weaver</t>
  </si>
  <si>
    <t>Ploceus katangae</t>
  </si>
  <si>
    <t>Lufira Masked Weaver</t>
  </si>
  <si>
    <t>Ploceus ruweti</t>
  </si>
  <si>
    <t>Tanzanian Masked Weaver</t>
  </si>
  <si>
    <t>Ploceus reichardi</t>
  </si>
  <si>
    <t>Vitelline Masked Weaver</t>
  </si>
  <si>
    <t>Ploceus vitellinus</t>
  </si>
  <si>
    <t>Speke's Weaver</t>
  </si>
  <si>
    <t>Ploceus spekei</t>
  </si>
  <si>
    <t>Fox's Weaver</t>
  </si>
  <si>
    <t>Ploceus spekeoides</t>
  </si>
  <si>
    <t>Village Weaver</t>
  </si>
  <si>
    <t>Ploceus cucullatus</t>
  </si>
  <si>
    <t>Giant Weaver</t>
  </si>
  <si>
    <t>Ploceus grandis</t>
  </si>
  <si>
    <t>Chestnut-and-black Weaver</t>
  </si>
  <si>
    <t>Ploceus castaneofuscus</t>
  </si>
  <si>
    <t>Vieillot's Black Weaver</t>
  </si>
  <si>
    <t>Ploceus nigerrimus</t>
  </si>
  <si>
    <t>Weyns's Weaver</t>
  </si>
  <si>
    <t>Ploceus weynsi</t>
  </si>
  <si>
    <t>Clarke's Weaver</t>
  </si>
  <si>
    <t>Ploceus golandi</t>
  </si>
  <si>
    <t>Juba Weaver</t>
  </si>
  <si>
    <t>Ploceus dichrocephalus</t>
  </si>
  <si>
    <t>Black-headed Weaver</t>
  </si>
  <si>
    <t>Ploceus melanocephalus</t>
  </si>
  <si>
    <t>Golden-backed Weaver</t>
  </si>
  <si>
    <t>Ploceus jacksoni</t>
  </si>
  <si>
    <t>Cinnamon Weaver</t>
  </si>
  <si>
    <t>Ploceus badius</t>
  </si>
  <si>
    <t>Chestnut Weaver</t>
  </si>
  <si>
    <t>Ploceus rubiginosus</t>
  </si>
  <si>
    <t>Golden-naped Weaver</t>
  </si>
  <si>
    <t>Ploceus aureonucha</t>
  </si>
  <si>
    <t>Yellow-mantled Weaver</t>
  </si>
  <si>
    <t>Ploceus tricolor</t>
  </si>
  <si>
    <t>Maxwell's Black Weaver</t>
  </si>
  <si>
    <t>Ploceus albinucha</t>
  </si>
  <si>
    <t>Nelicourvi Weaver</t>
  </si>
  <si>
    <t>Ploceus nelicourvi</t>
  </si>
  <si>
    <t>Sakalava Weaver</t>
  </si>
  <si>
    <t>Ploceus sakalava</t>
  </si>
  <si>
    <t>Asian Golden Weaver</t>
  </si>
  <si>
    <t>Ploceus hypoxanthus</t>
  </si>
  <si>
    <t>Compact Weaver</t>
  </si>
  <si>
    <t>Ploceus superciliosus</t>
  </si>
  <si>
    <t>Black-breasted Weaver</t>
  </si>
  <si>
    <t>Ploceus benghalensis</t>
  </si>
  <si>
    <t>Streaked Weaver</t>
  </si>
  <si>
    <t>Ploceus manyar</t>
  </si>
  <si>
    <t>Baya Weaver</t>
  </si>
  <si>
    <t>Ploceus philippinus</t>
  </si>
  <si>
    <t>Finn's Weaver</t>
  </si>
  <si>
    <t>Ploceus megarhynchus</t>
  </si>
  <si>
    <t>Dark-backed Weaver</t>
  </si>
  <si>
    <t>Ploceus bicolor</t>
  </si>
  <si>
    <t>Preuss's Weaver</t>
  </si>
  <si>
    <t>Ploceus preussi</t>
  </si>
  <si>
    <t>Yellow-capped Weaver</t>
  </si>
  <si>
    <t>Ploceus dorsomaculatus</t>
  </si>
  <si>
    <t>Olive-headed Weaver</t>
  </si>
  <si>
    <t>Ploceus olivaceiceps</t>
  </si>
  <si>
    <t>Usambara Weaver</t>
  </si>
  <si>
    <t>Ploceus nicolli</t>
  </si>
  <si>
    <t>Brown-capped Weaver</t>
  </si>
  <si>
    <t>Ploceus insignis</t>
  </si>
  <si>
    <t>Bar-winged Weaver</t>
  </si>
  <si>
    <t>Ploceus angolensis</t>
  </si>
  <si>
    <t>Sao Tome Weaver</t>
  </si>
  <si>
    <t>Ploceus sanctithomae</t>
  </si>
  <si>
    <t>Yellow-legged Weaver</t>
  </si>
  <si>
    <t>Ploceus flavipes</t>
  </si>
  <si>
    <t>Red-crowned Malimbe</t>
  </si>
  <si>
    <t>Malimbus coronatus</t>
  </si>
  <si>
    <t>Cassin's Malimbe</t>
  </si>
  <si>
    <t>Malimbus cassini</t>
  </si>
  <si>
    <t>Rachel's Malimbe</t>
  </si>
  <si>
    <t>Malimbus racheliae</t>
  </si>
  <si>
    <t>Gola Malimbe</t>
  </si>
  <si>
    <t>Malimbus ballmanni</t>
  </si>
  <si>
    <t>Red-vented Malimbe</t>
  </si>
  <si>
    <t>Malimbus scutatus</t>
  </si>
  <si>
    <t>Ibadan Malimbe</t>
  </si>
  <si>
    <t>Malimbus ibadanensis</t>
  </si>
  <si>
    <t>Blue-billed Malimbe</t>
  </si>
  <si>
    <t>Malimbus nitens</t>
  </si>
  <si>
    <t>Red-headed Malimbe</t>
  </si>
  <si>
    <t>Malimbus rubricollis</t>
  </si>
  <si>
    <t>Red-bellied Malimbe</t>
  </si>
  <si>
    <t>Malimbus erythrogaster</t>
  </si>
  <si>
    <t>Crested Malimbe</t>
  </si>
  <si>
    <t>Malimbus malimbicus</t>
  </si>
  <si>
    <t>Northern Red-headed Weaver</t>
  </si>
  <si>
    <t>Anaplectes leuconotos</t>
  </si>
  <si>
    <t>Southern Red-headed Weaver</t>
  </si>
  <si>
    <t>Anaplectes rubriceps</t>
  </si>
  <si>
    <t>Red Weaver</t>
  </si>
  <si>
    <t>Anaplectes jubaensis</t>
  </si>
  <si>
    <t>Estrildidae</t>
  </si>
  <si>
    <t>Black-bellied Firefinch</t>
  </si>
  <si>
    <t>Lagonosticta rara</t>
  </si>
  <si>
    <t>Bar-breasted Firefinch</t>
  </si>
  <si>
    <t>Lagonosticta rufopicta</t>
  </si>
  <si>
    <t>Brown Firefinch</t>
  </si>
  <si>
    <t>Lagonosticta nitidula</t>
  </si>
  <si>
    <t>Red-billed Firefinch</t>
  </si>
  <si>
    <t>Lagonosticta senegala</t>
  </si>
  <si>
    <t>Rock Firefinch</t>
  </si>
  <si>
    <t>Lagonosticta sanguinodorsalis</t>
  </si>
  <si>
    <t>Chad Firefinch</t>
  </si>
  <si>
    <t>Lagonosticta umbrinodorsalis</t>
  </si>
  <si>
    <t>Jameson's Firefinch</t>
  </si>
  <si>
    <t>Lagonosticta rhodopareia</t>
  </si>
  <si>
    <t>Mali Firefinch</t>
  </si>
  <si>
    <t>Lagonosticta virata</t>
  </si>
  <si>
    <t>African Firefinch</t>
  </si>
  <si>
    <t>Lagonosticta rubricata</t>
  </si>
  <si>
    <t>Vinaceous Firefinch</t>
  </si>
  <si>
    <t>Lagonosticta vinacea</t>
  </si>
  <si>
    <t>Grey Firefinch</t>
  </si>
  <si>
    <t>Lagonosticta nigricollis</t>
  </si>
  <si>
    <t>Ethiopian Firefinch</t>
  </si>
  <si>
    <t>Lagonosticta larvata</t>
  </si>
  <si>
    <t>Brown Twinspot</t>
  </si>
  <si>
    <t>Clytospiza monteiri</t>
  </si>
  <si>
    <t>Red-billed Pytilia</t>
  </si>
  <si>
    <t>Pytilia lineata</t>
  </si>
  <si>
    <t>Red-winged Pytilia</t>
  </si>
  <si>
    <t>Pytilia phoenicoptera</t>
  </si>
  <si>
    <t>Orange-winged Pytilia</t>
  </si>
  <si>
    <t>Pytilia afra</t>
  </si>
  <si>
    <t>Yellow-winged Pytilia</t>
  </si>
  <si>
    <t>Pytilia hypogrammica</t>
  </si>
  <si>
    <t>Green-winged Pytilia</t>
  </si>
  <si>
    <t>Pytilia melba</t>
  </si>
  <si>
    <t>Pink-throated Twinspot</t>
  </si>
  <si>
    <t>Hypargos margaritatus</t>
  </si>
  <si>
    <t>Red-throated Twinspot</t>
  </si>
  <si>
    <t>Hypargos niveoguttatus</t>
  </si>
  <si>
    <t>Dybowski's Twinspot</t>
  </si>
  <si>
    <t>Euschistospiza dybowskii</t>
  </si>
  <si>
    <t>Dusky Twinspot</t>
  </si>
  <si>
    <t>Euschistospiza cinereovinacea</t>
  </si>
  <si>
    <t>Violet-eared Waxbill</t>
  </si>
  <si>
    <t>Granatina granatina</t>
  </si>
  <si>
    <t>Purple Grenadier</t>
  </si>
  <si>
    <t>Granatina ianthinogaster</t>
  </si>
  <si>
    <t>Uraeginthus angolensis</t>
  </si>
  <si>
    <t>Red-cheeked Cordon-bleu</t>
  </si>
  <si>
    <t>Uraeginthus bengalus</t>
  </si>
  <si>
    <t>Blue-capped Cordon-bleu</t>
  </si>
  <si>
    <t>Uraeginthus cyanocephalus</t>
  </si>
  <si>
    <t>Grant's Bluebill</t>
  </si>
  <si>
    <t>Spermophaga poliogenys</t>
  </si>
  <si>
    <t>Western Bluebill</t>
  </si>
  <si>
    <t>Spermophaga haematina</t>
  </si>
  <si>
    <t>Red-headed Bluebill</t>
  </si>
  <si>
    <t>Spermophaga ruficapilla</t>
  </si>
  <si>
    <t>Black-bellied Seedcracker</t>
  </si>
  <si>
    <t>Pyrenestes ostrinus</t>
  </si>
  <si>
    <t>Crimson Seedcracker</t>
  </si>
  <si>
    <t>Pyrenestes sanguineus</t>
  </si>
  <si>
    <t>Lesser Seedcracker</t>
  </si>
  <si>
    <t>Pyrenestes minor</t>
  </si>
  <si>
    <t>Lavender Waxbill</t>
  </si>
  <si>
    <t>Estrilda coerulescens</t>
  </si>
  <si>
    <t>Black-tailed Waxbill</t>
  </si>
  <si>
    <t>Estrilda perreini</t>
  </si>
  <si>
    <t>Cinderella Waxbill</t>
  </si>
  <si>
    <t>Estrilda thomensis</t>
  </si>
  <si>
    <t>Anambra Waxbill</t>
  </si>
  <si>
    <t>Estrilda poliopareia</t>
  </si>
  <si>
    <t>Fawn-breasted Waxbill</t>
  </si>
  <si>
    <t>Estrilda paludicola</t>
  </si>
  <si>
    <t>Orange-cheeked Waxbill</t>
  </si>
  <si>
    <t>Estrilda melpoda</t>
  </si>
  <si>
    <t>Crimson-rumped Waxbill</t>
  </si>
  <si>
    <t>Estrilda rhodopyga</t>
  </si>
  <si>
    <t>Arabian Waxbill</t>
  </si>
  <si>
    <t>Estrilda rufibarba</t>
  </si>
  <si>
    <t>Black-rumped Waxbill</t>
  </si>
  <si>
    <t>Estrilda troglodytes</t>
  </si>
  <si>
    <t>Common Waxbill</t>
  </si>
  <si>
    <t>Estrilda astrild</t>
  </si>
  <si>
    <t>Black-lored Waxbill</t>
  </si>
  <si>
    <t>Estrilda nigriloris</t>
  </si>
  <si>
    <t>Black-crowned Waxbill</t>
  </si>
  <si>
    <t>Estrilda nonnula</t>
  </si>
  <si>
    <t>Black-headed Waxbill</t>
  </si>
  <si>
    <t>Estrilda atricapilla</t>
  </si>
  <si>
    <t>Kandt's Waxbill</t>
  </si>
  <si>
    <t>Estrilda kandti</t>
  </si>
  <si>
    <t>Black-cheeked Waxbill</t>
  </si>
  <si>
    <t>Estrilda charmosyna</t>
  </si>
  <si>
    <t>Black-faced Waxbill</t>
  </si>
  <si>
    <t>Estrilda erythronotos</t>
  </si>
  <si>
    <t>Green Twinspot</t>
  </si>
  <si>
    <t>Mandingoa nitidula</t>
  </si>
  <si>
    <t>Red-faced Crimsonwing</t>
  </si>
  <si>
    <t>Cryptospiza reichenovii</t>
  </si>
  <si>
    <t>Abyssinian Crimsonwing</t>
  </si>
  <si>
    <t>Cryptospiza salvadorii</t>
  </si>
  <si>
    <t>Dusky Crimsonwing</t>
  </si>
  <si>
    <t>Cryptospiza jacksoni</t>
  </si>
  <si>
    <t>Shelley's Crimsonwing</t>
  </si>
  <si>
    <t>Cryptospiza shelleyi</t>
  </si>
  <si>
    <t>Angola Waxbill</t>
  </si>
  <si>
    <t>Coccopygia bocagei</t>
  </si>
  <si>
    <t>Swee Waxbill</t>
  </si>
  <si>
    <t>Coccopygia melanotis</t>
  </si>
  <si>
    <t>Yellow-bellied Waxbill</t>
  </si>
  <si>
    <t>Coccopygia quartinia</t>
  </si>
  <si>
    <t>Shelley's Oliveback</t>
  </si>
  <si>
    <t>Nesocharis shelleyi</t>
  </si>
  <si>
    <t>White-collared Oliveback</t>
  </si>
  <si>
    <t>Nesocharis ansorgei</t>
  </si>
  <si>
    <t>Grey-headed Oliveback</t>
  </si>
  <si>
    <t>Nesocharis capistrata</t>
  </si>
  <si>
    <t>White-breasted Nigrita</t>
  </si>
  <si>
    <t>Nigrita fusconotus</t>
  </si>
  <si>
    <t>Chestnut-breasted Nigrita</t>
  </si>
  <si>
    <t>Nigrita bicolor</t>
  </si>
  <si>
    <t>Pale-fronted Nigrita</t>
  </si>
  <si>
    <t>Nigrita luteifrons</t>
  </si>
  <si>
    <t>Grey-headed Nigrita</t>
  </si>
  <si>
    <t>Nigrita canicapillus</t>
  </si>
  <si>
    <t>Woodhouse's Antpecker</t>
  </si>
  <si>
    <t>Parmoptila woodhousei</t>
  </si>
  <si>
    <t>Red-fronted Antpecker</t>
  </si>
  <si>
    <t>Parmoptila rubrifrons</t>
  </si>
  <si>
    <t>Jameson's Antpecker</t>
  </si>
  <si>
    <t>Parmoptila jamesoni</t>
  </si>
  <si>
    <t>Red-headed Finch</t>
  </si>
  <si>
    <t>Amadina erythrocephala</t>
  </si>
  <si>
    <t>Cut-throat Finch</t>
  </si>
  <si>
    <t>Amadina fasciata</t>
  </si>
  <si>
    <t>African Quailfinch</t>
  </si>
  <si>
    <t>Ortygospiza atricollis</t>
  </si>
  <si>
    <t>Red Avadavat</t>
  </si>
  <si>
    <t>Amandava amandava</t>
  </si>
  <si>
    <t>Green Avadavat</t>
  </si>
  <si>
    <t>Amandava formosa</t>
  </si>
  <si>
    <t>Zebra Waxbill</t>
  </si>
  <si>
    <t>Amandava subflava</t>
  </si>
  <si>
    <t>Locust Finch</t>
  </si>
  <si>
    <t>Paludipasser locustella</t>
  </si>
  <si>
    <t>Bronze Mannikin</t>
  </si>
  <si>
    <t>Spermestes cucullata</t>
  </si>
  <si>
    <t>Black-and-white Mannikin</t>
  </si>
  <si>
    <t>Spermestes bicolor</t>
  </si>
  <si>
    <t>Magpie Mannikin</t>
  </si>
  <si>
    <t>Spermestes fringilloides</t>
  </si>
  <si>
    <t>Grey-headed Silverbill</t>
  </si>
  <si>
    <t>Odontospiza griseicapilla</t>
  </si>
  <si>
    <t>Madagascar Munia</t>
  </si>
  <si>
    <t>Lepidopygia nana</t>
  </si>
  <si>
    <t>African Silverbill</t>
  </si>
  <si>
    <t>Euodice cantans</t>
  </si>
  <si>
    <t>Indian Silverbill</t>
  </si>
  <si>
    <t>Euodice malabarica</t>
  </si>
  <si>
    <t>White-rumped Munia</t>
  </si>
  <si>
    <t>Lonchura striata</t>
  </si>
  <si>
    <t>Javan Munia</t>
  </si>
  <si>
    <t>Lonchura leucogastroides</t>
  </si>
  <si>
    <t>Dusky Munia</t>
  </si>
  <si>
    <t>Lonchura fuscans</t>
  </si>
  <si>
    <t>Black-faced Munia</t>
  </si>
  <si>
    <t>Lonchura molucca</t>
  </si>
  <si>
    <t>Scaly-breasted Munia</t>
  </si>
  <si>
    <t>Lonchura punctulata</t>
  </si>
  <si>
    <t>Black-throated Munia</t>
  </si>
  <si>
    <t>Lonchura kelaarti</t>
  </si>
  <si>
    <t>White-bellied Munia</t>
  </si>
  <si>
    <t>Lonchura leucogastra</t>
  </si>
  <si>
    <t>Streak-headed Mannikin</t>
  </si>
  <si>
    <t>Lonchura tristissima</t>
  </si>
  <si>
    <t>White-spotted Mannikin</t>
  </si>
  <si>
    <t>Lonchura leucosticta</t>
  </si>
  <si>
    <t>Five-coloured Munia</t>
  </si>
  <si>
    <t>Lonchura quinticolor</t>
  </si>
  <si>
    <t>Tricoloured Munia</t>
  </si>
  <si>
    <t>Lonchura malacca</t>
  </si>
  <si>
    <t>Chestnut Munia</t>
  </si>
  <si>
    <t>Lonchura atricapilla</t>
  </si>
  <si>
    <t>White-capped Munia</t>
  </si>
  <si>
    <t>Lonchura ferruginosa</t>
  </si>
  <si>
    <t>White-headed Munia</t>
  </si>
  <si>
    <t>Lonchura maja</t>
  </si>
  <si>
    <t>Pale-headed Munia</t>
  </si>
  <si>
    <t>Lonchura pallida</t>
  </si>
  <si>
    <t>Great-billed Mannikin</t>
  </si>
  <si>
    <t>Lonchura grandis</t>
  </si>
  <si>
    <t>Grey-banded Mannikin</t>
  </si>
  <si>
    <t>Lonchura vana</t>
  </si>
  <si>
    <t>Grey-headed Mannikin</t>
  </si>
  <si>
    <t>Lonchura caniceps</t>
  </si>
  <si>
    <t>Grey-crowned Mannikin</t>
  </si>
  <si>
    <t>Lonchura nevermanni</t>
  </si>
  <si>
    <t>Hooded Mannikin</t>
  </si>
  <si>
    <t>Lonchura spectabilis</t>
  </si>
  <si>
    <t>New Ireland Mannikin</t>
  </si>
  <si>
    <t>Lonchura forbesi</t>
  </si>
  <si>
    <t>Lonchura hunsteini</t>
  </si>
  <si>
    <t>Yellow-rumped Mannikin</t>
  </si>
  <si>
    <t>Lonchura flaviprymna</t>
  </si>
  <si>
    <t>Chestnut-breasted Mannikin</t>
  </si>
  <si>
    <t>Lonchura castaneothorax</t>
  </si>
  <si>
    <t>Black Mannikin</t>
  </si>
  <si>
    <t>Lonchura stygia</t>
  </si>
  <si>
    <t>Black-breasted Mannikin</t>
  </si>
  <si>
    <t>Lonchura teerinki</t>
  </si>
  <si>
    <t>Alpine Mannikin</t>
  </si>
  <si>
    <t>Lonchura monticola</t>
  </si>
  <si>
    <t>Snow Mountain Mannikin</t>
  </si>
  <si>
    <t>Lonchura montana</t>
  </si>
  <si>
    <t>Buff-bellied Mannikin</t>
  </si>
  <si>
    <t>Lonchura melaena</t>
  </si>
  <si>
    <t>Timor Sparrow</t>
  </si>
  <si>
    <t>Lonchura fuscata</t>
  </si>
  <si>
    <t>Java Sparrow</t>
  </si>
  <si>
    <t>Lonchura oryzivora</t>
  </si>
  <si>
    <t>Pictorella Mannikin</t>
  </si>
  <si>
    <t>Heteromunia pectoralis</t>
  </si>
  <si>
    <t>Beautiful Firetail</t>
  </si>
  <si>
    <t>Stagonopleura bella</t>
  </si>
  <si>
    <t>Red-eared Firetail</t>
  </si>
  <si>
    <t>Stagonopleura oculata</t>
  </si>
  <si>
    <t>Diamond Firetail</t>
  </si>
  <si>
    <t>Stagonopleura guttata</t>
  </si>
  <si>
    <t>Mountain Firetail</t>
  </si>
  <si>
    <t>Oreostruthus fuliginosus</t>
  </si>
  <si>
    <t>Painted Finch</t>
  </si>
  <si>
    <t>Emblema pictum</t>
  </si>
  <si>
    <t>Red-browed Finch</t>
  </si>
  <si>
    <t>Neochmia temporalis</t>
  </si>
  <si>
    <t>Black-bellied Crimson Finch</t>
  </si>
  <si>
    <t>Neochmia phaeton</t>
  </si>
  <si>
    <t>White-bellied Crimson Finch</t>
  </si>
  <si>
    <t>Neochmia evangelinae</t>
  </si>
  <si>
    <t>Star Finch</t>
  </si>
  <si>
    <t>Neochmia ruficauda</t>
  </si>
  <si>
    <t>Plum-headed Finch</t>
  </si>
  <si>
    <t>Neochmia modesta</t>
  </si>
  <si>
    <t>Masked Finch</t>
  </si>
  <si>
    <t>Poephila personata</t>
  </si>
  <si>
    <t>Long-tailed Finch</t>
  </si>
  <si>
    <t>Poephila acuticauda</t>
  </si>
  <si>
    <t>Black-throated Finch</t>
  </si>
  <si>
    <t>Poephila cincta</t>
  </si>
  <si>
    <t>Timor Zebra Finch</t>
  </si>
  <si>
    <t>Taeniopygia guttata</t>
  </si>
  <si>
    <t>Australian Zebra Finch</t>
  </si>
  <si>
    <t>Taeniopygia castanotis</t>
  </si>
  <si>
    <t>Double-barred Finch</t>
  </si>
  <si>
    <t>Taeniopygia bichenovii</t>
  </si>
  <si>
    <t>Tawny-breasted Parrotfinch</t>
  </si>
  <si>
    <t>Erythrura hyperythra</t>
  </si>
  <si>
    <t>Pin-tailed Parrotfinch</t>
  </si>
  <si>
    <t>Erythrura prasina</t>
  </si>
  <si>
    <t>Green-faced Parrotfinch</t>
  </si>
  <si>
    <t>Erythrura viridifacies</t>
  </si>
  <si>
    <t>Tricoloured Parrotfinch</t>
  </si>
  <si>
    <t>Erythrura tricolor</t>
  </si>
  <si>
    <t>Red-eared Parrotfinch</t>
  </si>
  <si>
    <t>Erythrura coloria</t>
  </si>
  <si>
    <t>Blue-faced Parrotfinch</t>
  </si>
  <si>
    <t>Erythrura trichroa</t>
  </si>
  <si>
    <t>Papuan Parrotfinch</t>
  </si>
  <si>
    <t>Erythrura papuana</t>
  </si>
  <si>
    <t>Red-throated Parrotfinch</t>
  </si>
  <si>
    <t>Erythrura psittacea</t>
  </si>
  <si>
    <t>Red-headed Parrotfinch</t>
  </si>
  <si>
    <t>Erythrura cyaneovirens</t>
  </si>
  <si>
    <t>Fiji Parrotfinch</t>
  </si>
  <si>
    <t>Erythrura pealii</t>
  </si>
  <si>
    <t>Pink-billed Parrotfinch</t>
  </si>
  <si>
    <t>Erythrura kleinschmidti</t>
  </si>
  <si>
    <t>Gouldian Finch</t>
  </si>
  <si>
    <t>Chloebia gouldiae</t>
  </si>
  <si>
    <t>Viduidae</t>
  </si>
  <si>
    <t>Pin-tailed Whydah</t>
  </si>
  <si>
    <t>Vidua macroura</t>
  </si>
  <si>
    <t>Long-tailed Paradise-whydah</t>
  </si>
  <si>
    <t>Vidua paradisaea</t>
  </si>
  <si>
    <t>Broad-tailed Paradise-whydah</t>
  </si>
  <si>
    <t>Vidua obtusa</t>
  </si>
  <si>
    <t>Sahel Paradise-whydah</t>
  </si>
  <si>
    <t>Vidua orientalis</t>
  </si>
  <si>
    <t>Exclamatory Paradise-whydah</t>
  </si>
  <si>
    <t>Vidua interjecta</t>
  </si>
  <si>
    <t>Steel-blue Whydah</t>
  </si>
  <si>
    <t>Vidua hypocherina</t>
  </si>
  <si>
    <t>Shaft-tailed Whydah</t>
  </si>
  <si>
    <t>Vidua regia</t>
  </si>
  <si>
    <t>Straw-tailed Whydah</t>
  </si>
  <si>
    <t>Vidua fischeri</t>
  </si>
  <si>
    <t>Togo Paradise-whydah</t>
  </si>
  <si>
    <t>Vidua togoensis</t>
  </si>
  <si>
    <t>Wilson's Indigobird</t>
  </si>
  <si>
    <t>Vidua wilsoni</t>
  </si>
  <si>
    <t>Barka Indigobird</t>
  </si>
  <si>
    <t>Vidua larvaticola</t>
  </si>
  <si>
    <t>Jos Plateau Indigobird</t>
  </si>
  <si>
    <t>Vidua maryae</t>
  </si>
  <si>
    <t>Cameroon Indigobird</t>
  </si>
  <si>
    <t>Vidua camerunensis</t>
  </si>
  <si>
    <t>Quailfinch Indigobird</t>
  </si>
  <si>
    <t>Vidua nigeriae</t>
  </si>
  <si>
    <t>Jambandu Indigobird</t>
  </si>
  <si>
    <t>Vidua raricola</t>
  </si>
  <si>
    <t>Green Indigobird</t>
  </si>
  <si>
    <t>Vidua codringtoni</t>
  </si>
  <si>
    <t>Dusky Indigobird</t>
  </si>
  <si>
    <t>Vidua funerea</t>
  </si>
  <si>
    <t>Village Indigobird</t>
  </si>
  <si>
    <t>Vidua chalybeata</t>
  </si>
  <si>
    <t>Purple Indigobird</t>
  </si>
  <si>
    <t>Vidua purpurascens</t>
  </si>
  <si>
    <t>Cuckoo-finch</t>
  </si>
  <si>
    <t>Anomalospiza imberbis</t>
  </si>
  <si>
    <t>Passeridae</t>
  </si>
  <si>
    <t>Saxaul Sparrow</t>
  </si>
  <si>
    <t>Passer ammodendri</t>
  </si>
  <si>
    <t>House Sparrow</t>
  </si>
  <si>
    <t>Passer domesticus</t>
  </si>
  <si>
    <t>Italian Sparrow</t>
  </si>
  <si>
    <t>Passer italiae</t>
  </si>
  <si>
    <t>Spanish Sparrow</t>
  </si>
  <si>
    <t>Passer hispaniolensis</t>
  </si>
  <si>
    <t>Sind Sparrow</t>
  </si>
  <si>
    <t>Passer pyrrhonotus</t>
  </si>
  <si>
    <t>Somali Sparrow</t>
  </si>
  <si>
    <t>Passer castanopterus</t>
  </si>
  <si>
    <t>Russet Sparrow</t>
  </si>
  <si>
    <t>Passer cinnamomeus</t>
  </si>
  <si>
    <t>Plain-backed Sparrow</t>
  </si>
  <si>
    <t>Passer flaveolus</t>
  </si>
  <si>
    <t>Dead Sea Sparrow</t>
  </si>
  <si>
    <t>Passer moabiticus</t>
  </si>
  <si>
    <t>Cape Verde Sparrow</t>
  </si>
  <si>
    <t>Passer iagoensis</t>
  </si>
  <si>
    <t>Great Sparrow</t>
  </si>
  <si>
    <t>Passer motitensis</t>
  </si>
  <si>
    <t>Socotra Sparrow</t>
  </si>
  <si>
    <t>Passer insularis</t>
  </si>
  <si>
    <t>Abd al Kuri Sparrow</t>
  </si>
  <si>
    <t>Passer hemileucus</t>
  </si>
  <si>
    <t>Kordofan Sparrow</t>
  </si>
  <si>
    <t>Passer cordofanicus</t>
  </si>
  <si>
    <t>White Nile Sparrow</t>
  </si>
  <si>
    <t>Passer shelleyi</t>
  </si>
  <si>
    <t>Kenya Sparrow</t>
  </si>
  <si>
    <t>Passer rufocinctus</t>
  </si>
  <si>
    <t>Cape Sparrow</t>
  </si>
  <si>
    <t>Passer melanurus</t>
  </si>
  <si>
    <t>Swainson's Sparrow</t>
  </si>
  <si>
    <t>Passer swainsonii</t>
  </si>
  <si>
    <t>Parrot-billed Sparrow</t>
  </si>
  <si>
    <t>Passer gongonensis</t>
  </si>
  <si>
    <t>Swahili Sparrow</t>
  </si>
  <si>
    <t>Passer suahelicus</t>
  </si>
  <si>
    <t>Northern Grey-headed Sparrow</t>
  </si>
  <si>
    <t>Passer griseus</t>
  </si>
  <si>
    <t>Southern Grey-headed Sparrow</t>
  </si>
  <si>
    <t>Passer diffusus</t>
  </si>
  <si>
    <t>Desert Sparrow</t>
  </si>
  <si>
    <t>Passer simplex</t>
  </si>
  <si>
    <t>Zarudny's Sparrow</t>
  </si>
  <si>
    <t>Passer zarudnyi</t>
  </si>
  <si>
    <t>Eurasian Tree Sparrow</t>
  </si>
  <si>
    <t>Passer montanus</t>
  </si>
  <si>
    <t>Sudan Golden Sparrow</t>
  </si>
  <si>
    <t>Passer luteus</t>
  </si>
  <si>
    <t>Arabian Golden Sparrow</t>
  </si>
  <si>
    <t>Passer euchlorus</t>
  </si>
  <si>
    <t>Chestnut Sparrow</t>
  </si>
  <si>
    <t>Passer eminibey</t>
  </si>
  <si>
    <t>Pale Sparrow</t>
  </si>
  <si>
    <t>Carpospiza brachydactyla</t>
  </si>
  <si>
    <t>Rock Sparrow</t>
  </si>
  <si>
    <t>Petronia petronia</t>
  </si>
  <si>
    <t>Yellow-throated Bush-sparrow</t>
  </si>
  <si>
    <t>Gymnoris superciliaris</t>
  </si>
  <si>
    <t>Sahel Bush-sparrow</t>
  </si>
  <si>
    <t>Gymnoris dentata</t>
  </si>
  <si>
    <t>Yellow-spotted Bush-sparrow</t>
  </si>
  <si>
    <t>Gymnoris pyrgita</t>
  </si>
  <si>
    <t>Chestnut-shouldered Bush-sparrow</t>
  </si>
  <si>
    <t>Gymnoris xanthocollis</t>
  </si>
  <si>
    <t>Tibetan Snowfinch</t>
  </si>
  <si>
    <t>Montifringilla henrici</t>
  </si>
  <si>
    <t>White-winged Snowfinch</t>
  </si>
  <si>
    <t>Montifringilla nivalis</t>
  </si>
  <si>
    <t>Black-winged Snowfinch</t>
  </si>
  <si>
    <t>Montifringilla adamsi</t>
  </si>
  <si>
    <t>White-rumped Snowfinch</t>
  </si>
  <si>
    <t>Onychostruthus taczanowskii</t>
  </si>
  <si>
    <t>Rufous-necked Snowfinch</t>
  </si>
  <si>
    <t>Pyrgilauda ruficollis</t>
  </si>
  <si>
    <t>Small Snowfinch</t>
  </si>
  <si>
    <t>Pyrgilauda davidiana</t>
  </si>
  <si>
    <t>Plain-backed Snowfinch</t>
  </si>
  <si>
    <t>Pyrgilauda blanfordi</t>
  </si>
  <si>
    <t>Afghan Snowfinch</t>
  </si>
  <si>
    <t>Pyrgilauda theresae</t>
  </si>
  <si>
    <t>Cinnamon Ibon</t>
  </si>
  <si>
    <t>Hypocryptadius cinnamomeus</t>
  </si>
  <si>
    <t>Motacillidae</t>
  </si>
  <si>
    <t>Forest Wagtail</t>
  </si>
  <si>
    <t>Dendronanthus indicus</t>
  </si>
  <si>
    <t>Sokoke Pipit</t>
  </si>
  <si>
    <t>Anthus sokokensis</t>
  </si>
  <si>
    <t>Short-tailed Pipit</t>
  </si>
  <si>
    <t>Anthus brachyurus</t>
  </si>
  <si>
    <t>Bush Pipit</t>
  </si>
  <si>
    <t>Anthus caffer</t>
  </si>
  <si>
    <t>Pechora Pipit</t>
  </si>
  <si>
    <t>Anthus gustavi</t>
  </si>
  <si>
    <t>Tree Pipit</t>
  </si>
  <si>
    <t>Anthus trivialis</t>
  </si>
  <si>
    <t>Olive-backed Pipit</t>
  </si>
  <si>
    <t>Anthus hodgsoni</t>
  </si>
  <si>
    <t>Red-throated Pipit</t>
  </si>
  <si>
    <t>Anthus cervinus</t>
  </si>
  <si>
    <t>Rosy Pipit</t>
  </si>
  <si>
    <t>Anthus roseatus</t>
  </si>
  <si>
    <t>Buff-bellied Pipit</t>
  </si>
  <si>
    <t>Anthus rubescens</t>
  </si>
  <si>
    <t>Meadow Pipit</t>
  </si>
  <si>
    <t>Anthus pratensis</t>
  </si>
  <si>
    <t>Water Pipit</t>
  </si>
  <si>
    <t>Anthus spinoletta</t>
  </si>
  <si>
    <t>Rock Pipit</t>
  </si>
  <si>
    <t>Anthus petrosus</t>
  </si>
  <si>
    <t>Short-billed Pipit</t>
  </si>
  <si>
    <t>Anthus furcatus</t>
  </si>
  <si>
    <t>Yellowish Pipit</t>
  </si>
  <si>
    <t>Anthus lutescens</t>
  </si>
  <si>
    <t>Peruvian Pipit</t>
  </si>
  <si>
    <t>Anthus peruvianus</t>
  </si>
  <si>
    <t>Pampas Pipit</t>
  </si>
  <si>
    <t>Anthus chacoensis</t>
  </si>
  <si>
    <t>Sprague's Pipit</t>
  </si>
  <si>
    <t>Anthus spragueii</t>
  </si>
  <si>
    <t>Hellmayr's Pipit</t>
  </si>
  <si>
    <t>Anthus hellmayri</t>
  </si>
  <si>
    <t>Paramo Pipit</t>
  </si>
  <si>
    <t>Anthus bogotensis</t>
  </si>
  <si>
    <t>Ochre-breasted Pipit</t>
  </si>
  <si>
    <t>Anthus nattereri</t>
  </si>
  <si>
    <t>Correndera Pipit</t>
  </si>
  <si>
    <t>Anthus correndera</t>
  </si>
  <si>
    <t>South Georgia Pipit</t>
  </si>
  <si>
    <t>Anthus antarcticus</t>
  </si>
  <si>
    <t>Upland Pipit</t>
  </si>
  <si>
    <t>Anthus sylvanus</t>
  </si>
  <si>
    <t>Nilgiri Pipit</t>
  </si>
  <si>
    <t>Anthus nilghiriensis</t>
  </si>
  <si>
    <t>Mountain Pipit</t>
  </si>
  <si>
    <t>Anthus hoeschi</t>
  </si>
  <si>
    <t>Yellow-tufted Pipit</t>
  </si>
  <si>
    <t>Anthus crenatus</t>
  </si>
  <si>
    <t>Striped Pipit</t>
  </si>
  <si>
    <t>Anthus lineiventris</t>
  </si>
  <si>
    <t>Richard's Pipit</t>
  </si>
  <si>
    <t>Anthus richardi</t>
  </si>
  <si>
    <t>Paddyfield Pipit</t>
  </si>
  <si>
    <t>Anthus rufulus</t>
  </si>
  <si>
    <t>Australasian Pipit</t>
  </si>
  <si>
    <t>Anthus novaeseelandiae</t>
  </si>
  <si>
    <t>Woodland Pipit</t>
  </si>
  <si>
    <t>Anthus nyassae</t>
  </si>
  <si>
    <t>Blyth's Pipit</t>
  </si>
  <si>
    <t>Anthus godlewskii</t>
  </si>
  <si>
    <t>Plain-backed Pipit</t>
  </si>
  <si>
    <t>Anthus leucophrys</t>
  </si>
  <si>
    <t>Berthelot's Pipit</t>
  </si>
  <si>
    <t>Anthus berthelotii</t>
  </si>
  <si>
    <t>Tawny Pipit</t>
  </si>
  <si>
    <t>Anthus campestris</t>
  </si>
  <si>
    <t>African Pipit</t>
  </si>
  <si>
    <t>Anthus cinnamomeus</t>
  </si>
  <si>
    <t>Buffy Pipit</t>
  </si>
  <si>
    <t>Anthus vaalensis</t>
  </si>
  <si>
    <t>Long-billed Pipit</t>
  </si>
  <si>
    <t>Anthus similis</t>
  </si>
  <si>
    <t>Malindi Pipit</t>
  </si>
  <si>
    <t>Anthus melindae</t>
  </si>
  <si>
    <t>Long-legged Pipit</t>
  </si>
  <si>
    <t>Anthus pallidiventris</t>
  </si>
  <si>
    <t>Alpine Pipit</t>
  </si>
  <si>
    <t>Anthus gutturalis</t>
  </si>
  <si>
    <t>Madanga</t>
  </si>
  <si>
    <t>Madanga ruficollis</t>
  </si>
  <si>
    <t>Abyssinian Longclaw</t>
  </si>
  <si>
    <t>Macronyx flavicollis</t>
  </si>
  <si>
    <t>Fülleborn's Longclaw</t>
  </si>
  <si>
    <t>Macronyx fuelleborni</t>
  </si>
  <si>
    <t>Cape Longclaw</t>
  </si>
  <si>
    <t>Macronyx capensis</t>
  </si>
  <si>
    <t>Yellow-throated Longclaw</t>
  </si>
  <si>
    <t>Macronyx croceus</t>
  </si>
  <si>
    <t>Pangani Longclaw</t>
  </si>
  <si>
    <t>Macronyx aurantiigula</t>
  </si>
  <si>
    <t>Rosy-throated Longclaw</t>
  </si>
  <si>
    <t>Macronyx ameliae</t>
  </si>
  <si>
    <t>Grimwood's Longclaw</t>
  </si>
  <si>
    <t>Macronyx grimwoodi</t>
  </si>
  <si>
    <t>Sharpe's Longclaw</t>
  </si>
  <si>
    <t>Macronyx sharpei</t>
  </si>
  <si>
    <t>Yellow-breasted Pipit</t>
  </si>
  <si>
    <t>Hemimacronyx chloris</t>
  </si>
  <si>
    <t>Golden Pipit</t>
  </si>
  <si>
    <t>Tmetothylacus tenellus</t>
  </si>
  <si>
    <t>Madagascar Wagtail</t>
  </si>
  <si>
    <t>Motacilla flaviventris</t>
  </si>
  <si>
    <t>Mountain Wagtail</t>
  </si>
  <si>
    <t>Motacilla clara</t>
  </si>
  <si>
    <t>Cape Wagtail</t>
  </si>
  <si>
    <t>Motacilla capensis</t>
  </si>
  <si>
    <t>Western Yellow Wagtail</t>
  </si>
  <si>
    <t>Motacilla flava</t>
  </si>
  <si>
    <t>African Pied Wagtail</t>
  </si>
  <si>
    <t>Motacilla aguimp</t>
  </si>
  <si>
    <t>Grey Wagtail</t>
  </si>
  <si>
    <t>Motacilla cinerea</t>
  </si>
  <si>
    <t>Citrine Wagtail</t>
  </si>
  <si>
    <t>Motacilla citreola</t>
  </si>
  <si>
    <t>Eastern Yellow Wagtail</t>
  </si>
  <si>
    <t>Motacilla tschutschensis</t>
  </si>
  <si>
    <t>White-browed Wagtail</t>
  </si>
  <si>
    <t>Motacilla maderaspatensis</t>
  </si>
  <si>
    <t>Mekong Wagtail</t>
  </si>
  <si>
    <t>Motacilla samveasnae</t>
  </si>
  <si>
    <t>Japanese Wagtail</t>
  </si>
  <si>
    <t>Motacilla grandis</t>
  </si>
  <si>
    <t>White Wagtail</t>
  </si>
  <si>
    <t>Motacilla alba</t>
  </si>
  <si>
    <t>Sao Tome Short-tail</t>
  </si>
  <si>
    <t>Amaurocichla bocagii</t>
  </si>
  <si>
    <t>Fringillidae</t>
  </si>
  <si>
    <t>Common Chaffinch</t>
  </si>
  <si>
    <t>Fringilla coelebs</t>
  </si>
  <si>
    <t>Tenerife Blue Chaffinch</t>
  </si>
  <si>
    <t>Fringilla teydea</t>
  </si>
  <si>
    <t>Gran Canaria Blue Chaffinch</t>
  </si>
  <si>
    <t>Fringilla polatzeki</t>
  </si>
  <si>
    <t>Brambling</t>
  </si>
  <si>
    <t>Fringilla montifringilla</t>
  </si>
  <si>
    <t>Yellow-collared Chlorophonia</t>
  </si>
  <si>
    <t>Chlorophonia flavirostris</t>
  </si>
  <si>
    <t>Blue-naped Chlorophonia</t>
  </si>
  <si>
    <t>Chlorophonia cyanea</t>
  </si>
  <si>
    <t>Chestnut-breasted Chlorophonia</t>
  </si>
  <si>
    <t>Chlorophonia pyrrhophrys</t>
  </si>
  <si>
    <t>Blue-crowned Chlorophonia</t>
  </si>
  <si>
    <t>Chlorophonia occipitalis</t>
  </si>
  <si>
    <t>Golden-browed Chlorophonia</t>
  </si>
  <si>
    <t>Chlorophonia callophrys</t>
  </si>
  <si>
    <t>Jamaican Euphonia</t>
  </si>
  <si>
    <t>Euphonia jamaica</t>
  </si>
  <si>
    <t>Plumbeous Euphonia</t>
  </si>
  <si>
    <t>Euphonia plumbea</t>
  </si>
  <si>
    <t>Scrub Euphonia</t>
  </si>
  <si>
    <t>Euphonia affinis</t>
  </si>
  <si>
    <t>Yellow-crowned Euphonia</t>
  </si>
  <si>
    <t>Euphonia luteicapilla</t>
  </si>
  <si>
    <t>Purple-throated Euphonia</t>
  </si>
  <si>
    <t>Euphonia chlorotica</t>
  </si>
  <si>
    <t>Trinidad Euphonia</t>
  </si>
  <si>
    <t>Euphonia trinitatis</t>
  </si>
  <si>
    <t>Velvet-fronted Euphonia</t>
  </si>
  <si>
    <t>Euphonia concinna</t>
  </si>
  <si>
    <t>Orange-crowned Euphonia</t>
  </si>
  <si>
    <t>Euphonia saturata</t>
  </si>
  <si>
    <t>Finsch's Euphonia</t>
  </si>
  <si>
    <t>Euphonia finschi</t>
  </si>
  <si>
    <t>Violaceous Euphonia</t>
  </si>
  <si>
    <t>Euphonia violacea</t>
  </si>
  <si>
    <t>Thick-billed Euphonia</t>
  </si>
  <si>
    <t>Euphonia laniirostris</t>
  </si>
  <si>
    <t>Yellow-throated Euphonia</t>
  </si>
  <si>
    <t>Euphonia hirundinacea</t>
  </si>
  <si>
    <t>Green-throated Euphonia</t>
  </si>
  <si>
    <t>Euphonia chalybea</t>
  </si>
  <si>
    <t>Elegant Euphonia</t>
  </si>
  <si>
    <t>Euphonia elegantissima</t>
  </si>
  <si>
    <t>Golden-rumped Euphonia</t>
  </si>
  <si>
    <t>Euphonia cyanocephala</t>
  </si>
  <si>
    <t>Hispaniolan Euphonia</t>
  </si>
  <si>
    <t>Euphonia musica</t>
  </si>
  <si>
    <t>Puerto Rican Euphonia</t>
  </si>
  <si>
    <t>Euphonia sclateri</t>
  </si>
  <si>
    <t>Lesser Antillean Euphonia</t>
  </si>
  <si>
    <t>Euphonia flavifrons</t>
  </si>
  <si>
    <t>Fulvous-vented Euphonia</t>
  </si>
  <si>
    <t>Euphonia fulvicrissa</t>
  </si>
  <si>
    <t>Spot-crowned Euphonia</t>
  </si>
  <si>
    <t>Euphonia imitans</t>
  </si>
  <si>
    <t>Olive-backed Euphonia</t>
  </si>
  <si>
    <t>Euphonia gouldi</t>
  </si>
  <si>
    <t>White-lored Euphonia</t>
  </si>
  <si>
    <t>Euphonia chrysopasta</t>
  </si>
  <si>
    <t>Bronze-green Euphonia</t>
  </si>
  <si>
    <t>Euphonia mesochrysa</t>
  </si>
  <si>
    <t>White-vented Euphonia</t>
  </si>
  <si>
    <t>Euphonia minuta</t>
  </si>
  <si>
    <t>Tawny-capped Euphonia</t>
  </si>
  <si>
    <t>Euphonia anneae</t>
  </si>
  <si>
    <t>Orange-bellied Euphonia</t>
  </si>
  <si>
    <t>Euphonia xanthogaster</t>
  </si>
  <si>
    <t>Rufous-bellied Euphonia</t>
  </si>
  <si>
    <t>Euphonia rufiventris</t>
  </si>
  <si>
    <t>Chestnut-bellied Euphonia</t>
  </si>
  <si>
    <t>Euphonia pectoralis</t>
  </si>
  <si>
    <t>Golden-sided Euphonia</t>
  </si>
  <si>
    <t>Euphonia cayennensis</t>
  </si>
  <si>
    <t>Black-and-yellow Grosbeak</t>
  </si>
  <si>
    <t>Mycerobas icterioides</t>
  </si>
  <si>
    <t>Collared Grosbeak</t>
  </si>
  <si>
    <t>Mycerobas affinis</t>
  </si>
  <si>
    <t>Spot-winged Grosbeak</t>
  </si>
  <si>
    <t>Mycerobas melanozanthos</t>
  </si>
  <si>
    <t>White-winged Grosbeak</t>
  </si>
  <si>
    <t>Mycerobas carnipes</t>
  </si>
  <si>
    <t>Evening Grosbeak</t>
  </si>
  <si>
    <t>Hesperiphona vespertina</t>
  </si>
  <si>
    <t>Hooded Grosbeak</t>
  </si>
  <si>
    <t>Hesperiphona abeillei</t>
  </si>
  <si>
    <t>Hawfinch</t>
  </si>
  <si>
    <t>Coccothraustes coccothraustes</t>
  </si>
  <si>
    <t>Chinese Grosbeak</t>
  </si>
  <si>
    <t>Eophona migratoria</t>
  </si>
  <si>
    <t>Japanese Grosbeak</t>
  </si>
  <si>
    <t>Eophona personata</t>
  </si>
  <si>
    <t>Poo-uli</t>
  </si>
  <si>
    <t>Melamprosops phaeosoma</t>
  </si>
  <si>
    <t>Oahu Alauahio</t>
  </si>
  <si>
    <t>Paroreomyza maculata</t>
  </si>
  <si>
    <t>Kakawahie</t>
  </si>
  <si>
    <t>Paroreomyza flammea</t>
  </si>
  <si>
    <t>Maui Alauahio</t>
  </si>
  <si>
    <t>Paroreomyza montana</t>
  </si>
  <si>
    <t>Akikiki</t>
  </si>
  <si>
    <t>Oreomystis bairdi</t>
  </si>
  <si>
    <t>Laysan Finch</t>
  </si>
  <si>
    <t>Telespiza cantans</t>
  </si>
  <si>
    <t>Nihoa Finch</t>
  </si>
  <si>
    <t>Telespiza ultima</t>
  </si>
  <si>
    <t>Greater Koa-finch</t>
  </si>
  <si>
    <t>Rhodacanthis palmeri</t>
  </si>
  <si>
    <t>Lesser Koa-finch</t>
  </si>
  <si>
    <t>Rhodacanthis flaviceps</t>
  </si>
  <si>
    <t>Kona Grosbeak</t>
  </si>
  <si>
    <t>Chloridops kona</t>
  </si>
  <si>
    <t>Palila</t>
  </si>
  <si>
    <t>Loxioides bailleui</t>
  </si>
  <si>
    <t>Ou</t>
  </si>
  <si>
    <t>Psittirostra psittacea</t>
  </si>
  <si>
    <t>Lanai Hookbill</t>
  </si>
  <si>
    <t>Dysmorodrepanis munroi</t>
  </si>
  <si>
    <t>Kauai Akialoa</t>
  </si>
  <si>
    <t>Akialoa stejnegeri</t>
  </si>
  <si>
    <t>Oahu Akialoa</t>
  </si>
  <si>
    <t>Akialoa ellisiana</t>
  </si>
  <si>
    <t>Lanai Akialoa</t>
  </si>
  <si>
    <t>Akialoa lanaiensis</t>
  </si>
  <si>
    <t>Hawaii Akialoa</t>
  </si>
  <si>
    <t>Akialoa obscura</t>
  </si>
  <si>
    <t>Kauai Nukupuu</t>
  </si>
  <si>
    <t>Hemignathus hanapepe</t>
  </si>
  <si>
    <t>Oahu Nukupuu</t>
  </si>
  <si>
    <t>Hemignathus lucidus</t>
  </si>
  <si>
    <t>Maui Nukupuu</t>
  </si>
  <si>
    <t>Hemignathus affinis</t>
  </si>
  <si>
    <t>Akiapolaau</t>
  </si>
  <si>
    <t>Hemignathus wilsoni</t>
  </si>
  <si>
    <t>Maui Parrotbill</t>
  </si>
  <si>
    <t>Pseudonestor xanthophrys</t>
  </si>
  <si>
    <t>Greater Amakihi</t>
  </si>
  <si>
    <t>Viridonia sagittirostris</t>
  </si>
  <si>
    <t>Anianiau</t>
  </si>
  <si>
    <t>Magumma parva</t>
  </si>
  <si>
    <t>Hawaii Creeper</t>
  </si>
  <si>
    <t>Manucerthia mana</t>
  </si>
  <si>
    <t>Akekee</t>
  </si>
  <si>
    <t>Loxops caeruleirostris</t>
  </si>
  <si>
    <t>Oahu Akepa</t>
  </si>
  <si>
    <t>Loxops wolstenholmei</t>
  </si>
  <si>
    <t>Maui Akepa</t>
  </si>
  <si>
    <t>Loxops ochraceus</t>
  </si>
  <si>
    <t>Hawaii Akepa</t>
  </si>
  <si>
    <t>Loxops coccineus</t>
  </si>
  <si>
    <t>Kauai Amakihi</t>
  </si>
  <si>
    <t>Chlorodrepanis stejnegeri</t>
  </si>
  <si>
    <t>Oahu Amakihi</t>
  </si>
  <si>
    <t>Chlorodrepanis flava</t>
  </si>
  <si>
    <t>Hawaii Amakihi</t>
  </si>
  <si>
    <t>Chlorodrepanis virens</t>
  </si>
  <si>
    <t>Black Mamo</t>
  </si>
  <si>
    <t>Drepanis funerea</t>
  </si>
  <si>
    <t>Hawaii Mamo</t>
  </si>
  <si>
    <t>Drepanis pacifica</t>
  </si>
  <si>
    <t>Iiwi</t>
  </si>
  <si>
    <t>Drepanis coccinea</t>
  </si>
  <si>
    <t>Himatione sanguinea</t>
  </si>
  <si>
    <t>Laysan Honeycreeper</t>
  </si>
  <si>
    <t>Himatione fraithii</t>
  </si>
  <si>
    <t>Akohekohe</t>
  </si>
  <si>
    <t>Palmeria dolei</t>
  </si>
  <si>
    <t>Ula-ai-hawane</t>
  </si>
  <si>
    <t>Ciridops anna</t>
  </si>
  <si>
    <t>Common Rosefinch</t>
  </si>
  <si>
    <t>Carpodacus erythrinus</t>
  </si>
  <si>
    <t>Scarlet Finch</t>
  </si>
  <si>
    <t>Carpodacus sipahi</t>
  </si>
  <si>
    <t>Bonin Grosbeak</t>
  </si>
  <si>
    <t>Carpodacus ferreorostris</t>
  </si>
  <si>
    <t>Red-mantled Rosefinch</t>
  </si>
  <si>
    <t>Carpodacus rhodochlamys</t>
  </si>
  <si>
    <t>Pink-rumped Rosefinch</t>
  </si>
  <si>
    <t>Carpodacus waltoni</t>
  </si>
  <si>
    <t>Beautiful Rosefinch</t>
  </si>
  <si>
    <t>Carpodacus pulcherrimus</t>
  </si>
  <si>
    <t>Dark-rumped Rosefinch</t>
  </si>
  <si>
    <t>Carpodacus edwardsii</t>
  </si>
  <si>
    <t>Pink-browed Rosefinch</t>
  </si>
  <si>
    <t>Carpodacus rodochroa</t>
  </si>
  <si>
    <t>Sharpe's Rosefinch</t>
  </si>
  <si>
    <t>Carpodacus verreauxii</t>
  </si>
  <si>
    <t>Spot-winged Rosefinch</t>
  </si>
  <si>
    <t>Carpodacus rodopeplus</t>
  </si>
  <si>
    <t>Vinaceous Rosefinch</t>
  </si>
  <si>
    <t>Carpodacus vinaceus</t>
  </si>
  <si>
    <t>Taiwan Rosefinch</t>
  </si>
  <si>
    <t>Carpodacus formosanus</t>
  </si>
  <si>
    <t>Sinai Rosefinch</t>
  </si>
  <si>
    <t>Carpodacus synoicus</t>
  </si>
  <si>
    <t>Pale Rosefinch</t>
  </si>
  <si>
    <t>Carpodacus stoliczkae</t>
  </si>
  <si>
    <t>Tibetan Rosefinch</t>
  </si>
  <si>
    <t>Carpodacus roborowskii</t>
  </si>
  <si>
    <t>Sillem's Rosefinch</t>
  </si>
  <si>
    <t>Carpodacus sillemi</t>
  </si>
  <si>
    <t>Streaked Rosefinch</t>
  </si>
  <si>
    <t>Carpodacus rubicilloides</t>
  </si>
  <si>
    <t>Great Rosefinch</t>
  </si>
  <si>
    <t>Carpodacus rubicilla</t>
  </si>
  <si>
    <t>Long-tailed Rosefinch</t>
  </si>
  <si>
    <t>Carpodacus sibiricus</t>
  </si>
  <si>
    <t>Red-fronted Rosefinch</t>
  </si>
  <si>
    <t>Carpodacus puniceus</t>
  </si>
  <si>
    <t>Crimson-browed Finch</t>
  </si>
  <si>
    <t>Carpodacus subhimachalus</t>
  </si>
  <si>
    <t>Pallas's Rosefinch</t>
  </si>
  <si>
    <t>Carpodacus roseus</t>
  </si>
  <si>
    <t>Three-banded Rosefinch</t>
  </si>
  <si>
    <t>Carpodacus trifasciatus</t>
  </si>
  <si>
    <t>Himalayan White-browed Rosefinch</t>
  </si>
  <si>
    <t>Carpodacus thura</t>
  </si>
  <si>
    <t>Chinese White-browed Rosefinch</t>
  </si>
  <si>
    <t>Carpodacus dubius</t>
  </si>
  <si>
    <t>Pine Grosbeak</t>
  </si>
  <si>
    <t>Pinicola enucleator</t>
  </si>
  <si>
    <t>Brown Bullfinch</t>
  </si>
  <si>
    <t>Pyrrhula nipalensis</t>
  </si>
  <si>
    <t>Malay Bullfinch</t>
  </si>
  <si>
    <t>Pyrrhula waterstradti</t>
  </si>
  <si>
    <t>White-cheeked Bullfinch</t>
  </si>
  <si>
    <t>Pyrrhula leucogenis</t>
  </si>
  <si>
    <t>Orange Bullfinch</t>
  </si>
  <si>
    <t>Pyrrhula aurantiaca</t>
  </si>
  <si>
    <t>Red-headed Bullfinch</t>
  </si>
  <si>
    <t>Pyrrhula erythrocephala</t>
  </si>
  <si>
    <t>Grey-headed Bullfinch</t>
  </si>
  <si>
    <t>Pyrrhula erythaca</t>
  </si>
  <si>
    <t>Azores Bullfinch</t>
  </si>
  <si>
    <t>Pyrrhula murina</t>
  </si>
  <si>
    <t>Eurasian Bullfinch</t>
  </si>
  <si>
    <t>Pyrrhula pyrrhula</t>
  </si>
  <si>
    <t>African Crimson-winged Finch</t>
  </si>
  <si>
    <t>Rhodopechys alienus</t>
  </si>
  <si>
    <t>Eurasian Crimson-winged Finch</t>
  </si>
  <si>
    <t>Rhodopechys sanguineus</t>
  </si>
  <si>
    <t>Trumpeter Finch</t>
  </si>
  <si>
    <t>Bucanetes githagineus</t>
  </si>
  <si>
    <t>Mongolian Finch</t>
  </si>
  <si>
    <t>Bucanetes mongolicus</t>
  </si>
  <si>
    <t>Blanford's Rosefinch</t>
  </si>
  <si>
    <t>Agraphospiza rubescens</t>
  </si>
  <si>
    <t>Spectacled Finch</t>
  </si>
  <si>
    <t>Callacanthis burtoni</t>
  </si>
  <si>
    <t>Gold-naped Finch</t>
  </si>
  <si>
    <t>Pyrrhoplectes epauletta</t>
  </si>
  <si>
    <t>Dark-breasted Rosefinch</t>
  </si>
  <si>
    <t>Procarduelis nipalensis</t>
  </si>
  <si>
    <t>Plain Mountain-finch</t>
  </si>
  <si>
    <t>Leucosticte nemoricola</t>
  </si>
  <si>
    <t>Brandt's Mountain-finch</t>
  </si>
  <si>
    <t>Leucosticte brandti</t>
  </si>
  <si>
    <t>Asian Rosy-finch</t>
  </si>
  <si>
    <t>Leucosticte arctoa</t>
  </si>
  <si>
    <t>Grey-crowned Rosy-Finch</t>
  </si>
  <si>
    <t>Leucosticte tephrocotis</t>
  </si>
  <si>
    <t>Black Rosy-finch</t>
  </si>
  <si>
    <t>Leucosticte atrata</t>
  </si>
  <si>
    <t>Brown-capped Rosy-finch</t>
  </si>
  <si>
    <t>Leucosticte australis</t>
  </si>
  <si>
    <t>House Finch</t>
  </si>
  <si>
    <t>Haemorhous mexicanus</t>
  </si>
  <si>
    <t>Cassin's Finch</t>
  </si>
  <si>
    <t>Haemorhous cassinii</t>
  </si>
  <si>
    <t>Purple Finch</t>
  </si>
  <si>
    <t>Haemorhous purpureus</t>
  </si>
  <si>
    <t>Desert Finch</t>
  </si>
  <si>
    <t>Rhodospiza obsoleta</t>
  </si>
  <si>
    <t>Socotra Grosbeak</t>
  </si>
  <si>
    <t>Rhynchostruthus socotranus</t>
  </si>
  <si>
    <t>Somali Grosbeak</t>
  </si>
  <si>
    <t>Rhynchostruthus louisae</t>
  </si>
  <si>
    <t>Arabian Grosbeak</t>
  </si>
  <si>
    <t>Rhynchostruthus percivali</t>
  </si>
  <si>
    <t>European Greenfinch</t>
  </si>
  <si>
    <t>Chloris chloris</t>
  </si>
  <si>
    <t>Oriental Greenfinch</t>
  </si>
  <si>
    <t>Chloris sinica</t>
  </si>
  <si>
    <t>Yellow-breasted Greenfinch</t>
  </si>
  <si>
    <t>Chloris spinoides</t>
  </si>
  <si>
    <t>Vietnamese Greenfinch</t>
  </si>
  <si>
    <t>Chloris monguilloti</t>
  </si>
  <si>
    <t>Black-headed Greenfinch</t>
  </si>
  <si>
    <t>Chloris ambigua</t>
  </si>
  <si>
    <t>Oriole Finch</t>
  </si>
  <si>
    <t>Linurgus olivaceus</t>
  </si>
  <si>
    <t>Abyssinian Citril</t>
  </si>
  <si>
    <t>Crithagra citrinelloides</t>
  </si>
  <si>
    <t>Yellow-browed Citril</t>
  </si>
  <si>
    <t>Crithagra frontalis</t>
  </si>
  <si>
    <t>East African Citril</t>
  </si>
  <si>
    <t>Crithagra hyposticta</t>
  </si>
  <si>
    <t>Black-faced Canary</t>
  </si>
  <si>
    <t>Crithagra capistrata</t>
  </si>
  <si>
    <t>Papyrus Canary</t>
  </si>
  <si>
    <t>Crithagra koliensis</t>
  </si>
  <si>
    <t>Forest Canary</t>
  </si>
  <si>
    <t>Crithagra scotops</t>
  </si>
  <si>
    <t>White-rumped Seedeater</t>
  </si>
  <si>
    <t>Crithagra leucopygia</t>
  </si>
  <si>
    <t>Black-throated Canary</t>
  </si>
  <si>
    <t>Crithagra atrogularis</t>
  </si>
  <si>
    <t>Reichenow's Seedeater</t>
  </si>
  <si>
    <t>Crithagra reichenowi</t>
  </si>
  <si>
    <t>Yellow-rumped Seedeater</t>
  </si>
  <si>
    <t>Crithagra xanthopygia</t>
  </si>
  <si>
    <t>Arabian Serin</t>
  </si>
  <si>
    <t>Crithagra rothschildi</t>
  </si>
  <si>
    <t>Yellow-throated Seedeater</t>
  </si>
  <si>
    <t>Crithagra flavigula</t>
  </si>
  <si>
    <t>Salvadori's Seedeater</t>
  </si>
  <si>
    <t>Crithagra xantholaema</t>
  </si>
  <si>
    <t>Lemon-breasted Canary</t>
  </si>
  <si>
    <t>Crithagra citrinipectus</t>
  </si>
  <si>
    <t>Yellow-fronted Canary</t>
  </si>
  <si>
    <t>Crithagra mozambica</t>
  </si>
  <si>
    <t>Northern Grosbeak-canary</t>
  </si>
  <si>
    <t>Crithagra donaldsoni</t>
  </si>
  <si>
    <t>Southern Grosbeak-canary</t>
  </si>
  <si>
    <t>Crithagra buchanani</t>
  </si>
  <si>
    <t>Yellow Canary</t>
  </si>
  <si>
    <t>Crithagra flaviventris</t>
  </si>
  <si>
    <t>White-bellied Canary</t>
  </si>
  <si>
    <t>Crithagra dorsostriata</t>
  </si>
  <si>
    <t>Brimstone Canary</t>
  </si>
  <si>
    <t>Crithagra sulphurata</t>
  </si>
  <si>
    <t>White-throated Canary</t>
  </si>
  <si>
    <t>Crithagra albogularis</t>
  </si>
  <si>
    <t>Stripe-breasted Seedeater</t>
  </si>
  <si>
    <t>Crithagra striatipectus</t>
  </si>
  <si>
    <t>Reichard's Seedeater</t>
  </si>
  <si>
    <t>Crithagra reichardi</t>
  </si>
  <si>
    <t>West African Seedeater</t>
  </si>
  <si>
    <t>Crithagra canicapilla</t>
  </si>
  <si>
    <t>Streaky-headed Seedeater</t>
  </si>
  <si>
    <t>Crithagra gularis</t>
  </si>
  <si>
    <t>Black-eared Seedeater</t>
  </si>
  <si>
    <t>Crithagra mennelli</t>
  </si>
  <si>
    <t>Brown-rumped Seedeater</t>
  </si>
  <si>
    <t>Crithagra tristriata</t>
  </si>
  <si>
    <t>Ankober Serin</t>
  </si>
  <si>
    <t>Crithagra ankoberensis</t>
  </si>
  <si>
    <t>Yemen Serin</t>
  </si>
  <si>
    <t>Crithagra menachensis</t>
  </si>
  <si>
    <t>Streaky Seedeater</t>
  </si>
  <si>
    <t>Crithagra striolata</t>
  </si>
  <si>
    <t>Thick-billed Seedeater</t>
  </si>
  <si>
    <t>Crithagra burtoni</t>
  </si>
  <si>
    <t>Kipengere Seedeater</t>
  </si>
  <si>
    <t>Crithagra melanochroa</t>
  </si>
  <si>
    <t>Principe Seedeater</t>
  </si>
  <si>
    <t>Crithagra rufobrunnea</t>
  </si>
  <si>
    <t>Sao Tome Grosbeak</t>
  </si>
  <si>
    <t>Crithagra concolor</t>
  </si>
  <si>
    <t>Protea Canary</t>
  </si>
  <si>
    <t>Crithagra leucoptera</t>
  </si>
  <si>
    <t>Cape Siskin</t>
  </si>
  <si>
    <t>Crithagra totta</t>
  </si>
  <si>
    <t>Drakensberg Siskin</t>
  </si>
  <si>
    <t>Crithagra symonsi</t>
  </si>
  <si>
    <t>Twite</t>
  </si>
  <si>
    <t>Linaria flavirostris</t>
  </si>
  <si>
    <t>Common Linnet</t>
  </si>
  <si>
    <t>Linaria cannabina</t>
  </si>
  <si>
    <t>Yemen Linnet</t>
  </si>
  <si>
    <t>Linaria yemenensis</t>
  </si>
  <si>
    <t>Warsangli Linnet</t>
  </si>
  <si>
    <t>Linaria johannis</t>
  </si>
  <si>
    <t>Redpoll</t>
  </si>
  <si>
    <t>Acanthis flammea</t>
  </si>
  <si>
    <t>Parrot Crossbill</t>
  </si>
  <si>
    <t>Loxia pytyopsittacus</t>
  </si>
  <si>
    <t>Scottish Crossbill</t>
  </si>
  <si>
    <t>Loxia scotica</t>
  </si>
  <si>
    <t>Red Crossbill</t>
  </si>
  <si>
    <t>Loxia curvirostra</t>
  </si>
  <si>
    <t>Two-barred Crossbill</t>
  </si>
  <si>
    <t>Loxia leucoptera</t>
  </si>
  <si>
    <t>Hispaniolan Crossbill</t>
  </si>
  <si>
    <t>Loxia megaplaga</t>
  </si>
  <si>
    <t>Mountain Serin</t>
  </si>
  <si>
    <t>Chrysocorythus estherae</t>
  </si>
  <si>
    <t>Mindanao Serin</t>
  </si>
  <si>
    <t>Chrysocorythus mindanensis</t>
  </si>
  <si>
    <t>European Goldfinch</t>
  </si>
  <si>
    <t>Carduelis carduelis</t>
  </si>
  <si>
    <t>Eastern Goldfinch</t>
  </si>
  <si>
    <t>Carduelis caniceps</t>
  </si>
  <si>
    <t>Citril Finch</t>
  </si>
  <si>
    <t>Carduelis citrinella</t>
  </si>
  <si>
    <t>Corsican Finch</t>
  </si>
  <si>
    <t>Carduelis corsicana</t>
  </si>
  <si>
    <t>European Serin</t>
  </si>
  <si>
    <t>Serinus serinus</t>
  </si>
  <si>
    <t>Island Canary</t>
  </si>
  <si>
    <t>Serinus canaria</t>
  </si>
  <si>
    <t>Syrian Serin</t>
  </si>
  <si>
    <t>Serinus syriacus</t>
  </si>
  <si>
    <t>Red-fronted Serin</t>
  </si>
  <si>
    <t>Serinus pusillus</t>
  </si>
  <si>
    <t>Black-headed Canary</t>
  </si>
  <si>
    <t>Serinus alario</t>
  </si>
  <si>
    <t>Cape Canary</t>
  </si>
  <si>
    <t>Serinus canicollis</t>
  </si>
  <si>
    <t>Yellow-crowned Canary</t>
  </si>
  <si>
    <t>Serinus flavivertex</t>
  </si>
  <si>
    <t>Ethiopian Siskin</t>
  </si>
  <si>
    <t>Serinus nigriceps</t>
  </si>
  <si>
    <t>Tibetan Siskin</t>
  </si>
  <si>
    <t>Spinus thibetanus</t>
  </si>
  <si>
    <t>Eurasian Siskin</t>
  </si>
  <si>
    <t>Spinus spinus</t>
  </si>
  <si>
    <t>Pine Siskin</t>
  </si>
  <si>
    <t>Spinus pinus</t>
  </si>
  <si>
    <t>American Goldfinch</t>
  </si>
  <si>
    <t>Spinus tristis</t>
  </si>
  <si>
    <t>Lesser Goldfinch</t>
  </si>
  <si>
    <t>Spinus psaltria</t>
  </si>
  <si>
    <t>Lawrence's Goldfinch</t>
  </si>
  <si>
    <t>Spinus lawrencei</t>
  </si>
  <si>
    <t>Black-capped Siskin</t>
  </si>
  <si>
    <t>Spinus atriceps</t>
  </si>
  <si>
    <t>Andean Siskin</t>
  </si>
  <si>
    <t>Spinus spinescens</t>
  </si>
  <si>
    <t>Yellow-faced Siskin</t>
  </si>
  <si>
    <t>Spinus yarrellii</t>
  </si>
  <si>
    <t>Red Siskin</t>
  </si>
  <si>
    <t>Spinus cucullatus</t>
  </si>
  <si>
    <t>Thick-billed Siskin</t>
  </si>
  <si>
    <t>Spinus crassirostris</t>
  </si>
  <si>
    <t>Hooded Siskin</t>
  </si>
  <si>
    <t>Spinus magellanicus</t>
  </si>
  <si>
    <t>Antillean Siskin</t>
  </si>
  <si>
    <t>Spinus dominicensis</t>
  </si>
  <si>
    <t>Saffron Siskin</t>
  </si>
  <si>
    <t>Spinus siemiradzkii</t>
  </si>
  <si>
    <t>Olivaceous Siskin</t>
  </si>
  <si>
    <t>Spinus olivaceus</t>
  </si>
  <si>
    <t>Black-headed Siskin</t>
  </si>
  <si>
    <t>Spinus notatus</t>
  </si>
  <si>
    <t>Yellow-bellied Siskin</t>
  </si>
  <si>
    <t>Spinus xanthogastrus</t>
  </si>
  <si>
    <t>Black Siskin</t>
  </si>
  <si>
    <t>Spinus atratus</t>
  </si>
  <si>
    <t>Yellow-rumped Siskin</t>
  </si>
  <si>
    <t>Spinus uropygialis</t>
  </si>
  <si>
    <t>Black-chinned Siskin</t>
  </si>
  <si>
    <t>Spinus barbatus</t>
  </si>
  <si>
    <t>Calcariidae</t>
  </si>
  <si>
    <t>Lapland Longspur</t>
  </si>
  <si>
    <t>Calcarius lapponicus</t>
  </si>
  <si>
    <t>Chestnut-collared Longspur</t>
  </si>
  <si>
    <t>Calcarius ornatus</t>
  </si>
  <si>
    <t>Smith's Longspur</t>
  </si>
  <si>
    <t>Calcarius pictus</t>
  </si>
  <si>
    <t>Rhynchophanes mccownii</t>
  </si>
  <si>
    <t>Snow Bunting</t>
  </si>
  <si>
    <t>Plectrophenax nivalis</t>
  </si>
  <si>
    <t>McKay's Bunting</t>
  </si>
  <si>
    <t>Plectrophenax hyperboreus</t>
  </si>
  <si>
    <t>Rhodinocichlidae</t>
  </si>
  <si>
    <t>Rosy Thrush-tanager</t>
  </si>
  <si>
    <t>Rhodinocichla rosea</t>
  </si>
  <si>
    <t>Emberizidae</t>
  </si>
  <si>
    <t>Brown-rumped Bunting</t>
  </si>
  <si>
    <t>Emberiza affinis</t>
  </si>
  <si>
    <t>Crested Bunting</t>
  </si>
  <si>
    <t>Emberiza lathami</t>
  </si>
  <si>
    <t>Black-headed Bunting</t>
  </si>
  <si>
    <t>Emberiza melanocephala</t>
  </si>
  <si>
    <t>Red-headed Bunting</t>
  </si>
  <si>
    <t>Emberiza bruniceps</t>
  </si>
  <si>
    <t>Corn Bunting</t>
  </si>
  <si>
    <t>Emberiza calandra</t>
  </si>
  <si>
    <t>Chestnut-eared Bunting</t>
  </si>
  <si>
    <t>Emberiza fucata</t>
  </si>
  <si>
    <t>Tibetan Bunting</t>
  </si>
  <si>
    <t>Emberiza koslowi</t>
  </si>
  <si>
    <t>Jankowski's Bunting</t>
  </si>
  <si>
    <t>Emberiza jankowskii</t>
  </si>
  <si>
    <t>Rock Bunting</t>
  </si>
  <si>
    <t>Emberiza cia</t>
  </si>
  <si>
    <t>Meadow Bunting</t>
  </si>
  <si>
    <t>Emberiza cioides</t>
  </si>
  <si>
    <t>Godlewski's Bunting</t>
  </si>
  <si>
    <t>Emberiza godlewskii</t>
  </si>
  <si>
    <t>Grey-necked Bunting</t>
  </si>
  <si>
    <t>Emberiza buchanani</t>
  </si>
  <si>
    <t>Cinereous Bunting</t>
  </si>
  <si>
    <t>Emberiza cineracea</t>
  </si>
  <si>
    <t>Ortolan Bunting</t>
  </si>
  <si>
    <t>Emberiza hortulana</t>
  </si>
  <si>
    <t>Cretzschmar's Bunting</t>
  </si>
  <si>
    <t>Emberiza caesia</t>
  </si>
  <si>
    <t>Cirl Bunting</t>
  </si>
  <si>
    <t>Emberiza cirlus</t>
  </si>
  <si>
    <t>White-capped Bunting</t>
  </si>
  <si>
    <t>Emberiza stewarti</t>
  </si>
  <si>
    <t>Yellowhammer</t>
  </si>
  <si>
    <t>Emberiza citrinella</t>
  </si>
  <si>
    <t>Pine Bunting</t>
  </si>
  <si>
    <t>Emberiza leucocephalos</t>
  </si>
  <si>
    <t>Cabanis's Bunting</t>
  </si>
  <si>
    <t>Emberiza cabanisi</t>
  </si>
  <si>
    <t>Golden-breasted Bunting</t>
  </si>
  <si>
    <t>Emberiza flaviventris</t>
  </si>
  <si>
    <t>Somali Bunting</t>
  </si>
  <si>
    <t>Emberiza poliopleura</t>
  </si>
  <si>
    <t>Cape Bunting</t>
  </si>
  <si>
    <t>Emberiza capensis</t>
  </si>
  <si>
    <t>Lark-like Bunting</t>
  </si>
  <si>
    <t>Emberiza impetuani</t>
  </si>
  <si>
    <t>Socotra Bunting</t>
  </si>
  <si>
    <t>Emberiza socotrana</t>
  </si>
  <si>
    <t>House Bunting</t>
  </si>
  <si>
    <t>Emberiza sahari</t>
  </si>
  <si>
    <t>Striolated Bunting</t>
  </si>
  <si>
    <t>Emberiza striolata</t>
  </si>
  <si>
    <t>Grey-throated Bunting</t>
  </si>
  <si>
    <t>Emberiza goslingi</t>
  </si>
  <si>
    <t>Cinnamon-breasted Bunting</t>
  </si>
  <si>
    <t>Emberiza tahapisi</t>
  </si>
  <si>
    <t>Yellow-throated Bunting</t>
  </si>
  <si>
    <t>Emberiza elegans</t>
  </si>
  <si>
    <t>Slaty Bunting</t>
  </si>
  <si>
    <t>Emberiza siemsseni</t>
  </si>
  <si>
    <t>Ochre-rumped Bunting</t>
  </si>
  <si>
    <t>Emberiza yessoensis</t>
  </si>
  <si>
    <t>Reed Bunting</t>
  </si>
  <si>
    <t>Emberiza schoeniclus</t>
  </si>
  <si>
    <t>Pallas's Bunting</t>
  </si>
  <si>
    <t>Emberiza pallasi</t>
  </si>
  <si>
    <t>Yellow-breasted Bunting</t>
  </si>
  <si>
    <t>Emberiza aureola</t>
  </si>
  <si>
    <t>Rustic Bunting</t>
  </si>
  <si>
    <t>Emberiza rustica</t>
  </si>
  <si>
    <t>Little Bunting</t>
  </si>
  <si>
    <t>Emberiza pusilla</t>
  </si>
  <si>
    <t>Black-faced Bunting</t>
  </si>
  <si>
    <t>Emberiza spodocephala</t>
  </si>
  <si>
    <t>Masked Bunting</t>
  </si>
  <si>
    <t>Emberiza personata</t>
  </si>
  <si>
    <t>Yellow Bunting</t>
  </si>
  <si>
    <t>Emberiza sulphurata</t>
  </si>
  <si>
    <t>Chestnut Bunting</t>
  </si>
  <si>
    <t>Emberiza rutila</t>
  </si>
  <si>
    <t>Yellow-browed Bunting</t>
  </si>
  <si>
    <t>Emberiza chrysophrys</t>
  </si>
  <si>
    <t>Tristram's Bunting</t>
  </si>
  <si>
    <t>Emberiza tristrami</t>
  </si>
  <si>
    <t>Grey Bunting</t>
  </si>
  <si>
    <t>Emberiza variabilis</t>
  </si>
  <si>
    <t>Passerellidae</t>
  </si>
  <si>
    <t>Chipping Sparrow</t>
  </si>
  <si>
    <t>Spizella passerina</t>
  </si>
  <si>
    <t>Clay-colored Sparrow</t>
  </si>
  <si>
    <t>Spizella pallida</t>
  </si>
  <si>
    <t>Black-chinned Sparrow</t>
  </si>
  <si>
    <t>Spizella atrogularis</t>
  </si>
  <si>
    <t>Field Sparrow</t>
  </si>
  <si>
    <t>Spizella pusilla</t>
  </si>
  <si>
    <t>Brewer's Sparrow</t>
  </si>
  <si>
    <t>Spizella breweri</t>
  </si>
  <si>
    <t>Worthen's Sparrow</t>
  </si>
  <si>
    <t>Spizella wortheni</t>
  </si>
  <si>
    <t>Black-throated Sparrow</t>
  </si>
  <si>
    <t>Amphispiza bilineata</t>
  </si>
  <si>
    <t>Five-striped Sparrow</t>
  </si>
  <si>
    <t>Amphispiza quinquestriata</t>
  </si>
  <si>
    <t>Lark Sparrow</t>
  </si>
  <si>
    <t>Chondestes grammacus</t>
  </si>
  <si>
    <t>Lark Bunting</t>
  </si>
  <si>
    <t>Calamospiza melanocorys</t>
  </si>
  <si>
    <t>Tumbes Sparrow</t>
  </si>
  <si>
    <t>Rhynchospiza stolzmanni</t>
  </si>
  <si>
    <t>Stripe-capped Sparrow</t>
  </si>
  <si>
    <t>Rhynchospiza strigiceps</t>
  </si>
  <si>
    <t>Cinnamon-tailed Sparrow</t>
  </si>
  <si>
    <t>Peucaea sumichrasti</t>
  </si>
  <si>
    <t>Rufous-winged Sparrow</t>
  </si>
  <si>
    <t>Peucaea carpalis</t>
  </si>
  <si>
    <t>Stripe-headed Sparrow</t>
  </si>
  <si>
    <t>Peucaea ruficauda</t>
  </si>
  <si>
    <t>Black-chested Sparrow</t>
  </si>
  <si>
    <t>Peucaea humeralis</t>
  </si>
  <si>
    <t>Bridled Sparrow</t>
  </si>
  <si>
    <t>Peucaea mystacalis</t>
  </si>
  <si>
    <t>Botteri's Sparrow</t>
  </si>
  <si>
    <t>Peucaea botterii</t>
  </si>
  <si>
    <t>Cassin's Sparrow</t>
  </si>
  <si>
    <t>Peucaea cassinii</t>
  </si>
  <si>
    <t>Bachman's Sparrow</t>
  </si>
  <si>
    <t>Peucaea aestivalis</t>
  </si>
  <si>
    <t>Olive Sparrow</t>
  </si>
  <si>
    <t>Arremonops rufivirgatus</t>
  </si>
  <si>
    <t>Tocuyo Sparrow</t>
  </si>
  <si>
    <t>Arremonops tocuyensis</t>
  </si>
  <si>
    <t>Green-backed Sparrow</t>
  </si>
  <si>
    <t>Arremonops chloronotus</t>
  </si>
  <si>
    <t>Black-striped Sparrow</t>
  </si>
  <si>
    <t>Arremonops conirostris</t>
  </si>
  <si>
    <t>Grasshopper Sparrow</t>
  </si>
  <si>
    <t>Ammodramus savannarum</t>
  </si>
  <si>
    <t>Grassland Sparrow</t>
  </si>
  <si>
    <t>Ammodramus humeralis</t>
  </si>
  <si>
    <t>Yellow-browed Sparrow</t>
  </si>
  <si>
    <t>Ammodramus aurifrons</t>
  </si>
  <si>
    <t>Tanager Finch</t>
  </si>
  <si>
    <t>Oreothraupis arremonops</t>
  </si>
  <si>
    <t>Common Bush-tanager</t>
  </si>
  <si>
    <t>Chlorospingus flavopectus</t>
  </si>
  <si>
    <t>Tacarcuna Bush-tanager</t>
  </si>
  <si>
    <t>Chlorospingus tacarcunae</t>
  </si>
  <si>
    <t>Pirre Bush-tanager</t>
  </si>
  <si>
    <t>Chlorospingus inornatus</t>
  </si>
  <si>
    <t>Dusky Bush-tanager</t>
  </si>
  <si>
    <t>Chlorospingus semifuscus</t>
  </si>
  <si>
    <t>Sooty-capped Bush-tanager</t>
  </si>
  <si>
    <t>Chlorospingus pileatus</t>
  </si>
  <si>
    <t>Short-billed Bush-Tanager</t>
  </si>
  <si>
    <t>Chlorospingus parvirostris</t>
  </si>
  <si>
    <t>Orange-throated Bush-tanager</t>
  </si>
  <si>
    <t>Chlorospingus hypophaeus</t>
  </si>
  <si>
    <t>Yellow-throated Bush-tanager</t>
  </si>
  <si>
    <t>Chlorospingus flavigularis</t>
  </si>
  <si>
    <t>Ashy-throated Bush-tanager</t>
  </si>
  <si>
    <t>Chlorospingus canigularis</t>
  </si>
  <si>
    <t>Sooty-faced Finch</t>
  </si>
  <si>
    <t>Arremon crassirostris</t>
  </si>
  <si>
    <t>Olive Finch</t>
  </si>
  <si>
    <t>Arremon castaneiceps</t>
  </si>
  <si>
    <t>Chestnut-capped Brush-finch</t>
  </si>
  <si>
    <t>Arremon brunneinucha</t>
  </si>
  <si>
    <t>Green-striped Brush-finch</t>
  </si>
  <si>
    <t>Arremon virenticeps</t>
  </si>
  <si>
    <t>Costa Rican Brush-finch</t>
  </si>
  <si>
    <t>Arremon costaricensis</t>
  </si>
  <si>
    <t>Grey-browed Brush-finch</t>
  </si>
  <si>
    <t>Arremon assimilis</t>
  </si>
  <si>
    <t>Sierra Nevada Brush-finch</t>
  </si>
  <si>
    <t>Arremon basilicus</t>
  </si>
  <si>
    <t>Perija Brush-finch</t>
  </si>
  <si>
    <t>Arremon perijanus</t>
  </si>
  <si>
    <t>White-browed Brush-finch</t>
  </si>
  <si>
    <t>Arremon torquatus</t>
  </si>
  <si>
    <t>Black-headed Brush-finch</t>
  </si>
  <si>
    <t>Arremon atricapillus</t>
  </si>
  <si>
    <t>Caracas Brush-finch</t>
  </si>
  <si>
    <t>Arremon phaeopleurus</t>
  </si>
  <si>
    <t>Paria Brush-finch</t>
  </si>
  <si>
    <t>Arremon phygas</t>
  </si>
  <si>
    <t>Saffron-billed Sparrow</t>
  </si>
  <si>
    <t>Arremon flavirostris</t>
  </si>
  <si>
    <t>Yellow-mandibled Sparrow</t>
  </si>
  <si>
    <t>Arremon axillaris</t>
  </si>
  <si>
    <t>Pectoral Sparrow</t>
  </si>
  <si>
    <t>Arremon taciturnus</t>
  </si>
  <si>
    <t>Half-collared Sparrow</t>
  </si>
  <si>
    <t>Arremon semitorquatus</t>
  </si>
  <si>
    <t>Sao Francisco Sparrow</t>
  </si>
  <si>
    <t>Arremon franciscanus</t>
  </si>
  <si>
    <t>Black-capped Sparrow</t>
  </si>
  <si>
    <t>Arremon abeillei</t>
  </si>
  <si>
    <t>Maranon Sparrow</t>
  </si>
  <si>
    <t>Arremon nigriceps</t>
  </si>
  <si>
    <t>Orange-billed Sparrow</t>
  </si>
  <si>
    <t>Arremon aurantiirostris</t>
  </si>
  <si>
    <t>Golden-winged Sparrow</t>
  </si>
  <si>
    <t>Arremon schlegeli</t>
  </si>
  <si>
    <t>Collared Towhee</t>
  </si>
  <si>
    <t>Pipilo ocai</t>
  </si>
  <si>
    <t>Green-tailed Towhee</t>
  </si>
  <si>
    <t>Pipilo chlorurus</t>
  </si>
  <si>
    <t>Spotted Towhee</t>
  </si>
  <si>
    <t>Pipilo maculatus</t>
  </si>
  <si>
    <t>Socorro Towhee</t>
  </si>
  <si>
    <t>Pipilo socorroensis</t>
  </si>
  <si>
    <t>Eastern Towhee</t>
  </si>
  <si>
    <t>Pipilo erythrophthalmus</t>
  </si>
  <si>
    <t>Bermuda Towhee</t>
  </si>
  <si>
    <t>Pipilo naufragus</t>
  </si>
  <si>
    <t>Yellow-thighed Finch</t>
  </si>
  <si>
    <t>Pselliophorus tibialis</t>
  </si>
  <si>
    <t>Yellow-green Finch</t>
  </si>
  <si>
    <t>Pselliophorus luteoviridis</t>
  </si>
  <si>
    <t>Rufous-capped Brush-finch</t>
  </si>
  <si>
    <t>Atlapetes pileatus</t>
  </si>
  <si>
    <t>Merida Brush-finch</t>
  </si>
  <si>
    <t>Atlapetes meridae</t>
  </si>
  <si>
    <t>Moustached Brush-finch</t>
  </si>
  <si>
    <t>Atlapetes albofrenatus</t>
  </si>
  <si>
    <t>Ochre-breasted Brush-finch</t>
  </si>
  <si>
    <t>Atlapetes semirufus</t>
  </si>
  <si>
    <t>Tepui Brush-finch</t>
  </si>
  <si>
    <t>Atlapetes personatus</t>
  </si>
  <si>
    <t>White-naped Brush-finch</t>
  </si>
  <si>
    <t>Atlapetes albinucha</t>
  </si>
  <si>
    <t>Santa Marta Brush-finch</t>
  </si>
  <si>
    <t>Atlapetes melanocephalus</t>
  </si>
  <si>
    <t>Pale-naped Brush-finch</t>
  </si>
  <si>
    <t>Atlapetes pallidinucha</t>
  </si>
  <si>
    <t>Yellow-headed Brush-finch</t>
  </si>
  <si>
    <t>Atlapetes flaviceps</t>
  </si>
  <si>
    <t>Dusky-headed Brush-finch</t>
  </si>
  <si>
    <t>Atlapetes fuscoolivaceus</t>
  </si>
  <si>
    <t>Choco Brush-finch</t>
  </si>
  <si>
    <t>Atlapetes crassus</t>
  </si>
  <si>
    <t>Tricolored Brush-finch</t>
  </si>
  <si>
    <t>Atlapetes tricolor</t>
  </si>
  <si>
    <t>White-rimmed Brush-finch</t>
  </si>
  <si>
    <t>Atlapetes leucopis</t>
  </si>
  <si>
    <t>Black-fronted Brush-finch</t>
  </si>
  <si>
    <t>Atlapetes nigrifrons</t>
  </si>
  <si>
    <t>Yellow-breasted Brush-finch</t>
  </si>
  <si>
    <t>Atlapetes latinuchus</t>
  </si>
  <si>
    <t>Antioquia Brush-finch</t>
  </si>
  <si>
    <t>Atlapetes blancae</t>
  </si>
  <si>
    <t>Rufous-eared Brush-finch</t>
  </si>
  <si>
    <t>Atlapetes rufigenis</t>
  </si>
  <si>
    <t>Apurimac Brush-finch</t>
  </si>
  <si>
    <t>Atlapetes forbesi</t>
  </si>
  <si>
    <t>Black-spectacled Brush-finch</t>
  </si>
  <si>
    <t>Atlapetes melanopsis</t>
  </si>
  <si>
    <t>Slaty Brush-finch</t>
  </si>
  <si>
    <t>Atlapetes schistaceus</t>
  </si>
  <si>
    <t>Atlapetes taczanowskii</t>
  </si>
  <si>
    <t>White-winged Brush-finch</t>
  </si>
  <si>
    <t>Atlapetes leucopterus</t>
  </si>
  <si>
    <t>Cream-crowned Brush-finch</t>
  </si>
  <si>
    <t>Atlapetes paynteri</t>
  </si>
  <si>
    <t>White-headed Brush-finch</t>
  </si>
  <si>
    <t>Atlapetes albiceps</t>
  </si>
  <si>
    <t>Pale-headed Brush-finch</t>
  </si>
  <si>
    <t>Atlapetes pallidiceps</t>
  </si>
  <si>
    <t>Bay-crowned Brush-finch</t>
  </si>
  <si>
    <t>Atlapetes seebohmi</t>
  </si>
  <si>
    <t>Rusty-bellied Brush-finch</t>
  </si>
  <si>
    <t>Atlapetes nationi</t>
  </si>
  <si>
    <t>Cuzco Brush-finch</t>
  </si>
  <si>
    <t>Atlapetes canigenis</t>
  </si>
  <si>
    <t>Vilcabamba Brush-finch</t>
  </si>
  <si>
    <t>Atlapetes terborghi</t>
  </si>
  <si>
    <t>Black-faced Brush-finch</t>
  </si>
  <si>
    <t>Atlapetes melanolaemus</t>
  </si>
  <si>
    <t>Bolivian Brush-finch</t>
  </si>
  <si>
    <t>Atlapetes rufinucha</t>
  </si>
  <si>
    <t>Fulvous-headed Brush-finch</t>
  </si>
  <si>
    <t>Atlapetes fulviceps</t>
  </si>
  <si>
    <t>Yellow-striped Brush-finch</t>
  </si>
  <si>
    <t>Atlapetes citrinellus</t>
  </si>
  <si>
    <t>Large-footed Finch</t>
  </si>
  <si>
    <t>Pezopetes capitalis</t>
  </si>
  <si>
    <t>Zapata Sparrow</t>
  </si>
  <si>
    <t>Torreornis inexpectata</t>
  </si>
  <si>
    <t>Rusty-crowned Ground-sparrow</t>
  </si>
  <si>
    <t>Melozone kieneri</t>
  </si>
  <si>
    <t>Canyon Towhee</t>
  </si>
  <si>
    <t>Melozone fusca</t>
  </si>
  <si>
    <t>White-throated Towhee</t>
  </si>
  <si>
    <t>Melozone albicollis</t>
  </si>
  <si>
    <t>California Towhee</t>
  </si>
  <si>
    <t>Melozone crissalis</t>
  </si>
  <si>
    <t>Abert's Towhee</t>
  </si>
  <si>
    <t>Melozone aberti</t>
  </si>
  <si>
    <t>Prevost's Ground-sparrow</t>
  </si>
  <si>
    <t>Melozone biarcuata</t>
  </si>
  <si>
    <t>Costa Rican Ground-sparrow</t>
  </si>
  <si>
    <t>Melozone cabanisi</t>
  </si>
  <si>
    <t>Grey-crowned Ground-sparrow</t>
  </si>
  <si>
    <t>Melozone occipitalis</t>
  </si>
  <si>
    <t>White-eared Ground-sparrow</t>
  </si>
  <si>
    <t>Melozone leucotis</t>
  </si>
  <si>
    <t>Rusty Sparrow</t>
  </si>
  <si>
    <t>Aimophila rufescens</t>
  </si>
  <si>
    <t>Rufous-crowned Sparrow</t>
  </si>
  <si>
    <t>Aimophila ruficeps</t>
  </si>
  <si>
    <t>Oaxaca Sparrow</t>
  </si>
  <si>
    <t>Aimophila notosticta</t>
  </si>
  <si>
    <t>Volcano Junco</t>
  </si>
  <si>
    <t>Junco vulcani</t>
  </si>
  <si>
    <t>Dark-eyed Junco</t>
  </si>
  <si>
    <t>Junco hyemalis</t>
  </si>
  <si>
    <t>Guadalupe Junco</t>
  </si>
  <si>
    <t>Junco insularis</t>
  </si>
  <si>
    <t>Yellow-eyed Junco</t>
  </si>
  <si>
    <t>Junco phaeonotus</t>
  </si>
  <si>
    <t>Baird's Junco</t>
  </si>
  <si>
    <t>Junco bairdi</t>
  </si>
  <si>
    <t>Rufous-collared Sparrow</t>
  </si>
  <si>
    <t>Zonotrichia capensis</t>
  </si>
  <si>
    <t>Harris's Sparrow</t>
  </si>
  <si>
    <t>Zonotrichia querula</t>
  </si>
  <si>
    <t>White-throated Sparrow</t>
  </si>
  <si>
    <t>Zonotrichia albicollis</t>
  </si>
  <si>
    <t>White-crowned Sparrow</t>
  </si>
  <si>
    <t>Zonotrichia leucophrys</t>
  </si>
  <si>
    <t>Golden-crowned Sparrow</t>
  </si>
  <si>
    <t>Zonotrichia atricapilla</t>
  </si>
  <si>
    <t>Red Fox-sparrow</t>
  </si>
  <si>
    <t>Passerella iliaca</t>
  </si>
  <si>
    <t>Sooty Fox-sparrow</t>
  </si>
  <si>
    <t>Passerella unalaschcensis</t>
  </si>
  <si>
    <t>Slate-colored Fox-sparrow</t>
  </si>
  <si>
    <t>Passerella schistacea</t>
  </si>
  <si>
    <t>Thick-billed Fox-sparrow</t>
  </si>
  <si>
    <t>Passerella megarhyncha</t>
  </si>
  <si>
    <t>American Tree Sparrow</t>
  </si>
  <si>
    <t>Passerella arborea</t>
  </si>
  <si>
    <t>Le Conte's Sparrow</t>
  </si>
  <si>
    <t>Ammospiza leconteii</t>
  </si>
  <si>
    <t>Seaside Sparrow</t>
  </si>
  <si>
    <t>Ammospiza maritima</t>
  </si>
  <si>
    <t>Nelson's Sparrow</t>
  </si>
  <si>
    <t>Ammospiza nelsoni</t>
  </si>
  <si>
    <t>Saltmarsh Sparrow</t>
  </si>
  <si>
    <t>Ammospiza caudacuta</t>
  </si>
  <si>
    <t>Sagebrush Sparrow</t>
  </si>
  <si>
    <t>Artemisiospiza nevadensis</t>
  </si>
  <si>
    <t>Bell's Sparrow</t>
  </si>
  <si>
    <t>Artemisiospiza belli</t>
  </si>
  <si>
    <t>Vesper Sparrow</t>
  </si>
  <si>
    <t>Pooecetes gramineus</t>
  </si>
  <si>
    <t>Striped Sparrow</t>
  </si>
  <si>
    <t>Oriturus superciliosus</t>
  </si>
  <si>
    <t>Savannah Sparrow</t>
  </si>
  <si>
    <t>Passerculus sandwichensis</t>
  </si>
  <si>
    <t>Belding's Sparrow</t>
  </si>
  <si>
    <t>Passerculus guttatus</t>
  </si>
  <si>
    <t>San Benito Sparrow</t>
  </si>
  <si>
    <t>Passerculus sanctorum</t>
  </si>
  <si>
    <t>Large-billed Sparrow</t>
  </si>
  <si>
    <t>Passerculus rostratus</t>
  </si>
  <si>
    <t>Baird's Sparrow</t>
  </si>
  <si>
    <t>Passerculus bairdii</t>
  </si>
  <si>
    <t>Henslow's Sparrow</t>
  </si>
  <si>
    <t>Passerculus henslowii</t>
  </si>
  <si>
    <t>Sierra Madre Sparrow</t>
  </si>
  <si>
    <t>Xenospiza baileyi</t>
  </si>
  <si>
    <t>Song Sparrow</t>
  </si>
  <si>
    <t>Melospiza melodia</t>
  </si>
  <si>
    <t>Lincoln's Sparrow</t>
  </si>
  <si>
    <t>Melospiza lincolnii</t>
  </si>
  <si>
    <t>Swamp Sparrow</t>
  </si>
  <si>
    <t>Melospiza georgiana</t>
  </si>
  <si>
    <t>Zeledoniidae</t>
  </si>
  <si>
    <t>Wrenthrush</t>
  </si>
  <si>
    <t>Zeledonia coronata</t>
  </si>
  <si>
    <t>Teretistridae</t>
  </si>
  <si>
    <t>Yellow-headed Warbler</t>
  </si>
  <si>
    <t>Teretistris fernandinae</t>
  </si>
  <si>
    <t>Oriente Warbler</t>
  </si>
  <si>
    <t>Teretistris fornsi</t>
  </si>
  <si>
    <t>Icteridae</t>
  </si>
  <si>
    <t>Yellow-breasted Chat</t>
  </si>
  <si>
    <t>Icteria virens</t>
  </si>
  <si>
    <t>Yellow-headed Blackbird</t>
  </si>
  <si>
    <t>Xanthocephalus xanthocephalus</t>
  </si>
  <si>
    <t>Bobolink</t>
  </si>
  <si>
    <t>Dolichonyx oryzivorus</t>
  </si>
  <si>
    <t>Western Meadowlark</t>
  </si>
  <si>
    <t>Sturnella neglecta</t>
  </si>
  <si>
    <t>Eastern Meadowlark</t>
  </si>
  <si>
    <t>Sturnella magna</t>
  </si>
  <si>
    <t>Red-breasted Blackbird</t>
  </si>
  <si>
    <t>Leistes militaris</t>
  </si>
  <si>
    <t>White-browed Blackbird</t>
  </si>
  <si>
    <t>Leistes superciliaris</t>
  </si>
  <si>
    <t>Peruvian Meadowlark</t>
  </si>
  <si>
    <t>Leistes bellicosus</t>
  </si>
  <si>
    <t>Pampas Meadowlark</t>
  </si>
  <si>
    <t>Leistes defilippii</t>
  </si>
  <si>
    <t>Long-tailed Meadowlark</t>
  </si>
  <si>
    <t>Leistes loyca</t>
  </si>
  <si>
    <t>Yellow-billed Cacique</t>
  </si>
  <si>
    <t>Amblycercus holosericeus</t>
  </si>
  <si>
    <t>Yellow-winged Cacique</t>
  </si>
  <si>
    <t>Cassiculus melanicterus</t>
  </si>
  <si>
    <t>Chestnut-headed Oropendola</t>
  </si>
  <si>
    <t>Psarocolius wagleri</t>
  </si>
  <si>
    <t>Dusky-green Oropendola</t>
  </si>
  <si>
    <t>Psarocolius atrovirens</t>
  </si>
  <si>
    <t>Russet-backed Oropendola</t>
  </si>
  <si>
    <t>Psarocolius angustifrons</t>
  </si>
  <si>
    <t>Green-billed Oropendola</t>
  </si>
  <si>
    <t>Psarocolius oleagineus</t>
  </si>
  <si>
    <t>Crested Oropendola</t>
  </si>
  <si>
    <t>Psarocolius decumanus</t>
  </si>
  <si>
    <t>Green Oropendola</t>
  </si>
  <si>
    <t>Psarocolius viridis</t>
  </si>
  <si>
    <t>Amazonian Oropendola</t>
  </si>
  <si>
    <t>Psarocolius yuracares</t>
  </si>
  <si>
    <t>Para Oropendola</t>
  </si>
  <si>
    <t>Psarocolius bifasciatus</t>
  </si>
  <si>
    <t>Montezuma Oropendola</t>
  </si>
  <si>
    <t>Psarocolius montezuma</t>
  </si>
  <si>
    <t>Black Oropendola</t>
  </si>
  <si>
    <t>Psarocolius guatimozinus</t>
  </si>
  <si>
    <t>Baudo Oropendola</t>
  </si>
  <si>
    <t>Psarocolius cassini</t>
  </si>
  <si>
    <t>Solitary Cacique</t>
  </si>
  <si>
    <t>Cacicus solitarius</t>
  </si>
  <si>
    <t>Golden-winged Cacique</t>
  </si>
  <si>
    <t>Cacicus chrysopterus</t>
  </si>
  <si>
    <t>Ecuadorian Cacique</t>
  </si>
  <si>
    <t>Cacicus sclateri</t>
  </si>
  <si>
    <t>Selva Cacique</t>
  </si>
  <si>
    <t>Cacicus koepckeae</t>
  </si>
  <si>
    <t>Scarlet-rumped Cacique</t>
  </si>
  <si>
    <t>Cacicus microrhynchus</t>
  </si>
  <si>
    <t>Pacific Cacique</t>
  </si>
  <si>
    <t>Cacicus pacificus</t>
  </si>
  <si>
    <t>Subtropical Cacique</t>
  </si>
  <si>
    <t>Cacicus uropygialis</t>
  </si>
  <si>
    <t>Black-tailed Cacique</t>
  </si>
  <si>
    <t>Yellow-rumped Cacique</t>
  </si>
  <si>
    <t>Cacicus cela</t>
  </si>
  <si>
    <t>Northern Mountain Cacique</t>
  </si>
  <si>
    <t>Cacicus leucoramphus</t>
  </si>
  <si>
    <t>Southern Mountain Cacique</t>
  </si>
  <si>
    <t>Cacicus chrysonotus</t>
  </si>
  <si>
    <t>Red-rumped Cacique</t>
  </si>
  <si>
    <t>Cacicus haemorrhous</t>
  </si>
  <si>
    <t>Casqued Oropendola</t>
  </si>
  <si>
    <t>Cacicus oseryi</t>
  </si>
  <si>
    <t>Band-tailed Oropendola</t>
  </si>
  <si>
    <t>Cacicus latirostris</t>
  </si>
  <si>
    <t>Scott's Oriole</t>
  </si>
  <si>
    <t>Icterus parisorum</t>
  </si>
  <si>
    <t>Audubon's Oriole</t>
  </si>
  <si>
    <t>Icterus graduacauda</t>
  </si>
  <si>
    <t>Yellow-backed Oriole</t>
  </si>
  <si>
    <t>Icterus chrysater</t>
  </si>
  <si>
    <t>Jamaican Oriole</t>
  </si>
  <si>
    <t>Icterus leucopteryx</t>
  </si>
  <si>
    <t>Orange Oriole</t>
  </si>
  <si>
    <t>Icterus auratus</t>
  </si>
  <si>
    <t>Altamira Oriole</t>
  </si>
  <si>
    <t>Icterus gularis</t>
  </si>
  <si>
    <t>Yellow Oriole</t>
  </si>
  <si>
    <t>Icterus nigrogularis</t>
  </si>
  <si>
    <t>Baltimore Oriole</t>
  </si>
  <si>
    <t>Icterus galbula</t>
  </si>
  <si>
    <t>Black-backed Oriole</t>
  </si>
  <si>
    <t>Icterus abeillei</t>
  </si>
  <si>
    <t>Bullock's Oriole</t>
  </si>
  <si>
    <t>Streak-backed Oriole</t>
  </si>
  <si>
    <t>Icterus pustulatus</t>
  </si>
  <si>
    <t>Yellow-tailed Oriole</t>
  </si>
  <si>
    <t>Icterus mesomelas</t>
  </si>
  <si>
    <t>Spot-breasted Oriole</t>
  </si>
  <si>
    <t>Icterus pectoralis</t>
  </si>
  <si>
    <t>White-edged Oriole</t>
  </si>
  <si>
    <t>Icterus graceannae</t>
  </si>
  <si>
    <t>Campo Troupial</t>
  </si>
  <si>
    <t>Icterus jamacaii</t>
  </si>
  <si>
    <t>Venezuelan Troupial</t>
  </si>
  <si>
    <t>Icterus icterus</t>
  </si>
  <si>
    <t>Orange-backed Troupial</t>
  </si>
  <si>
    <t>Icterus croconotus</t>
  </si>
  <si>
    <t>Bar-winged Oriole</t>
  </si>
  <si>
    <t>Icterus maculialatus</t>
  </si>
  <si>
    <t>Black-vented Oriole</t>
  </si>
  <si>
    <t>Icterus wagleri</t>
  </si>
  <si>
    <t>Hooded Oriole</t>
  </si>
  <si>
    <t>Icterus cucullatus</t>
  </si>
  <si>
    <t>Black-cowled Oriole</t>
  </si>
  <si>
    <t>Icterus prosthemelas</t>
  </si>
  <si>
    <t>Orchard Oriole</t>
  </si>
  <si>
    <t>Icterus spurius</t>
  </si>
  <si>
    <t>Fuertes's Oriole</t>
  </si>
  <si>
    <t>Icterus fuertesi</t>
  </si>
  <si>
    <t>Bahama Oriole</t>
  </si>
  <si>
    <t>Icterus northropi</t>
  </si>
  <si>
    <t>Icterus dominicensis</t>
  </si>
  <si>
    <t>Cuban Oriole</t>
  </si>
  <si>
    <t>Icterus melanopsis</t>
  </si>
  <si>
    <t>Martinique Oriole</t>
  </si>
  <si>
    <t>Icterus bonana</t>
  </si>
  <si>
    <t>Puerto Rican Oriole</t>
  </si>
  <si>
    <t>Icterus portoricensis</t>
  </si>
  <si>
    <t>Montserrat Oriole</t>
  </si>
  <si>
    <t>Icterus oberi</t>
  </si>
  <si>
    <t>Hispaniolan Oriole</t>
  </si>
  <si>
    <t>St Lucia Oriole</t>
  </si>
  <si>
    <t>Icterus laudabilis</t>
  </si>
  <si>
    <t>Orange-crowned Oriole</t>
  </si>
  <si>
    <t>Icterus auricapillus</t>
  </si>
  <si>
    <t>Moriche Oriole</t>
  </si>
  <si>
    <t>Icterus chrysocephalus</t>
  </si>
  <si>
    <t>Epaulet Oriole</t>
  </si>
  <si>
    <t>Icterus cayanensis</t>
  </si>
  <si>
    <t>Variable Oriole</t>
  </si>
  <si>
    <t>Icterus pyrrhopterus</t>
  </si>
  <si>
    <t>Jamaican Blackbird</t>
  </si>
  <si>
    <t>Nesopsar nigerrimus</t>
  </si>
  <si>
    <t>Tawny-shouldered Blackbird</t>
  </si>
  <si>
    <t>Agelaius humeralis</t>
  </si>
  <si>
    <t>Yellow-shouldered Blackbird</t>
  </si>
  <si>
    <t>Agelaius xanthomus</t>
  </si>
  <si>
    <t>Tricolored Blackbird</t>
  </si>
  <si>
    <t>Agelaius tricolor</t>
  </si>
  <si>
    <t>Red-winged Blackbird</t>
  </si>
  <si>
    <t>Agelaius phoeniceus</t>
  </si>
  <si>
    <t>Red-shouldered Blackbird</t>
  </si>
  <si>
    <t>Agelaius assimilis</t>
  </si>
  <si>
    <t>Screaming Cowbird</t>
  </si>
  <si>
    <t>Molothrus rufoaxillaris</t>
  </si>
  <si>
    <t>Giant Cowbird</t>
  </si>
  <si>
    <t>Molothrus oryzivorus</t>
  </si>
  <si>
    <t>Shiny Cowbird</t>
  </si>
  <si>
    <t>Molothrus bonariensis</t>
  </si>
  <si>
    <t>Brown-headed Cowbird</t>
  </si>
  <si>
    <t>Molothrus ater</t>
  </si>
  <si>
    <t>Bronzed Cowbird</t>
  </si>
  <si>
    <t>Molothrus aeneus</t>
  </si>
  <si>
    <t>Bronze-brown Cowbird</t>
  </si>
  <si>
    <t>Molothrus armenti</t>
  </si>
  <si>
    <t>Melodious Blackbird</t>
  </si>
  <si>
    <t>Dives dives</t>
  </si>
  <si>
    <t>Scrub Blackbird</t>
  </si>
  <si>
    <t>Dives warczewiczi</t>
  </si>
  <si>
    <t>Cuban Blackbird</t>
  </si>
  <si>
    <t>Ptiloxena atroviolacea</t>
  </si>
  <si>
    <t>Rusty Blackbird</t>
  </si>
  <si>
    <t>Euphagus carolinus</t>
  </si>
  <si>
    <t>Brewer's Blackbird</t>
  </si>
  <si>
    <t>Euphagus cyanocephalus</t>
  </si>
  <si>
    <t>Common Grackle</t>
  </si>
  <si>
    <t>Quiscalus quiscula</t>
  </si>
  <si>
    <t>Carib Grackle</t>
  </si>
  <si>
    <t>Quiscalus lugubris</t>
  </si>
  <si>
    <t>Nicaraguan Grackle</t>
  </si>
  <si>
    <t>Quiscalus nicaraguensis</t>
  </si>
  <si>
    <t>Greater Antillean Grackle</t>
  </si>
  <si>
    <t>Quiscalus niger</t>
  </si>
  <si>
    <t>Boat-tailed Grackle</t>
  </si>
  <si>
    <t>Quiscalus major</t>
  </si>
  <si>
    <t>Great-tailed Grackle</t>
  </si>
  <si>
    <t>Quiscalus mexicanus</t>
  </si>
  <si>
    <t>Slender-billed Grackle</t>
  </si>
  <si>
    <t>Quiscalus palustris</t>
  </si>
  <si>
    <t>Velvet-fronted Grackle</t>
  </si>
  <si>
    <t>Lampropsar tanagrinus</t>
  </si>
  <si>
    <t>Red-bellied Grackle</t>
  </si>
  <si>
    <t>Hypopyrrhus pyrohypogaster</t>
  </si>
  <si>
    <t>Oriole Blackbird</t>
  </si>
  <si>
    <t>Gymnomystax mexicanus</t>
  </si>
  <si>
    <t>Mountain Grackle</t>
  </si>
  <si>
    <t>Macroagelaius subalaris</t>
  </si>
  <si>
    <t>Golden-tufted Grackle</t>
  </si>
  <si>
    <t>Macroagelaius imthurni</t>
  </si>
  <si>
    <t>Scarlet-headed Blackbird</t>
  </si>
  <si>
    <t>Amblyramphus holosericeus</t>
  </si>
  <si>
    <t>Austral Blackbird</t>
  </si>
  <si>
    <t>Curaeus curaeus</t>
  </si>
  <si>
    <t>Forbes's Blackbird</t>
  </si>
  <si>
    <t>Anumara forbesi</t>
  </si>
  <si>
    <t>Chopi Blackbird</t>
  </si>
  <si>
    <t>Gnorimopsar chopi</t>
  </si>
  <si>
    <t>Greyish Baywing</t>
  </si>
  <si>
    <t>Agelaioides badius</t>
  </si>
  <si>
    <t>Pale Baywing</t>
  </si>
  <si>
    <t>Agelaioides fringillarius</t>
  </si>
  <si>
    <t>Bolivian Blackbird</t>
  </si>
  <si>
    <t>Oreopsar bolivianus</t>
  </si>
  <si>
    <t>Yellow-winged Blackbird</t>
  </si>
  <si>
    <t>Agelasticus thilius</t>
  </si>
  <si>
    <t>Unicolored Blackbird</t>
  </si>
  <si>
    <t>Agelasticus cyanopus</t>
  </si>
  <si>
    <t>Pale-eyed Blackbird</t>
  </si>
  <si>
    <t>Agelasticus xanthophthalmus</t>
  </si>
  <si>
    <t>Yellow-hooded Blackbird</t>
  </si>
  <si>
    <t>Chrysomus icterocephalus</t>
  </si>
  <si>
    <t>Chestnut-capped Blackbird</t>
  </si>
  <si>
    <t>Chrysomus ruficapillus</t>
  </si>
  <si>
    <t>Saffron-cowled Blackbird</t>
  </si>
  <si>
    <t>Xanthopsar flavus</t>
  </si>
  <si>
    <t>Yellow-rumped Marshbird</t>
  </si>
  <si>
    <t>Pseudoleistes guirahuro</t>
  </si>
  <si>
    <t>Brown-and-yellow Marshbird</t>
  </si>
  <si>
    <t>Pseudoleistes virescens</t>
  </si>
  <si>
    <t>Parulidae</t>
  </si>
  <si>
    <t>Ovenbird</t>
  </si>
  <si>
    <t>Seiurus aurocapilla</t>
  </si>
  <si>
    <t>Worm-eating Warbler</t>
  </si>
  <si>
    <t>Helmitheros vermivorum</t>
  </si>
  <si>
    <t>Louisiana Waterthrush</t>
  </si>
  <si>
    <t>Parkesia motacilla</t>
  </si>
  <si>
    <t>Northern Waterthrush</t>
  </si>
  <si>
    <t>Parkesia noveboracensis</t>
  </si>
  <si>
    <t>Bachman's Warbler</t>
  </si>
  <si>
    <t>Vermivora bachmanii</t>
  </si>
  <si>
    <t>Golden-winged Warbler</t>
  </si>
  <si>
    <t>Vermivora chrysoptera</t>
  </si>
  <si>
    <t>Blue-winged Warbler</t>
  </si>
  <si>
    <t>Vermivora cyanoptera</t>
  </si>
  <si>
    <t>Black-and-white Warbler</t>
  </si>
  <si>
    <t>Mniotilta varia</t>
  </si>
  <si>
    <t>Prothonotary Warbler</t>
  </si>
  <si>
    <t>Protonotaria citrea</t>
  </si>
  <si>
    <t>Swainson's Warbler</t>
  </si>
  <si>
    <t>Limnothlypis swainsonii</t>
  </si>
  <si>
    <t>Crescent-chested Warbler</t>
  </si>
  <si>
    <t>Oreothlypis superciliosa</t>
  </si>
  <si>
    <t>Flame-throated Warbler</t>
  </si>
  <si>
    <t>Oreothlypis gutturalis</t>
  </si>
  <si>
    <t>Tennessee Warbler</t>
  </si>
  <si>
    <t>Leiothlypis peregrina</t>
  </si>
  <si>
    <t>Orange-crowned Warbler</t>
  </si>
  <si>
    <t>Leiothlypis celata</t>
  </si>
  <si>
    <t>Colima Warbler</t>
  </si>
  <si>
    <t>Leiothlypis crissalis</t>
  </si>
  <si>
    <t>Lucy's Warbler</t>
  </si>
  <si>
    <t>Leiothlypis luciae</t>
  </si>
  <si>
    <t>Nashville Warbler</t>
  </si>
  <si>
    <t>Leiothlypis ruficapilla</t>
  </si>
  <si>
    <t>Virginia's Warbler</t>
  </si>
  <si>
    <t>Leiothlypis virginiae</t>
  </si>
  <si>
    <t>Semper's Warbler</t>
  </si>
  <si>
    <t>Leucopeza semperi</t>
  </si>
  <si>
    <t>Connecticut Warbler</t>
  </si>
  <si>
    <t>Oporornis agilis</t>
  </si>
  <si>
    <t>Grey-crowned Yellowthroat</t>
  </si>
  <si>
    <t>Geothlypis poliocephala</t>
  </si>
  <si>
    <t>Chiriqui Yellowthroat</t>
  </si>
  <si>
    <t>Geothlypis chiriquensis</t>
  </si>
  <si>
    <t>Black-lored Yellowthroat</t>
  </si>
  <si>
    <t>Geothlypis auricularis</t>
  </si>
  <si>
    <t>Masked Yellowthroat</t>
  </si>
  <si>
    <t>Geothlypis aequinoctialis</t>
  </si>
  <si>
    <t>MacGillivray's Warbler</t>
  </si>
  <si>
    <t>Geothlypis tolmiei</t>
  </si>
  <si>
    <t>Mourning Warbler</t>
  </si>
  <si>
    <t>Geothlypis philadelphia</t>
  </si>
  <si>
    <t>Kentucky Warbler</t>
  </si>
  <si>
    <t>Geothlypis formosa</t>
  </si>
  <si>
    <t>Baird's Yellowthroat</t>
  </si>
  <si>
    <t>Geothlypis bairdi</t>
  </si>
  <si>
    <t>Olive-crowned Yellowthroat</t>
  </si>
  <si>
    <t>Geothlypis semiflava</t>
  </si>
  <si>
    <t>Black-polled Yellowthroat</t>
  </si>
  <si>
    <t>Geothlypis speciosa</t>
  </si>
  <si>
    <t>Belding's Yellowthroat</t>
  </si>
  <si>
    <t>Geothlypis beldingi</t>
  </si>
  <si>
    <t>Bahama Yellowthroat</t>
  </si>
  <si>
    <t>Geothlypis rostrata</t>
  </si>
  <si>
    <t>Altamira Yellowthroat</t>
  </si>
  <si>
    <t>Geothlypis flavovelata</t>
  </si>
  <si>
    <t>Common Yellowthroat</t>
  </si>
  <si>
    <t>Geothlypis trichas</t>
  </si>
  <si>
    <t>Hooded Yellowthroat</t>
  </si>
  <si>
    <t>Geothlypis nelsoni</t>
  </si>
  <si>
    <t>Whistling Warbler</t>
  </si>
  <si>
    <t>Catharopeza bishopi</t>
  </si>
  <si>
    <t>Plumbeous Warbler</t>
  </si>
  <si>
    <t>Setophaga plumbea</t>
  </si>
  <si>
    <t>Elfin Woods Warbler</t>
  </si>
  <si>
    <t>Setophaga angelae</t>
  </si>
  <si>
    <t>Arrowhead Warbler</t>
  </si>
  <si>
    <t>Setophaga pharetra</t>
  </si>
  <si>
    <t>Hooded Warbler</t>
  </si>
  <si>
    <t>Setophaga citrina</t>
  </si>
  <si>
    <t>American Redstart</t>
  </si>
  <si>
    <t>Setophaga ruticilla</t>
  </si>
  <si>
    <t>Kirtland's Warbler</t>
  </si>
  <si>
    <t>Setophaga kirtlandii</t>
  </si>
  <si>
    <t>Cape May Warbler</t>
  </si>
  <si>
    <t>Setophaga tigrina</t>
  </si>
  <si>
    <t>Cerulean Warbler</t>
  </si>
  <si>
    <t>Setophaga cerulea</t>
  </si>
  <si>
    <t>Northern Parula</t>
  </si>
  <si>
    <t>Setophaga americana</t>
  </si>
  <si>
    <t>Tropical Parula</t>
  </si>
  <si>
    <t>Setophaga pitiayumi</t>
  </si>
  <si>
    <t>Socorro Parula</t>
  </si>
  <si>
    <t>Setophaga graysoni</t>
  </si>
  <si>
    <t>Magnolia Warbler</t>
  </si>
  <si>
    <t>Setophaga magnolia</t>
  </si>
  <si>
    <t>Bay-breasted Warbler</t>
  </si>
  <si>
    <t>Setophaga castanea</t>
  </si>
  <si>
    <t>Blackburnian Warbler</t>
  </si>
  <si>
    <t>Setophaga fusca</t>
  </si>
  <si>
    <t>American Yellow Warbler</t>
  </si>
  <si>
    <t>Setophaga petechia</t>
  </si>
  <si>
    <t>Chestnut-sided Warbler</t>
  </si>
  <si>
    <t>Setophaga pensylvanica</t>
  </si>
  <si>
    <t>Blackpoll Warbler</t>
  </si>
  <si>
    <t>Setophaga striata</t>
  </si>
  <si>
    <t>Black-throated Blue Warbler</t>
  </si>
  <si>
    <t>Setophaga caerulescens</t>
  </si>
  <si>
    <t>Palm Warbler</t>
  </si>
  <si>
    <t>Setophaga palmarum</t>
  </si>
  <si>
    <t>Olive-capped Warbler</t>
  </si>
  <si>
    <t>Setophaga pityophila</t>
  </si>
  <si>
    <t>Pine Warbler</t>
  </si>
  <si>
    <t>Setophaga pinus</t>
  </si>
  <si>
    <t>Audubon's Warbler</t>
  </si>
  <si>
    <t>Setophaga auduboni</t>
  </si>
  <si>
    <t>Myrtle Warbler</t>
  </si>
  <si>
    <t>Setophaga coronata</t>
  </si>
  <si>
    <t>Yellow-throated Warbler</t>
  </si>
  <si>
    <t>Setophaga dominica</t>
  </si>
  <si>
    <t>Bahama Warbler</t>
  </si>
  <si>
    <t>Setophaga flavescens</t>
  </si>
  <si>
    <t>Vitelline Warbler</t>
  </si>
  <si>
    <t>Setophaga vitellina</t>
  </si>
  <si>
    <t>Prairie Warbler</t>
  </si>
  <si>
    <t>Setophaga discolor</t>
  </si>
  <si>
    <t>Adelaide's Warbler</t>
  </si>
  <si>
    <t>Setophaga adelaidae</t>
  </si>
  <si>
    <t>Barbuda Warbler</t>
  </si>
  <si>
    <t>Setophaga subita</t>
  </si>
  <si>
    <t>St Lucia Warbler</t>
  </si>
  <si>
    <t>Setophaga delicata</t>
  </si>
  <si>
    <t>Grace's Warbler</t>
  </si>
  <si>
    <t>Setophaga graciae</t>
  </si>
  <si>
    <t>Black-throated Grey Warbler</t>
  </si>
  <si>
    <t>Setophaga nigrescens</t>
  </si>
  <si>
    <t>Townsend's Warbler</t>
  </si>
  <si>
    <t>Setophaga townsendi</t>
  </si>
  <si>
    <t>Hermit Warbler</t>
  </si>
  <si>
    <t>Setophaga occidentalis</t>
  </si>
  <si>
    <t>Golden-cheeked Warbler</t>
  </si>
  <si>
    <t>Setophaga chrysoparia</t>
  </si>
  <si>
    <t>Black-throated Green Warbler</t>
  </si>
  <si>
    <t>Setophaga virens</t>
  </si>
  <si>
    <t>Northern Citrine Warbler</t>
  </si>
  <si>
    <t>Myiothlypis luteoviridis</t>
  </si>
  <si>
    <t>Peruvian Citrine Warbler</t>
  </si>
  <si>
    <t>Myiothlypis striaticeps</t>
  </si>
  <si>
    <t>Bolivian Citrine Warbler</t>
  </si>
  <si>
    <t>Myiothlypis euophrys</t>
  </si>
  <si>
    <t>Santa Marta Warbler</t>
  </si>
  <si>
    <t>Myiothlypis basilica</t>
  </si>
  <si>
    <t>White-striped Warbler</t>
  </si>
  <si>
    <t>Myiothlypis leucophrys</t>
  </si>
  <si>
    <t>Flavescent Warbler</t>
  </si>
  <si>
    <t>Myiothlypis flaveola</t>
  </si>
  <si>
    <t>White-rimmed Warbler</t>
  </si>
  <si>
    <t>Myiothlypis leucoblephara</t>
  </si>
  <si>
    <t>Pale-legged Warbler</t>
  </si>
  <si>
    <t>Myiothlypis signata</t>
  </si>
  <si>
    <t>Black-crested Warbler</t>
  </si>
  <si>
    <t>Myiothlypis nigrocristata</t>
  </si>
  <si>
    <t>Buff-rumped Warbler</t>
  </si>
  <si>
    <t>Myiothlypis fulvicauda</t>
  </si>
  <si>
    <t>Northern Riverbank Warbler</t>
  </si>
  <si>
    <t>Southern Riverbank Warbler</t>
  </si>
  <si>
    <t>Myiothlypis rivularis</t>
  </si>
  <si>
    <t>Roraiman Warbler</t>
  </si>
  <si>
    <t>Myiothlypis roraimae</t>
  </si>
  <si>
    <t>Two-banded Warbler</t>
  </si>
  <si>
    <t>Myiothlypis bivittata</t>
  </si>
  <si>
    <t>Choco Warbler</t>
  </si>
  <si>
    <t>Myiothlypis chlorophrys</t>
  </si>
  <si>
    <t>Golden-bellied Warbler</t>
  </si>
  <si>
    <t>Myiothlypis chrysogaster</t>
  </si>
  <si>
    <t>White-lored Warbler</t>
  </si>
  <si>
    <t>Myiothlypis conspicillata</t>
  </si>
  <si>
    <t>Grey-throated Warbler</t>
  </si>
  <si>
    <t>Myiothlypis cinereicollis</t>
  </si>
  <si>
    <t>Grey-and-gold Warbler</t>
  </si>
  <si>
    <t>Myiothlypis fraseri</t>
  </si>
  <si>
    <t>Russet-crowned Warbler</t>
  </si>
  <si>
    <t>Myiothlypis coronata</t>
  </si>
  <si>
    <t>Fan-tailed Warbler</t>
  </si>
  <si>
    <t>Basileuterus lachrymosus</t>
  </si>
  <si>
    <t>Rufous-capped Warbler</t>
  </si>
  <si>
    <t>Basileuterus rufifrons</t>
  </si>
  <si>
    <t>Black-cheeked Warbler</t>
  </si>
  <si>
    <t>Basileuterus melanogenys</t>
  </si>
  <si>
    <t>Pirre Warbler</t>
  </si>
  <si>
    <t>Basileuterus ignotus</t>
  </si>
  <si>
    <t>Golden-browed Warbler</t>
  </si>
  <si>
    <t>Basileuterus belli</t>
  </si>
  <si>
    <t>Stripe-crowned Warbler</t>
  </si>
  <si>
    <t>Basileuterus culicivorus</t>
  </si>
  <si>
    <t>Yellow-crowned Warbler</t>
  </si>
  <si>
    <t>Basileuterus cabanisi</t>
  </si>
  <si>
    <t>Golden-crowned Warbler</t>
  </si>
  <si>
    <t>Basileuterus auricapilla</t>
  </si>
  <si>
    <t>White-bellied Warbler</t>
  </si>
  <si>
    <t>Basileuterus hypoleucus</t>
  </si>
  <si>
    <t>Three-banded Warbler</t>
  </si>
  <si>
    <t>Basileuterus trifasciatus</t>
  </si>
  <si>
    <t>Three-striped Warbler</t>
  </si>
  <si>
    <t>Basileuterus tristriatus</t>
  </si>
  <si>
    <t>Grey-headed Warbler</t>
  </si>
  <si>
    <t>Basileuterus griseiceps</t>
  </si>
  <si>
    <t>Canada Warbler</t>
  </si>
  <si>
    <t>Cardellina canadensis</t>
  </si>
  <si>
    <t>Wilson's Warbler</t>
  </si>
  <si>
    <t>Cardellina pusilla</t>
  </si>
  <si>
    <t>Red-faced Warbler</t>
  </si>
  <si>
    <t>Cardellina rubrifrons</t>
  </si>
  <si>
    <t>Red Warbler</t>
  </si>
  <si>
    <t>Cardellina rubra</t>
  </si>
  <si>
    <t>Pink-headed Warbler</t>
  </si>
  <si>
    <t>Cardellina versicolor</t>
  </si>
  <si>
    <t>Painted Whitestart</t>
  </si>
  <si>
    <t>Myioborus pictus</t>
  </si>
  <si>
    <t>Slate-throated Whitestart</t>
  </si>
  <si>
    <t>Myioborus miniatus</t>
  </si>
  <si>
    <t>Brown-capped Whitestart</t>
  </si>
  <si>
    <t>Myioborus brunniceps</t>
  </si>
  <si>
    <t>Yellow-crowned Whitestart</t>
  </si>
  <si>
    <t>Myioborus flavivertex</t>
  </si>
  <si>
    <t>White-fronted Whitestart</t>
  </si>
  <si>
    <t>Myioborus albifrons</t>
  </si>
  <si>
    <t>Golden-fronted Whitestart</t>
  </si>
  <si>
    <t>Myioborus chrysops</t>
  </si>
  <si>
    <t>Yellow-fronted Whitestart</t>
  </si>
  <si>
    <t>Myioborus ornatus</t>
  </si>
  <si>
    <t>Spectacled Whitestart</t>
  </si>
  <si>
    <t>Myioborus melanocephalus</t>
  </si>
  <si>
    <t>Collared Whitestart</t>
  </si>
  <si>
    <t>Myioborus torquatus</t>
  </si>
  <si>
    <t>Paria Whitestart</t>
  </si>
  <si>
    <t>Myioborus pariae</t>
  </si>
  <si>
    <t>White-faced Whitestart</t>
  </si>
  <si>
    <t>Myioborus albifacies</t>
  </si>
  <si>
    <t>Guaiquinima Whitestart</t>
  </si>
  <si>
    <t>Myioborus cardonai</t>
  </si>
  <si>
    <t>Tepui Whitestart</t>
  </si>
  <si>
    <t>Myioborus castaneocapilla</t>
  </si>
  <si>
    <t>Phaenicophilidae</t>
  </si>
  <si>
    <t>Black-crowned Palm-tanager</t>
  </si>
  <si>
    <t>Phaenicophilus palmarum</t>
  </si>
  <si>
    <t>Grey-crowned Palm-tanager</t>
  </si>
  <si>
    <t>Phaenicophilus poliocephalus</t>
  </si>
  <si>
    <t>White-winged Warbler</t>
  </si>
  <si>
    <t>Xenoligea montana</t>
  </si>
  <si>
    <t>Green-tailed Warbler</t>
  </si>
  <si>
    <t>Microligea palustris</t>
  </si>
  <si>
    <t>Spindalidae</t>
  </si>
  <si>
    <t>Western Spindalis</t>
  </si>
  <si>
    <t>Spindalis zena</t>
  </si>
  <si>
    <t>Hispaniolan Spindalis</t>
  </si>
  <si>
    <t>Spindalis dominicensis</t>
  </si>
  <si>
    <t>Puerto Rican Spindalis</t>
  </si>
  <si>
    <t>Spindalis portoricensis</t>
  </si>
  <si>
    <t>Jamaican Spindalis</t>
  </si>
  <si>
    <t>Spindalis nigricephala</t>
  </si>
  <si>
    <t>Nesospingidae</t>
  </si>
  <si>
    <t>Puerto Rican Tanager</t>
  </si>
  <si>
    <t>Nesospingus speculiferus</t>
  </si>
  <si>
    <t>Calyptophilidae</t>
  </si>
  <si>
    <t>Western Chat-tanager</t>
  </si>
  <si>
    <t>Calyptophilus tertius</t>
  </si>
  <si>
    <t>Eastern Chat-tanager</t>
  </si>
  <si>
    <t>Calyptophilus frugivorus</t>
  </si>
  <si>
    <t>Mitrospingidae</t>
  </si>
  <si>
    <t>Red-billed Pied Tanager</t>
  </si>
  <si>
    <t>Lamprospiza melanoleuca</t>
  </si>
  <si>
    <t>Dusky-faced Tanager</t>
  </si>
  <si>
    <t>Mitrospingus cassinii</t>
  </si>
  <si>
    <t>Olive-backed Tanager</t>
  </si>
  <si>
    <t>Mitrospingus oleagineus</t>
  </si>
  <si>
    <t>Olive-green Tanager</t>
  </si>
  <si>
    <t>Orthogonys chloricterus</t>
  </si>
  <si>
    <t>Cardinalidae</t>
  </si>
  <si>
    <t>Yellow Grosbeak</t>
  </si>
  <si>
    <t>Pheucticus chrysopeplus</t>
  </si>
  <si>
    <t>Black-thighed Grosbeak</t>
  </si>
  <si>
    <t>Pheucticus tibialis</t>
  </si>
  <si>
    <t>Golden Grosbeak</t>
  </si>
  <si>
    <t>Pheucticus chrysogaster</t>
  </si>
  <si>
    <t>Black-backed Grosbeak</t>
  </si>
  <si>
    <t>Pheucticus aureoventris</t>
  </si>
  <si>
    <t>Rose-breasted Grosbeak</t>
  </si>
  <si>
    <t>Pheucticus ludovicianus</t>
  </si>
  <si>
    <t>Black-headed Grosbeak</t>
  </si>
  <si>
    <t>Pheucticus melanocephalus</t>
  </si>
  <si>
    <t>Red-breasted Chat</t>
  </si>
  <si>
    <t>Granatellus venustus</t>
  </si>
  <si>
    <t>Tres Marias Chat</t>
  </si>
  <si>
    <t>Granatellus francescae</t>
  </si>
  <si>
    <t>Grey-throated Chat</t>
  </si>
  <si>
    <t>Granatellus sallaei</t>
  </si>
  <si>
    <t>Rose-breasted Chat</t>
  </si>
  <si>
    <t>Granatellus pelzelni</t>
  </si>
  <si>
    <t>Rose-bellied Chat</t>
  </si>
  <si>
    <t>Granatellus paraensis</t>
  </si>
  <si>
    <t>Dickcissel</t>
  </si>
  <si>
    <t>Spiza americana</t>
  </si>
  <si>
    <t>Indigo Bunting</t>
  </si>
  <si>
    <t>Passerina cyanea</t>
  </si>
  <si>
    <t>Blue Grosbeak</t>
  </si>
  <si>
    <t>Passerina caerulea</t>
  </si>
  <si>
    <t>Lazuli Bunting</t>
  </si>
  <si>
    <t>Passerina amoena</t>
  </si>
  <si>
    <t>Rose-bellied Bunting</t>
  </si>
  <si>
    <t>Passerina rositae</t>
  </si>
  <si>
    <t>Orange-breasted Bunting</t>
  </si>
  <si>
    <t>Passerina leclancherii</t>
  </si>
  <si>
    <t>Varied Bunting</t>
  </si>
  <si>
    <t>Passerina versicolor</t>
  </si>
  <si>
    <t>Painted Bunting</t>
  </si>
  <si>
    <t>Passerina ciris</t>
  </si>
  <si>
    <t>Blue Bunting</t>
  </si>
  <si>
    <t>Cyanocompsa parellina</t>
  </si>
  <si>
    <t>Slate-blue Seedeater</t>
  </si>
  <si>
    <t>Amaurospiza relicta</t>
  </si>
  <si>
    <t>Blue Seedeater</t>
  </si>
  <si>
    <t>Amaurospiza moesta</t>
  </si>
  <si>
    <t>Blue-black Grosbeak</t>
  </si>
  <si>
    <t>Cyanoloxia cyanoides</t>
  </si>
  <si>
    <t>Amazonian Grosbeak</t>
  </si>
  <si>
    <t>Cyanoloxia rothschildii</t>
  </si>
  <si>
    <t>Ultramarine Grosbeak</t>
  </si>
  <si>
    <t>Cyanoloxia brissonii</t>
  </si>
  <si>
    <t>Glaucous-blue Grosbeak</t>
  </si>
  <si>
    <t>Cyanoloxia glaucocaerulea</t>
  </si>
  <si>
    <t>Red-throated Ant-tanager</t>
  </si>
  <si>
    <t>Habia fuscicauda</t>
  </si>
  <si>
    <t>Sooty Ant-tanager</t>
  </si>
  <si>
    <t>Habia gutturalis</t>
  </si>
  <si>
    <t>Black-cheeked Ant-tanager</t>
  </si>
  <si>
    <t>Habia atrimaxillaris</t>
  </si>
  <si>
    <t>Crested Ant-tanager</t>
  </si>
  <si>
    <t>Habia cristata</t>
  </si>
  <si>
    <t>Red-crowned Ant-tanager</t>
  </si>
  <si>
    <t>Habia rubica</t>
  </si>
  <si>
    <t>Carmiol's Tanager</t>
  </si>
  <si>
    <t>Habia carmioli</t>
  </si>
  <si>
    <t>Yellow-lored Tanager</t>
  </si>
  <si>
    <t>Habia frenata</t>
  </si>
  <si>
    <t>Lemon-spectacled Tanager</t>
  </si>
  <si>
    <t>Habia olivacea</t>
  </si>
  <si>
    <t>Ochre-breasted Tanager</t>
  </si>
  <si>
    <t>Habia stolzmanni</t>
  </si>
  <si>
    <t>Rose-throated Tanager</t>
  </si>
  <si>
    <t>Piranga roseogularis</t>
  </si>
  <si>
    <t>Red-headed Tanager</t>
  </si>
  <si>
    <t>Piranga erythrocephala</t>
  </si>
  <si>
    <t>Red-hooded Tanager</t>
  </si>
  <si>
    <t>Piranga rubriceps</t>
  </si>
  <si>
    <t>White-winged Tanager</t>
  </si>
  <si>
    <t>Piranga leucoptera</t>
  </si>
  <si>
    <t>Scarlet Tanager</t>
  </si>
  <si>
    <t>Piranga olivacea</t>
  </si>
  <si>
    <t>Summer Tanager</t>
  </si>
  <si>
    <t>Piranga rubra</t>
  </si>
  <si>
    <t>Flame-colored Tanager</t>
  </si>
  <si>
    <t>Piranga bidentata</t>
  </si>
  <si>
    <t>Western Tanager</t>
  </si>
  <si>
    <t>Piranga ludoviciana</t>
  </si>
  <si>
    <t>Hepatic Tanager</t>
  </si>
  <si>
    <t>Piranga hepatica</t>
  </si>
  <si>
    <t>Red Tanager</t>
  </si>
  <si>
    <t>Piranga flava</t>
  </si>
  <si>
    <t>Northern Cardinal</t>
  </si>
  <si>
    <t>Cardinalis cardinalis</t>
  </si>
  <si>
    <t>Vermilion Cardinal</t>
  </si>
  <si>
    <t>Cardinalis phoeniceus</t>
  </si>
  <si>
    <t>Pyrrhuloxia</t>
  </si>
  <si>
    <t>Cardinalis sinuatus</t>
  </si>
  <si>
    <t>Black-faced Grosbeak</t>
  </si>
  <si>
    <t>Caryothraustes poliogaster</t>
  </si>
  <si>
    <t>Yellow-green Grosbeak</t>
  </si>
  <si>
    <t>Caryothraustes canadensis</t>
  </si>
  <si>
    <t>Crimson-collared Grosbeak</t>
  </si>
  <si>
    <t>Caryothraustes celaeno</t>
  </si>
  <si>
    <t>Red-and-black Grosbeak</t>
  </si>
  <si>
    <t>Caryothraustes erythromelas</t>
  </si>
  <si>
    <t>Thraupidae</t>
  </si>
  <si>
    <t>Plushcap</t>
  </si>
  <si>
    <t>Catamblyrhynchus diadema</t>
  </si>
  <si>
    <t>Coalcrest</t>
  </si>
  <si>
    <t>Charitospiza eucosma</t>
  </si>
  <si>
    <t>Brown Tanager</t>
  </si>
  <si>
    <t>Orchesticus abeillei</t>
  </si>
  <si>
    <t>Yellow-shouldered Grosbeak</t>
  </si>
  <si>
    <t>Parkerthraustes humeralis</t>
  </si>
  <si>
    <t>Hooded Tanager</t>
  </si>
  <si>
    <t>Nemosia pileata</t>
  </si>
  <si>
    <t>Cherry-throated Tanager</t>
  </si>
  <si>
    <t>Nemosia rourei</t>
  </si>
  <si>
    <t>Blue-backed Tanager</t>
  </si>
  <si>
    <t>Cyanicterus cyanicterus</t>
  </si>
  <si>
    <t>White-capped Tanager</t>
  </si>
  <si>
    <t>Sericossypha albocristata</t>
  </si>
  <si>
    <t>Scarlet-throated Tanager</t>
  </si>
  <si>
    <t>Compsothraupis loricata</t>
  </si>
  <si>
    <t>Black-masked Finch</t>
  </si>
  <si>
    <t>Coryphaspiza melanotis</t>
  </si>
  <si>
    <t>Great Pampa-finch</t>
  </si>
  <si>
    <t>Embernagra platensis</t>
  </si>
  <si>
    <t>Pale-throated Pampa-finch</t>
  </si>
  <si>
    <t>Embernagra longicauda</t>
  </si>
  <si>
    <t>Lesser Grass-finch</t>
  </si>
  <si>
    <t>Emberizoides ypiranganus</t>
  </si>
  <si>
    <t>Wedge-tailed Grass-finch</t>
  </si>
  <si>
    <t>Emberizoides herbicola</t>
  </si>
  <si>
    <t>Duida Grass-finch</t>
  </si>
  <si>
    <t>Emberizoides duidae</t>
  </si>
  <si>
    <t>Great Inca-finch</t>
  </si>
  <si>
    <t>Incaspiza pulchra</t>
  </si>
  <si>
    <t>Rufous-backed Inca-finch</t>
  </si>
  <si>
    <t>Incaspiza personata</t>
  </si>
  <si>
    <t>Grey-winged Inca-finch</t>
  </si>
  <si>
    <t>Incaspiza ortizi</t>
  </si>
  <si>
    <t>Buff-bridled Inca-finch</t>
  </si>
  <si>
    <t>Incaspiza laeta</t>
  </si>
  <si>
    <t>Little Inca-finch</t>
  </si>
  <si>
    <t>Incaspiza watkinsi</t>
  </si>
  <si>
    <t>Mourning Sierra-finch</t>
  </si>
  <si>
    <t>Rhopospina fruticeti</t>
  </si>
  <si>
    <t>Blue Finch</t>
  </si>
  <si>
    <t>Porphyrospiza caerulescens</t>
  </si>
  <si>
    <t>Band-tailed Sierra-finch</t>
  </si>
  <si>
    <t>Corydospiza alaudina</t>
  </si>
  <si>
    <t>Corydospiza carbonaria</t>
  </si>
  <si>
    <t>Green Honeycreeper</t>
  </si>
  <si>
    <t>Chlorophanes spiza</t>
  </si>
  <si>
    <t>Golden-collared Honeycreeper</t>
  </si>
  <si>
    <t>Iridophanes pulcherrimus</t>
  </si>
  <si>
    <t>Scarlet-and-white Tanager</t>
  </si>
  <si>
    <t>Chrysothlypis salmoni</t>
  </si>
  <si>
    <t>Black-and-yellow Tanager</t>
  </si>
  <si>
    <t>Chrysothlypis chrysomelas</t>
  </si>
  <si>
    <t>Sulphur-rumped Tanager</t>
  </si>
  <si>
    <t>Heterospingus rubrifrons</t>
  </si>
  <si>
    <t>Scarlet-browed Tanager</t>
  </si>
  <si>
    <t>Heterospingus xanthopygius</t>
  </si>
  <si>
    <t>Yellow-backed Tanager</t>
  </si>
  <si>
    <t>Hemithraupis flavicollis</t>
  </si>
  <si>
    <t>Guira Tanager</t>
  </si>
  <si>
    <t>Hemithraupis guira</t>
  </si>
  <si>
    <t>Rufous-headed Tanager</t>
  </si>
  <si>
    <t>Hemithraupis ruficapilla</t>
  </si>
  <si>
    <t>Swallow Tanager</t>
  </si>
  <si>
    <t>Tersina viridis</t>
  </si>
  <si>
    <t>Purple Honeycreeper</t>
  </si>
  <si>
    <t>Cyanerpes caeruleus</t>
  </si>
  <si>
    <t>Red-legged Honeycreeper</t>
  </si>
  <si>
    <t>Cyanerpes cyaneus</t>
  </si>
  <si>
    <t>Short-billed Honeycreeper</t>
  </si>
  <si>
    <t>Cyanerpes nitidus</t>
  </si>
  <si>
    <t>Shining Honeycreeper</t>
  </si>
  <si>
    <t>Cyanerpes lucidus</t>
  </si>
  <si>
    <t>Scarlet-breasted Dacnis</t>
  </si>
  <si>
    <t>Dacnis berlepschi</t>
  </si>
  <si>
    <t>Scarlet-thighed Dacnis</t>
  </si>
  <si>
    <t>Dacnis venusta</t>
  </si>
  <si>
    <t>Blue Dacnis</t>
  </si>
  <si>
    <t>Dacnis cayana</t>
  </si>
  <si>
    <t>Yellow-bellied Dacnis</t>
  </si>
  <si>
    <t>Dacnis flaviventer</t>
  </si>
  <si>
    <t>Turquoise Dacnis</t>
  </si>
  <si>
    <t>Dacnis hartlaubi</t>
  </si>
  <si>
    <t>Yellow-tufted Dacnis</t>
  </si>
  <si>
    <t>Dacnis egregia</t>
  </si>
  <si>
    <t>Black-faced Dacnis</t>
  </si>
  <si>
    <t>Dacnis lineata</t>
  </si>
  <si>
    <t>Viridian Dacnis</t>
  </si>
  <si>
    <t>Dacnis viguieri</t>
  </si>
  <si>
    <t>Black-legged Dacnis</t>
  </si>
  <si>
    <t>Dacnis nigripes</t>
  </si>
  <si>
    <t>White-bellied Dacnis</t>
  </si>
  <si>
    <t>Dacnis albiventris</t>
  </si>
  <si>
    <t>Many-colored Chaco Finch</t>
  </si>
  <si>
    <t>Saltator multicolor</t>
  </si>
  <si>
    <t>Black-throated Saltator</t>
  </si>
  <si>
    <t>Saltator atricollis</t>
  </si>
  <si>
    <t>Orinocan Saltator</t>
  </si>
  <si>
    <t>Saltator orenocensis</t>
  </si>
  <si>
    <t>Green-winged Saltator</t>
  </si>
  <si>
    <t>Saltator similis</t>
  </si>
  <si>
    <t>Northern Grey Saltator</t>
  </si>
  <si>
    <t>Saltator grandis</t>
  </si>
  <si>
    <t>Caribbean Grey Saltator</t>
  </si>
  <si>
    <t>Saltator olivascens</t>
  </si>
  <si>
    <t>Amazonian Grey Saltator</t>
  </si>
  <si>
    <t>Saltator coerulescens</t>
  </si>
  <si>
    <t>Streaked Saltator</t>
  </si>
  <si>
    <t>Saltator striatipectus</t>
  </si>
  <si>
    <t>Lesser Antillean Saltator</t>
  </si>
  <si>
    <t>Saltator albicollis</t>
  </si>
  <si>
    <t>Buff-throated Saltator</t>
  </si>
  <si>
    <t>Saltator maximus</t>
  </si>
  <si>
    <t>Black-winged Saltator</t>
  </si>
  <si>
    <t>Saltator atripennis</t>
  </si>
  <si>
    <t>Black-headed Saltator</t>
  </si>
  <si>
    <t>Saltator atriceps</t>
  </si>
  <si>
    <t>Black-cowled Saltator</t>
  </si>
  <si>
    <t>Saltator nigriceps</t>
  </si>
  <si>
    <t>Black-throated Grosbeak</t>
  </si>
  <si>
    <t>Saltator fuliginosus</t>
  </si>
  <si>
    <t>Slate-colored Grosbeak</t>
  </si>
  <si>
    <t>Saltator grossus</t>
  </si>
  <si>
    <t>Masked Saltator</t>
  </si>
  <si>
    <t>Saltator cinctus</t>
  </si>
  <si>
    <t>Thick-billed Saltator</t>
  </si>
  <si>
    <t>Saltator maxillosus</t>
  </si>
  <si>
    <t>Golden-billed Saltator</t>
  </si>
  <si>
    <t>Saltator aurantiirostris</t>
  </si>
  <si>
    <t>Bananaquit</t>
  </si>
  <si>
    <t>Coereba flaveola</t>
  </si>
  <si>
    <t>Yellow-faced Grassquit</t>
  </si>
  <si>
    <t>Tiaris olivaceus</t>
  </si>
  <si>
    <t>Orangequit</t>
  </si>
  <si>
    <t>Euneornis campestris</t>
  </si>
  <si>
    <t>Puerto Rican Bullfinch</t>
  </si>
  <si>
    <t>Pyrrhulagra portoricensis</t>
  </si>
  <si>
    <t>Greater Antillean Bullfinch</t>
  </si>
  <si>
    <t>Pyrrhulagra violacea</t>
  </si>
  <si>
    <t>Cuban Bullfinch</t>
  </si>
  <si>
    <t>Pyrrhulagra nigra</t>
  </si>
  <si>
    <t>Grand Cayman Bullfinch</t>
  </si>
  <si>
    <t>Pyrrhulagra taylori</t>
  </si>
  <si>
    <t>Yellow-shouldered Grassquit</t>
  </si>
  <si>
    <t>Loxipasser anoxanthus</t>
  </si>
  <si>
    <t>Cuban Grassquit</t>
  </si>
  <si>
    <t>Phonipara canora</t>
  </si>
  <si>
    <t>Barbados Bullfinch</t>
  </si>
  <si>
    <t>Loxigilla barbadensis</t>
  </si>
  <si>
    <t>Lesser Antillean Bullfinch</t>
  </si>
  <si>
    <t>Loxigilla noctis</t>
  </si>
  <si>
    <t>St Lucia Black Finch</t>
  </si>
  <si>
    <t>Melanospiza richardsoni</t>
  </si>
  <si>
    <t>Black-faced Grassquit</t>
  </si>
  <si>
    <t>Melanospiza bicolor</t>
  </si>
  <si>
    <t>Sooty Grassquit</t>
  </si>
  <si>
    <t>Asemospiza fuliginosa</t>
  </si>
  <si>
    <t>Dull-colored Grassquit</t>
  </si>
  <si>
    <t>Asemospiza obscura</t>
  </si>
  <si>
    <t>Grey Warbler-finch</t>
  </si>
  <si>
    <t>Certhidea fusca</t>
  </si>
  <si>
    <t>Green Warbler-finch</t>
  </si>
  <si>
    <t>Certhidea olivacea</t>
  </si>
  <si>
    <t>Vegetarian Finch</t>
  </si>
  <si>
    <t>Platyspiza crassirostris</t>
  </si>
  <si>
    <t>Cocos Finch</t>
  </si>
  <si>
    <t>Pinaroloxias inornata</t>
  </si>
  <si>
    <t>Sharp-beaked Ground-finch</t>
  </si>
  <si>
    <t>Geospiza difficilis</t>
  </si>
  <si>
    <t>Large Tree-finch</t>
  </si>
  <si>
    <t>Geospiza psittacula</t>
  </si>
  <si>
    <t>Medium Tree-finch</t>
  </si>
  <si>
    <t>Geospiza pauper</t>
  </si>
  <si>
    <t>Small Tree-finch</t>
  </si>
  <si>
    <t>Geospiza parvula</t>
  </si>
  <si>
    <t>Mangrove Finch</t>
  </si>
  <si>
    <t>Geospiza heliobates</t>
  </si>
  <si>
    <t>Woodpecker Finch</t>
  </si>
  <si>
    <t>Geospiza pallida</t>
  </si>
  <si>
    <t>Vampire Ground-finch</t>
  </si>
  <si>
    <t>Geospiza septentrionalis</t>
  </si>
  <si>
    <t>Small Ground-finch</t>
  </si>
  <si>
    <t>Geospiza fuliginosa</t>
  </si>
  <si>
    <t>Medium Ground-finch</t>
  </si>
  <si>
    <t>Geospiza fortis</t>
  </si>
  <si>
    <t>Genovesa Ground-finch</t>
  </si>
  <si>
    <t>Geospiza acutirostris</t>
  </si>
  <si>
    <t>Large Ground-finch</t>
  </si>
  <si>
    <t>Geospiza magnirostris</t>
  </si>
  <si>
    <t>Espanola Cactus-finch</t>
  </si>
  <si>
    <t>Geospiza conirostris</t>
  </si>
  <si>
    <t>Common Cactus-finch</t>
  </si>
  <si>
    <t>Geospiza scandens</t>
  </si>
  <si>
    <t>Genovesa Cactus-finch</t>
  </si>
  <si>
    <t>Geospiza propinqua</t>
  </si>
  <si>
    <t>Blue-black Grassquit</t>
  </si>
  <si>
    <t>Volatinia jacarina</t>
  </si>
  <si>
    <t>Black-and-white Tanager</t>
  </si>
  <si>
    <t>Conothraupis speculigera</t>
  </si>
  <si>
    <t>Cone-billed Tanager</t>
  </si>
  <si>
    <t>Conothraupis mesoleuca</t>
  </si>
  <si>
    <t>Slaty Tanager</t>
  </si>
  <si>
    <t>Creurgops dentatus</t>
  </si>
  <si>
    <t>Rufous-crested Tanager</t>
  </si>
  <si>
    <t>Creurgops verticalis</t>
  </si>
  <si>
    <t>Grey-headed Tanager</t>
  </si>
  <si>
    <t>Eucometis penicillata</t>
  </si>
  <si>
    <t>Black-goggled Tanager</t>
  </si>
  <si>
    <t>Trichothraupis melanops</t>
  </si>
  <si>
    <t>Flame-crested Tanager</t>
  </si>
  <si>
    <t>Islerothraupis cristata</t>
  </si>
  <si>
    <t>White-shouldered Tanager</t>
  </si>
  <si>
    <t>Islerothraupis luctuosa</t>
  </si>
  <si>
    <t>Yellow-crested Tanager</t>
  </si>
  <si>
    <t>Islerothraupis rufiventer</t>
  </si>
  <si>
    <t>Pileated Finch</t>
  </si>
  <si>
    <t>Coryphospingus pileatus</t>
  </si>
  <si>
    <t>Red-crested Finch</t>
  </si>
  <si>
    <t>Coryphospingus cucullatus</t>
  </si>
  <si>
    <t>Fulvous-crested Tanager</t>
  </si>
  <si>
    <t>Maschalethraupis surinama</t>
  </si>
  <si>
    <t>Crimson-breasted Finch</t>
  </si>
  <si>
    <t>Rhodospingus cruentus</t>
  </si>
  <si>
    <t>Tawny-crested Tanager</t>
  </si>
  <si>
    <t>Chrysocorypha delatrii</t>
  </si>
  <si>
    <t>White-winged Shrike-tanager</t>
  </si>
  <si>
    <t>Lanio versicolor</t>
  </si>
  <si>
    <t>Fulvous Shrike-tanager</t>
  </si>
  <si>
    <t>Lanio fulvus</t>
  </si>
  <si>
    <t>Black-throated Shrike-tanager</t>
  </si>
  <si>
    <t>Lanio aurantius</t>
  </si>
  <si>
    <t>White-throated Shrike-tanager</t>
  </si>
  <si>
    <t>Lanio leucothorax</t>
  </si>
  <si>
    <t>Red-shouldered Tanager</t>
  </si>
  <si>
    <t>Tachyphonus phoenicius</t>
  </si>
  <si>
    <t>White-lined Tanager</t>
  </si>
  <si>
    <t>Tachyphonus rufus</t>
  </si>
  <si>
    <t>Ruby-crowned Tanager</t>
  </si>
  <si>
    <t>Tachyphonus coronatus</t>
  </si>
  <si>
    <t>Crimson-collared Tanager</t>
  </si>
  <si>
    <t>Ramphocelus sanguinolentus</t>
  </si>
  <si>
    <t>Masked Crimson Tanager</t>
  </si>
  <si>
    <t>Ramphocelus nigrogularis</t>
  </si>
  <si>
    <t>Crimson-backed Tanager</t>
  </si>
  <si>
    <t>Ramphocelus dimidiatus</t>
  </si>
  <si>
    <t>Huallaga Tanager</t>
  </si>
  <si>
    <t>Ramphocelus melanogaster</t>
  </si>
  <si>
    <t>Silver-beaked Tanager</t>
  </si>
  <si>
    <t>Ramphocelus carbo</t>
  </si>
  <si>
    <t>Brazilian Tanager</t>
  </si>
  <si>
    <t>Ramphocelus bresilius</t>
  </si>
  <si>
    <t>Scarlet-rumped Tanager</t>
  </si>
  <si>
    <t>Ramphocelus passerinii</t>
  </si>
  <si>
    <t>Cherrie's Tanager</t>
  </si>
  <si>
    <t>Ramphocelus costaricensis</t>
  </si>
  <si>
    <t>Flame-rumped Tanager</t>
  </si>
  <si>
    <t>Ramphocelus flammigerus</t>
  </si>
  <si>
    <t>Lemon-rumped Tanager</t>
  </si>
  <si>
    <t>Ramphocelus icteronotus</t>
  </si>
  <si>
    <t>Lesson's Seedeater</t>
  </si>
  <si>
    <t>Sporophila bouvronides</t>
  </si>
  <si>
    <t>Lined Seedeater</t>
  </si>
  <si>
    <t>Sporophila lineola</t>
  </si>
  <si>
    <t>Cinnamon-rumped Seedeater</t>
  </si>
  <si>
    <t>Sporophila torqueola</t>
  </si>
  <si>
    <t>White-collared Seedeater</t>
  </si>
  <si>
    <t>Sporophila morelleti</t>
  </si>
  <si>
    <t>Black Seedeater</t>
  </si>
  <si>
    <t>Sporophila corvina</t>
  </si>
  <si>
    <t>Black-breasted Seedeater</t>
  </si>
  <si>
    <t>Sporophila ophthalmica</t>
  </si>
  <si>
    <t>Grey Seedeater</t>
  </si>
  <si>
    <t>Sporophila intermedia</t>
  </si>
  <si>
    <t>Wing-barred Seedeater</t>
  </si>
  <si>
    <t>Sporophila americana</t>
  </si>
  <si>
    <t>White-naped Seedeater</t>
  </si>
  <si>
    <t>Sporophila fringilloides</t>
  </si>
  <si>
    <t>Caqueta Seedeater</t>
  </si>
  <si>
    <t>Sporophila murallae</t>
  </si>
  <si>
    <t>Black-and-white Seedeater</t>
  </si>
  <si>
    <t>Sporophila luctuosa</t>
  </si>
  <si>
    <t>Double-collared Seedeater</t>
  </si>
  <si>
    <t>Sporophila caerulescens</t>
  </si>
  <si>
    <t>Yellow-bellied Seedeater</t>
  </si>
  <si>
    <t>Sporophila nigricollis</t>
  </si>
  <si>
    <t>Dubois's Seedeater</t>
  </si>
  <si>
    <t>Sporophila ardesiaca</t>
  </si>
  <si>
    <t>Thick-billed Seed-finch</t>
  </si>
  <si>
    <t>Sporophila funerea</t>
  </si>
  <si>
    <t>Chestnut-bellied Seed-Finch</t>
  </si>
  <si>
    <t>Sporophila angolensis</t>
  </si>
  <si>
    <t>Nicaraguan Seed-finch</t>
  </si>
  <si>
    <t>Sporophila nuttingi</t>
  </si>
  <si>
    <t>Great-billed Seed-finch</t>
  </si>
  <si>
    <t>Sporophila maximiliani</t>
  </si>
  <si>
    <t>Large-billed Seed-finch</t>
  </si>
  <si>
    <t>Sporophila crassirostris</t>
  </si>
  <si>
    <t>Black-billed Seed-finch</t>
  </si>
  <si>
    <t>Sporophila atrirostris</t>
  </si>
  <si>
    <t>Slate-colored Seedeater</t>
  </si>
  <si>
    <t>Sporophila schistacea</t>
  </si>
  <si>
    <t>Temminck's Seedeater</t>
  </si>
  <si>
    <t>Sporophila falcirostris</t>
  </si>
  <si>
    <t>Buffy-fronted Seedeater</t>
  </si>
  <si>
    <t>Sporophila frontalis</t>
  </si>
  <si>
    <t>Plumbeous Seedeater</t>
  </si>
  <si>
    <t>Sporophila plumbea</t>
  </si>
  <si>
    <t>Tropeiro Seedeater</t>
  </si>
  <si>
    <t>Sporophila beltoni</t>
  </si>
  <si>
    <t>Rusty-collared Seedeater</t>
  </si>
  <si>
    <t>Sporophila collaris</t>
  </si>
  <si>
    <t>White-throated Seedeater</t>
  </si>
  <si>
    <t>Sporophila albogularis</t>
  </si>
  <si>
    <t>White-bellied Seedeater</t>
  </si>
  <si>
    <t>Sporophila leucoptera</t>
  </si>
  <si>
    <t>Parrot-billed Seedeater</t>
  </si>
  <si>
    <t>Sporophila peruviana</t>
  </si>
  <si>
    <t>Chestnut-throated Seedeater</t>
  </si>
  <si>
    <t>Sporophila telasco</t>
  </si>
  <si>
    <t>Drab Seedeater</t>
  </si>
  <si>
    <t>Sporophila simplex</t>
  </si>
  <si>
    <t>Chestnut-bellied Seedeater</t>
  </si>
  <si>
    <t>Sporophila castaneiventris</t>
  </si>
  <si>
    <t>Ruddy-breasted Seedeater</t>
  </si>
  <si>
    <t>Sporophila minuta</t>
  </si>
  <si>
    <t>Copper Seedeater</t>
  </si>
  <si>
    <t>Sporophila bouvreuil</t>
  </si>
  <si>
    <t>Black-and-tawny Seedeater</t>
  </si>
  <si>
    <t>Sporophila nigrorufa</t>
  </si>
  <si>
    <t>Tawny-bellied Seedeater</t>
  </si>
  <si>
    <t>Sporophila hypoxantha</t>
  </si>
  <si>
    <t>Dark-throated Seedeater</t>
  </si>
  <si>
    <t>Sporophila ruficollis</t>
  </si>
  <si>
    <t>Ibera Seedeater</t>
  </si>
  <si>
    <t>Sporophila iberaensis</t>
  </si>
  <si>
    <t>Pearly-bellied Seedeater</t>
  </si>
  <si>
    <t>Sporophila pileata</t>
  </si>
  <si>
    <t>Rufous-rumped Seedeater</t>
  </si>
  <si>
    <t>Sporophila hypochroma</t>
  </si>
  <si>
    <t>Chestnut Seedeater</t>
  </si>
  <si>
    <t>Sporophila cinnamomea</t>
  </si>
  <si>
    <t>Marsh Seedeater</t>
  </si>
  <si>
    <t>Sporophila palustris</t>
  </si>
  <si>
    <t>Black-bellied Seedeater</t>
  </si>
  <si>
    <t>Sporophila melanogaster</t>
  </si>
  <si>
    <t>Cinereous Finch</t>
  </si>
  <si>
    <t>Piezorina cinerea</t>
  </si>
  <si>
    <t>Slender-billed Finch</t>
  </si>
  <si>
    <t>Xenospingus concolor</t>
  </si>
  <si>
    <t>Grey-hooded Tanager</t>
  </si>
  <si>
    <t>Cnemoscopus rubrirostris</t>
  </si>
  <si>
    <t>Cnemoscopus chrysogaster</t>
  </si>
  <si>
    <t>Black-headed Hemispingus</t>
  </si>
  <si>
    <t>Pseudospingus verticalis</t>
  </si>
  <si>
    <t>Drab Hemispingus</t>
  </si>
  <si>
    <t>Pseudospingus xanthophthalmus</t>
  </si>
  <si>
    <t>Bolivian Warbling-finch</t>
  </si>
  <si>
    <t>Poospiza boliviana</t>
  </si>
  <si>
    <t>Cinnamon Warbling-finch</t>
  </si>
  <si>
    <t>Poospiza ornata</t>
  </si>
  <si>
    <t>Black-and-chestnut Warbling-finch</t>
  </si>
  <si>
    <t>Poospiza whitii</t>
  </si>
  <si>
    <t>Black-and-rufous Warbling-finch</t>
  </si>
  <si>
    <t>Poospiza nigrorufa</t>
  </si>
  <si>
    <t>Collared Warbling-finch</t>
  </si>
  <si>
    <t>Poospiza hispaniolensis</t>
  </si>
  <si>
    <t>Rufous-breasted Warbling-finch</t>
  </si>
  <si>
    <t>Poospiza rubecula</t>
  </si>
  <si>
    <t>Tucuman Mountain-finch</t>
  </si>
  <si>
    <t>Poospiza baeri</t>
  </si>
  <si>
    <t>Cochabamba Mountain-finch</t>
  </si>
  <si>
    <t>Poospiza garleppi</t>
  </si>
  <si>
    <t>Slaty-backed Hemispingus</t>
  </si>
  <si>
    <t>Poospiza goeringi</t>
  </si>
  <si>
    <t>Rufous-browed Hemispingus</t>
  </si>
  <si>
    <t>Poospiza rufosuperciliaris</t>
  </si>
  <si>
    <t>Grey-capped Hemispingus</t>
  </si>
  <si>
    <t>Kleinothraupis reyi</t>
  </si>
  <si>
    <t>Black-capped Hemispingus</t>
  </si>
  <si>
    <t>Kleinothraupis atropileus</t>
  </si>
  <si>
    <t>White-browed Hemispingus</t>
  </si>
  <si>
    <t>Kleinothraupis auricularis</t>
  </si>
  <si>
    <t>Orange-browed Hemispingus</t>
  </si>
  <si>
    <t>Kleinothraupis calophrys</t>
  </si>
  <si>
    <t>Parodi's Hemispingus</t>
  </si>
  <si>
    <t>Kleinothraupis parodii</t>
  </si>
  <si>
    <t>Oleaginous Hemispingus</t>
  </si>
  <si>
    <t>Sphenopsis frontalis</t>
  </si>
  <si>
    <t>Western Hemispingus</t>
  </si>
  <si>
    <t>Sphenopsis ochracea</t>
  </si>
  <si>
    <t>Piura Hemispingus</t>
  </si>
  <si>
    <t>Sphenopsis piurae</t>
  </si>
  <si>
    <t>Black-eared Hemispingus</t>
  </si>
  <si>
    <t>Sphenopsis melanotis</t>
  </si>
  <si>
    <t>Fulvous-headed Tanager</t>
  </si>
  <si>
    <t>Thlypopsis fulviceps</t>
  </si>
  <si>
    <t>Buff-bellied Tanager</t>
  </si>
  <si>
    <t>Thlypopsis inornata</t>
  </si>
  <si>
    <t>Orange-headed Tanager</t>
  </si>
  <si>
    <t>Thlypopsis sordida</t>
  </si>
  <si>
    <t>Chestnut-headed Tanager</t>
  </si>
  <si>
    <t>Thlypopsis pyrrhocoma</t>
  </si>
  <si>
    <t>Rust-and-yellow Tanager</t>
  </si>
  <si>
    <t>Thlypopsis ruficeps</t>
  </si>
  <si>
    <t>Eyebrowed Hemispingus</t>
  </si>
  <si>
    <t>Thlypopsis superciliaris</t>
  </si>
  <si>
    <t>Rufous-chested Tanager</t>
  </si>
  <si>
    <t>Thlypopsis ornata</t>
  </si>
  <si>
    <t>Brown-flanked Tanager</t>
  </si>
  <si>
    <t>Thlypopsis pectoralis</t>
  </si>
  <si>
    <t>Bay-chested Warbling-finch</t>
  </si>
  <si>
    <t>Castanozoster thoracicus</t>
  </si>
  <si>
    <t>Long-tailed Reed-finch</t>
  </si>
  <si>
    <t>Donacospiza albifrons</t>
  </si>
  <si>
    <t>White-rumped Tanager</t>
  </si>
  <si>
    <t>Cypsnagra hirundinacea</t>
  </si>
  <si>
    <t>Rufous-sided Warbling-finch</t>
  </si>
  <si>
    <t>Poospizopsis hypocondria</t>
  </si>
  <si>
    <t>Chestnut-breasted Mountain-finch</t>
  </si>
  <si>
    <t>Poospizopsis caesar</t>
  </si>
  <si>
    <t>Stolzmann's Tanager</t>
  </si>
  <si>
    <t>Urothraupis stolzmanni</t>
  </si>
  <si>
    <t>Pardusco</t>
  </si>
  <si>
    <t>Nephelornis oneilli</t>
  </si>
  <si>
    <t>Microspingus lateralis</t>
  </si>
  <si>
    <t>Microspingus cabanisi</t>
  </si>
  <si>
    <t>Rusty-browed Warbling-finch</t>
  </si>
  <si>
    <t>Microspingus erythrophrys</t>
  </si>
  <si>
    <t>Plain-tailed Warbling-finch</t>
  </si>
  <si>
    <t>Microspingus alticola</t>
  </si>
  <si>
    <t>Ringed Warbling-finch</t>
  </si>
  <si>
    <t>Microspingus torquatus</t>
  </si>
  <si>
    <t>Black-breasted Warbling-finch</t>
  </si>
  <si>
    <t>Microspingus pectoralis</t>
  </si>
  <si>
    <t>Three-striped Hemispingus</t>
  </si>
  <si>
    <t>Microspingus trifasciatus</t>
  </si>
  <si>
    <t>Black-capped Warbling-finch</t>
  </si>
  <si>
    <t>Microspingus melanoleucus</t>
  </si>
  <si>
    <t>Cinereous Warbling-finch</t>
  </si>
  <si>
    <t>Microspingus cinereus</t>
  </si>
  <si>
    <t>Pearly-breasted Conebill</t>
  </si>
  <si>
    <t>Conirostrum margaritae</t>
  </si>
  <si>
    <t>Bicolored Conebill</t>
  </si>
  <si>
    <t>Conirostrum bicolor</t>
  </si>
  <si>
    <t>Chestnut-vented Conebill</t>
  </si>
  <si>
    <t>Conirostrum speciosum</t>
  </si>
  <si>
    <t>White-eared Conebill</t>
  </si>
  <si>
    <t>Conirostrum leucogenys</t>
  </si>
  <si>
    <t>Capped Conebill</t>
  </si>
  <si>
    <t>Conirostrum albifrons</t>
  </si>
  <si>
    <t>Giant Conebill</t>
  </si>
  <si>
    <t>Conirostrum binghami</t>
  </si>
  <si>
    <t>Blue-backed Conebill</t>
  </si>
  <si>
    <t>Conirostrum sitticolor</t>
  </si>
  <si>
    <t>White-browed Conebill</t>
  </si>
  <si>
    <t>Conirostrum ferrugineiventre</t>
  </si>
  <si>
    <t>Tamarugo Conebill</t>
  </si>
  <si>
    <t>Conirostrum tamarugense</t>
  </si>
  <si>
    <t>Rufous-browed Conebill</t>
  </si>
  <si>
    <t>Conirostrum rufum</t>
  </si>
  <si>
    <t>Ochraceous Conebill</t>
  </si>
  <si>
    <t>Conirostrum fraseri</t>
  </si>
  <si>
    <t>Cinereous Conebill</t>
  </si>
  <si>
    <t>Conirostrum cinereum</t>
  </si>
  <si>
    <t>Stripe-tailed Yellow-finch</t>
  </si>
  <si>
    <t>Sicalis citrina</t>
  </si>
  <si>
    <t>Sulphur-throated Finch</t>
  </si>
  <si>
    <t>Sicalis taczanowskii</t>
  </si>
  <si>
    <t>Bright-rumped Yellow-finch</t>
  </si>
  <si>
    <t>Sicalis uropigyalis</t>
  </si>
  <si>
    <t>Saffron Finch</t>
  </si>
  <si>
    <t>Sicalis flaveola</t>
  </si>
  <si>
    <t>Orange-fronted Yellow-finch</t>
  </si>
  <si>
    <t>Sicalis columbiana</t>
  </si>
  <si>
    <t>Grassland Yellow-finch</t>
  </si>
  <si>
    <t>Sicalis luteola</t>
  </si>
  <si>
    <t>Citron-headed Yellow-finch</t>
  </si>
  <si>
    <t>Sicalis luteocephala</t>
  </si>
  <si>
    <t>Patagonian Yellow-finch</t>
  </si>
  <si>
    <t>Sicalis lebruni</t>
  </si>
  <si>
    <t>Monte Yellow-finch</t>
  </si>
  <si>
    <t>Sicalis mendozae</t>
  </si>
  <si>
    <t>Greenish Yellow-finch</t>
  </si>
  <si>
    <t>Sicalis olivascens</t>
  </si>
  <si>
    <t>Greater Yellow-finch</t>
  </si>
  <si>
    <t>Sicalis auriventris</t>
  </si>
  <si>
    <t>Raimondi's Yellow-finch</t>
  </si>
  <si>
    <t>Sicalis raimondii</t>
  </si>
  <si>
    <t>Puna Yellow-finch</t>
  </si>
  <si>
    <t>Sicalis lutea</t>
  </si>
  <si>
    <t>Grey-hooded Sierra-finch</t>
  </si>
  <si>
    <t>Phrygilus gayi</t>
  </si>
  <si>
    <t>Patagonian Sierra-finch</t>
  </si>
  <si>
    <t>Phrygilus patagonicus</t>
  </si>
  <si>
    <t>Black-hooded Sierra-finch</t>
  </si>
  <si>
    <t>Phrygilus atriceps</t>
  </si>
  <si>
    <t>Peruvian Sierra-finch</t>
  </si>
  <si>
    <t>Phrygilus punensis</t>
  </si>
  <si>
    <t>Inaccessible Finch</t>
  </si>
  <si>
    <t>Nesospiza acunhae</t>
  </si>
  <si>
    <t>Nightingale Finch</t>
  </si>
  <si>
    <t>Nesospiza questi</t>
  </si>
  <si>
    <t>Wilkins's Finch</t>
  </si>
  <si>
    <t>Nesospiza wilkinsi</t>
  </si>
  <si>
    <t>Gough Finch</t>
  </si>
  <si>
    <t>Rowettia goughensis</t>
  </si>
  <si>
    <t>Yellow-bridled Finch</t>
  </si>
  <si>
    <t>Melanodera xanthogramma</t>
  </si>
  <si>
    <t>White-bridled Finch</t>
  </si>
  <si>
    <t>Melanodera melanodera</t>
  </si>
  <si>
    <t>Uniform Finch</t>
  </si>
  <si>
    <t>Haplospiza unicolor</t>
  </si>
  <si>
    <t>Ash-breasted Sierra-finch</t>
  </si>
  <si>
    <t>Geospizopsis plebejus</t>
  </si>
  <si>
    <t>Plumbeous Sierra-finch</t>
  </si>
  <si>
    <t>Geospizopsis unicolor</t>
  </si>
  <si>
    <t>Slaty Finch</t>
  </si>
  <si>
    <t>Spodiornis rusticus</t>
  </si>
  <si>
    <t>Peg-billed Finch</t>
  </si>
  <si>
    <t>Acanthidops bairdi</t>
  </si>
  <si>
    <t>Streaked Dacnis</t>
  </si>
  <si>
    <t>Xenodacnis petersi</t>
  </si>
  <si>
    <t>Tit-like Dacnis</t>
  </si>
  <si>
    <t>Xenodacnis parina</t>
  </si>
  <si>
    <t>Short-tailed Finch</t>
  </si>
  <si>
    <t>Idiopsar brachyurus</t>
  </si>
  <si>
    <t>White-winged Diuca-finch</t>
  </si>
  <si>
    <t>Chionodacryon speculiferum</t>
  </si>
  <si>
    <t>White-throated Sierra-finch</t>
  </si>
  <si>
    <t>Ephippiospingus erythronotus</t>
  </si>
  <si>
    <t>Red-backed Sierra-finch</t>
  </si>
  <si>
    <t>Ephippiospingus dorsalis</t>
  </si>
  <si>
    <t>Band-tailed Seedeater</t>
  </si>
  <si>
    <t>Catamenia analis</t>
  </si>
  <si>
    <t>Plain-colored Seedeater</t>
  </si>
  <si>
    <t>Catamenia inornata</t>
  </si>
  <si>
    <t>Paramo Seedeater</t>
  </si>
  <si>
    <t>Catamenia homochroa</t>
  </si>
  <si>
    <t>Deep-blue Flowerpiercer</t>
  </si>
  <si>
    <t>Diglossa glauca</t>
  </si>
  <si>
    <t>Bluish Flowerpiercer</t>
  </si>
  <si>
    <t>Diglossa caerulescens</t>
  </si>
  <si>
    <t>Masked Flowerpiercer</t>
  </si>
  <si>
    <t>Diglossa cyanea</t>
  </si>
  <si>
    <t>Indigo Flowerpiercer</t>
  </si>
  <si>
    <t>Diglossa indigotica</t>
  </si>
  <si>
    <t>Rusty Flowerpiercer</t>
  </si>
  <si>
    <t>Diglossa sittoides</t>
  </si>
  <si>
    <t>Slaty Flowerpiercer</t>
  </si>
  <si>
    <t>Diglossa plumbea</t>
  </si>
  <si>
    <t>Cinnamon-bellied Flowerpiercer</t>
  </si>
  <si>
    <t>Diglossa baritula</t>
  </si>
  <si>
    <t>Moustached Flowerpiercer</t>
  </si>
  <si>
    <t>Diglossa mystacalis</t>
  </si>
  <si>
    <t>Glossy Flowerpiercer</t>
  </si>
  <si>
    <t>Diglossa lafresnayii</t>
  </si>
  <si>
    <t>Chestnut-bellied Flowerpiercer</t>
  </si>
  <si>
    <t>Diglossa gloriosissima</t>
  </si>
  <si>
    <t>Scaled Flowerpiercer</t>
  </si>
  <si>
    <t>Diglossa duidae</t>
  </si>
  <si>
    <t>Greater Flowerpiercer</t>
  </si>
  <si>
    <t>Diglossa major</t>
  </si>
  <si>
    <t>Venezuelan Flowerpiercer</t>
  </si>
  <si>
    <t>Diglossa venezuelensis</t>
  </si>
  <si>
    <t>White-sided Flowerpiercer</t>
  </si>
  <si>
    <t>Diglossa albilatera</t>
  </si>
  <si>
    <t>Grey-bellied Flowerpiercer</t>
  </si>
  <si>
    <t>Diglossa carbonaria</t>
  </si>
  <si>
    <t>Black-throated Flowerpiercer</t>
  </si>
  <si>
    <t>Diglossa brunneiventris</t>
  </si>
  <si>
    <t>Merida Flowerpiercer</t>
  </si>
  <si>
    <t>Diglossa gloriosa</t>
  </si>
  <si>
    <t>Black Flowerpiercer</t>
  </si>
  <si>
    <t>Diglossa humeralis</t>
  </si>
  <si>
    <t>Vermilion Tanager</t>
  </si>
  <si>
    <t>Calochaetes coccineus</t>
  </si>
  <si>
    <t>Purplish-mantled Tanager</t>
  </si>
  <si>
    <t>Iridosornis porphyrocephalus</t>
  </si>
  <si>
    <t>Yellow-throated Tanager</t>
  </si>
  <si>
    <t>Iridosornis analis</t>
  </si>
  <si>
    <t>Golden-collared Tanager</t>
  </si>
  <si>
    <t>Iridosornis jelskii</t>
  </si>
  <si>
    <t>Yellow-scarfed Tanager</t>
  </si>
  <si>
    <t>Iridosornis reinhardti</t>
  </si>
  <si>
    <t>Golden-crowned Tanager</t>
  </si>
  <si>
    <t>Iridosornis rufivertex</t>
  </si>
  <si>
    <t>Fawn-breasted Tanager</t>
  </si>
  <si>
    <t>Pipraeidea melanonota</t>
  </si>
  <si>
    <t>Green-mantled Tanager</t>
  </si>
  <si>
    <t>Pipraeidea darwinii</t>
  </si>
  <si>
    <t>Blue-and-yellow Tanager</t>
  </si>
  <si>
    <t>Pipraeidea bonariensis</t>
  </si>
  <si>
    <t>Rufous-bellied Mountain-tanager</t>
  </si>
  <si>
    <t>Pseudosaltator rufiventris</t>
  </si>
  <si>
    <t>Chestnut-bellied Mountain-tanager</t>
  </si>
  <si>
    <t>Dubusia castaneoventris</t>
  </si>
  <si>
    <t>Carriker's Mountain-tanager</t>
  </si>
  <si>
    <t>Dubusia carrikeri</t>
  </si>
  <si>
    <t>Buff-breasted Mountain-tanager</t>
  </si>
  <si>
    <t>Dubusia taeniata</t>
  </si>
  <si>
    <t>Streak-crowned Mountain-tanager</t>
  </si>
  <si>
    <t>Dubusia stictocephala</t>
  </si>
  <si>
    <t>Hooded Mountain-tanager</t>
  </si>
  <si>
    <t>Buthraupis montana</t>
  </si>
  <si>
    <t>Blue-capped Tanager</t>
  </si>
  <si>
    <t>Sporathraupis cyanocephala</t>
  </si>
  <si>
    <t>Masked Mountain-tanager</t>
  </si>
  <si>
    <t>Tephrophilus wetmorei</t>
  </si>
  <si>
    <t>Grass-green Tanager</t>
  </si>
  <si>
    <t>Chlorornis riefferii</t>
  </si>
  <si>
    <t>Black-chested Mountain-tanager</t>
  </si>
  <si>
    <t>Cnemathraupis eximia</t>
  </si>
  <si>
    <t>Golden-backed Mountain-tanager</t>
  </si>
  <si>
    <t>Cnemathraupis aureodorsalis</t>
  </si>
  <si>
    <t>Blue-winged Mountain-tanager</t>
  </si>
  <si>
    <t>Anisognathus somptuosus</t>
  </si>
  <si>
    <t>Bolivian Mountain-tanager</t>
  </si>
  <si>
    <t>Anisognathus flavinucha</t>
  </si>
  <si>
    <t>Black-chinned Mountain-tanager</t>
  </si>
  <si>
    <t>Anisognathus notabilis</t>
  </si>
  <si>
    <t>Santa Marta Mountain-tanager</t>
  </si>
  <si>
    <t>Anisognathus melanogenys</t>
  </si>
  <si>
    <t>Scarlet-bellied Mountain-tanager</t>
  </si>
  <si>
    <t>Anisognathus lunulatus</t>
  </si>
  <si>
    <t>Fire-bellied Mountain-tanager</t>
  </si>
  <si>
    <t>Anisognathus igniventris</t>
  </si>
  <si>
    <t>Lacrimose Mountain-tanager</t>
  </si>
  <si>
    <t>Anisognathus lacrymosus</t>
  </si>
  <si>
    <t>Glistening-green Tanager</t>
  </si>
  <si>
    <t>Chlorochrysa phoenicotis</t>
  </si>
  <si>
    <t>Multicolored Tanager</t>
  </si>
  <si>
    <t>Chlorochrysa nitidissima</t>
  </si>
  <si>
    <t>Orange-eared Tanager</t>
  </si>
  <si>
    <t>Chlorochrysa calliparaea</t>
  </si>
  <si>
    <t>Blue-throated Tanager</t>
  </si>
  <si>
    <t>Chlorochrysa fulgentissima</t>
  </si>
  <si>
    <t>Orange-throated Tanager</t>
  </si>
  <si>
    <t>Wetmorethraupis sterrhopteron</t>
  </si>
  <si>
    <t>Yellow-green Tanager</t>
  </si>
  <si>
    <t>Bangsia flavovirens</t>
  </si>
  <si>
    <t>Blue-and-gold Tanager</t>
  </si>
  <si>
    <t>Bangsia arcaei</t>
  </si>
  <si>
    <t>Gold-ringed Tanager</t>
  </si>
  <si>
    <t>Bangsia aureocincta</t>
  </si>
  <si>
    <t>Moss-backed Tanager</t>
  </si>
  <si>
    <t>Bangsia edwardsi</t>
  </si>
  <si>
    <t>Golden-chested Tanager</t>
  </si>
  <si>
    <t>Bangsia rothschildi</t>
  </si>
  <si>
    <t>Black-and-gold Tanager</t>
  </si>
  <si>
    <t>Bangsia melanochlamys</t>
  </si>
  <si>
    <t>Grey-crested Finch</t>
  </si>
  <si>
    <t>Lophospingus griseocristatus</t>
  </si>
  <si>
    <t>Black-crested Finch</t>
  </si>
  <si>
    <t>Lophospingus pusillus</t>
  </si>
  <si>
    <t>White-banded Tanager</t>
  </si>
  <si>
    <t>Neothraupis fasciata</t>
  </si>
  <si>
    <t>Common Diuca-finch</t>
  </si>
  <si>
    <t>Diuca diuca</t>
  </si>
  <si>
    <t>Yellow Cardinal</t>
  </si>
  <si>
    <t>Gubernatrix cristata</t>
  </si>
  <si>
    <t>Diademed Tanager</t>
  </si>
  <si>
    <t>Stephanophorus diadematus</t>
  </si>
  <si>
    <t>Magpie Tanager</t>
  </si>
  <si>
    <t>Cissopis leverianus</t>
  </si>
  <si>
    <t>Black-faced Tanager</t>
  </si>
  <si>
    <t>Schistochlamys melanopis</t>
  </si>
  <si>
    <t>Cinnamon Tanager</t>
  </si>
  <si>
    <t>Schistochlamys ruficapillus</t>
  </si>
  <si>
    <t>Red-crested Cardinal</t>
  </si>
  <si>
    <t>Paroaria coronata</t>
  </si>
  <si>
    <t>Red-cowled Cardinal</t>
  </si>
  <si>
    <t>Paroaria dominicana</t>
  </si>
  <si>
    <t>Masked Cardinal</t>
  </si>
  <si>
    <t>Paroaria nigrogenis</t>
  </si>
  <si>
    <t>Paroaria gularis</t>
  </si>
  <si>
    <t>Crimson-fronted Cardinal</t>
  </si>
  <si>
    <t>Paroaria baeri</t>
  </si>
  <si>
    <t>Yellow-billed Cardinal</t>
  </si>
  <si>
    <t>Paroaria capitata</t>
  </si>
  <si>
    <t>Red-capped Cardinal</t>
  </si>
  <si>
    <t>Dotted Tanager</t>
  </si>
  <si>
    <t>Tangara varia</t>
  </si>
  <si>
    <t>Rufous-throated Tanager</t>
  </si>
  <si>
    <t>Tangara rufigula</t>
  </si>
  <si>
    <t>Spotted Tanager</t>
  </si>
  <si>
    <t>Tangara punctata</t>
  </si>
  <si>
    <t>Speckled Tanager</t>
  </si>
  <si>
    <t>Tangara guttata</t>
  </si>
  <si>
    <t>Yellow-bellied Tanager</t>
  </si>
  <si>
    <t>Tangara xanthogastra</t>
  </si>
  <si>
    <t>Golden-naped Tanager</t>
  </si>
  <si>
    <t>Tangara ruficervix</t>
  </si>
  <si>
    <t>Rusty-naped Tanager</t>
  </si>
  <si>
    <t>Tangara fulvicervix</t>
  </si>
  <si>
    <t>Azure-rumped Tanager</t>
  </si>
  <si>
    <t>Tangara cabanisi</t>
  </si>
  <si>
    <t>Grey-and-gold Tanager</t>
  </si>
  <si>
    <t>Tangara palmeri</t>
  </si>
  <si>
    <t>Blue-grey Tanager</t>
  </si>
  <si>
    <t>Tangara episcopus</t>
  </si>
  <si>
    <t>Sayaca Tanager</t>
  </si>
  <si>
    <t>Tangara sayaca</t>
  </si>
  <si>
    <t>Glaucous Tanager</t>
  </si>
  <si>
    <t>Tangara glaucocolpa</t>
  </si>
  <si>
    <t>Azure-shouldered Tanager</t>
  </si>
  <si>
    <t>Tangara cyanoptera</t>
  </si>
  <si>
    <t>Yellow-winged Tanager</t>
  </si>
  <si>
    <t>Tangara abbas</t>
  </si>
  <si>
    <t>Golden-chevroned Tanager</t>
  </si>
  <si>
    <t>Tangara ornata</t>
  </si>
  <si>
    <t>Palm Tanager</t>
  </si>
  <si>
    <t>Tangara palmarum</t>
  </si>
  <si>
    <t>Black-headed Tanager</t>
  </si>
  <si>
    <t>Tangara argentea</t>
  </si>
  <si>
    <t>Black-hooded Tanager</t>
  </si>
  <si>
    <t>Tangara whitelyi</t>
  </si>
  <si>
    <t>Silver-backed Tanager</t>
  </si>
  <si>
    <t>Tangara viridicollis</t>
  </si>
  <si>
    <t>Sira Tanager</t>
  </si>
  <si>
    <t>Tangara phillipsi</t>
  </si>
  <si>
    <t>Straw-backed Tanager</t>
  </si>
  <si>
    <t>Tangara argyrofenges</t>
  </si>
  <si>
    <t>Black-capped Tanager</t>
  </si>
  <si>
    <t>Tangara heinei</t>
  </si>
  <si>
    <t>Golden-hooded Tanager</t>
  </si>
  <si>
    <t>Tangara larvata</t>
  </si>
  <si>
    <t>Blue-necked Tanager</t>
  </si>
  <si>
    <t>Tangara cyanicollis</t>
  </si>
  <si>
    <t>Masked Tanager</t>
  </si>
  <si>
    <t>Tangara nigrocincta</t>
  </si>
  <si>
    <t>Black-backed Tanager</t>
  </si>
  <si>
    <t>Tangara peruviana</t>
  </si>
  <si>
    <t>Chestnut-backed Tanager</t>
  </si>
  <si>
    <t>Tangara preciosa</t>
  </si>
  <si>
    <t>Green-capped Tanager</t>
  </si>
  <si>
    <t>Tangara meyerdeschauenseei</t>
  </si>
  <si>
    <t>Scrub Tanager</t>
  </si>
  <si>
    <t>Tangara vitriolina</t>
  </si>
  <si>
    <t>Burnished-buff Tanager</t>
  </si>
  <si>
    <t>Tangara cayana</t>
  </si>
  <si>
    <t>Stripe-bellied Tanager</t>
  </si>
  <si>
    <t>Tangara flava</t>
  </si>
  <si>
    <t>St Vincent Tanager</t>
  </si>
  <si>
    <t>Tangara versicolor</t>
  </si>
  <si>
    <t>Grenada Tanager</t>
  </si>
  <si>
    <t>Tangara cucullata</t>
  </si>
  <si>
    <t>Blue-and-black Tanager</t>
  </si>
  <si>
    <t>Tangara vassorii</t>
  </si>
  <si>
    <t>Spot-bellied Tanager</t>
  </si>
  <si>
    <t>Tangara atrocoerulea</t>
  </si>
  <si>
    <t>Beryl-spangled Tanager</t>
  </si>
  <si>
    <t>Tangara nigroviridis</t>
  </si>
  <si>
    <t>Spangle-cheeked Tanager</t>
  </si>
  <si>
    <t>Tangara dowii</t>
  </si>
  <si>
    <t>Green-naped Tanager</t>
  </si>
  <si>
    <t>Tangara fucosa</t>
  </si>
  <si>
    <t>Blue-browed Tanager</t>
  </si>
  <si>
    <t>Tangara cyanotis</t>
  </si>
  <si>
    <t>Rufous-cheeked Tanager</t>
  </si>
  <si>
    <t>Tangara rufigenis</t>
  </si>
  <si>
    <t>Metallic-green Tanager</t>
  </si>
  <si>
    <t>Tangara labradorides</t>
  </si>
  <si>
    <t>Bay-headed Tanager</t>
  </si>
  <si>
    <t>Tangara gyrola</t>
  </si>
  <si>
    <t>Rufous-winged Tanager</t>
  </si>
  <si>
    <t>Tangara lavinia</t>
  </si>
  <si>
    <t>Golden-eared Tanager</t>
  </si>
  <si>
    <t>Tangara chrysotis</t>
  </si>
  <si>
    <t>Saffron-crowned Tanager</t>
  </si>
  <si>
    <t>Tangara xanthocephala</t>
  </si>
  <si>
    <t>Yellow-faced Tanager</t>
  </si>
  <si>
    <t>Tangara lunigera</t>
  </si>
  <si>
    <t>Flame-faced Tanager</t>
  </si>
  <si>
    <t>Tangara parzudakii</t>
  </si>
  <si>
    <t>Blue-whiskered Tanager</t>
  </si>
  <si>
    <t>Tangara johannae</t>
  </si>
  <si>
    <t>Green-and-gold Tanager</t>
  </si>
  <si>
    <t>Tangara schrankii</t>
  </si>
  <si>
    <t>Chestnut-breasted Tanager</t>
  </si>
  <si>
    <t>Tangara arthus</t>
  </si>
  <si>
    <t>Golden Tanager</t>
  </si>
  <si>
    <t>Tangara aurulenta</t>
  </si>
  <si>
    <t>Emerald Tanager</t>
  </si>
  <si>
    <t>Tangara florida</t>
  </si>
  <si>
    <t>Silver-throated Tanager</t>
  </si>
  <si>
    <t>Tangara icterocephala</t>
  </si>
  <si>
    <t>Seven-colored Tanager</t>
  </si>
  <si>
    <t>Tangara fastuosa</t>
  </si>
  <si>
    <t>Green-headed Tanager</t>
  </si>
  <si>
    <t>Tangara seledon</t>
  </si>
  <si>
    <t>Red-necked Tanager</t>
  </si>
  <si>
    <t>Tangara cyanocephala</t>
  </si>
  <si>
    <t>Brassy-breasted Tanager</t>
  </si>
  <si>
    <t>Tangara desmaresti</t>
  </si>
  <si>
    <t>Gilt-edged Tanager</t>
  </si>
  <si>
    <t>Tangara cyanoventris</t>
  </si>
  <si>
    <t>Plain-colored Tanager</t>
  </si>
  <si>
    <t>Tangara inornata</t>
  </si>
  <si>
    <t>Turquoise Tanager</t>
  </si>
  <si>
    <t>Tangara mexicana</t>
  </si>
  <si>
    <t>White-bellied Tanager</t>
  </si>
  <si>
    <t>Tangara brasiliensis</t>
  </si>
  <si>
    <t>Paradise Tanager</t>
  </si>
  <si>
    <t>Tangara chilensis</t>
  </si>
  <si>
    <t>Opal-crowned Tanager</t>
  </si>
  <si>
    <t>Tangara callophrys</t>
  </si>
  <si>
    <t>Opal-rumped Tanager</t>
  </si>
  <si>
    <t>Tangara velia</t>
  </si>
  <si>
    <t>Silver-breasted Tanager</t>
  </si>
  <si>
    <t>Tangara cyanomelas</t>
  </si>
  <si>
    <t>Okarito Kiwi</t>
  </si>
  <si>
    <t>Icterus bullockiorum</t>
  </si>
  <si>
    <t>Myiothlypis mesoleuca</t>
  </si>
  <si>
    <t>Corcorax melanorhamphos</t>
  </si>
  <si>
    <t>Pteroglossus beauharnaisii</t>
  </si>
  <si>
    <t>Selayar Whistler</t>
  </si>
  <si>
    <t>Fatu Hiva Monarch</t>
  </si>
  <si>
    <t>Dja River Swamp-warbler</t>
  </si>
  <si>
    <t>Bangwa Warbler</t>
  </si>
  <si>
    <t>White-tailed Greenbul</t>
  </si>
  <si>
    <t>Grand Comoro Bulbul</t>
  </si>
  <si>
    <t>Cream-browed White-eye</t>
  </si>
  <si>
    <t>Sri Lanka Hill Myna</t>
  </si>
  <si>
    <t>African Forest-flycatcher</t>
  </si>
  <si>
    <t>Arnot's Chat</t>
  </si>
  <si>
    <t>Blue-breasted Cordon-bleu</t>
  </si>
  <si>
    <t>Carbon Sierra-finch</t>
  </si>
  <si>
    <t>Golden-bellied Tanager</t>
  </si>
  <si>
    <t>Buff-breasted Warbling-finch</t>
  </si>
  <si>
    <t>Grey-breasted Warbling-finch</t>
  </si>
  <si>
    <t>Barred Cuckooshrike</t>
  </si>
  <si>
    <t>North Melanesian Cuckooshrike</t>
  </si>
  <si>
    <t>South Melanesian Cuckooshrike</t>
  </si>
  <si>
    <t>Bar-bellied Cuckooshrike</t>
  </si>
  <si>
    <t>Visayan Cuckooshrike</t>
  </si>
  <si>
    <t>Indian Cuckooshrike</t>
  </si>
  <si>
    <t>Andaman Cuckooshrike</t>
  </si>
  <si>
    <t>Slaty Cuckooshrike</t>
  </si>
  <si>
    <t>Comoro Cuckooshrike</t>
  </si>
  <si>
    <t>Madagascar Cuckooshrike</t>
  </si>
  <si>
    <t>Grauer's Cuckooshrike</t>
  </si>
  <si>
    <t>White-breasted Cuckooshrike</t>
  </si>
  <si>
    <t>Grey Cuckooshrike</t>
  </si>
  <si>
    <t>Black Cuckooshrike</t>
  </si>
  <si>
    <t>Petit's Cuckooshrike</t>
  </si>
  <si>
    <t>Red-shouldered Cuckooshrike</t>
  </si>
  <si>
    <t>Purple-throated Cuckooshrike</t>
  </si>
  <si>
    <t>Western Wattled Cuckooshrike</t>
  </si>
  <si>
    <t>Eastern Wattled Cuckooshrike</t>
  </si>
  <si>
    <t>Blue Cuckooshrike</t>
  </si>
  <si>
    <t>Mauritius Cuckooshrike</t>
  </si>
  <si>
    <t>Reunion Cuckooshrike</t>
  </si>
  <si>
    <t>White-crested Helmetshrike</t>
  </si>
  <si>
    <t>Grey-crested Helmetshrike</t>
  </si>
  <si>
    <t>Yellow-crested Helmetshrike</t>
  </si>
  <si>
    <t>Red-billed Helmetshrike</t>
  </si>
  <si>
    <t>Rufous-bellied Helmetshrike</t>
  </si>
  <si>
    <t>Retz's Helmetshrike</t>
  </si>
  <si>
    <t>Gabela Helmetshrike</t>
  </si>
  <si>
    <t>Chestnut-fronted Helmetshrike</t>
  </si>
  <si>
    <t>Malabar Woodshrike</t>
  </si>
  <si>
    <t>Large Woodshrike</t>
  </si>
  <si>
    <t>Common Woodshrike</t>
  </si>
  <si>
    <t>Sri Lanka Woodshrike</t>
  </si>
  <si>
    <t>Adelie Penguin</t>
  </si>
  <si>
    <t>Minahasa Masked-owl</t>
  </si>
  <si>
    <t>Bushwren</t>
  </si>
  <si>
    <t>Biak Scrubfowl</t>
  </si>
  <si>
    <t>White-faced Partridge</t>
  </si>
  <si>
    <t>New Zealand Quail</t>
  </si>
  <si>
    <t>Gunnison Grouse</t>
  </si>
  <si>
    <t>Solomons Frogmouth</t>
  </si>
  <si>
    <t>Fernando Po Swift</t>
  </si>
  <si>
    <t>Fiery Topaz</t>
  </si>
  <si>
    <t>Merida Sunangel</t>
  </si>
  <si>
    <t>Green-bearded Helmetcrest</t>
  </si>
  <si>
    <t>Gorgeted Puffleg</t>
  </si>
  <si>
    <t>Glittering Starfrontlet</t>
  </si>
  <si>
    <t>Golden-crowned Emerald</t>
  </si>
  <si>
    <t>Cozumel Emerald</t>
  </si>
  <si>
    <t>Garden Emerald</t>
  </si>
  <si>
    <t>Red-billed Emerald</t>
  </si>
  <si>
    <t>Purple-throated Mountain-gem</t>
  </si>
  <si>
    <t>Calayan Rail</t>
  </si>
  <si>
    <t>Talaud Rail</t>
  </si>
  <si>
    <t>New Zealand Storm-petrel</t>
  </si>
  <si>
    <t>Monteiro's Storm-petrel</t>
  </si>
  <si>
    <t>Sulawesi Masked-owl</t>
  </si>
  <si>
    <t>Cryptic Forest-falcon</t>
  </si>
  <si>
    <t>Bald Parrot</t>
  </si>
  <si>
    <t>Gilbert's Honeyeater</t>
  </si>
  <si>
    <t>Sclater's Myzomela</t>
  </si>
  <si>
    <t>Horsfield's Bushlark</t>
  </si>
  <si>
    <t>Dunn's Lark</t>
  </si>
  <si>
    <t>Forster's Reed-warbler</t>
  </si>
  <si>
    <t>Gray's Grasshopper-warbler</t>
  </si>
  <si>
    <t>Dohrn's Warbler</t>
  </si>
  <si>
    <t>Kirk's White-eye</t>
  </si>
  <si>
    <t>Sclater's Wren</t>
  </si>
  <si>
    <t>Long-tailed Myna</t>
  </si>
  <si>
    <t>Pelzeln's Magpie-robin</t>
  </si>
  <si>
    <t>Fraser's Sunbird</t>
  </si>
  <si>
    <t>Hunstein's Mannikin</t>
  </si>
  <si>
    <t>Apapane</t>
  </si>
  <si>
    <t>Taczanowski's Brush-finch</t>
  </si>
  <si>
    <t>Northern Red-breasted Plover</t>
  </si>
  <si>
    <t>Przevalski's Nuthatch</t>
  </si>
  <si>
    <t>White-browed Scrub-robin</t>
  </si>
  <si>
    <t>Nesophlox evelynae</t>
  </si>
  <si>
    <t>Nesophlox lyrura</t>
  </si>
  <si>
    <t>Lyre-tailed Hummingbird</t>
  </si>
  <si>
    <t>Bahama Hummingbird</t>
  </si>
  <si>
    <t>Hydrobates jabejabe</t>
  </si>
  <si>
    <t>Cape Verde Storm-petrel</t>
  </si>
  <si>
    <t>Rapa Shearwater</t>
  </si>
  <si>
    <t>Puffinus myrtae</t>
  </si>
  <si>
    <t>White-breasted Sunbird</t>
  </si>
  <si>
    <t>Poikilocarbo gaimardi</t>
  </si>
  <si>
    <t>Leucocarbo magellanicus</t>
  </si>
  <si>
    <t>Leucocarbo bougainvilliorum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</si>
  <si>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</si>
  <si>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</si>
  <si>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</si>
  <si>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</si>
  <si>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</si>
  <si>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</si>
  <si>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</si>
  <si>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 auritus</t>
  </si>
  <si>
    <t>Nannopterum brasilianus</t>
  </si>
  <si>
    <t>Nannopterum harrisi</t>
  </si>
  <si>
    <t>Urile penicillatus</t>
  </si>
  <si>
    <t>Urile pelagicus</t>
  </si>
  <si>
    <t>Urile urile</t>
  </si>
  <si>
    <t>Gulosus aristotelis</t>
  </si>
  <si>
    <t>Anous albivittus</t>
  </si>
  <si>
    <t>Anous ceruleus</t>
  </si>
  <si>
    <t>Townsend's Storm-petrel</t>
  </si>
  <si>
    <t>Hydrobates socorroensis</t>
  </si>
  <si>
    <t>Hydrobates cheimomnestes</t>
  </si>
  <si>
    <t>Ainley's Storm-petrel</t>
  </si>
  <si>
    <t>Cacicus flavicrissus</t>
  </si>
  <si>
    <t>Alcurus striatus</t>
  </si>
  <si>
    <t>Paraclaravis mondetoura</t>
  </si>
  <si>
    <t>Paraclaravis geoffroyi</t>
  </si>
  <si>
    <t>Striolated Manakin</t>
  </si>
  <si>
    <t>Kinglet Manakin</t>
  </si>
  <si>
    <t>Painted Manakin</t>
  </si>
  <si>
    <t>Machaeropterus eckelberryi</t>
  </si>
  <si>
    <t>Macropygia macassariensis</t>
  </si>
  <si>
    <t>Flores Sea Cuckoo-dove</t>
  </si>
  <si>
    <t>Tanimbar Cuckoo-dove</t>
  </si>
  <si>
    <t>Macropygia timorlaoensis</t>
  </si>
  <si>
    <t>Timor Cuckoo-dove</t>
  </si>
  <si>
    <t>Sula Cuckoo-dove</t>
  </si>
  <si>
    <t>Turacoena sulaensis</t>
  </si>
  <si>
    <t>Phyllaemulor bracteatus</t>
  </si>
  <si>
    <t>Urile perspicillatus</t>
  </si>
  <si>
    <t>Paragallinula angulata</t>
  </si>
  <si>
    <t>Celeus galeatus</t>
  </si>
  <si>
    <t>Guyramemua affinis</t>
  </si>
  <si>
    <t>Rollulinae</t>
  </si>
  <si>
    <t>Phasianinae</t>
  </si>
  <si>
    <t>Pavonini</t>
  </si>
  <si>
    <t>Gruinae</t>
  </si>
  <si>
    <t>Ptiliogonidae</t>
  </si>
  <si>
    <t>Atronanus fuliginosus</t>
  </si>
  <si>
    <t>Nok hualon</t>
  </si>
  <si>
    <t>Hemixos leucogrammicus</t>
  </si>
  <si>
    <t>Rubigula melanictera</t>
  </si>
  <si>
    <t>Rubigula gularis</t>
  </si>
  <si>
    <t>Rubigula flaviventris</t>
  </si>
  <si>
    <t>Rubigula dispar</t>
  </si>
  <si>
    <t>Rubigula montis</t>
  </si>
  <si>
    <t>Ixidia squamata</t>
  </si>
  <si>
    <t>Ixidia cyaniventris</t>
  </si>
  <si>
    <t>Ixidia erythropthalmos</t>
  </si>
  <si>
    <t>Iole finschii</t>
  </si>
  <si>
    <t>Hypsipetes chloris</t>
  </si>
  <si>
    <t>Hypsipetes longirostris</t>
  </si>
  <si>
    <t>Hypsipetes harterti</t>
  </si>
  <si>
    <t>Hypsipetes aureus</t>
  </si>
  <si>
    <t>Hypsipetes mysticalis</t>
  </si>
  <si>
    <t>Hypsipetes lucasi</t>
  </si>
  <si>
    <t>Hypsipetes platenae</t>
  </si>
  <si>
    <t>Hypsipetes affinis</t>
  </si>
  <si>
    <t>Zosterops emiliae</t>
  </si>
  <si>
    <t>Montecincla cachinnans</t>
  </si>
  <si>
    <t>Montecincla jerdoni</t>
  </si>
  <si>
    <t>Montecincla fairbanki</t>
  </si>
  <si>
    <t>Montecincla meridionalis</t>
  </si>
  <si>
    <t>Palani Chilappan</t>
  </si>
  <si>
    <t>Ashambu Chilappan</t>
  </si>
  <si>
    <t>Banasura Chilappan</t>
  </si>
  <si>
    <t>Nilgiri Chilappan</t>
  </si>
  <si>
    <t>Sholicola albiventris</t>
  </si>
  <si>
    <t>White-bellied Sholakili</t>
  </si>
  <si>
    <t>Nilgiri Blue Sholakili</t>
  </si>
  <si>
    <t>Sholicola major</t>
  </si>
  <si>
    <t>Phaethornis major</t>
  </si>
  <si>
    <t>Ash-bellied Hermit</t>
  </si>
  <si>
    <t>Anthocephala berlepschi</t>
  </si>
  <si>
    <t>Tolima Blossomcrown</t>
  </si>
  <si>
    <t>Santa Marta Blossomcrown</t>
  </si>
  <si>
    <t>Aramides albiventris</t>
  </si>
  <si>
    <t>Russet-naped Wood-rail</t>
  </si>
  <si>
    <t>South Island Oystercatcher</t>
  </si>
  <si>
    <t>Otus cyprius</t>
  </si>
  <si>
    <t>Cyprus Scops-owl</t>
  </si>
  <si>
    <t>Vietnam Pheasant</t>
  </si>
  <si>
    <t>Upper Magdalena Parakeet</t>
  </si>
  <si>
    <t>Moluccan Eclectus</t>
  </si>
  <si>
    <t>Sumba Eclectus</t>
  </si>
  <si>
    <t>Tanimbar Eclectus</t>
  </si>
  <si>
    <t>Papuan Eclectus</t>
  </si>
  <si>
    <t>Eclectus cornelia</t>
  </si>
  <si>
    <t>Eclectus riedeli</t>
  </si>
  <si>
    <t>Eclectus polychloros</t>
  </si>
  <si>
    <t>Malurus assimilis</t>
  </si>
  <si>
    <t>Purple-backed Fairy-wren</t>
  </si>
  <si>
    <t>Imitatress Honeyeater</t>
  </si>
  <si>
    <t>Poecile weigoldicus</t>
  </si>
  <si>
    <t>Swinhoe's White-eye</t>
  </si>
  <si>
    <t>Zosterops simplex</t>
  </si>
  <si>
    <t>Zosterops auriventer</t>
  </si>
  <si>
    <t>Zosterops melanurus</t>
  </si>
  <si>
    <t>Hume's White-eye</t>
  </si>
  <si>
    <t>Sangkar White-eye</t>
  </si>
  <si>
    <t>Indian White-eye</t>
  </si>
  <si>
    <t>Gould's Nightingale-thrush</t>
  </si>
  <si>
    <t>Sclater's Nightingale-thrush</t>
  </si>
  <si>
    <t>Catharus maculatus</t>
  </si>
  <si>
    <t>Arremon dorbignii</t>
  </si>
  <si>
    <t>Stripe-crowned Sparrow</t>
  </si>
  <si>
    <t>Whenua Hou Diving-petrel</t>
  </si>
  <si>
    <t>Pelecanoides whenuahouensis</t>
  </si>
  <si>
    <t>Megascops gilesi</t>
  </si>
  <si>
    <t>Santa Marta Screech-owl</t>
  </si>
  <si>
    <t>Tatamá Tapaculo</t>
  </si>
  <si>
    <t>Scytalopus alvarezlopezi</t>
  </si>
  <si>
    <t>Cordillera Azul Antbird</t>
  </si>
  <si>
    <t>Myrmoderus eowilsoni</t>
  </si>
  <si>
    <t>Rote Leaf-warbler</t>
  </si>
  <si>
    <t>Phylloscopus rotiensis</t>
  </si>
  <si>
    <t>Pycnonotus pseudosimplex</t>
  </si>
  <si>
    <t>Cream-eyed Bulbul</t>
  </si>
  <si>
    <t>Madagascar Palm-swift</t>
  </si>
  <si>
    <t>Cypsiurus gracilis</t>
  </si>
  <si>
    <t>Microptilotis imitatrix</t>
  </si>
  <si>
    <t>Subfamily</t>
  </si>
  <si>
    <t>Tribe</t>
  </si>
  <si>
    <t>Seq.</t>
  </si>
  <si>
    <t>Spectacled Flowerpecker</t>
  </si>
  <si>
    <t>Dicaeum dayakorum</t>
  </si>
  <si>
    <t>Ardea occidentalis</t>
  </si>
  <si>
    <t>Great White Heron</t>
  </si>
  <si>
    <t>Eastern Yellow-spotted Barbet</t>
  </si>
  <si>
    <t>Western Yellow-spotted Barbet</t>
  </si>
  <si>
    <t>Buccanodon dowsetti</t>
  </si>
  <si>
    <t>Whistling Long-tailed Cuckoo</t>
  </si>
  <si>
    <t>Cercococcyx lemaireae</t>
  </si>
  <si>
    <t>Lophorina feminina</t>
  </si>
  <si>
    <t>Lophorina minor</t>
  </si>
  <si>
    <t>Eastern Superb Bird-of-paradise</t>
  </si>
  <si>
    <t>Central Superb Bird-of-paradise</t>
  </si>
  <si>
    <t>Western Superb Bird-of-paradise</t>
  </si>
  <si>
    <t>Tanygnathus everetti</t>
  </si>
  <si>
    <t>Azure-rumped Parrot</t>
  </si>
  <si>
    <t>Aplonis circumscripta</t>
  </si>
  <si>
    <t>Purple-chinned Starling</t>
  </si>
  <si>
    <t>Andre's Swift</t>
  </si>
  <si>
    <t>Belocercus longicaudus</t>
  </si>
  <si>
    <t>Alexandrinus krameri</t>
  </si>
  <si>
    <t>Alexandrinus eques</t>
  </si>
  <si>
    <t>Alexandrinus exsul</t>
  </si>
  <si>
    <t>Himalayapsitta cyanocephala</t>
  </si>
  <si>
    <t>Himalayapsitta finschii</t>
  </si>
  <si>
    <t>Himalayapsitta himalayana</t>
  </si>
  <si>
    <t>Himalayapsitta roseata</t>
  </si>
  <si>
    <t>Palaeornis eupatria</t>
  </si>
  <si>
    <t>Palaeornis wardi</t>
  </si>
  <si>
    <t>Nicopsitta calthrapae</t>
  </si>
  <si>
    <t>Nicopsitta columboides</t>
  </si>
  <si>
    <t>Trichoglossus iris</t>
  </si>
  <si>
    <t>Amazilia chrysura</t>
  </si>
  <si>
    <t>Amazilia goudoti</t>
  </si>
  <si>
    <t>Amazilia coeruleogularis</t>
  </si>
  <si>
    <t>Amazilia cyanus</t>
  </si>
  <si>
    <t>Amazilia eliciae</t>
  </si>
  <si>
    <t>Amazilia julie</t>
  </si>
  <si>
    <t>Amazilia lilliae</t>
  </si>
  <si>
    <t>Amazilia oenone</t>
  </si>
  <si>
    <t>Athene blewitti</t>
  </si>
  <si>
    <t>Laterallus podarces</t>
  </si>
  <si>
    <t>Laterallus rogersi</t>
  </si>
  <si>
    <t>Laterallus flaviventer</t>
  </si>
  <si>
    <t>Laterallus spilopterus</t>
  </si>
  <si>
    <t>Oroanassa magnifica</t>
  </si>
  <si>
    <t>Kurochkinegramma hypogrammica</t>
  </si>
  <si>
    <t>Cerulean Flycatcher</t>
  </si>
  <si>
    <t>Kafa White-eye</t>
  </si>
  <si>
    <t>Fynbos Buttonquail</t>
  </si>
  <si>
    <t>Thick-billed Longspur</t>
  </si>
  <si>
    <t>Grey-cowled Wood-rail</t>
  </si>
  <si>
    <t>Grey Crowned Crane</t>
  </si>
  <si>
    <t>Black Crowned Crane</t>
  </si>
  <si>
    <t>Snares Island Snipe</t>
  </si>
  <si>
    <t>Arborophila chloropus chloropus</t>
  </si>
  <si>
    <t>22731882_1</t>
  </si>
  <si>
    <t>Arborophila chloropus peninsularis</t>
  </si>
  <si>
    <t>22731882_2</t>
  </si>
  <si>
    <t>Arborophila chloropus olivacea</t>
  </si>
  <si>
    <t>22731882_3</t>
  </si>
  <si>
    <t>Arborophila chloropus merlini</t>
  </si>
  <si>
    <t>22731882_4</t>
  </si>
  <si>
    <t>Arborophila chloropus vivida</t>
  </si>
  <si>
    <t>22731882_5</t>
  </si>
  <si>
    <t>Arborophila chloropus cognacqi</t>
  </si>
  <si>
    <t>22731882_6</t>
  </si>
  <si>
    <t>Arborophila charltonii charltonii</t>
  </si>
  <si>
    <t>22727395_1</t>
  </si>
  <si>
    <t>Arborophila charltonii atjenensis</t>
  </si>
  <si>
    <t>22727395_2</t>
  </si>
  <si>
    <t>Rheinardia ocellata ocellata</t>
  </si>
  <si>
    <t>22679412_1</t>
  </si>
  <si>
    <t>Rheinardia ocellata nigrescens</t>
  </si>
  <si>
    <t>22679412_2</t>
  </si>
  <si>
    <t>Caprimulgus poliocephalus ruwenzorii</t>
  </si>
  <si>
    <t>22730103_5</t>
  </si>
  <si>
    <t>Amazilia amazilia alticola</t>
  </si>
  <si>
    <t>22687618_7</t>
  </si>
  <si>
    <t>Amazilia versicolor rondoniae</t>
  </si>
  <si>
    <t>22687525_7</t>
  </si>
  <si>
    <t>Amazilia cyanifrons alfaroana</t>
  </si>
  <si>
    <t>119194033_1</t>
  </si>
  <si>
    <t>Amazilia cyanifrons cyanifrons</t>
  </si>
  <si>
    <t>119194033_2</t>
  </si>
  <si>
    <t>Antigone canadensis canadensis</t>
  </si>
  <si>
    <t>22692078_1</t>
  </si>
  <si>
    <t>Antigone canadensis rowani</t>
  </si>
  <si>
    <t>22692078_2</t>
  </si>
  <si>
    <t>Antigone canadensis tabida</t>
  </si>
  <si>
    <t>22692078_3</t>
  </si>
  <si>
    <t>Antigone canadensis pulla</t>
  </si>
  <si>
    <t>22692078_4</t>
  </si>
  <si>
    <t>Antigone canadensis pratensis</t>
  </si>
  <si>
    <t>22692078_5</t>
  </si>
  <si>
    <t>Antigone canadensis nesiotes</t>
  </si>
  <si>
    <t>22692078_6</t>
  </si>
  <si>
    <t>Antigone antigone antigone</t>
  </si>
  <si>
    <t>22692064_1</t>
  </si>
  <si>
    <t>Antigone antigone sharpii</t>
  </si>
  <si>
    <t>22692064_2</t>
  </si>
  <si>
    <t>Antigone antigone gillae</t>
  </si>
  <si>
    <t>22692064_3</t>
  </si>
  <si>
    <t>Pachyptila salvini macgillivrayi</t>
  </si>
  <si>
    <t>104062546_1</t>
  </si>
  <si>
    <t>Pachyptila salvini salvini</t>
  </si>
  <si>
    <t>104062546_2</t>
  </si>
  <si>
    <t>Poicephalus robustus robustus</t>
  </si>
  <si>
    <t>119194858_1</t>
  </si>
  <si>
    <t>Heliobletus contaminatus ssp.</t>
  </si>
  <si>
    <t>22702981_2</t>
  </si>
  <si>
    <t>22712628_1</t>
  </si>
  <si>
    <t>SubsppID</t>
  </si>
  <si>
    <t>2020 IUCN Red List category</t>
  </si>
  <si>
    <t>Subsp. Seq.</t>
  </si>
  <si>
    <t>Blue-billed Teal</t>
  </si>
  <si>
    <t>REMOVED: ERROR</t>
  </si>
  <si>
    <t>BirdLife taxonomic treatment:
R = recognised as a species;
NR = not recognised as a species</t>
  </si>
  <si>
    <t>SISRecID
(unique value asigned to each taxonomic entity by IUCN/BirdLife. Use this to compare year to year changes from 2014 onwards)</t>
  </si>
  <si>
    <t>SpcRecID
(used in previous versions of the checklist)</t>
  </si>
  <si>
    <t>Reason for change</t>
  </si>
  <si>
    <t>Who</t>
  </si>
  <si>
    <t>When</t>
  </si>
  <si>
    <t>RWM</t>
  </si>
  <si>
    <t>Ixidia squamata webberi</t>
  </si>
  <si>
    <t>ADDED: apparent omission</t>
  </si>
  <si>
    <t>REMOVED: subspecies not removed when species split</t>
  </si>
  <si>
    <t>REMOVED: duplicate</t>
  </si>
  <si>
    <t>REMOVED: monotypic</t>
  </si>
  <si>
    <t>Correction</t>
  </si>
  <si>
    <t>Genus change</t>
  </si>
  <si>
    <t>Antigone merged back into Grus on advice of Crane SG.</t>
  </si>
  <si>
    <t>Grus rubicunda</t>
  </si>
  <si>
    <t>Arborophila to Tropicoperdix</t>
  </si>
  <si>
    <t>2021 IUCN Red List category</t>
  </si>
  <si>
    <t>Tropicoperdix chloropus</t>
  </si>
  <si>
    <t>Tropicoperdix tonkinensis</t>
  </si>
  <si>
    <t>Tropicoperdix charltonii</t>
  </si>
  <si>
    <t>Tropicoperdix graydoni</t>
  </si>
  <si>
    <t>Split</t>
  </si>
  <si>
    <t>Raised to species</t>
  </si>
  <si>
    <t>R. nigrescens split from this species</t>
  </si>
  <si>
    <t>Nominate</t>
  </si>
  <si>
    <t>Malaysian Crested Argus</t>
  </si>
  <si>
    <t>Vietnamese Crested Argus</t>
  </si>
  <si>
    <t>Rheinardia nigrescens</t>
  </si>
  <si>
    <t>Oreotrochilus cyanolaemus</t>
  </si>
  <si>
    <t>Campylopterus diamantinensis</t>
  </si>
  <si>
    <t>Cacatua citrinocristata</t>
  </si>
  <si>
    <t>Melionyx fuscus</t>
  </si>
  <si>
    <t>Melionyx nouhuysi</t>
  </si>
  <si>
    <t>Melionyx princeps</t>
  </si>
  <si>
    <t>Helopsaltes fasciolata</t>
  </si>
  <si>
    <t>Helopsaltes amnicola</t>
  </si>
  <si>
    <t>Helopsaltes ochotensis</t>
  </si>
  <si>
    <t>Helopsaltes pleskei</t>
  </si>
  <si>
    <t>Schoenicola striatus</t>
  </si>
  <si>
    <t>Cincloramphus bivittatus</t>
  </si>
  <si>
    <t>Sylvia galinieri</t>
  </si>
  <si>
    <t>Curruca deserti</t>
  </si>
  <si>
    <t>Curruca nana</t>
  </si>
  <si>
    <t>Curruca buryi</t>
  </si>
  <si>
    <t>Curruca melanothorax</t>
  </si>
  <si>
    <t>Curruca subalpina</t>
  </si>
  <si>
    <t>Curruca ruppeli</t>
  </si>
  <si>
    <t>Curruca sarda</t>
  </si>
  <si>
    <t>Curruca balearica</t>
  </si>
  <si>
    <t>Paradoxornis ruficeps</t>
  </si>
  <si>
    <t>Paradoxornis aemodium</t>
  </si>
  <si>
    <t>Suthora ricketti</t>
  </si>
  <si>
    <t>Suthora przewalskii</t>
  </si>
  <si>
    <t>Staphida everetti</t>
  </si>
  <si>
    <t>Staphida torqueola</t>
  </si>
  <si>
    <t>Melanocichla lugubris</t>
  </si>
  <si>
    <t>Melanocichla calva</t>
  </si>
  <si>
    <t>Pellorneum cinereiceps</t>
  </si>
  <si>
    <t>Pellorneum bicolor</t>
  </si>
  <si>
    <t>Pellorneum buettikoferi</t>
  </si>
  <si>
    <t>Gypsophila calcicola</t>
  </si>
  <si>
    <t>Gypsophila crassa</t>
  </si>
  <si>
    <t>Gypsophila rufipecta</t>
  </si>
  <si>
    <t>Napothera naungmungensis</t>
  </si>
  <si>
    <t>Napothera malacoptila</t>
  </si>
  <si>
    <t>Napothera pasquieri</t>
  </si>
  <si>
    <t>Napothera albostriata</t>
  </si>
  <si>
    <t>Argya cinereifrons</t>
  </si>
  <si>
    <t>Argya gularis</t>
  </si>
  <si>
    <t>Argya rufescens</t>
  </si>
  <si>
    <t>Argya somervillei</t>
  </si>
  <si>
    <t>Ianthocincla bieti</t>
  </si>
  <si>
    <t>Ianthocincla maxima</t>
  </si>
  <si>
    <t>Ianthocincla sukatschewi</t>
  </si>
  <si>
    <t>Ianthocincla cinereiceps</t>
  </si>
  <si>
    <t>Ianthocincla konkakinhensis</t>
  </si>
  <si>
    <t>Pterorhinus perspicillatus</t>
  </si>
  <si>
    <t>Pterorhinus nuchalis</t>
  </si>
  <si>
    <t>Pterorhinus monachus</t>
  </si>
  <si>
    <t>Pterorhinus vassali</t>
  </si>
  <si>
    <t>Pterorhinus woodi</t>
  </si>
  <si>
    <t>Pterorhinus albogularis</t>
  </si>
  <si>
    <t>Pterorhinus ruficeps</t>
  </si>
  <si>
    <t>Pterorhinus berthemyi</t>
  </si>
  <si>
    <t>Pterorhinus poecilorhynchus</t>
  </si>
  <si>
    <t>Pterorhinus ruficollis</t>
  </si>
  <si>
    <t>Pterorhinus galbanus</t>
  </si>
  <si>
    <t>Pterorhinus courtoisi</t>
  </si>
  <si>
    <t>Pterorhinus delesserti</t>
  </si>
  <si>
    <t>Pterorhinus gularis</t>
  </si>
  <si>
    <t>Zoothera heinrichi</t>
  </si>
  <si>
    <t>Chloropicoides rafflesii</t>
  </si>
  <si>
    <t>Neohierax insignis</t>
  </si>
  <si>
    <t>Lanius corvinus</t>
  </si>
  <si>
    <t>Lanius melanoleucus</t>
  </si>
  <si>
    <t>Curruca nisoria</t>
  </si>
  <si>
    <t>Curruca layardi</t>
  </si>
  <si>
    <t>Curruca boehmi</t>
  </si>
  <si>
    <t>Curruca subcoerulea</t>
  </si>
  <si>
    <t>Curruca leucomelaena</t>
  </si>
  <si>
    <t>Curruca hortensis</t>
  </si>
  <si>
    <t>Curruca crassirostris</t>
  </si>
  <si>
    <t>Curruca lugens</t>
  </si>
  <si>
    <t>Curruca curruca</t>
  </si>
  <si>
    <t>Curruca mystacea</t>
  </si>
  <si>
    <t>Curruca melanocephala</t>
  </si>
  <si>
    <t>Curruca cantillans</t>
  </si>
  <si>
    <t>Curruca communis</t>
  </si>
  <si>
    <t>Curruca conspicillata</t>
  </si>
  <si>
    <t>Curruca undata</t>
  </si>
  <si>
    <t>Curruca deserticola</t>
  </si>
  <si>
    <t>Calendulauda rufa</t>
  </si>
  <si>
    <t>Calendulauda gilletti</t>
  </si>
  <si>
    <t>Helopsaltes pryeri</t>
  </si>
  <si>
    <t>Helopsaltes certhiola</t>
  </si>
  <si>
    <t>Catriscus brevirostris</t>
  </si>
  <si>
    <t>Locustella alfredi</t>
  </si>
  <si>
    <t>Suthora davidiana</t>
  </si>
  <si>
    <t>Suthora atrosuperciliaris</t>
  </si>
  <si>
    <t>Suthora conspicillata</t>
  </si>
  <si>
    <t>Suthora webbiana</t>
  </si>
  <si>
    <t>Suthora brunnea</t>
  </si>
  <si>
    <t>Suthora alphonsiana</t>
  </si>
  <si>
    <t>Suthora zappeyi</t>
  </si>
  <si>
    <t>Parayuhina diademata</t>
  </si>
  <si>
    <t>Staphida castaniceps</t>
  </si>
  <si>
    <t>Dumetia atriceps</t>
  </si>
  <si>
    <t>Pellorneum malaccense</t>
  </si>
  <si>
    <t>Pellorneum rostratum</t>
  </si>
  <si>
    <t>Pellorneum celebense</t>
  </si>
  <si>
    <t>Gypsophila brevicaudata</t>
  </si>
  <si>
    <t>Napothera danjoui</t>
  </si>
  <si>
    <t>Argya longirostris</t>
  </si>
  <si>
    <t>Argya striata</t>
  </si>
  <si>
    <t>Argya affinis</t>
  </si>
  <si>
    <t>Ianthocincla lunulata</t>
  </si>
  <si>
    <t>Ianthocincla ocellata</t>
  </si>
  <si>
    <t>Ianthocincla cineracea</t>
  </si>
  <si>
    <t>Ianthocincla rufogularis</t>
  </si>
  <si>
    <t>Pterorhinus sannio</t>
  </si>
  <si>
    <t>Pterorhinus davidi</t>
  </si>
  <si>
    <t>Pterorhinus chinensis</t>
  </si>
  <si>
    <t>Pterorhinus mitratus</t>
  </si>
  <si>
    <t>Pterorhinus treacheri</t>
  </si>
  <si>
    <t>Pterorhinus pectoralis</t>
  </si>
  <si>
    <t>Pterorhinus lanceolatus</t>
  </si>
  <si>
    <t>Pterorhinus waddelli</t>
  </si>
  <si>
    <t>Pterorhinus koslowi</t>
  </si>
  <si>
    <t>Pterorhinus caerulatus</t>
  </si>
  <si>
    <t>Citron-crested Cockatoo</t>
  </si>
  <si>
    <t>Diamantina Sabrewing</t>
  </si>
  <si>
    <t>Dry-forest Sabrewing</t>
  </si>
  <si>
    <t>Himalayan Cuckoo</t>
  </si>
  <si>
    <t>Ducula nicobarica</t>
  </si>
  <si>
    <t>Nicobar Imperial-pigeon</t>
  </si>
  <si>
    <t>Blue-throated Hillstar</t>
  </si>
  <si>
    <t>Sunda Owlet</t>
  </si>
  <si>
    <t>Glaucidium sylvaticum</t>
  </si>
  <si>
    <t>Mongolian Short-toed Lark</t>
  </si>
  <si>
    <t>Alcippeidae</t>
  </si>
  <si>
    <t>Eulacestomatidae</t>
  </si>
  <si>
    <t xml:space="preserve">Lamproliidae </t>
  </si>
  <si>
    <t>Paradoxornithidae</t>
  </si>
  <si>
    <t>Campylopterus calcirupicola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</si>
</sst>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u/>
      <sz val="10"/>
      <color theme="10"/>
      <name val="Arial"/>
      <family val="2"/>
    </font>
    <font>
      <sz val="12"/>
      <name val="Arial"/>
      <family val="2"/>
    </font>
    <font>
      <i/>
      <u/>
      <sz val="12"/>
      <color theme="10"/>
      <name val="Arial"/>
      <family val="2"/>
    </font>
    <font>
      <sz val="8"/>
      <name val="Arial"/>
    </font>
    <font>
      <b/>
      <sz val="10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FFFF"/>
        <bgColor indexed="64"/>
      </patternFill>
    </fill>
    <fill>
      <patternFill patternType="solid">
        <fgColor rgb="FFFAACE9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left" vertical="center" wrapText="1"/>
    </xf>
    <xf numFmtId="14" fontId="0" fillId="0" borderId="0" xfId="0" applyNumberFormat="1"/>
    <xf numFmtId="0" fontId="5" fillId="0" borderId="0" xfId="0" applyFont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4"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 patternType="solid">
          <bgColor rgb="FF66FFFF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A7FFFF"/>
      <color rgb="FF00FFFF"/>
      <color rgb="FF66FFFF"/>
      <color rgb="FFFAAC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L%20HBW%20Taxonomic%20Checklist%20v6-bas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_HBW_v6"/>
    </sheetNames>
    <sheetDataSet>
      <sheetData sheetId="0">
        <row r="1">
          <cell r="H1" t="str">
            <v>Scientific name</v>
          </cell>
          <cell r="I1" t="str">
            <v>Authority</v>
          </cell>
          <cell r="J1" t="str">
            <v>BirdLife taxonomic treatment:
R = recognised as a species;
NR = not recognised as a species</v>
          </cell>
          <cell r="K1" t="str">
            <v>2021 IUCN Red List category</v>
          </cell>
        </row>
        <row r="2">
          <cell r="H2" t="str">
            <v>Struthio camelus</v>
          </cell>
          <cell r="I2" t="str">
            <v>Linnaeus, 1758</v>
          </cell>
          <cell r="J2" t="str">
            <v>R</v>
          </cell>
          <cell r="K2" t="str">
            <v>LC</v>
          </cell>
        </row>
        <row r="3">
          <cell r="H3" t="str">
            <v>Struthio molybdophanes</v>
          </cell>
          <cell r="I3" t="str">
            <v>Reichenow, 1883</v>
          </cell>
          <cell r="J3" t="str">
            <v>R</v>
          </cell>
          <cell r="K3" t="str">
            <v>VU</v>
          </cell>
        </row>
        <row r="4">
          <cell r="H4" t="str">
            <v>Rhea americana</v>
          </cell>
          <cell r="I4" t="str">
            <v>(Linnaeus, 1758)</v>
          </cell>
          <cell r="J4" t="str">
            <v>R</v>
          </cell>
          <cell r="K4" t="str">
            <v>NT</v>
          </cell>
        </row>
        <row r="5">
          <cell r="H5" t="str">
            <v>Rhea pennata</v>
          </cell>
          <cell r="I5" t="str">
            <v>d'Orbigny, 1834</v>
          </cell>
          <cell r="J5" t="str">
            <v>R</v>
          </cell>
          <cell r="K5" t="str">
            <v>LC</v>
          </cell>
        </row>
        <row r="6">
          <cell r="H6" t="str">
            <v>Rhea tarapacensis</v>
          </cell>
          <cell r="I6" t="str">
            <v>(Chubb, 1913)</v>
          </cell>
          <cell r="J6" t="str">
            <v>R</v>
          </cell>
          <cell r="K6" t="str">
            <v>NT</v>
          </cell>
        </row>
        <row r="7">
          <cell r="H7" t="str">
            <v>Nothocercus julius</v>
          </cell>
          <cell r="I7" t="str">
            <v>(Bonaparte, 1854)</v>
          </cell>
          <cell r="J7" t="str">
            <v>R</v>
          </cell>
          <cell r="K7" t="str">
            <v>LC</v>
          </cell>
        </row>
        <row r="8">
          <cell r="H8" t="str">
            <v>Nothocercus bonapartei</v>
          </cell>
          <cell r="I8" t="str">
            <v>Gray, 1867</v>
          </cell>
          <cell r="J8" t="str">
            <v>R</v>
          </cell>
          <cell r="K8" t="str">
            <v>LC</v>
          </cell>
        </row>
        <row r="9">
          <cell r="H9" t="str">
            <v>Nothocercus nigrocapillus</v>
          </cell>
          <cell r="I9" t="str">
            <v>(G. R. Gray, 1867)</v>
          </cell>
          <cell r="J9" t="str">
            <v>R</v>
          </cell>
          <cell r="K9" t="str">
            <v>LC</v>
          </cell>
        </row>
        <row r="10">
          <cell r="H10" t="str">
            <v>Tinamus tao</v>
          </cell>
          <cell r="I10" t="str">
            <v>Temminck, 1815</v>
          </cell>
          <cell r="J10" t="str">
            <v>R</v>
          </cell>
          <cell r="K10" t="str">
            <v>VU</v>
          </cell>
        </row>
        <row r="11">
          <cell r="H11" t="str">
            <v>Tinamus solitarius</v>
          </cell>
          <cell r="I11" t="str">
            <v>(Vieillot, 1819)</v>
          </cell>
          <cell r="J11" t="str">
            <v>R</v>
          </cell>
          <cell r="K11" t="str">
            <v>NT</v>
          </cell>
        </row>
        <row r="12">
          <cell r="H12" t="str">
            <v>Tinamus osgoodi</v>
          </cell>
          <cell r="I12" t="str">
            <v>Conover, 1949</v>
          </cell>
          <cell r="J12" t="str">
            <v>R</v>
          </cell>
          <cell r="K12" t="str">
            <v>VU</v>
          </cell>
        </row>
        <row r="13">
          <cell r="H13" t="str">
            <v>Tinamus major</v>
          </cell>
          <cell r="I13" t="str">
            <v>(Gmelin, 1789)</v>
          </cell>
          <cell r="J13" t="str">
            <v>R</v>
          </cell>
          <cell r="K13" t="str">
            <v>LC</v>
          </cell>
        </row>
        <row r="14">
          <cell r="H14" t="str">
            <v>Tinamus guttatus</v>
          </cell>
          <cell r="I14" t="str">
            <v>Pelzeln, 1863</v>
          </cell>
          <cell r="J14" t="str">
            <v>R</v>
          </cell>
          <cell r="K14" t="str">
            <v>NT</v>
          </cell>
        </row>
        <row r="15">
          <cell r="H15" t="str">
            <v>Crypturellus berlepschi</v>
          </cell>
          <cell r="I15" t="str">
            <v>Rothschild, 1897</v>
          </cell>
          <cell r="J15" t="str">
            <v>R</v>
          </cell>
          <cell r="K15" t="str">
            <v>LC</v>
          </cell>
        </row>
        <row r="16">
          <cell r="H16" t="str">
            <v>Crypturellus cinereus</v>
          </cell>
          <cell r="I16" t="str">
            <v>(Gmelin, 1789)</v>
          </cell>
          <cell r="J16" t="str">
            <v>R</v>
          </cell>
          <cell r="K16" t="str">
            <v>LC</v>
          </cell>
        </row>
        <row r="17">
          <cell r="H17" t="str">
            <v>Crypturellus ptaritepui</v>
          </cell>
          <cell r="I17" t="str">
            <v>Zimmer &amp; Phelps, 1945</v>
          </cell>
          <cell r="J17" t="str">
            <v>R</v>
          </cell>
          <cell r="K17" t="str">
            <v>LC</v>
          </cell>
        </row>
        <row r="18">
          <cell r="H18" t="str">
            <v>Crypturellus soui</v>
          </cell>
          <cell r="I18" t="str">
            <v>(Hermann, 1783)</v>
          </cell>
          <cell r="J18" t="str">
            <v>R</v>
          </cell>
          <cell r="K18" t="str">
            <v>LC</v>
          </cell>
        </row>
        <row r="19">
          <cell r="H19" t="str">
            <v>Crypturellus obsoletus</v>
          </cell>
          <cell r="I19" t="str">
            <v>(Temminck, 1815)</v>
          </cell>
          <cell r="J19" t="str">
            <v>R</v>
          </cell>
          <cell r="K19" t="str">
            <v>LC</v>
          </cell>
        </row>
        <row r="20">
          <cell r="H20" t="str">
            <v>Crypturellus undulatus</v>
          </cell>
          <cell r="I20" t="str">
            <v>(Temminck, 1815)</v>
          </cell>
          <cell r="J20" t="str">
            <v>R</v>
          </cell>
          <cell r="K20" t="str">
            <v>LC</v>
          </cell>
        </row>
        <row r="21">
          <cell r="H21" t="str">
            <v>Crypturellus strigulosus</v>
          </cell>
          <cell r="I21" t="str">
            <v>(Temminck, 1815)</v>
          </cell>
          <cell r="J21" t="str">
            <v>R</v>
          </cell>
          <cell r="K21" t="str">
            <v>LC</v>
          </cell>
        </row>
        <row r="22">
          <cell r="H22" t="str">
            <v>Crypturellus duidae</v>
          </cell>
          <cell r="I22" t="str">
            <v>Zimmer, 1938</v>
          </cell>
          <cell r="J22" t="str">
            <v>R</v>
          </cell>
          <cell r="K22" t="str">
            <v>LC</v>
          </cell>
        </row>
        <row r="23">
          <cell r="H23" t="str">
            <v>Crypturellus erythropus</v>
          </cell>
          <cell r="I23" t="str">
            <v>(Pelzeln, 1863)</v>
          </cell>
          <cell r="J23" t="str">
            <v>R</v>
          </cell>
          <cell r="K23" t="str">
            <v>LC</v>
          </cell>
        </row>
        <row r="24">
          <cell r="H24" t="str">
            <v>Crypturellus noctivagus</v>
          </cell>
          <cell r="I24" t="str">
            <v>(Wied, 1820)</v>
          </cell>
          <cell r="J24" t="str">
            <v>R</v>
          </cell>
          <cell r="K24" t="str">
            <v>NT</v>
          </cell>
        </row>
        <row r="25">
          <cell r="H25" t="str">
            <v>Crypturellus atrocapillus</v>
          </cell>
          <cell r="I25" t="str">
            <v>(Tschudi, 1844)</v>
          </cell>
          <cell r="J25" t="str">
            <v>R</v>
          </cell>
          <cell r="K25" t="str">
            <v>LC</v>
          </cell>
        </row>
        <row r="26">
          <cell r="H26" t="str">
            <v>Crypturellus occidentalis</v>
          </cell>
          <cell r="I26" t="str">
            <v>(Salvadori, 1985)</v>
          </cell>
          <cell r="J26" t="str">
            <v>R</v>
          </cell>
          <cell r="K26" t="str">
            <v>LC</v>
          </cell>
        </row>
        <row r="27">
          <cell r="H27" t="str">
            <v>Crypturellus cinnamomeus</v>
          </cell>
          <cell r="I27" t="str">
            <v>(Lesson, 1842)</v>
          </cell>
          <cell r="J27" t="str">
            <v>R</v>
          </cell>
          <cell r="K27" t="str">
            <v>LC</v>
          </cell>
        </row>
        <row r="28">
          <cell r="H28" t="str">
            <v>Crypturellus transfasciatus</v>
          </cell>
          <cell r="I28" t="str">
            <v>(Sclater &amp; Salvin, 1878)</v>
          </cell>
          <cell r="J28" t="str">
            <v>R</v>
          </cell>
          <cell r="K28" t="str">
            <v>NT</v>
          </cell>
        </row>
        <row r="29">
          <cell r="H29" t="str">
            <v>Crypturellus boucardi</v>
          </cell>
          <cell r="I29" t="str">
            <v>(Sclater, 1859)</v>
          </cell>
          <cell r="J29" t="str">
            <v>R</v>
          </cell>
          <cell r="K29" t="str">
            <v>LC</v>
          </cell>
        </row>
        <row r="30">
          <cell r="H30" t="str">
            <v>Crypturellus kerriae</v>
          </cell>
          <cell r="I30" t="str">
            <v>(Chapman, 1915)</v>
          </cell>
          <cell r="J30" t="str">
            <v>R</v>
          </cell>
          <cell r="K30" t="str">
            <v>VU</v>
          </cell>
        </row>
        <row r="31">
          <cell r="H31" t="str">
            <v>Crypturellus variegatus</v>
          </cell>
          <cell r="I31" t="str">
            <v>(Gmelin, 1789)</v>
          </cell>
          <cell r="J31" t="str">
            <v>R</v>
          </cell>
          <cell r="K31" t="str">
            <v>LC</v>
          </cell>
        </row>
        <row r="32">
          <cell r="H32" t="str">
            <v>Crypturellus brevirostris</v>
          </cell>
          <cell r="I32" t="str">
            <v>(Pelzeln, 1863)</v>
          </cell>
          <cell r="J32" t="str">
            <v>R</v>
          </cell>
          <cell r="K32" t="str">
            <v>LC</v>
          </cell>
        </row>
        <row r="33">
          <cell r="H33" t="str">
            <v>Crypturellus bartletti</v>
          </cell>
          <cell r="I33" t="str">
            <v>(Sclater &amp; Salvin, 1873)</v>
          </cell>
          <cell r="J33" t="str">
            <v>R</v>
          </cell>
          <cell r="K33" t="str">
            <v>LC</v>
          </cell>
        </row>
        <row r="34">
          <cell r="H34" t="str">
            <v>Crypturellus casiquiare</v>
          </cell>
          <cell r="I34" t="str">
            <v>(Chapman, 1929)</v>
          </cell>
          <cell r="J34" t="str">
            <v>R</v>
          </cell>
          <cell r="K34" t="str">
            <v>LC</v>
          </cell>
        </row>
        <row r="35">
          <cell r="H35" t="str">
            <v>Crypturellus parvirostris</v>
          </cell>
          <cell r="I35" t="str">
            <v>(Wagler, 1827)</v>
          </cell>
          <cell r="J35" t="str">
            <v>R</v>
          </cell>
          <cell r="K35" t="str">
            <v>LC</v>
          </cell>
        </row>
        <row r="36">
          <cell r="H36" t="str">
            <v>Crypturellus tataupa</v>
          </cell>
          <cell r="I36" t="str">
            <v>(Temminck, 1815)</v>
          </cell>
          <cell r="J36" t="str">
            <v>R</v>
          </cell>
          <cell r="K36" t="str">
            <v>LC</v>
          </cell>
        </row>
        <row r="37">
          <cell r="H37" t="str">
            <v>Rhynchotus rufescens</v>
          </cell>
          <cell r="I37" t="str">
            <v>(Temminck, 1815)</v>
          </cell>
          <cell r="J37" t="str">
            <v>R</v>
          </cell>
          <cell r="K37" t="str">
            <v>LC</v>
          </cell>
        </row>
        <row r="38">
          <cell r="H38" t="str">
            <v>Rhynchotus maculicollis</v>
          </cell>
          <cell r="I38" t="str">
            <v>G.R. Gray, 1867</v>
          </cell>
          <cell r="J38" t="str">
            <v>R</v>
          </cell>
          <cell r="K38" t="str">
            <v>LC</v>
          </cell>
        </row>
        <row r="39">
          <cell r="H39" t="str">
            <v>Nothoprocta taczanowskii</v>
          </cell>
          <cell r="I39" t="str">
            <v>Sclater &amp; Salvin, 1875</v>
          </cell>
          <cell r="J39" t="str">
            <v>R</v>
          </cell>
          <cell r="K39" t="str">
            <v>VU</v>
          </cell>
        </row>
        <row r="40">
          <cell r="H40" t="str">
            <v>Nothoprocta ornata</v>
          </cell>
          <cell r="I40" t="str">
            <v>(Gray, 1867)</v>
          </cell>
          <cell r="J40" t="str">
            <v>R</v>
          </cell>
          <cell r="K40" t="str">
            <v>LC</v>
          </cell>
        </row>
        <row r="41">
          <cell r="H41" t="str">
            <v>Nothoprocta perdicaria</v>
          </cell>
          <cell r="I41" t="str">
            <v>(Kittlitz, 1830)</v>
          </cell>
          <cell r="J41" t="str">
            <v>R</v>
          </cell>
          <cell r="K41" t="str">
            <v>LC</v>
          </cell>
        </row>
        <row r="42">
          <cell r="H42" t="str">
            <v>Nothoprocta cinerascens</v>
          </cell>
          <cell r="I42" t="str">
            <v>(Burmeister, 1860)</v>
          </cell>
          <cell r="J42" t="str">
            <v>R</v>
          </cell>
          <cell r="K42" t="str">
            <v>LC</v>
          </cell>
        </row>
        <row r="43">
          <cell r="H43" t="str">
            <v>Nothoprocta pentlandii</v>
          </cell>
          <cell r="I43" t="str">
            <v>(Gray, 1867)</v>
          </cell>
          <cell r="J43" t="str">
            <v>R</v>
          </cell>
          <cell r="K43" t="str">
            <v>LC</v>
          </cell>
        </row>
        <row r="44">
          <cell r="H44" t="str">
            <v>Nothoprocta curvirostris</v>
          </cell>
          <cell r="I44" t="str">
            <v>Sclater &amp; Salvin, 1873</v>
          </cell>
          <cell r="J44" t="str">
            <v>R</v>
          </cell>
          <cell r="K44" t="str">
            <v>LC</v>
          </cell>
        </row>
        <row r="45">
          <cell r="H45" t="str">
            <v>Nothura boraquira</v>
          </cell>
          <cell r="I45" t="str">
            <v>(Spix, 1825)</v>
          </cell>
          <cell r="J45" t="str">
            <v>R</v>
          </cell>
          <cell r="K45" t="str">
            <v>LC</v>
          </cell>
        </row>
        <row r="46">
          <cell r="H46" t="str">
            <v>Nothura minor</v>
          </cell>
          <cell r="I46" t="str">
            <v>(Spix, 1825)</v>
          </cell>
          <cell r="J46" t="str">
            <v>R</v>
          </cell>
          <cell r="K46" t="str">
            <v>VU</v>
          </cell>
        </row>
        <row r="47">
          <cell r="H47" t="str">
            <v>Nothura darwinii</v>
          </cell>
          <cell r="I47" t="str">
            <v>Gray, 1867</v>
          </cell>
          <cell r="J47" t="str">
            <v>R</v>
          </cell>
          <cell r="K47" t="str">
            <v>LC</v>
          </cell>
        </row>
        <row r="48">
          <cell r="H48" t="str">
            <v>Nothura maculosa</v>
          </cell>
          <cell r="I48" t="str">
            <v>(Temminck, 1815)</v>
          </cell>
          <cell r="J48" t="str">
            <v>R</v>
          </cell>
          <cell r="K48" t="str">
            <v>LC</v>
          </cell>
        </row>
        <row r="49">
          <cell r="H49" t="str">
            <v>Taoniscus nanus</v>
          </cell>
          <cell r="I49" t="str">
            <v>(Temminck, 1815)</v>
          </cell>
          <cell r="J49" t="str">
            <v>R</v>
          </cell>
          <cell r="K49" t="str">
            <v>EN</v>
          </cell>
        </row>
        <row r="50">
          <cell r="H50" t="str">
            <v>Eudromia elegans</v>
          </cell>
          <cell r="I50" t="str">
            <v>Geoffroy Saint-Hilaire, 1832</v>
          </cell>
          <cell r="J50" t="str">
            <v>R</v>
          </cell>
          <cell r="K50" t="str">
            <v>LC</v>
          </cell>
        </row>
        <row r="51">
          <cell r="H51" t="str">
            <v>Eudromia formosa</v>
          </cell>
          <cell r="I51" t="str">
            <v>(Lillo, 1905)</v>
          </cell>
          <cell r="J51" t="str">
            <v>R</v>
          </cell>
          <cell r="K51" t="str">
            <v>LC</v>
          </cell>
        </row>
        <row r="52">
          <cell r="H52" t="str">
            <v>Tinamotis pentlandii</v>
          </cell>
          <cell r="I52" t="str">
            <v>Vigors, 1837</v>
          </cell>
          <cell r="J52" t="str">
            <v>R</v>
          </cell>
          <cell r="K52" t="str">
            <v>LC</v>
          </cell>
        </row>
        <row r="53">
          <cell r="H53" t="str">
            <v>Tinamotis ingoufi</v>
          </cell>
          <cell r="I53" t="str">
            <v>Oustalet, 1890</v>
          </cell>
          <cell r="J53" t="str">
            <v>R</v>
          </cell>
          <cell r="K53" t="str">
            <v>LC</v>
          </cell>
        </row>
        <row r="54">
          <cell r="H54" t="str">
            <v>Casuarius casuarius</v>
          </cell>
          <cell r="I54" t="str">
            <v>(Linnaeus, 1758)</v>
          </cell>
          <cell r="J54" t="str">
            <v>R</v>
          </cell>
          <cell r="K54" t="str">
            <v>LC</v>
          </cell>
        </row>
        <row r="55">
          <cell r="H55" t="str">
            <v>Casuarius bennetti</v>
          </cell>
          <cell r="I55" t="str">
            <v>Gould, 1857</v>
          </cell>
          <cell r="J55" t="str">
            <v>R</v>
          </cell>
          <cell r="K55" t="str">
            <v>LC</v>
          </cell>
        </row>
        <row r="56">
          <cell r="H56" t="str">
            <v>Casuarius unappendiculatus</v>
          </cell>
          <cell r="I56" t="str">
            <v>Blyth, 1860</v>
          </cell>
          <cell r="J56" t="str">
            <v>R</v>
          </cell>
          <cell r="K56" t="str">
            <v>LC</v>
          </cell>
        </row>
        <row r="57">
          <cell r="H57" t="str">
            <v>Dromaius novaehollandiae</v>
          </cell>
          <cell r="I57" t="str">
            <v>(Latham, 1790)</v>
          </cell>
          <cell r="J57" t="str">
            <v>R</v>
          </cell>
          <cell r="K57" t="str">
            <v>LC</v>
          </cell>
        </row>
        <row r="58">
          <cell r="H58" t="str">
            <v>Dromaius minor</v>
          </cell>
          <cell r="I58" t="str">
            <v>Spencer, 1906</v>
          </cell>
          <cell r="J58" t="str">
            <v>R</v>
          </cell>
          <cell r="K58" t="str">
            <v>EX</v>
          </cell>
        </row>
        <row r="59">
          <cell r="H59" t="str">
            <v>Dromaius baudinianus</v>
          </cell>
          <cell r="I59" t="str">
            <v>S. A. Parker, 1984</v>
          </cell>
          <cell r="J59" t="str">
            <v>R</v>
          </cell>
          <cell r="K59" t="str">
            <v>EX</v>
          </cell>
        </row>
        <row r="60">
          <cell r="H60" t="str">
            <v>Apteryx haastii</v>
          </cell>
          <cell r="I60" t="str">
            <v>Potts, 1872</v>
          </cell>
          <cell r="J60" t="str">
            <v>R</v>
          </cell>
          <cell r="K60" t="str">
            <v>VU</v>
          </cell>
        </row>
        <row r="61">
          <cell r="H61" t="str">
            <v>Apteryx owenii</v>
          </cell>
          <cell r="I61" t="str">
            <v>Gould, 1847</v>
          </cell>
          <cell r="J61" t="str">
            <v>R</v>
          </cell>
          <cell r="K61" t="str">
            <v>NT</v>
          </cell>
        </row>
        <row r="62">
          <cell r="H62" t="str">
            <v>Apteryx mantelli</v>
          </cell>
          <cell r="I62" t="str">
            <v>Bartlett, 1851</v>
          </cell>
          <cell r="J62" t="str">
            <v>R</v>
          </cell>
          <cell r="K62" t="str">
            <v>VU</v>
          </cell>
        </row>
        <row r="63">
          <cell r="H63" t="str">
            <v>Apteryx australis</v>
          </cell>
          <cell r="I63" t="str">
            <v>Shaw, 1813</v>
          </cell>
          <cell r="J63" t="str">
            <v>R</v>
          </cell>
          <cell r="K63" t="str">
            <v>VU</v>
          </cell>
        </row>
        <row r="64">
          <cell r="H64" t="str">
            <v>Apteryx rowi</v>
          </cell>
          <cell r="I64" t="str">
            <v>Tennyson, Palma, Robertson, Worthy &amp; Gill, 2003</v>
          </cell>
          <cell r="J64" t="str">
            <v>R</v>
          </cell>
          <cell r="K64" t="str">
            <v>VU</v>
          </cell>
        </row>
        <row r="65">
          <cell r="H65" t="str">
            <v>Alectura lathami</v>
          </cell>
          <cell r="I65" t="str">
            <v>Gray, 1831</v>
          </cell>
          <cell r="J65" t="str">
            <v>R</v>
          </cell>
          <cell r="K65" t="str">
            <v>LC</v>
          </cell>
        </row>
        <row r="66">
          <cell r="H66" t="str">
            <v>Aepypodius arfakianus</v>
          </cell>
          <cell r="I66" t="str">
            <v>(Salvadori, 1877)</v>
          </cell>
          <cell r="J66" t="str">
            <v>R</v>
          </cell>
          <cell r="K66" t="str">
            <v>LC</v>
          </cell>
        </row>
        <row r="67">
          <cell r="H67" t="str">
            <v>Aepypodius bruijnii</v>
          </cell>
          <cell r="I67" t="str">
            <v>(Oustalet, 1880)</v>
          </cell>
          <cell r="J67" t="str">
            <v>R</v>
          </cell>
          <cell r="K67" t="str">
            <v>EN</v>
          </cell>
        </row>
        <row r="68">
          <cell r="H68" t="str">
            <v>Talegalla cuvieri</v>
          </cell>
          <cell r="I68" t="str">
            <v>Lesson, 1828</v>
          </cell>
          <cell r="J68" t="str">
            <v>R</v>
          </cell>
          <cell r="K68" t="str">
            <v>LC</v>
          </cell>
        </row>
        <row r="69">
          <cell r="H69" t="str">
            <v>Talegalla fuscirostris</v>
          </cell>
          <cell r="I69" t="str">
            <v>Salvadori, 1877</v>
          </cell>
          <cell r="J69" t="str">
            <v>R</v>
          </cell>
          <cell r="K69" t="str">
            <v>LC</v>
          </cell>
        </row>
        <row r="70">
          <cell r="H70" t="str">
            <v>Talegalla jobiensis</v>
          </cell>
          <cell r="I70" t="str">
            <v>Meyer, 1874</v>
          </cell>
          <cell r="J70" t="str">
            <v>R</v>
          </cell>
          <cell r="K70" t="str">
            <v>LC</v>
          </cell>
        </row>
        <row r="71">
          <cell r="H71" t="str">
            <v>Leipoa ocellata</v>
          </cell>
          <cell r="I71" t="str">
            <v>Gould, 1840</v>
          </cell>
          <cell r="J71" t="str">
            <v>R</v>
          </cell>
          <cell r="K71" t="str">
            <v>VU</v>
          </cell>
        </row>
        <row r="72">
          <cell r="H72" t="str">
            <v>Macrocephalon maleo</v>
          </cell>
          <cell r="I72" t="str">
            <v>Müller, 1846</v>
          </cell>
          <cell r="J72" t="str">
            <v>R</v>
          </cell>
          <cell r="K72" t="str">
            <v>CR</v>
          </cell>
        </row>
        <row r="73">
          <cell r="H73" t="str">
            <v>Eulipoa wallacei</v>
          </cell>
          <cell r="I73" t="str">
            <v>(Gray, 1860)</v>
          </cell>
          <cell r="J73" t="str">
            <v>R</v>
          </cell>
          <cell r="K73" t="str">
            <v>VU</v>
          </cell>
        </row>
        <row r="74">
          <cell r="H74" t="str">
            <v>Megapodius nicobariensis</v>
          </cell>
          <cell r="I74" t="str">
            <v>Blyth, 1846</v>
          </cell>
          <cell r="J74" t="str">
            <v>R</v>
          </cell>
          <cell r="K74" t="str">
            <v>VU</v>
          </cell>
        </row>
        <row r="75">
          <cell r="H75" t="str">
            <v>Megapodius cumingii</v>
          </cell>
          <cell r="I75" t="str">
            <v>Dillwyn, 1853</v>
          </cell>
          <cell r="J75" t="str">
            <v>R</v>
          </cell>
          <cell r="K75" t="str">
            <v>LC</v>
          </cell>
        </row>
        <row r="76">
          <cell r="H76" t="str">
            <v>Megapodius bernsteinii</v>
          </cell>
          <cell r="I76" t="str">
            <v>Schlegel, 1866</v>
          </cell>
          <cell r="J76" t="str">
            <v>R</v>
          </cell>
          <cell r="K76" t="str">
            <v>VU</v>
          </cell>
        </row>
        <row r="77">
          <cell r="H77" t="str">
            <v>Megapodius tenimberensis</v>
          </cell>
          <cell r="I77" t="str">
            <v>P.L. Sclater, 1883</v>
          </cell>
          <cell r="J77" t="str">
            <v>R</v>
          </cell>
          <cell r="K77" t="str">
            <v>VU</v>
          </cell>
        </row>
        <row r="78">
          <cell r="H78" t="str">
            <v>Megapodius layardi</v>
          </cell>
          <cell r="I78" t="str">
            <v>Tristram, 1879</v>
          </cell>
          <cell r="J78" t="str">
            <v>R</v>
          </cell>
          <cell r="K78" t="str">
            <v>VU</v>
          </cell>
        </row>
        <row r="79">
          <cell r="H79" t="str">
            <v>Megapodius laperouse</v>
          </cell>
          <cell r="I79" t="str">
            <v>Gaimard, 1823</v>
          </cell>
          <cell r="J79" t="str">
            <v>R</v>
          </cell>
          <cell r="K79" t="str">
            <v>NT</v>
          </cell>
        </row>
        <row r="80">
          <cell r="H80" t="str">
            <v>Megapodius pritchardii</v>
          </cell>
          <cell r="I80" t="str">
            <v>Gray, 1864</v>
          </cell>
          <cell r="J80" t="str">
            <v>R</v>
          </cell>
          <cell r="K80" t="str">
            <v>VU</v>
          </cell>
        </row>
        <row r="81">
          <cell r="H81" t="str">
            <v>Megapodius freycinet</v>
          </cell>
          <cell r="I81" t="str">
            <v>Gaimard, 1823</v>
          </cell>
          <cell r="J81" t="str">
            <v>R</v>
          </cell>
          <cell r="K81" t="str">
            <v>LC</v>
          </cell>
        </row>
        <row r="82">
          <cell r="H82" t="str">
            <v>Megapodius geelvinkianus</v>
          </cell>
          <cell r="I82" t="str">
            <v>Meyer, 1874</v>
          </cell>
          <cell r="J82" t="str">
            <v>R</v>
          </cell>
          <cell r="K82" t="str">
            <v>NT</v>
          </cell>
        </row>
        <row r="83">
          <cell r="H83" t="str">
            <v>Megapodius decollatus</v>
          </cell>
          <cell r="I83" t="str">
            <v>Oustalet, 1878</v>
          </cell>
          <cell r="J83" t="str">
            <v>R</v>
          </cell>
          <cell r="K83" t="str">
            <v>LC</v>
          </cell>
        </row>
        <row r="84">
          <cell r="H84" t="str">
            <v>Megapodius eremita</v>
          </cell>
          <cell r="I84" t="str">
            <v>Hartlaub, 1867</v>
          </cell>
          <cell r="J84" t="str">
            <v>R</v>
          </cell>
          <cell r="K84" t="str">
            <v>LC</v>
          </cell>
        </row>
        <row r="85">
          <cell r="H85" t="str">
            <v>Megapodius reinwardt</v>
          </cell>
          <cell r="I85" t="str">
            <v>Dumont, 1823</v>
          </cell>
          <cell r="J85" t="str">
            <v>R</v>
          </cell>
          <cell r="K85" t="str">
            <v>LC</v>
          </cell>
        </row>
        <row r="86">
          <cell r="H86" t="str">
            <v>Chamaepetes unicolor</v>
          </cell>
          <cell r="I86" t="str">
            <v>Salvin, 1867</v>
          </cell>
          <cell r="J86" t="str">
            <v>R</v>
          </cell>
          <cell r="K86" t="str">
            <v>LC</v>
          </cell>
        </row>
        <row r="87">
          <cell r="H87" t="str">
            <v>Chamaepetes goudotii</v>
          </cell>
          <cell r="I87" t="str">
            <v>(Lesson, 1828)</v>
          </cell>
          <cell r="J87" t="str">
            <v>R</v>
          </cell>
          <cell r="K87" t="str">
            <v>LC</v>
          </cell>
        </row>
        <row r="88">
          <cell r="H88" t="str">
            <v>Penelopina nigra</v>
          </cell>
          <cell r="I88" t="str">
            <v>(Fraser, 1852)</v>
          </cell>
          <cell r="J88" t="str">
            <v>R</v>
          </cell>
          <cell r="K88" t="str">
            <v>VU</v>
          </cell>
        </row>
        <row r="89">
          <cell r="H89" t="str">
            <v>Penelope argyrotis</v>
          </cell>
          <cell r="I89" t="str">
            <v>(Bonaparte, 1856)</v>
          </cell>
          <cell r="J89" t="str">
            <v>R</v>
          </cell>
          <cell r="K89" t="str">
            <v>LC</v>
          </cell>
        </row>
        <row r="90">
          <cell r="H90" t="str">
            <v>Penelope barbata</v>
          </cell>
          <cell r="I90" t="str">
            <v>Chapman, 1921</v>
          </cell>
          <cell r="J90" t="str">
            <v>R</v>
          </cell>
          <cell r="K90" t="str">
            <v>NT</v>
          </cell>
        </row>
        <row r="91">
          <cell r="H91" t="str">
            <v>Penelope ortoni</v>
          </cell>
          <cell r="I91" t="str">
            <v>Salvin, 1874</v>
          </cell>
          <cell r="J91" t="str">
            <v>R</v>
          </cell>
          <cell r="K91" t="str">
            <v>EN</v>
          </cell>
        </row>
        <row r="92">
          <cell r="H92" t="str">
            <v>Penelope montagnii</v>
          </cell>
          <cell r="I92" t="str">
            <v>(Bonaparte, 1856)</v>
          </cell>
          <cell r="J92" t="str">
            <v>R</v>
          </cell>
          <cell r="K92" t="str">
            <v>LC</v>
          </cell>
        </row>
        <row r="93">
          <cell r="H93" t="str">
            <v>Penelope marail</v>
          </cell>
          <cell r="I93" t="str">
            <v>(Müller, 1776)</v>
          </cell>
          <cell r="J93" t="str">
            <v>R</v>
          </cell>
          <cell r="K93" t="str">
            <v>LC</v>
          </cell>
        </row>
        <row r="94">
          <cell r="H94" t="str">
            <v>Penelope superciliaris</v>
          </cell>
          <cell r="I94" t="str">
            <v>Temminck, 1815</v>
          </cell>
          <cell r="J94" t="str">
            <v>R</v>
          </cell>
          <cell r="K94" t="str">
            <v>NT</v>
          </cell>
        </row>
        <row r="95">
          <cell r="H95" t="str">
            <v>Penelope dabbenei</v>
          </cell>
          <cell r="I95" t="str">
            <v>Hellmayr &amp; Conover, 1942</v>
          </cell>
          <cell r="J95" t="str">
            <v>R</v>
          </cell>
          <cell r="K95" t="str">
            <v>LC</v>
          </cell>
        </row>
        <row r="96">
          <cell r="H96" t="str">
            <v>Penelope jacquacu</v>
          </cell>
          <cell r="I96" t="str">
            <v>Spix, 1825</v>
          </cell>
          <cell r="J96" t="str">
            <v>R</v>
          </cell>
          <cell r="K96" t="str">
            <v>LC</v>
          </cell>
        </row>
        <row r="97">
          <cell r="H97" t="str">
            <v>Penelope purpurascens</v>
          </cell>
          <cell r="I97" t="str">
            <v>Wagler, 1830</v>
          </cell>
          <cell r="J97" t="str">
            <v>R</v>
          </cell>
          <cell r="K97" t="str">
            <v>NT</v>
          </cell>
        </row>
        <row r="98">
          <cell r="H98" t="str">
            <v>Penelope perspicax</v>
          </cell>
          <cell r="I98" t="str">
            <v>Bangs, 1911</v>
          </cell>
          <cell r="J98" t="str">
            <v>R</v>
          </cell>
          <cell r="K98" t="str">
            <v>VU</v>
          </cell>
        </row>
        <row r="99">
          <cell r="H99" t="str">
            <v>Penelope albipennis</v>
          </cell>
          <cell r="I99" t="str">
            <v>Taczanowski, 1878</v>
          </cell>
          <cell r="J99" t="str">
            <v>R</v>
          </cell>
          <cell r="K99" t="str">
            <v>EN</v>
          </cell>
        </row>
        <row r="100">
          <cell r="H100" t="str">
            <v>Penelope obscura</v>
          </cell>
          <cell r="I100" t="str">
            <v>Temminck, 1815</v>
          </cell>
          <cell r="J100" t="str">
            <v>R</v>
          </cell>
          <cell r="K100" t="str">
            <v>LC</v>
          </cell>
        </row>
        <row r="101">
          <cell r="H101" t="str">
            <v>Penelope pileata</v>
          </cell>
          <cell r="I101" t="str">
            <v>Wagler, 1830</v>
          </cell>
          <cell r="J101" t="str">
            <v>R</v>
          </cell>
          <cell r="K101" t="str">
            <v>VU</v>
          </cell>
        </row>
        <row r="102">
          <cell r="H102" t="str">
            <v>Penelope ochrogaster</v>
          </cell>
          <cell r="I102" t="str">
            <v>Pelzeln, 1870</v>
          </cell>
          <cell r="J102" t="str">
            <v>R</v>
          </cell>
          <cell r="K102" t="str">
            <v>VU</v>
          </cell>
        </row>
        <row r="103">
          <cell r="H103" t="str">
            <v>Penelope jacucaca</v>
          </cell>
          <cell r="I103" t="str">
            <v>Spix, 1825</v>
          </cell>
          <cell r="J103" t="str">
            <v>R</v>
          </cell>
          <cell r="K103" t="str">
            <v>VU</v>
          </cell>
        </row>
        <row r="104">
          <cell r="H104" t="str">
            <v>Pipile pipile</v>
          </cell>
          <cell r="I104" t="str">
            <v>(Jacquin, 1784)</v>
          </cell>
          <cell r="J104" t="str">
            <v>R</v>
          </cell>
          <cell r="K104" t="str">
            <v>CR</v>
          </cell>
        </row>
        <row r="105">
          <cell r="H105" t="str">
            <v>Pipile cumanensis</v>
          </cell>
          <cell r="I105" t="str">
            <v>(Jacquin, 1784)</v>
          </cell>
          <cell r="J105" t="str">
            <v>R</v>
          </cell>
          <cell r="K105" t="str">
            <v>LC</v>
          </cell>
        </row>
        <row r="106">
          <cell r="H106" t="str">
            <v>Pipile grayi</v>
          </cell>
          <cell r="I106" t="str">
            <v>(Pelzeln, 1870)</v>
          </cell>
          <cell r="J106" t="str">
            <v>R</v>
          </cell>
          <cell r="K106" t="str">
            <v>NT</v>
          </cell>
        </row>
        <row r="107">
          <cell r="H107" t="str">
            <v>Pipile cujubi</v>
          </cell>
          <cell r="I107" t="str">
            <v>(Pelzeln, 1858)</v>
          </cell>
          <cell r="J107" t="str">
            <v>R</v>
          </cell>
          <cell r="K107" t="str">
            <v>VU</v>
          </cell>
        </row>
        <row r="108">
          <cell r="H108" t="str">
            <v>Pipile jacutinga</v>
          </cell>
          <cell r="I108" t="str">
            <v>(Spix, 1825)</v>
          </cell>
          <cell r="J108" t="str">
            <v>R</v>
          </cell>
          <cell r="K108" t="str">
            <v>EN</v>
          </cell>
        </row>
        <row r="109">
          <cell r="H109" t="str">
            <v>Aburria aburri</v>
          </cell>
          <cell r="I109" t="str">
            <v>(Lesson, 1828)</v>
          </cell>
          <cell r="J109" t="str">
            <v>R</v>
          </cell>
          <cell r="K109" t="str">
            <v>NT</v>
          </cell>
        </row>
        <row r="110">
          <cell r="H110" t="str">
            <v>Oreophasis derbianus</v>
          </cell>
          <cell r="I110" t="str">
            <v>Gray, 1844</v>
          </cell>
          <cell r="J110" t="str">
            <v>R</v>
          </cell>
          <cell r="K110" t="str">
            <v>EN</v>
          </cell>
        </row>
        <row r="111">
          <cell r="H111" t="str">
            <v>Ortalis vetula</v>
          </cell>
          <cell r="I111" t="str">
            <v>(Wagler, 1830)</v>
          </cell>
          <cell r="J111" t="str">
            <v>R</v>
          </cell>
          <cell r="K111" t="str">
            <v>LC</v>
          </cell>
        </row>
        <row r="112">
          <cell r="H112" t="str">
            <v>Ortalis cinereiceps</v>
          </cell>
          <cell r="I112" t="str">
            <v>Gray, 1867</v>
          </cell>
          <cell r="J112" t="str">
            <v>R</v>
          </cell>
          <cell r="K112" t="str">
            <v>LC</v>
          </cell>
        </row>
        <row r="113">
          <cell r="H113" t="str">
            <v>Ortalis garrula</v>
          </cell>
          <cell r="I113" t="str">
            <v>(Humboldt, 1805)</v>
          </cell>
          <cell r="J113" t="str">
            <v>R</v>
          </cell>
          <cell r="K113" t="str">
            <v>LC</v>
          </cell>
        </row>
        <row r="114">
          <cell r="H114" t="str">
            <v>Ortalis ruficauda</v>
          </cell>
          <cell r="I114" t="str">
            <v>Jardine, 1847</v>
          </cell>
          <cell r="J114" t="str">
            <v>R</v>
          </cell>
          <cell r="K114" t="str">
            <v>LC</v>
          </cell>
        </row>
        <row r="115">
          <cell r="H115" t="str">
            <v>Ortalis erythroptera</v>
          </cell>
          <cell r="I115" t="str">
            <v>Sclater &amp; Salvin, 1870</v>
          </cell>
          <cell r="J115" t="str">
            <v>R</v>
          </cell>
          <cell r="K115" t="str">
            <v>VU</v>
          </cell>
        </row>
        <row r="116">
          <cell r="H116" t="str">
            <v>Ortalis wagleri</v>
          </cell>
          <cell r="I116" t="str">
            <v>Gray, 1867</v>
          </cell>
          <cell r="J116" t="str">
            <v>R</v>
          </cell>
          <cell r="K116" t="str">
            <v>LC</v>
          </cell>
        </row>
        <row r="117">
          <cell r="H117" t="str">
            <v>Ortalis poliocephala</v>
          </cell>
          <cell r="I117" t="str">
            <v>(Wagler, 1830)</v>
          </cell>
          <cell r="J117" t="str">
            <v>R</v>
          </cell>
          <cell r="K117" t="str">
            <v>LC</v>
          </cell>
        </row>
        <row r="118">
          <cell r="H118" t="str">
            <v>Ortalis canicollis</v>
          </cell>
          <cell r="I118" t="str">
            <v>(Wagler, 1830)</v>
          </cell>
          <cell r="J118" t="str">
            <v>R</v>
          </cell>
          <cell r="K118" t="str">
            <v>LC</v>
          </cell>
        </row>
        <row r="119">
          <cell r="H119" t="str">
            <v>Ortalis leucogastra</v>
          </cell>
          <cell r="I119" t="str">
            <v>(Gould, 1843)</v>
          </cell>
          <cell r="J119" t="str">
            <v>R</v>
          </cell>
          <cell r="K119" t="str">
            <v>LC</v>
          </cell>
        </row>
        <row r="120">
          <cell r="H120" t="str">
            <v>Ortalis columbiana</v>
          </cell>
          <cell r="I120" t="str">
            <v>Hellmayr, 1906</v>
          </cell>
          <cell r="J120" t="str">
            <v>R</v>
          </cell>
          <cell r="K120" t="str">
            <v>LC</v>
          </cell>
        </row>
        <row r="121">
          <cell r="H121" t="str">
            <v>Ortalis guttata</v>
          </cell>
          <cell r="I121" t="str">
            <v>(Spix, 1825)</v>
          </cell>
          <cell r="J121" t="str">
            <v>R</v>
          </cell>
          <cell r="K121" t="str">
            <v>LC</v>
          </cell>
        </row>
        <row r="122">
          <cell r="H122" t="str">
            <v>Ortalis araucuan</v>
          </cell>
          <cell r="I122" t="str">
            <v>(Spix, 1825)</v>
          </cell>
          <cell r="J122" t="str">
            <v>R</v>
          </cell>
          <cell r="K122" t="str">
            <v>LC</v>
          </cell>
        </row>
        <row r="123">
          <cell r="H123" t="str">
            <v>Ortalis squamata</v>
          </cell>
          <cell r="I123" t="str">
            <v>Lesson, 1829</v>
          </cell>
          <cell r="J123" t="str">
            <v>R</v>
          </cell>
          <cell r="K123" t="str">
            <v>LC</v>
          </cell>
        </row>
        <row r="124">
          <cell r="H124" t="str">
            <v>Ortalis motmot</v>
          </cell>
          <cell r="I124" t="str">
            <v>(Linnaeus, 1766)</v>
          </cell>
          <cell r="J124" t="str">
            <v>R</v>
          </cell>
          <cell r="K124" t="str">
            <v>LC</v>
          </cell>
        </row>
        <row r="125">
          <cell r="H125" t="str">
            <v>Ortalis superciliaris</v>
          </cell>
          <cell r="I125" t="str">
            <v>Gray, 1867</v>
          </cell>
          <cell r="J125" t="str">
            <v>R</v>
          </cell>
          <cell r="K125" t="str">
            <v>LC</v>
          </cell>
        </row>
        <row r="126">
          <cell r="H126" t="str">
            <v>Nothocrax urumutum</v>
          </cell>
          <cell r="I126" t="str">
            <v>(Spix, 1825)</v>
          </cell>
          <cell r="J126" t="str">
            <v>R</v>
          </cell>
          <cell r="K126" t="str">
            <v>LC</v>
          </cell>
        </row>
        <row r="127">
          <cell r="H127" t="str">
            <v>Crax rubra</v>
          </cell>
          <cell r="I127" t="str">
            <v>Linnaeus, 1758</v>
          </cell>
          <cell r="J127" t="str">
            <v>R</v>
          </cell>
          <cell r="K127" t="str">
            <v>VU</v>
          </cell>
        </row>
        <row r="128">
          <cell r="H128" t="str">
            <v>Crax alberti</v>
          </cell>
          <cell r="I128" t="str">
            <v>Fraser, 1852</v>
          </cell>
          <cell r="J128" t="str">
            <v>R</v>
          </cell>
          <cell r="K128" t="str">
            <v>CR</v>
          </cell>
        </row>
        <row r="129">
          <cell r="H129" t="str">
            <v>Crax daubentoni</v>
          </cell>
          <cell r="I129" t="str">
            <v>Gray, 1867</v>
          </cell>
          <cell r="J129" t="str">
            <v>R</v>
          </cell>
          <cell r="K129" t="str">
            <v>NT</v>
          </cell>
        </row>
        <row r="130">
          <cell r="H130" t="str">
            <v>Crax alector</v>
          </cell>
          <cell r="I130" t="str">
            <v>Linnaeus, 1766</v>
          </cell>
          <cell r="J130" t="str">
            <v>R</v>
          </cell>
          <cell r="K130" t="str">
            <v>LC</v>
          </cell>
        </row>
        <row r="131">
          <cell r="H131" t="str">
            <v>Crax fasciolata</v>
          </cell>
          <cell r="I131" t="str">
            <v>Spix, 1825</v>
          </cell>
          <cell r="J131" t="str">
            <v>R</v>
          </cell>
          <cell r="K131" t="str">
            <v>VU</v>
          </cell>
        </row>
        <row r="132">
          <cell r="H132" t="str">
            <v>Crax pinima</v>
          </cell>
          <cell r="I132" t="str">
            <v>Pelzeln, 1870</v>
          </cell>
          <cell r="J132" t="str">
            <v>R</v>
          </cell>
          <cell r="K132" t="str">
            <v>CR</v>
          </cell>
        </row>
        <row r="133">
          <cell r="H133" t="str">
            <v>Crax globulosa</v>
          </cell>
          <cell r="I133" t="str">
            <v>Spix, 1825</v>
          </cell>
          <cell r="J133" t="str">
            <v>R</v>
          </cell>
          <cell r="K133" t="str">
            <v>EN</v>
          </cell>
        </row>
        <row r="134">
          <cell r="H134" t="str">
            <v>Crax blumenbachii</v>
          </cell>
          <cell r="I134" t="str">
            <v>Spix, 1825</v>
          </cell>
          <cell r="J134" t="str">
            <v>R</v>
          </cell>
          <cell r="K134" t="str">
            <v>EN</v>
          </cell>
        </row>
        <row r="135">
          <cell r="H135" t="str">
            <v>Mitu tomentosum</v>
          </cell>
          <cell r="I135" t="str">
            <v>(Spix, 1825)</v>
          </cell>
          <cell r="J135" t="str">
            <v>R</v>
          </cell>
          <cell r="K135" t="str">
            <v>NT</v>
          </cell>
        </row>
        <row r="136">
          <cell r="H136" t="str">
            <v>Mitu mitu</v>
          </cell>
          <cell r="I136" t="str">
            <v>(Linnaeus, 1766)</v>
          </cell>
          <cell r="J136" t="str">
            <v>R</v>
          </cell>
          <cell r="K136" t="str">
            <v>EW</v>
          </cell>
        </row>
        <row r="137">
          <cell r="H137" t="str">
            <v>Mitu tuberosum</v>
          </cell>
          <cell r="I137" t="str">
            <v>(Spix, 1825)</v>
          </cell>
          <cell r="J137" t="str">
            <v>R</v>
          </cell>
          <cell r="K137" t="str">
            <v>NT</v>
          </cell>
        </row>
        <row r="138">
          <cell r="H138" t="str">
            <v>Mitu salvini</v>
          </cell>
          <cell r="I138" t="str">
            <v>(Reinhardt, 1879)</v>
          </cell>
          <cell r="J138" t="str">
            <v>R</v>
          </cell>
          <cell r="K138" t="str">
            <v>LC</v>
          </cell>
        </row>
        <row r="139">
          <cell r="H139" t="str">
            <v>Pauxi unicornis</v>
          </cell>
          <cell r="I139" t="str">
            <v>Bond &amp; Meyer de Schauensee, 1939</v>
          </cell>
          <cell r="J139" t="str">
            <v>R</v>
          </cell>
          <cell r="K139" t="str">
            <v>CR</v>
          </cell>
        </row>
        <row r="140">
          <cell r="H140" t="str">
            <v>Pauxi koepckeae</v>
          </cell>
          <cell r="I140" t="str">
            <v>Weske &amp; Terborgh, 1971</v>
          </cell>
          <cell r="J140" t="str">
            <v>R</v>
          </cell>
          <cell r="K140" t="str">
            <v>CR</v>
          </cell>
        </row>
        <row r="141">
          <cell r="H141" t="str">
            <v>Pauxi pauxi</v>
          </cell>
          <cell r="I141" t="str">
            <v>(Linnaeus, 1766)</v>
          </cell>
          <cell r="J141" t="str">
            <v>R</v>
          </cell>
          <cell r="K141" t="str">
            <v>EN</v>
          </cell>
        </row>
        <row r="142">
          <cell r="H142" t="str">
            <v>Numida meleagris</v>
          </cell>
          <cell r="I142" t="str">
            <v>(Linnaeus, 1758)</v>
          </cell>
          <cell r="J142" t="str">
            <v>R</v>
          </cell>
          <cell r="K142" t="str">
            <v>LC</v>
          </cell>
        </row>
        <row r="143">
          <cell r="H143" t="str">
            <v>Agelastes meleagrides</v>
          </cell>
          <cell r="I143" t="str">
            <v>Bonaparte, 1850</v>
          </cell>
          <cell r="J143" t="str">
            <v>R</v>
          </cell>
          <cell r="K143" t="str">
            <v>VU</v>
          </cell>
        </row>
        <row r="144">
          <cell r="H144" t="str">
            <v>Agelastes niger</v>
          </cell>
          <cell r="I144" t="str">
            <v>(Cassin, 1857)</v>
          </cell>
          <cell r="J144" t="str">
            <v>R</v>
          </cell>
          <cell r="K144" t="str">
            <v>LC</v>
          </cell>
        </row>
        <row r="145">
          <cell r="H145" t="str">
            <v>Acryllium vulturinum</v>
          </cell>
          <cell r="I145" t="str">
            <v>(Hardwicke, 1834)</v>
          </cell>
          <cell r="J145" t="str">
            <v>R</v>
          </cell>
          <cell r="K145" t="str">
            <v>LC</v>
          </cell>
        </row>
        <row r="146">
          <cell r="H146" t="str">
            <v>Guttera plumifera</v>
          </cell>
          <cell r="I146" t="str">
            <v>(Cassin, 1857)</v>
          </cell>
          <cell r="J146" t="str">
            <v>R</v>
          </cell>
          <cell r="K146" t="str">
            <v>LC</v>
          </cell>
        </row>
        <row r="147">
          <cell r="H147" t="str">
            <v>Guttera verreauxi</v>
          </cell>
          <cell r="I147" t="str">
            <v>(Elliot, 1870)</v>
          </cell>
          <cell r="J147" t="str">
            <v>R</v>
          </cell>
          <cell r="K147" t="str">
            <v>LC</v>
          </cell>
        </row>
        <row r="148">
          <cell r="H148" t="str">
            <v>Guttera pucherani</v>
          </cell>
          <cell r="I148" t="str">
            <v>(Hartlaub, 1860)</v>
          </cell>
          <cell r="J148" t="str">
            <v>R</v>
          </cell>
          <cell r="K148" t="str">
            <v>LC</v>
          </cell>
        </row>
        <row r="149">
          <cell r="H149" t="str">
            <v>Guttera edouardi</v>
          </cell>
          <cell r="I149" t="str">
            <v>(Hartlaub, 1867)</v>
          </cell>
          <cell r="J149" t="str">
            <v>R</v>
          </cell>
          <cell r="K149" t="str">
            <v>LC</v>
          </cell>
        </row>
        <row r="150">
          <cell r="H150" t="str">
            <v>Ptilopachus petrosus</v>
          </cell>
          <cell r="I150" t="str">
            <v>(Gmelin, 1789)</v>
          </cell>
          <cell r="J150" t="str">
            <v>R</v>
          </cell>
          <cell r="K150" t="str">
            <v>LC</v>
          </cell>
        </row>
        <row r="151">
          <cell r="H151" t="str">
            <v>Ptilopachus nahani</v>
          </cell>
          <cell r="I151" t="str">
            <v>(Dubois, 1905)</v>
          </cell>
          <cell r="J151" t="str">
            <v>R</v>
          </cell>
          <cell r="K151" t="str">
            <v>VU</v>
          </cell>
        </row>
        <row r="152">
          <cell r="H152" t="str">
            <v>Philortyx fasciatus</v>
          </cell>
          <cell r="I152" t="str">
            <v>(Gould, 1844)</v>
          </cell>
          <cell r="J152" t="str">
            <v>R</v>
          </cell>
          <cell r="K152" t="str">
            <v>LC</v>
          </cell>
        </row>
        <row r="153">
          <cell r="H153" t="str">
            <v>Oreortyx pictus</v>
          </cell>
          <cell r="I153" t="str">
            <v>(Douglas, 1829)</v>
          </cell>
          <cell r="J153" t="str">
            <v>R</v>
          </cell>
          <cell r="K153" t="str">
            <v>LC</v>
          </cell>
        </row>
        <row r="154">
          <cell r="H154" t="str">
            <v>Colinus virginianus</v>
          </cell>
          <cell r="I154" t="str">
            <v>(Linnaeus, 1758)</v>
          </cell>
          <cell r="J154" t="str">
            <v>R</v>
          </cell>
          <cell r="K154" t="str">
            <v>NT</v>
          </cell>
        </row>
        <row r="155">
          <cell r="H155" t="str">
            <v>Colinus nigrogularis</v>
          </cell>
          <cell r="I155" t="str">
            <v>(Gould, 1843)</v>
          </cell>
          <cell r="J155" t="str">
            <v>R</v>
          </cell>
          <cell r="K155" t="str">
            <v>LC</v>
          </cell>
        </row>
        <row r="156">
          <cell r="H156" t="str">
            <v>Colinus leucopogon</v>
          </cell>
          <cell r="I156" t="str">
            <v>(Lesson, 1842)</v>
          </cell>
          <cell r="J156" t="str">
            <v>R</v>
          </cell>
          <cell r="K156" t="str">
            <v>LC</v>
          </cell>
        </row>
        <row r="157">
          <cell r="H157" t="str">
            <v>Colinus cristatus</v>
          </cell>
          <cell r="I157" t="str">
            <v>(Linnaeus, 1766)</v>
          </cell>
          <cell r="J157" t="str">
            <v>R</v>
          </cell>
          <cell r="K157" t="str">
            <v>LC</v>
          </cell>
        </row>
        <row r="158">
          <cell r="H158" t="str">
            <v>Callipepla squamata</v>
          </cell>
          <cell r="I158" t="str">
            <v>(Vigors, 1830)</v>
          </cell>
          <cell r="J158" t="str">
            <v>R</v>
          </cell>
          <cell r="K158" t="str">
            <v>LC</v>
          </cell>
        </row>
        <row r="159">
          <cell r="H159" t="str">
            <v>Callipepla douglasii</v>
          </cell>
          <cell r="I159" t="str">
            <v>(Vigors, 1829)</v>
          </cell>
          <cell r="J159" t="str">
            <v>R</v>
          </cell>
          <cell r="K159" t="str">
            <v>LC</v>
          </cell>
        </row>
        <row r="160">
          <cell r="H160" t="str">
            <v>Callipepla gambelii</v>
          </cell>
          <cell r="I160" t="str">
            <v>Gambel, 1843</v>
          </cell>
          <cell r="J160" t="str">
            <v>R</v>
          </cell>
          <cell r="K160" t="str">
            <v>LC</v>
          </cell>
        </row>
        <row r="161">
          <cell r="H161" t="str">
            <v>Callipepla californica</v>
          </cell>
          <cell r="I161" t="str">
            <v>(Shaw, 1798)</v>
          </cell>
          <cell r="J161" t="str">
            <v>R</v>
          </cell>
          <cell r="K161" t="str">
            <v>LC</v>
          </cell>
        </row>
        <row r="162">
          <cell r="H162" t="str">
            <v>Dendrortyx barbatus</v>
          </cell>
          <cell r="I162" t="str">
            <v>Gould, 1846</v>
          </cell>
          <cell r="J162" t="str">
            <v>R</v>
          </cell>
          <cell r="K162" t="str">
            <v>VU</v>
          </cell>
        </row>
        <row r="163">
          <cell r="H163" t="str">
            <v>Dendrortyx macroura</v>
          </cell>
          <cell r="I163" t="str">
            <v>(Jardine &amp; Selby, 1828)</v>
          </cell>
          <cell r="J163" t="str">
            <v>R</v>
          </cell>
          <cell r="K163" t="str">
            <v>LC</v>
          </cell>
        </row>
        <row r="164">
          <cell r="H164" t="str">
            <v>Dendrortyx leucophrys</v>
          </cell>
          <cell r="I164" t="str">
            <v>(Gould, 1844)</v>
          </cell>
          <cell r="J164" t="str">
            <v>R</v>
          </cell>
          <cell r="K164" t="str">
            <v>LC</v>
          </cell>
        </row>
        <row r="165">
          <cell r="H165" t="str">
            <v>Odontophorus gujanensis</v>
          </cell>
          <cell r="I165" t="str">
            <v>(Gmelin, 1789)</v>
          </cell>
          <cell r="J165" t="str">
            <v>R</v>
          </cell>
          <cell r="K165" t="str">
            <v>LC</v>
          </cell>
        </row>
        <row r="166">
          <cell r="H166" t="str">
            <v>Odontophorus capueira</v>
          </cell>
          <cell r="I166" t="str">
            <v>(Spix, 1825)</v>
          </cell>
          <cell r="J166" t="str">
            <v>R</v>
          </cell>
          <cell r="K166" t="str">
            <v>LC</v>
          </cell>
        </row>
        <row r="167">
          <cell r="H167" t="str">
            <v>Odontophorus melanotis</v>
          </cell>
          <cell r="I167" t="str">
            <v>Salvin, 1865</v>
          </cell>
          <cell r="J167" t="str">
            <v>R</v>
          </cell>
          <cell r="K167" t="str">
            <v>LC</v>
          </cell>
        </row>
        <row r="168">
          <cell r="H168" t="str">
            <v>Odontophorus erythrops</v>
          </cell>
          <cell r="I168" t="str">
            <v>Gould, 1859</v>
          </cell>
          <cell r="J168" t="str">
            <v>R</v>
          </cell>
          <cell r="K168" t="str">
            <v>LC</v>
          </cell>
        </row>
        <row r="169">
          <cell r="H169" t="str">
            <v>Odontophorus atrifrons</v>
          </cell>
          <cell r="I169" t="str">
            <v>Allen, 1900</v>
          </cell>
          <cell r="J169" t="str">
            <v>R</v>
          </cell>
          <cell r="K169" t="str">
            <v>VU</v>
          </cell>
        </row>
        <row r="170">
          <cell r="H170" t="str">
            <v>Odontophorus hyperythrus</v>
          </cell>
          <cell r="I170" t="str">
            <v>Gould, 1858</v>
          </cell>
          <cell r="J170" t="str">
            <v>R</v>
          </cell>
          <cell r="K170" t="str">
            <v>LC</v>
          </cell>
        </row>
        <row r="171">
          <cell r="H171" t="str">
            <v>Odontophorus melanonotus</v>
          </cell>
          <cell r="I171" t="str">
            <v>Gould, 1860</v>
          </cell>
          <cell r="J171" t="str">
            <v>R</v>
          </cell>
          <cell r="K171" t="str">
            <v>VU</v>
          </cell>
        </row>
        <row r="172">
          <cell r="H172" t="str">
            <v>Odontophorus speciosus</v>
          </cell>
          <cell r="I172" t="str">
            <v>Tschudi, 1843</v>
          </cell>
          <cell r="J172" t="str">
            <v>R</v>
          </cell>
          <cell r="K172" t="str">
            <v>NT</v>
          </cell>
        </row>
        <row r="173">
          <cell r="H173" t="str">
            <v>Odontophorus dialeucos</v>
          </cell>
          <cell r="I173" t="str">
            <v>Wetmore, 1963</v>
          </cell>
          <cell r="J173" t="str">
            <v>R</v>
          </cell>
          <cell r="K173" t="str">
            <v>LC</v>
          </cell>
        </row>
        <row r="174">
          <cell r="H174" t="str">
            <v>Odontophorus strophium</v>
          </cell>
          <cell r="I174" t="str">
            <v>(Gould, 1844)</v>
          </cell>
          <cell r="J174" t="str">
            <v>R</v>
          </cell>
          <cell r="K174" t="str">
            <v>VU</v>
          </cell>
        </row>
        <row r="175">
          <cell r="H175" t="str">
            <v>Odontophorus columbianus</v>
          </cell>
          <cell r="I175" t="str">
            <v>(Gould, 1850)</v>
          </cell>
          <cell r="J175" t="str">
            <v>R</v>
          </cell>
          <cell r="K175" t="str">
            <v>NT</v>
          </cell>
        </row>
        <row r="176">
          <cell r="H176" t="str">
            <v>Odontophorus leucolaemus</v>
          </cell>
          <cell r="I176" t="str">
            <v>Salvin, 1867</v>
          </cell>
          <cell r="J176" t="str">
            <v>R</v>
          </cell>
          <cell r="K176" t="str">
            <v>LC</v>
          </cell>
        </row>
        <row r="177">
          <cell r="H177" t="str">
            <v>Odontophorus balliviani</v>
          </cell>
          <cell r="I177" t="str">
            <v>Gould, 1846</v>
          </cell>
          <cell r="J177" t="str">
            <v>R</v>
          </cell>
          <cell r="K177" t="str">
            <v>LC</v>
          </cell>
        </row>
        <row r="178">
          <cell r="H178" t="str">
            <v>Odontophorus stellatus</v>
          </cell>
          <cell r="I178" t="str">
            <v>(Gould, 1843)</v>
          </cell>
          <cell r="J178" t="str">
            <v>R</v>
          </cell>
          <cell r="K178" t="str">
            <v>LC</v>
          </cell>
        </row>
        <row r="179">
          <cell r="H179" t="str">
            <v>Odontophorus guttatus</v>
          </cell>
          <cell r="I179" t="str">
            <v>(Gould, 1838)</v>
          </cell>
          <cell r="J179" t="str">
            <v>R</v>
          </cell>
          <cell r="K179" t="str">
            <v>LC</v>
          </cell>
        </row>
        <row r="180">
          <cell r="H180" t="str">
            <v>Rhynchortyx cinctus</v>
          </cell>
          <cell r="I180" t="str">
            <v>(Salvin, 1876)</v>
          </cell>
          <cell r="J180" t="str">
            <v>R</v>
          </cell>
          <cell r="K180" t="str">
            <v>LC</v>
          </cell>
        </row>
        <row r="181">
          <cell r="H181" t="str">
            <v>Dactylortyx thoracicus</v>
          </cell>
          <cell r="I181" t="str">
            <v>(Gambel, 1848)</v>
          </cell>
          <cell r="J181" t="str">
            <v>R</v>
          </cell>
          <cell r="K181" t="str">
            <v>LC</v>
          </cell>
        </row>
        <row r="182">
          <cell r="H182" t="str">
            <v>Cyrtonyx montezumae</v>
          </cell>
          <cell r="I182" t="str">
            <v>(Vigors, 1830)</v>
          </cell>
          <cell r="J182" t="str">
            <v>R</v>
          </cell>
          <cell r="K182" t="str">
            <v>LC</v>
          </cell>
        </row>
        <row r="183">
          <cell r="H183" t="str">
            <v>Cyrtonyx sallei</v>
          </cell>
          <cell r="I183" t="str">
            <v>J. Verreaux, 1859</v>
          </cell>
          <cell r="J183" t="str">
            <v>R</v>
          </cell>
          <cell r="K183" t="str">
            <v>NT</v>
          </cell>
        </row>
        <row r="184">
          <cell r="H184" t="str">
            <v>Cyrtonyx ocellatus</v>
          </cell>
          <cell r="I184" t="str">
            <v>(Gould, 1837)</v>
          </cell>
          <cell r="J184" t="str">
            <v>R</v>
          </cell>
          <cell r="K184" t="str">
            <v>VU</v>
          </cell>
        </row>
        <row r="185">
          <cell r="H185" t="str">
            <v>Xenoperdix udzungwensis</v>
          </cell>
          <cell r="I185" t="str">
            <v>Dinesen, Lehmberg, Svendsen &amp; FjeldsÃ¥, 1994</v>
          </cell>
          <cell r="J185" t="str">
            <v>R</v>
          </cell>
          <cell r="K185" t="str">
            <v>EN</v>
          </cell>
        </row>
        <row r="186">
          <cell r="H186" t="str">
            <v>Rollulus rouloul</v>
          </cell>
          <cell r="I186" t="str">
            <v>(Scopoli, 1786)</v>
          </cell>
          <cell r="J186" t="str">
            <v>R</v>
          </cell>
          <cell r="K186" t="str">
            <v>VU</v>
          </cell>
        </row>
        <row r="187">
          <cell r="H187" t="str">
            <v>Arborophila torqueola</v>
          </cell>
          <cell r="I187" t="str">
            <v>(Valenciennes, 1826)</v>
          </cell>
          <cell r="J187" t="str">
            <v>R</v>
          </cell>
          <cell r="K187" t="str">
            <v>LC</v>
          </cell>
        </row>
        <row r="188">
          <cell r="H188" t="str">
            <v>Arborophila rufogularis</v>
          </cell>
          <cell r="I188" t="str">
            <v>(Blyth, 1850)</v>
          </cell>
          <cell r="J188" t="str">
            <v>R</v>
          </cell>
          <cell r="K188" t="str">
            <v>LC</v>
          </cell>
        </row>
        <row r="189">
          <cell r="H189" t="str">
            <v>Arborophila atrogularis</v>
          </cell>
          <cell r="I189" t="str">
            <v>(Blyth, 1850)</v>
          </cell>
          <cell r="J189" t="str">
            <v>R</v>
          </cell>
          <cell r="K189" t="str">
            <v>NT</v>
          </cell>
        </row>
        <row r="190">
          <cell r="H190" t="str">
            <v>Arborophila crudigularis</v>
          </cell>
          <cell r="I190" t="str">
            <v>(Swinhoe, 1864)</v>
          </cell>
          <cell r="J190" t="str">
            <v>R</v>
          </cell>
          <cell r="K190" t="str">
            <v>LC</v>
          </cell>
        </row>
        <row r="191">
          <cell r="H191" t="str">
            <v>Arborophila mandellii</v>
          </cell>
          <cell r="I191" t="str">
            <v>Hume, 1874</v>
          </cell>
          <cell r="J191" t="str">
            <v>R</v>
          </cell>
          <cell r="K191" t="str">
            <v>VU</v>
          </cell>
        </row>
        <row r="192">
          <cell r="H192" t="str">
            <v>Arborophila brunneopectus</v>
          </cell>
          <cell r="I192" t="str">
            <v>(Blyth, 1855)</v>
          </cell>
          <cell r="J192" t="str">
            <v>R</v>
          </cell>
          <cell r="K192" t="str">
            <v>LC</v>
          </cell>
        </row>
        <row r="193">
          <cell r="H193" t="str">
            <v>Arborophila rufipectus</v>
          </cell>
          <cell r="I193" t="str">
            <v>Boulton, 1932</v>
          </cell>
          <cell r="J193" t="str">
            <v>R</v>
          </cell>
          <cell r="K193" t="str">
            <v>EN</v>
          </cell>
        </row>
        <row r="194">
          <cell r="H194" t="str">
            <v>Arborophila gingica</v>
          </cell>
          <cell r="I194" t="str">
            <v>(Gmelin, 1789)</v>
          </cell>
          <cell r="J194" t="str">
            <v>R</v>
          </cell>
          <cell r="K194" t="str">
            <v>NT</v>
          </cell>
        </row>
        <row r="195">
          <cell r="H195" t="str">
            <v>Arborophila davidi</v>
          </cell>
          <cell r="I195" t="str">
            <v>Delacour, 1927</v>
          </cell>
          <cell r="J195" t="str">
            <v>R</v>
          </cell>
          <cell r="K195" t="str">
            <v>NT</v>
          </cell>
        </row>
        <row r="196">
          <cell r="H196" t="str">
            <v>Arborophila cambodiana</v>
          </cell>
          <cell r="I196" t="str">
            <v>Delacour &amp; Jabouille, 1928</v>
          </cell>
          <cell r="J196" t="str">
            <v>R</v>
          </cell>
          <cell r="K196" t="str">
            <v>LC</v>
          </cell>
        </row>
        <row r="197">
          <cell r="H197" t="str">
            <v>Arborophila campbelli</v>
          </cell>
          <cell r="I197" t="str">
            <v>(Robinson, 1904)</v>
          </cell>
          <cell r="J197" t="str">
            <v>R</v>
          </cell>
          <cell r="K197" t="str">
            <v>LC</v>
          </cell>
        </row>
        <row r="198">
          <cell r="H198" t="str">
            <v>Arborophila rolli</v>
          </cell>
          <cell r="I198" t="str">
            <v>(Rothschild, 1909)</v>
          </cell>
          <cell r="J198" t="str">
            <v>R</v>
          </cell>
          <cell r="K198" t="str">
            <v>LC</v>
          </cell>
        </row>
        <row r="199">
          <cell r="H199" t="str">
            <v>Arborophila sumatrana</v>
          </cell>
          <cell r="I199" t="str">
            <v>Ogilvie-Grant, 1891</v>
          </cell>
          <cell r="J199" t="str">
            <v>R</v>
          </cell>
          <cell r="K199" t="str">
            <v>LC</v>
          </cell>
        </row>
        <row r="200">
          <cell r="H200" t="str">
            <v>Arborophila orientalis</v>
          </cell>
          <cell r="I200" t="str">
            <v>(Horsfield, 1821)</v>
          </cell>
          <cell r="J200" t="str">
            <v>R</v>
          </cell>
          <cell r="K200" t="str">
            <v>VU</v>
          </cell>
        </row>
        <row r="201">
          <cell r="H201" t="str">
            <v>Arborophila javanica</v>
          </cell>
          <cell r="I201" t="str">
            <v>(Gmelin, 1879)</v>
          </cell>
          <cell r="J201" t="str">
            <v>R</v>
          </cell>
          <cell r="K201" t="str">
            <v>LC</v>
          </cell>
        </row>
        <row r="202">
          <cell r="H202" t="str">
            <v>Arborophila rubrirostris</v>
          </cell>
          <cell r="I202" t="str">
            <v>(Salvadori, 1879)</v>
          </cell>
          <cell r="J202" t="str">
            <v>R</v>
          </cell>
          <cell r="K202" t="str">
            <v>LC</v>
          </cell>
        </row>
        <row r="203">
          <cell r="H203" t="str">
            <v>Arborophila hyperythra</v>
          </cell>
          <cell r="I203" t="str">
            <v>(Sharpe, 1879)</v>
          </cell>
          <cell r="J203" t="str">
            <v>R</v>
          </cell>
          <cell r="K203" t="str">
            <v>LC</v>
          </cell>
        </row>
        <row r="204">
          <cell r="H204" t="str">
            <v>Arborophila ardens</v>
          </cell>
          <cell r="I204" t="str">
            <v>(Styan, 1892)</v>
          </cell>
          <cell r="J204" t="str">
            <v>R</v>
          </cell>
          <cell r="K204" t="str">
            <v>VU</v>
          </cell>
        </row>
        <row r="205">
          <cell r="H205" t="str">
            <v>Tropicoperdix chloropus</v>
          </cell>
          <cell r="I205" t="str">
            <v>(Blyth, 1859)</v>
          </cell>
          <cell r="J205" t="str">
            <v>R</v>
          </cell>
          <cell r="K205" t="str">
            <v>LC</v>
          </cell>
        </row>
        <row r="206">
          <cell r="H206" t="str">
            <v>Tropicoperdix tonkinensis</v>
          </cell>
          <cell r="I206" t="str">
            <v>Delacour, 1927</v>
          </cell>
          <cell r="J206" t="str">
            <v>R</v>
          </cell>
          <cell r="K206" t="str">
            <v>LC</v>
          </cell>
        </row>
        <row r="207">
          <cell r="H207" t="str">
            <v>Tropicoperdix charltonii</v>
          </cell>
          <cell r="I207" t="str">
            <v>(Eyton, 1845)</v>
          </cell>
          <cell r="J207" t="str">
            <v>R</v>
          </cell>
          <cell r="K207" t="str">
            <v>VU</v>
          </cell>
        </row>
        <row r="208">
          <cell r="H208" t="str">
            <v>Tropicoperdix graydoni</v>
          </cell>
          <cell r="I208" t="str">
            <v>(Sharpe &amp; Chubb, 1906)</v>
          </cell>
          <cell r="J208" t="str">
            <v>R</v>
          </cell>
          <cell r="K208" t="str">
            <v>NT</v>
          </cell>
        </row>
        <row r="209">
          <cell r="H209" t="str">
            <v>Rhizothera longirostris</v>
          </cell>
          <cell r="I209" t="str">
            <v>(Temminck, 1815)</v>
          </cell>
          <cell r="J209" t="str">
            <v>R</v>
          </cell>
          <cell r="K209" t="str">
            <v>NT</v>
          </cell>
        </row>
        <row r="210">
          <cell r="H210" t="str">
            <v>Rhizothera dulitensis</v>
          </cell>
          <cell r="I210" t="str">
            <v>Ogilvie-Grant, 1895</v>
          </cell>
          <cell r="J210" t="str">
            <v>R</v>
          </cell>
          <cell r="K210" t="str">
            <v>VU</v>
          </cell>
        </row>
        <row r="211">
          <cell r="H211" t="str">
            <v>Melanoperdix niger</v>
          </cell>
          <cell r="I211" t="str">
            <v>(Vigors, 1829)</v>
          </cell>
          <cell r="J211" t="str">
            <v>R</v>
          </cell>
          <cell r="K211" t="str">
            <v>VU</v>
          </cell>
        </row>
        <row r="212">
          <cell r="H212" t="str">
            <v>Haematortyx sanguiniceps</v>
          </cell>
          <cell r="I212" t="str">
            <v>Sharpe, 1879</v>
          </cell>
          <cell r="J212" t="str">
            <v>R</v>
          </cell>
          <cell r="K212" t="str">
            <v>LC</v>
          </cell>
        </row>
        <row r="213">
          <cell r="H213" t="str">
            <v>Caloperdix oculeus</v>
          </cell>
          <cell r="I213" t="str">
            <v>(Temminck, 1815)</v>
          </cell>
          <cell r="J213" t="str">
            <v>R</v>
          </cell>
          <cell r="K213" t="str">
            <v>NT</v>
          </cell>
        </row>
        <row r="214">
          <cell r="H214" t="str">
            <v>Galloperdix spadicea</v>
          </cell>
          <cell r="I214" t="str">
            <v>(Gmelin, 1789)</v>
          </cell>
          <cell r="J214" t="str">
            <v>R</v>
          </cell>
          <cell r="K214" t="str">
            <v>LC</v>
          </cell>
        </row>
        <row r="215">
          <cell r="H215" t="str">
            <v>Galloperdix lunulata</v>
          </cell>
          <cell r="I215" t="str">
            <v>(Valenciennes, 1825)</v>
          </cell>
          <cell r="J215" t="str">
            <v>R</v>
          </cell>
          <cell r="K215" t="str">
            <v>LC</v>
          </cell>
        </row>
        <row r="216">
          <cell r="H216" t="str">
            <v>Galloperdix bicalcarata</v>
          </cell>
          <cell r="I216" t="str">
            <v>(Forster, 1781)</v>
          </cell>
          <cell r="J216" t="str">
            <v>R</v>
          </cell>
          <cell r="K216" t="str">
            <v>LC</v>
          </cell>
        </row>
        <row r="217">
          <cell r="H217" t="str">
            <v>Afropavo congensis</v>
          </cell>
          <cell r="I217" t="str">
            <v>Chapin, 1936</v>
          </cell>
          <cell r="J217" t="str">
            <v>R</v>
          </cell>
          <cell r="K217" t="str">
            <v>VU</v>
          </cell>
        </row>
        <row r="218">
          <cell r="H218" t="str">
            <v>Pavo cristatus</v>
          </cell>
          <cell r="I218" t="str">
            <v>Linnaeus, 1758</v>
          </cell>
          <cell r="J218" t="str">
            <v>R</v>
          </cell>
          <cell r="K218" t="str">
            <v>LC</v>
          </cell>
        </row>
        <row r="219">
          <cell r="H219" t="str">
            <v>Pavo muticus</v>
          </cell>
          <cell r="I219" t="str">
            <v>Linnaeus, 1766</v>
          </cell>
          <cell r="J219" t="str">
            <v>R</v>
          </cell>
          <cell r="K219" t="str">
            <v>EN</v>
          </cell>
        </row>
        <row r="220">
          <cell r="H220" t="str">
            <v>Argusianus argus</v>
          </cell>
          <cell r="I220" t="str">
            <v>(Linnaeus, 1766)</v>
          </cell>
          <cell r="J220" t="str">
            <v>R</v>
          </cell>
          <cell r="K220" t="str">
            <v>VU</v>
          </cell>
        </row>
        <row r="221">
          <cell r="H221" t="str">
            <v>Rheinardia ocellata</v>
          </cell>
          <cell r="I221" t="str">
            <v>(Elliot, 1871)</v>
          </cell>
          <cell r="J221" t="str">
            <v>R</v>
          </cell>
          <cell r="K221" t="str">
            <v>CR</v>
          </cell>
        </row>
        <row r="222">
          <cell r="H222" t="str">
            <v>Rheinardia nigrescens</v>
          </cell>
          <cell r="I222" t="str">
            <v>(Rothschild, 1902)</v>
          </cell>
          <cell r="J222" t="str">
            <v>R</v>
          </cell>
          <cell r="K222" t="str">
            <v>NT</v>
          </cell>
        </row>
        <row r="223">
          <cell r="H223" t="str">
            <v>Polyplectron napoleonis</v>
          </cell>
          <cell r="I223" t="str">
            <v>Lesson, 1831</v>
          </cell>
          <cell r="J223" t="str">
            <v>R</v>
          </cell>
          <cell r="K223" t="str">
            <v>VU</v>
          </cell>
        </row>
        <row r="224">
          <cell r="H224" t="str">
            <v>Polyplectron malacense</v>
          </cell>
          <cell r="I224" t="str">
            <v>(Scopoli, 1786)</v>
          </cell>
          <cell r="J224" t="str">
            <v>R</v>
          </cell>
          <cell r="K224" t="str">
            <v>VU</v>
          </cell>
        </row>
        <row r="225">
          <cell r="H225" t="str">
            <v>Polyplectron schleiermacheri</v>
          </cell>
          <cell r="I225" t="str">
            <v>Brüggemann, 1877</v>
          </cell>
          <cell r="J225" t="str">
            <v>R</v>
          </cell>
          <cell r="K225" t="str">
            <v>EN</v>
          </cell>
        </row>
        <row r="226">
          <cell r="H226" t="str">
            <v>Polyplectron germaini</v>
          </cell>
          <cell r="I226" t="str">
            <v>Elliot, 1866</v>
          </cell>
          <cell r="J226" t="str">
            <v>R</v>
          </cell>
          <cell r="K226" t="str">
            <v>NT</v>
          </cell>
        </row>
        <row r="227">
          <cell r="H227" t="str">
            <v>Polyplectron katsumatae</v>
          </cell>
          <cell r="I227" t="str">
            <v>Rothschild, 1906</v>
          </cell>
          <cell r="J227" t="str">
            <v>R</v>
          </cell>
          <cell r="K227" t="str">
            <v>EN</v>
          </cell>
        </row>
        <row r="228">
          <cell r="H228" t="str">
            <v>Polyplectron bicalcaratum</v>
          </cell>
          <cell r="I228" t="str">
            <v>(Linnaeus, 1758)</v>
          </cell>
          <cell r="J228" t="str">
            <v>R</v>
          </cell>
          <cell r="K228" t="str">
            <v>LC</v>
          </cell>
        </row>
        <row r="229">
          <cell r="H229" t="str">
            <v>Polyplectron inopinatum</v>
          </cell>
          <cell r="I229" t="str">
            <v>(Rothschild,1903)</v>
          </cell>
          <cell r="J229" t="str">
            <v>R</v>
          </cell>
          <cell r="K229" t="str">
            <v>VU</v>
          </cell>
        </row>
        <row r="230">
          <cell r="H230" t="str">
            <v>Polyplectron chalcurum</v>
          </cell>
          <cell r="I230" t="str">
            <v>Lesson, 1831</v>
          </cell>
          <cell r="J230" t="str">
            <v>R</v>
          </cell>
          <cell r="K230" t="str">
            <v>LC</v>
          </cell>
        </row>
        <row r="231">
          <cell r="H231" t="str">
            <v>Margaroperdix madagarensis</v>
          </cell>
          <cell r="I231" t="str">
            <v>(Scopoli, 1786)</v>
          </cell>
          <cell r="J231" t="str">
            <v>R</v>
          </cell>
          <cell r="K231" t="str">
            <v>LC</v>
          </cell>
        </row>
        <row r="232">
          <cell r="H232" t="str">
            <v>Coturnix coturnix</v>
          </cell>
          <cell r="I232" t="str">
            <v>(Linnaeus, 1758)</v>
          </cell>
          <cell r="J232" t="str">
            <v>R</v>
          </cell>
          <cell r="K232" t="str">
            <v>LC</v>
          </cell>
        </row>
        <row r="233">
          <cell r="H233" t="str">
            <v>Coturnix japonica</v>
          </cell>
          <cell r="I233" t="str">
            <v>Temminck &amp; Schlegel, 1849</v>
          </cell>
          <cell r="J233" t="str">
            <v>R</v>
          </cell>
          <cell r="K233" t="str">
            <v>NT</v>
          </cell>
        </row>
        <row r="234">
          <cell r="H234" t="str">
            <v>Coturnix coromandelica</v>
          </cell>
          <cell r="I234" t="str">
            <v>(Gmelin, 1789)</v>
          </cell>
          <cell r="J234" t="str">
            <v>R</v>
          </cell>
          <cell r="K234" t="str">
            <v>LC</v>
          </cell>
        </row>
        <row r="235">
          <cell r="H235" t="str">
            <v>Coturnix delegorguei</v>
          </cell>
          <cell r="I235" t="str">
            <v>Delegorgue, 1847</v>
          </cell>
          <cell r="J235" t="str">
            <v>R</v>
          </cell>
          <cell r="K235" t="str">
            <v>LC</v>
          </cell>
        </row>
        <row r="236">
          <cell r="H236" t="str">
            <v>Coturnix pectoralis</v>
          </cell>
          <cell r="I236" t="str">
            <v>Gould, 1837</v>
          </cell>
          <cell r="J236" t="str">
            <v>R</v>
          </cell>
          <cell r="K236" t="str">
            <v>LC</v>
          </cell>
        </row>
        <row r="237">
          <cell r="H237" t="str">
            <v>Coturnix novaezelandiae</v>
          </cell>
          <cell r="I237" t="str">
            <v>Quoy &amp; Gaimard, 1830</v>
          </cell>
          <cell r="J237" t="str">
            <v>R</v>
          </cell>
          <cell r="K237" t="str">
            <v>EX</v>
          </cell>
        </row>
        <row r="238">
          <cell r="H238" t="str">
            <v>Synoicus ypsilophorus</v>
          </cell>
          <cell r="I238" t="str">
            <v>(Bosc, 1792)</v>
          </cell>
          <cell r="J238" t="str">
            <v>R</v>
          </cell>
          <cell r="K238" t="str">
            <v>LC</v>
          </cell>
        </row>
        <row r="239">
          <cell r="H239" t="str">
            <v>Synoicus chinensis</v>
          </cell>
          <cell r="I239" t="str">
            <v>(Linnaeus, 1766)</v>
          </cell>
          <cell r="J239" t="str">
            <v>R</v>
          </cell>
          <cell r="K239" t="str">
            <v>LC</v>
          </cell>
        </row>
        <row r="240">
          <cell r="H240" t="str">
            <v>Synoicus adansonii</v>
          </cell>
          <cell r="I240" t="str">
            <v>(Verreaux &amp; Verreaux, 1851)</v>
          </cell>
          <cell r="J240" t="str">
            <v>R</v>
          </cell>
          <cell r="K240" t="str">
            <v>LC</v>
          </cell>
        </row>
        <row r="241">
          <cell r="H241" t="str">
            <v>Anurophasis monorthonyx</v>
          </cell>
          <cell r="I241" t="str">
            <v>van Oort, 1910</v>
          </cell>
          <cell r="J241" t="str">
            <v>R</v>
          </cell>
          <cell r="K241" t="str">
            <v>NT</v>
          </cell>
        </row>
        <row r="242">
          <cell r="H242" t="str">
            <v>Tetraogallus caucasicus</v>
          </cell>
          <cell r="I242" t="str">
            <v>(Pallas, 1811)</v>
          </cell>
          <cell r="J242" t="str">
            <v>R</v>
          </cell>
          <cell r="K242" t="str">
            <v>LC</v>
          </cell>
        </row>
        <row r="243">
          <cell r="H243" t="str">
            <v>Tetraogallus caspius</v>
          </cell>
          <cell r="I243" t="str">
            <v>(Gmelin, 1784)</v>
          </cell>
          <cell r="J243" t="str">
            <v>R</v>
          </cell>
          <cell r="K243" t="str">
            <v>LC</v>
          </cell>
        </row>
        <row r="244">
          <cell r="H244" t="str">
            <v>Tetraogallus himalayensis</v>
          </cell>
          <cell r="I244" t="str">
            <v>Gray, 1843</v>
          </cell>
          <cell r="J244" t="str">
            <v>R</v>
          </cell>
          <cell r="K244" t="str">
            <v>LC</v>
          </cell>
        </row>
        <row r="245">
          <cell r="H245" t="str">
            <v>Tetraogallus tibetanus</v>
          </cell>
          <cell r="I245" t="str">
            <v>Gould, 1854</v>
          </cell>
          <cell r="J245" t="str">
            <v>R</v>
          </cell>
          <cell r="K245" t="str">
            <v>LC</v>
          </cell>
        </row>
        <row r="246">
          <cell r="H246" t="str">
            <v>Tetraogallus altaicus</v>
          </cell>
          <cell r="I246" t="str">
            <v>(Gebler, 1836)</v>
          </cell>
          <cell r="J246" t="str">
            <v>R</v>
          </cell>
          <cell r="K246" t="str">
            <v>LC</v>
          </cell>
        </row>
        <row r="247">
          <cell r="H247" t="str">
            <v>Alectoris graeca</v>
          </cell>
          <cell r="I247" t="str">
            <v>(Meisner, 1804)</v>
          </cell>
          <cell r="J247" t="str">
            <v>R</v>
          </cell>
          <cell r="K247" t="str">
            <v>NT</v>
          </cell>
        </row>
        <row r="248">
          <cell r="H248" t="str">
            <v>Alectoris chukar</v>
          </cell>
          <cell r="I248" t="str">
            <v>(Gray, 1830)</v>
          </cell>
          <cell r="J248" t="str">
            <v>R</v>
          </cell>
          <cell r="K248" t="str">
            <v>LC</v>
          </cell>
        </row>
        <row r="249">
          <cell r="H249" t="str">
            <v>Alectoris magna</v>
          </cell>
          <cell r="I249" t="str">
            <v>(Przewalski, 1876)</v>
          </cell>
          <cell r="J249" t="str">
            <v>R</v>
          </cell>
          <cell r="K249" t="str">
            <v>LC</v>
          </cell>
        </row>
        <row r="250">
          <cell r="H250" t="str">
            <v>Alectoris philbyi</v>
          </cell>
          <cell r="I250" t="str">
            <v>Lowe, 1934</v>
          </cell>
          <cell r="J250" t="str">
            <v>R</v>
          </cell>
          <cell r="K250" t="str">
            <v>LC</v>
          </cell>
        </row>
        <row r="251">
          <cell r="H251" t="str">
            <v>Alectoris barbara</v>
          </cell>
          <cell r="I251" t="str">
            <v>(Reichenow, 1896)</v>
          </cell>
          <cell r="J251" t="str">
            <v>R</v>
          </cell>
          <cell r="K251" t="str">
            <v>LC</v>
          </cell>
        </row>
        <row r="252">
          <cell r="H252" t="str">
            <v>Alectoris rufa</v>
          </cell>
          <cell r="I252" t="str">
            <v>(Linnaeus, 1758)</v>
          </cell>
          <cell r="J252" t="str">
            <v>R</v>
          </cell>
          <cell r="K252" t="str">
            <v>NT</v>
          </cell>
        </row>
        <row r="253">
          <cell r="H253" t="str">
            <v>Alectoris melanocephala</v>
          </cell>
          <cell r="I253" t="str">
            <v>(Rüppell, 1835)</v>
          </cell>
          <cell r="J253" t="str">
            <v>R</v>
          </cell>
          <cell r="K253" t="str">
            <v>LC</v>
          </cell>
        </row>
        <row r="254">
          <cell r="H254" t="str">
            <v>Lerwa lerwa</v>
          </cell>
          <cell r="I254" t="str">
            <v>(Hodgson, 1833)</v>
          </cell>
          <cell r="J254" t="str">
            <v>R</v>
          </cell>
          <cell r="K254" t="str">
            <v>LC</v>
          </cell>
        </row>
        <row r="255">
          <cell r="H255" t="str">
            <v>Ammoperdix griseogularis</v>
          </cell>
          <cell r="I255" t="str">
            <v>(Brandt, 1843)</v>
          </cell>
          <cell r="J255" t="str">
            <v>R</v>
          </cell>
          <cell r="K255" t="str">
            <v>LC</v>
          </cell>
        </row>
        <row r="256">
          <cell r="H256" t="str">
            <v>Ammoperdix heyi</v>
          </cell>
          <cell r="I256" t="str">
            <v>(Temminck, 1825)</v>
          </cell>
          <cell r="J256" t="str">
            <v>R</v>
          </cell>
          <cell r="K256" t="str">
            <v>LC</v>
          </cell>
        </row>
        <row r="257">
          <cell r="H257" t="str">
            <v>Perdicula asiatica</v>
          </cell>
          <cell r="I257" t="str">
            <v>(Latham, 1790)</v>
          </cell>
          <cell r="J257" t="str">
            <v>R</v>
          </cell>
          <cell r="K257" t="str">
            <v>LC</v>
          </cell>
        </row>
        <row r="258">
          <cell r="H258" t="str">
            <v>Perdicula argoondah</v>
          </cell>
          <cell r="I258" t="str">
            <v>(Sykes, 1832)</v>
          </cell>
          <cell r="J258" t="str">
            <v>R</v>
          </cell>
          <cell r="K258" t="str">
            <v>LC</v>
          </cell>
        </row>
        <row r="259">
          <cell r="H259" t="str">
            <v>Perdicula erythrorhyncha</v>
          </cell>
          <cell r="I259" t="str">
            <v>(Sykes, 1832)</v>
          </cell>
          <cell r="J259" t="str">
            <v>R</v>
          </cell>
          <cell r="K259" t="str">
            <v>LC</v>
          </cell>
        </row>
        <row r="260">
          <cell r="H260" t="str">
            <v>Perdicula manipurensis</v>
          </cell>
          <cell r="I260" t="str">
            <v>(Hume, 1880)</v>
          </cell>
          <cell r="J260" t="str">
            <v>R</v>
          </cell>
          <cell r="K260" t="str">
            <v>EN</v>
          </cell>
        </row>
        <row r="261">
          <cell r="H261" t="str">
            <v>Ophrysia superciliosa</v>
          </cell>
          <cell r="I261" t="str">
            <v>(Gray, 1846)</v>
          </cell>
          <cell r="J261" t="str">
            <v>R</v>
          </cell>
          <cell r="K261" t="str">
            <v>CR</v>
          </cell>
        </row>
        <row r="262">
          <cell r="H262" t="str">
            <v>Pternistis hartlaubi</v>
          </cell>
          <cell r="I262" t="str">
            <v>(Bocage, 1869)</v>
          </cell>
          <cell r="J262" t="str">
            <v>R</v>
          </cell>
          <cell r="K262" t="str">
            <v>LC</v>
          </cell>
        </row>
        <row r="263">
          <cell r="H263" t="str">
            <v>Pternistis bicalcaratus</v>
          </cell>
          <cell r="I263" t="str">
            <v>(Linnaeus, 1766)</v>
          </cell>
          <cell r="J263" t="str">
            <v>R</v>
          </cell>
          <cell r="K263" t="str">
            <v>LC</v>
          </cell>
        </row>
        <row r="264">
          <cell r="H264" t="str">
            <v>Pternistis icterorhynchus</v>
          </cell>
          <cell r="I264" t="str">
            <v>(Heuglin, 1863)</v>
          </cell>
          <cell r="J264" t="str">
            <v>R</v>
          </cell>
          <cell r="K264" t="str">
            <v>LC</v>
          </cell>
        </row>
        <row r="265">
          <cell r="H265" t="str">
            <v>Pternistis clappertoni</v>
          </cell>
          <cell r="I265" t="str">
            <v>(Children, 1826)</v>
          </cell>
          <cell r="J265" t="str">
            <v>R</v>
          </cell>
          <cell r="K265" t="str">
            <v>LC</v>
          </cell>
        </row>
        <row r="266">
          <cell r="H266" t="str">
            <v>Pternistis harwoodi</v>
          </cell>
          <cell r="I266" t="str">
            <v>(Blundell &amp; Lovat, 1899)</v>
          </cell>
          <cell r="J266" t="str">
            <v>R</v>
          </cell>
          <cell r="K266" t="str">
            <v>NT</v>
          </cell>
        </row>
        <row r="267">
          <cell r="H267" t="str">
            <v>Pternistis adspersus</v>
          </cell>
          <cell r="I267" t="str">
            <v>(Waterhouse, 1838)</v>
          </cell>
          <cell r="J267" t="str">
            <v>R</v>
          </cell>
          <cell r="K267" t="str">
            <v>LC</v>
          </cell>
        </row>
        <row r="268">
          <cell r="H268" t="str">
            <v>Pternistis capensis</v>
          </cell>
          <cell r="I268" t="str">
            <v>(Gmelin, 1789)</v>
          </cell>
          <cell r="J268" t="str">
            <v>R</v>
          </cell>
          <cell r="K268" t="str">
            <v>LC</v>
          </cell>
        </row>
        <row r="269">
          <cell r="H269" t="str">
            <v>Pternistis natalensis</v>
          </cell>
          <cell r="I269" t="str">
            <v>(Smith, 1834)</v>
          </cell>
          <cell r="J269" t="str">
            <v>R</v>
          </cell>
          <cell r="K269" t="str">
            <v>LC</v>
          </cell>
        </row>
        <row r="270">
          <cell r="H270" t="str">
            <v>Pternistis hildebrandti</v>
          </cell>
          <cell r="I270" t="str">
            <v>(Cabanis, 1878)</v>
          </cell>
          <cell r="J270" t="str">
            <v>R</v>
          </cell>
          <cell r="K270" t="str">
            <v>LC</v>
          </cell>
        </row>
        <row r="271">
          <cell r="H271" t="str">
            <v>Pternistis ahantensis</v>
          </cell>
          <cell r="I271" t="str">
            <v>(Temminck, 1851)</v>
          </cell>
          <cell r="J271" t="str">
            <v>R</v>
          </cell>
          <cell r="K271" t="str">
            <v>LC</v>
          </cell>
        </row>
        <row r="272">
          <cell r="H272" t="str">
            <v>Pternistis squamatus</v>
          </cell>
          <cell r="I272" t="str">
            <v>(Cassin, 1857)</v>
          </cell>
          <cell r="J272" t="str">
            <v>R</v>
          </cell>
          <cell r="K272" t="str">
            <v>LC</v>
          </cell>
        </row>
        <row r="273">
          <cell r="H273" t="str">
            <v>Pternistis griseostriatus</v>
          </cell>
          <cell r="I273" t="str">
            <v>(Ogilvie-Grant, 1890)</v>
          </cell>
          <cell r="J273" t="str">
            <v>R</v>
          </cell>
          <cell r="K273" t="str">
            <v>LC</v>
          </cell>
        </row>
        <row r="274">
          <cell r="H274" t="str">
            <v>Pternistis leucoscepus</v>
          </cell>
          <cell r="I274" t="str">
            <v>(Gray, 1867)</v>
          </cell>
          <cell r="J274" t="str">
            <v>R</v>
          </cell>
          <cell r="K274" t="str">
            <v>LC</v>
          </cell>
        </row>
        <row r="275">
          <cell r="H275" t="str">
            <v>Pternistis rufopictus</v>
          </cell>
          <cell r="I275" t="str">
            <v>(Reichenow, 1867)</v>
          </cell>
          <cell r="J275" t="str">
            <v>R</v>
          </cell>
          <cell r="K275" t="str">
            <v>LC</v>
          </cell>
        </row>
        <row r="276">
          <cell r="H276" t="str">
            <v>Pternistis afer</v>
          </cell>
          <cell r="I276" t="str">
            <v>(Müller, 1776)</v>
          </cell>
          <cell r="J276" t="str">
            <v>R</v>
          </cell>
          <cell r="K276" t="str">
            <v>LC</v>
          </cell>
        </row>
        <row r="277">
          <cell r="H277" t="str">
            <v>Pternistis swainsonii</v>
          </cell>
          <cell r="I277" t="str">
            <v>(Smith, 1836)</v>
          </cell>
          <cell r="J277" t="str">
            <v>R</v>
          </cell>
          <cell r="K277" t="str">
            <v>LC</v>
          </cell>
        </row>
        <row r="278">
          <cell r="H278" t="str">
            <v>Pternistis jacksoni</v>
          </cell>
          <cell r="I278" t="str">
            <v>(Ogilvie-Grant, 1891)</v>
          </cell>
          <cell r="J278" t="str">
            <v>R</v>
          </cell>
          <cell r="K278" t="str">
            <v>LC</v>
          </cell>
        </row>
        <row r="279">
          <cell r="H279" t="str">
            <v>Pternistis nobilis</v>
          </cell>
          <cell r="I279" t="str">
            <v>(Reichenow, 1908)</v>
          </cell>
          <cell r="J279" t="str">
            <v>R</v>
          </cell>
          <cell r="K279" t="str">
            <v>LC</v>
          </cell>
        </row>
        <row r="280">
          <cell r="H280" t="str">
            <v>Pternistis camerunensis</v>
          </cell>
          <cell r="I280" t="str">
            <v>(Alexander, 1909)</v>
          </cell>
          <cell r="J280" t="str">
            <v>R</v>
          </cell>
          <cell r="K280" t="str">
            <v>EN</v>
          </cell>
        </row>
        <row r="281">
          <cell r="H281" t="str">
            <v>Pternistis swierstrai</v>
          </cell>
          <cell r="I281" t="str">
            <v>(Roberts, 1929)</v>
          </cell>
          <cell r="J281" t="str">
            <v>R</v>
          </cell>
          <cell r="K281" t="str">
            <v>EN</v>
          </cell>
        </row>
        <row r="282">
          <cell r="H282" t="str">
            <v>Pternistis castaneicollis</v>
          </cell>
          <cell r="I282" t="str">
            <v>Salvadori, 1888</v>
          </cell>
          <cell r="J282" t="str">
            <v>R</v>
          </cell>
          <cell r="K282" t="str">
            <v>LC</v>
          </cell>
        </row>
        <row r="283">
          <cell r="H283" t="str">
            <v>Pternistis atrifrons</v>
          </cell>
          <cell r="I283" t="str">
            <v>Conover, 1930</v>
          </cell>
          <cell r="J283" t="str">
            <v>R</v>
          </cell>
          <cell r="K283" t="str">
            <v>EN</v>
          </cell>
        </row>
        <row r="284">
          <cell r="H284" t="str">
            <v>Pternistis erckelii</v>
          </cell>
          <cell r="I284" t="str">
            <v>(Rüppell, 1835)</v>
          </cell>
          <cell r="J284" t="str">
            <v>R</v>
          </cell>
          <cell r="K284" t="str">
            <v>LC</v>
          </cell>
        </row>
        <row r="285">
          <cell r="H285" t="str">
            <v>Pternistis ochropectus</v>
          </cell>
          <cell r="I285" t="str">
            <v>(Dorst &amp; Jouanin, 1952)</v>
          </cell>
          <cell r="J285" t="str">
            <v>R</v>
          </cell>
          <cell r="K285" t="str">
            <v>CR</v>
          </cell>
        </row>
        <row r="286">
          <cell r="H286" t="str">
            <v>Francolinus francolinus</v>
          </cell>
          <cell r="I286" t="str">
            <v>(Linnaeus, 1766)</v>
          </cell>
          <cell r="J286" t="str">
            <v>R</v>
          </cell>
          <cell r="K286" t="str">
            <v>LC</v>
          </cell>
        </row>
        <row r="287">
          <cell r="H287" t="str">
            <v>Francolinus pictus</v>
          </cell>
          <cell r="I287" t="str">
            <v>(Jardine &amp; Selby, 1828)</v>
          </cell>
          <cell r="J287" t="str">
            <v>R</v>
          </cell>
          <cell r="K287" t="str">
            <v>LC</v>
          </cell>
        </row>
        <row r="288">
          <cell r="H288" t="str">
            <v>Francolinus pintadeanus</v>
          </cell>
          <cell r="I288" t="str">
            <v>(Scopoli, 1786)</v>
          </cell>
          <cell r="J288" t="str">
            <v>R</v>
          </cell>
          <cell r="K288" t="str">
            <v>LC</v>
          </cell>
        </row>
        <row r="289">
          <cell r="H289" t="str">
            <v>Francolinus pondicerianus</v>
          </cell>
          <cell r="I289" t="str">
            <v>(Gmelin, 1789)</v>
          </cell>
          <cell r="J289" t="str">
            <v>R</v>
          </cell>
          <cell r="K289" t="str">
            <v>LC</v>
          </cell>
        </row>
        <row r="290">
          <cell r="H290" t="str">
            <v>Francolinus gularis</v>
          </cell>
          <cell r="I290" t="str">
            <v>(Temminck, 1815)</v>
          </cell>
          <cell r="J290" t="str">
            <v>R</v>
          </cell>
          <cell r="K290" t="str">
            <v>VU</v>
          </cell>
        </row>
        <row r="291">
          <cell r="H291" t="str">
            <v>Dendroperdix sephaena</v>
          </cell>
          <cell r="I291" t="str">
            <v>(Smith, 1836)</v>
          </cell>
          <cell r="J291" t="str">
            <v>R</v>
          </cell>
          <cell r="K291" t="str">
            <v>LC</v>
          </cell>
        </row>
        <row r="292">
          <cell r="H292" t="str">
            <v>Peliperdix coqui</v>
          </cell>
          <cell r="I292" t="str">
            <v>(Smith, 1836)</v>
          </cell>
          <cell r="J292" t="str">
            <v>R</v>
          </cell>
          <cell r="K292" t="str">
            <v>LC</v>
          </cell>
        </row>
        <row r="293">
          <cell r="H293" t="str">
            <v>Peliperdix albogularis</v>
          </cell>
          <cell r="I293" t="str">
            <v>(Hartlaub, 1854)</v>
          </cell>
          <cell r="J293" t="str">
            <v>R</v>
          </cell>
          <cell r="K293" t="str">
            <v>LC</v>
          </cell>
        </row>
        <row r="294">
          <cell r="H294" t="str">
            <v>Peliperdix schlegelii</v>
          </cell>
          <cell r="I294" t="str">
            <v>(Heuglin, 1863)</v>
          </cell>
          <cell r="J294" t="str">
            <v>R</v>
          </cell>
          <cell r="K294" t="str">
            <v>LC</v>
          </cell>
        </row>
        <row r="295">
          <cell r="H295" t="str">
            <v>Peliperdix lathami</v>
          </cell>
          <cell r="I295" t="str">
            <v>(Hartlaub, 1854)</v>
          </cell>
          <cell r="J295" t="str">
            <v>R</v>
          </cell>
          <cell r="K295" t="str">
            <v>LC</v>
          </cell>
        </row>
        <row r="296">
          <cell r="H296" t="str">
            <v>Scleroptila streptophora</v>
          </cell>
          <cell r="I296" t="str">
            <v>(Ogilvie-Grant, 1891)</v>
          </cell>
          <cell r="J296" t="str">
            <v>R</v>
          </cell>
          <cell r="K296" t="str">
            <v>NT</v>
          </cell>
        </row>
        <row r="297">
          <cell r="H297" t="str">
            <v>Scleroptila levaillantii</v>
          </cell>
          <cell r="I297" t="str">
            <v>(Valenciennes, 1825)</v>
          </cell>
          <cell r="J297" t="str">
            <v>R</v>
          </cell>
          <cell r="K297" t="str">
            <v>LC</v>
          </cell>
        </row>
        <row r="298">
          <cell r="H298" t="str">
            <v>Scleroptila afra</v>
          </cell>
          <cell r="I298" t="str">
            <v>(Latham, 1790)</v>
          </cell>
          <cell r="J298" t="str">
            <v>R</v>
          </cell>
          <cell r="K298" t="str">
            <v>LC</v>
          </cell>
        </row>
        <row r="299">
          <cell r="H299" t="str">
            <v>Scleroptila finschi</v>
          </cell>
          <cell r="I299" t="str">
            <v>(Barboza du Bocage, 1881)</v>
          </cell>
          <cell r="J299" t="str">
            <v>R</v>
          </cell>
          <cell r="K299" t="str">
            <v>LC</v>
          </cell>
        </row>
        <row r="300">
          <cell r="H300" t="str">
            <v>Scleroptila psilolaema</v>
          </cell>
          <cell r="I300" t="str">
            <v>(Gray, 1867)</v>
          </cell>
          <cell r="J300" t="str">
            <v>R</v>
          </cell>
          <cell r="K300" t="str">
            <v>NT</v>
          </cell>
        </row>
        <row r="301">
          <cell r="H301" t="str">
            <v>Scleroptila elgonensis</v>
          </cell>
          <cell r="I301" t="str">
            <v>(Ogilvie-Grant, 1891)</v>
          </cell>
          <cell r="J301" t="str">
            <v>R</v>
          </cell>
          <cell r="K301" t="str">
            <v>NT</v>
          </cell>
        </row>
        <row r="302">
          <cell r="H302" t="str">
            <v>Scleroptila shelleyi</v>
          </cell>
          <cell r="I302" t="str">
            <v>(Ogilvie-Grant, 1890)</v>
          </cell>
          <cell r="J302" t="str">
            <v>R</v>
          </cell>
          <cell r="K302" t="str">
            <v>LC</v>
          </cell>
        </row>
        <row r="303">
          <cell r="H303" t="str">
            <v>Scleroptila whytei</v>
          </cell>
          <cell r="I303" t="str">
            <v>(Neumann, 1908)</v>
          </cell>
          <cell r="J303" t="str">
            <v>R</v>
          </cell>
          <cell r="K303" t="str">
            <v>LC</v>
          </cell>
        </row>
        <row r="304">
          <cell r="H304" t="str">
            <v>Scleroptila gutturalis</v>
          </cell>
          <cell r="I304" t="str">
            <v>(Rüppell, 1835)</v>
          </cell>
          <cell r="J304" t="str">
            <v>R</v>
          </cell>
          <cell r="K304" t="str">
            <v>LC</v>
          </cell>
        </row>
        <row r="305">
          <cell r="H305" t="str">
            <v>Bambusicola fytchii</v>
          </cell>
          <cell r="I305" t="str">
            <v>Anderson, 1871</v>
          </cell>
          <cell r="J305" t="str">
            <v>R</v>
          </cell>
          <cell r="K305" t="str">
            <v>LC</v>
          </cell>
        </row>
        <row r="306">
          <cell r="H306" t="str">
            <v>Bambusicola thoracicus</v>
          </cell>
          <cell r="I306" t="str">
            <v>(Temminck, 1815)</v>
          </cell>
          <cell r="J306" t="str">
            <v>R</v>
          </cell>
          <cell r="K306" t="str">
            <v>LC</v>
          </cell>
        </row>
        <row r="307">
          <cell r="H307" t="str">
            <v>Bambusicola sonorivox</v>
          </cell>
          <cell r="I307" t="str">
            <v>Gould, 1862</v>
          </cell>
          <cell r="J307" t="str">
            <v>R</v>
          </cell>
          <cell r="K307" t="str">
            <v>LC</v>
          </cell>
        </row>
        <row r="308">
          <cell r="H308" t="str">
            <v>Gallus gallus</v>
          </cell>
          <cell r="I308" t="str">
            <v>(Linnaeus, 1758)</v>
          </cell>
          <cell r="J308" t="str">
            <v>R</v>
          </cell>
          <cell r="K308" t="str">
            <v>LC</v>
          </cell>
        </row>
        <row r="309">
          <cell r="H309" t="str">
            <v>Gallus sonneratii</v>
          </cell>
          <cell r="I309" t="str">
            <v>Temminck, 1813</v>
          </cell>
          <cell r="J309" t="str">
            <v>R</v>
          </cell>
          <cell r="K309" t="str">
            <v>LC</v>
          </cell>
        </row>
        <row r="310">
          <cell r="H310" t="str">
            <v>Gallus lafayettii</v>
          </cell>
          <cell r="I310" t="str">
            <v>Lesson, 1831</v>
          </cell>
          <cell r="J310" t="str">
            <v>R</v>
          </cell>
          <cell r="K310" t="str">
            <v>LC</v>
          </cell>
        </row>
        <row r="311">
          <cell r="H311" t="str">
            <v>Gallus varius</v>
          </cell>
          <cell r="I311" t="str">
            <v>(Shaw, 1798)</v>
          </cell>
          <cell r="J311" t="str">
            <v>R</v>
          </cell>
          <cell r="K311" t="str">
            <v>LC</v>
          </cell>
        </row>
        <row r="312">
          <cell r="H312" t="str">
            <v>Tetraophasis obscurus</v>
          </cell>
          <cell r="I312" t="str">
            <v>(Verreaux, 1869)</v>
          </cell>
          <cell r="J312" t="str">
            <v>R</v>
          </cell>
          <cell r="K312" t="str">
            <v>LC</v>
          </cell>
        </row>
        <row r="313">
          <cell r="H313" t="str">
            <v>Tetraophasis szechenyii</v>
          </cell>
          <cell r="I313" t="str">
            <v>Madarász, 1885</v>
          </cell>
          <cell r="J313" t="str">
            <v>R</v>
          </cell>
          <cell r="K313" t="str">
            <v>LC</v>
          </cell>
        </row>
        <row r="314">
          <cell r="H314" t="str">
            <v>Lophophorus impejanus</v>
          </cell>
          <cell r="I314" t="str">
            <v>(Latham, 1790)</v>
          </cell>
          <cell r="J314" t="str">
            <v>R</v>
          </cell>
          <cell r="K314" t="str">
            <v>LC</v>
          </cell>
        </row>
        <row r="315">
          <cell r="H315" t="str">
            <v>Lophophorus sclateri</v>
          </cell>
          <cell r="I315" t="str">
            <v>Jerdon, 1870</v>
          </cell>
          <cell r="J315" t="str">
            <v>R</v>
          </cell>
          <cell r="K315" t="str">
            <v>VU</v>
          </cell>
        </row>
        <row r="316">
          <cell r="H316" t="str">
            <v>Lophophorus lhuysii</v>
          </cell>
          <cell r="I316" t="str">
            <v>Geoffroy Saint-Hilaire, 1866</v>
          </cell>
          <cell r="J316" t="str">
            <v>R</v>
          </cell>
          <cell r="K316" t="str">
            <v>VU</v>
          </cell>
        </row>
        <row r="317">
          <cell r="H317" t="str">
            <v>Tragopan melanocephalus</v>
          </cell>
          <cell r="I317" t="str">
            <v>(Gray, 1829)</v>
          </cell>
          <cell r="J317" t="str">
            <v>R</v>
          </cell>
          <cell r="K317" t="str">
            <v>VU</v>
          </cell>
        </row>
        <row r="318">
          <cell r="H318" t="str">
            <v>Tragopan satyra</v>
          </cell>
          <cell r="I318" t="str">
            <v>(Linnaeus, 1758)</v>
          </cell>
          <cell r="J318" t="str">
            <v>R</v>
          </cell>
          <cell r="K318" t="str">
            <v>NT</v>
          </cell>
        </row>
        <row r="319">
          <cell r="H319" t="str">
            <v>Tragopan blythii</v>
          </cell>
          <cell r="I319" t="str">
            <v>(Jerdon, 1870)</v>
          </cell>
          <cell r="J319" t="str">
            <v>R</v>
          </cell>
          <cell r="K319" t="str">
            <v>VU</v>
          </cell>
        </row>
        <row r="320">
          <cell r="H320" t="str">
            <v>Tragopan temminckii</v>
          </cell>
          <cell r="I320" t="str">
            <v>(Gray, 1831)</v>
          </cell>
          <cell r="J320" t="str">
            <v>R</v>
          </cell>
          <cell r="K320" t="str">
            <v>LC</v>
          </cell>
        </row>
        <row r="321">
          <cell r="H321" t="str">
            <v>Tragopan caboti</v>
          </cell>
          <cell r="I321" t="str">
            <v>(Gould, 1857)</v>
          </cell>
          <cell r="J321" t="str">
            <v>R</v>
          </cell>
          <cell r="K321" t="str">
            <v>VU</v>
          </cell>
        </row>
        <row r="322">
          <cell r="H322" t="str">
            <v>Ithaginis cruentus</v>
          </cell>
          <cell r="I322" t="str">
            <v>(Hardwicke, 1821)</v>
          </cell>
          <cell r="J322" t="str">
            <v>R</v>
          </cell>
          <cell r="K322" t="str">
            <v>LC</v>
          </cell>
        </row>
        <row r="323">
          <cell r="H323" t="str">
            <v>Pucrasia macrolopha</v>
          </cell>
          <cell r="I323" t="str">
            <v>(Lesson, 1829)</v>
          </cell>
          <cell r="J323" t="str">
            <v>R</v>
          </cell>
          <cell r="K323" t="str">
            <v>LC</v>
          </cell>
        </row>
        <row r="324">
          <cell r="H324" t="str">
            <v>Syrmaticus ellioti</v>
          </cell>
          <cell r="I324" t="str">
            <v>(Swinhoe, 1872)</v>
          </cell>
          <cell r="J324" t="str">
            <v>R</v>
          </cell>
          <cell r="K324" t="str">
            <v>NT</v>
          </cell>
        </row>
        <row r="325">
          <cell r="H325" t="str">
            <v>Syrmaticus humiae</v>
          </cell>
          <cell r="I325" t="str">
            <v>(Hume, 1881)</v>
          </cell>
          <cell r="J325" t="str">
            <v>R</v>
          </cell>
          <cell r="K325" t="str">
            <v>NT</v>
          </cell>
        </row>
        <row r="326">
          <cell r="H326" t="str">
            <v>Syrmaticus mikado</v>
          </cell>
          <cell r="I326" t="str">
            <v>(Ogilvie-Grant, 1906)</v>
          </cell>
          <cell r="J326" t="str">
            <v>R</v>
          </cell>
          <cell r="K326" t="str">
            <v>NT</v>
          </cell>
        </row>
        <row r="327">
          <cell r="H327" t="str">
            <v>Syrmaticus soemmerringii</v>
          </cell>
          <cell r="I327" t="str">
            <v>(Temminck, 1830)</v>
          </cell>
          <cell r="J327" t="str">
            <v>R</v>
          </cell>
          <cell r="K327" t="str">
            <v>NT</v>
          </cell>
        </row>
        <row r="328">
          <cell r="H328" t="str">
            <v>Syrmaticus reevesii</v>
          </cell>
          <cell r="I328" t="str">
            <v>(Gray, 1829)</v>
          </cell>
          <cell r="J328" t="str">
            <v>R</v>
          </cell>
          <cell r="K328" t="str">
            <v>VU</v>
          </cell>
        </row>
        <row r="329">
          <cell r="H329" t="str">
            <v>Chrysolophus pictus</v>
          </cell>
          <cell r="I329" t="str">
            <v>(Linnaeus, 1758)</v>
          </cell>
          <cell r="J329" t="str">
            <v>R</v>
          </cell>
          <cell r="K329" t="str">
            <v>LC</v>
          </cell>
        </row>
        <row r="330">
          <cell r="H330" t="str">
            <v>Chrysolophus amherstiae</v>
          </cell>
          <cell r="I330" t="str">
            <v>(Leadbeater, 1829)</v>
          </cell>
          <cell r="J330" t="str">
            <v>R</v>
          </cell>
          <cell r="K330" t="str">
            <v>LC</v>
          </cell>
        </row>
        <row r="331">
          <cell r="H331" t="str">
            <v>Phasianus colchicus</v>
          </cell>
          <cell r="I331" t="str">
            <v>(Linnaeus, 1758)</v>
          </cell>
          <cell r="J331" t="str">
            <v>R</v>
          </cell>
          <cell r="K331" t="str">
            <v>LC</v>
          </cell>
        </row>
        <row r="332">
          <cell r="H332" t="str">
            <v>Phasianus versicolor</v>
          </cell>
          <cell r="I332" t="str">
            <v>Vieillot, 1825</v>
          </cell>
          <cell r="J332" t="str">
            <v>R</v>
          </cell>
          <cell r="K332" t="str">
            <v>LC</v>
          </cell>
        </row>
        <row r="333">
          <cell r="H333" t="str">
            <v>Crossoptilon crossoptilon</v>
          </cell>
          <cell r="I333" t="str">
            <v>(Hodgson, 1838)</v>
          </cell>
          <cell r="J333" t="str">
            <v>R</v>
          </cell>
          <cell r="K333" t="str">
            <v>NT</v>
          </cell>
        </row>
        <row r="334">
          <cell r="H334" t="str">
            <v>Crossoptilon harmani</v>
          </cell>
          <cell r="I334" t="str">
            <v>Elwes, 1881</v>
          </cell>
          <cell r="J334" t="str">
            <v>R</v>
          </cell>
          <cell r="K334" t="str">
            <v>NT</v>
          </cell>
        </row>
        <row r="335">
          <cell r="H335" t="str">
            <v>Crossoptilon mantchuricum</v>
          </cell>
          <cell r="I335" t="str">
            <v>Swinhoe, 1863</v>
          </cell>
          <cell r="J335" t="str">
            <v>R</v>
          </cell>
          <cell r="K335" t="str">
            <v>VU</v>
          </cell>
        </row>
        <row r="336">
          <cell r="H336" t="str">
            <v>Crossoptilon auritum</v>
          </cell>
          <cell r="I336" t="str">
            <v>(Pallas, 1811)</v>
          </cell>
          <cell r="J336" t="str">
            <v>R</v>
          </cell>
          <cell r="K336" t="str">
            <v>LC</v>
          </cell>
        </row>
        <row r="337">
          <cell r="H337" t="str">
            <v>Catreus wallichii</v>
          </cell>
          <cell r="I337" t="str">
            <v>(Hardwicke, 1827)</v>
          </cell>
          <cell r="J337" t="str">
            <v>R</v>
          </cell>
          <cell r="K337" t="str">
            <v>VU</v>
          </cell>
        </row>
        <row r="338">
          <cell r="H338" t="str">
            <v>Lophura leucomelanos</v>
          </cell>
          <cell r="I338" t="str">
            <v>(Latham, 1790)</v>
          </cell>
          <cell r="J338" t="str">
            <v>R</v>
          </cell>
          <cell r="K338" t="str">
            <v>LC</v>
          </cell>
        </row>
        <row r="339">
          <cell r="H339" t="str">
            <v>Lophura nycthemera</v>
          </cell>
          <cell r="I339" t="str">
            <v>(Linnaeus, 1758)</v>
          </cell>
          <cell r="J339" t="str">
            <v>R</v>
          </cell>
          <cell r="K339" t="str">
            <v>LC</v>
          </cell>
        </row>
        <row r="340">
          <cell r="H340" t="str">
            <v>Lophura edwardsi</v>
          </cell>
          <cell r="I340" t="str">
            <v>(Oustalet, 1896)</v>
          </cell>
          <cell r="J340" t="str">
            <v>R</v>
          </cell>
          <cell r="K340" t="str">
            <v>CR</v>
          </cell>
        </row>
        <row r="341">
          <cell r="H341" t="str">
            <v>Lophura swinhoii</v>
          </cell>
          <cell r="I341" t="str">
            <v>(Gould, 1863)</v>
          </cell>
          <cell r="J341" t="str">
            <v>R</v>
          </cell>
          <cell r="K341" t="str">
            <v>NT</v>
          </cell>
        </row>
        <row r="342">
          <cell r="H342" t="str">
            <v>Lophura inornata</v>
          </cell>
          <cell r="I342" t="str">
            <v>(Salvadori, 1879)</v>
          </cell>
          <cell r="J342" t="str">
            <v>R</v>
          </cell>
          <cell r="K342" t="str">
            <v>NT</v>
          </cell>
        </row>
        <row r="343">
          <cell r="H343" t="str">
            <v>Lophura erythrophthalma</v>
          </cell>
          <cell r="I343" t="str">
            <v>(Raffles, 1822)</v>
          </cell>
          <cell r="J343" t="str">
            <v>R</v>
          </cell>
          <cell r="K343" t="str">
            <v>VU</v>
          </cell>
        </row>
        <row r="344">
          <cell r="H344" t="str">
            <v>Lophura pyronota</v>
          </cell>
          <cell r="I344" t="str">
            <v>(G. R. Gray, 1834)</v>
          </cell>
          <cell r="J344" t="str">
            <v>R</v>
          </cell>
          <cell r="K344" t="str">
            <v>VU</v>
          </cell>
        </row>
        <row r="345">
          <cell r="H345" t="str">
            <v>Lophura ignita</v>
          </cell>
          <cell r="I345" t="str">
            <v>(Shaw, 1797)</v>
          </cell>
          <cell r="J345" t="str">
            <v>R</v>
          </cell>
          <cell r="K345" t="str">
            <v>VU</v>
          </cell>
        </row>
        <row r="346">
          <cell r="H346" t="str">
            <v>Lophura rufa</v>
          </cell>
          <cell r="I346" t="str">
            <v>(Raffles, 1822)</v>
          </cell>
          <cell r="J346" t="str">
            <v>R</v>
          </cell>
          <cell r="K346" t="str">
            <v>VU</v>
          </cell>
        </row>
        <row r="347">
          <cell r="H347" t="str">
            <v>Lophura diardi</v>
          </cell>
          <cell r="I347" t="str">
            <v>(Bonaparte, 1856)</v>
          </cell>
          <cell r="J347" t="str">
            <v>R</v>
          </cell>
          <cell r="K347" t="str">
            <v>LC</v>
          </cell>
        </row>
        <row r="348">
          <cell r="H348" t="str">
            <v>Lophura bulweri</v>
          </cell>
          <cell r="I348" t="str">
            <v>(Sharpe, 1874)</v>
          </cell>
          <cell r="J348" t="str">
            <v>R</v>
          </cell>
          <cell r="K348" t="str">
            <v>VU</v>
          </cell>
        </row>
        <row r="349">
          <cell r="H349" t="str">
            <v>Perdix perdix</v>
          </cell>
          <cell r="I349" t="str">
            <v>(Linnaeus, 1758)</v>
          </cell>
          <cell r="J349" t="str">
            <v>R</v>
          </cell>
          <cell r="K349" t="str">
            <v>LC</v>
          </cell>
        </row>
        <row r="350">
          <cell r="H350" t="str">
            <v>Perdix dauurica</v>
          </cell>
          <cell r="I350" t="str">
            <v>(Pallas, 1811)</v>
          </cell>
          <cell r="J350" t="str">
            <v>R</v>
          </cell>
          <cell r="K350" t="str">
            <v>LC</v>
          </cell>
        </row>
        <row r="351">
          <cell r="H351" t="str">
            <v>Perdix hodgsoniae</v>
          </cell>
          <cell r="I351" t="str">
            <v>(Hodgson, 1857)</v>
          </cell>
          <cell r="J351" t="str">
            <v>R</v>
          </cell>
          <cell r="K351" t="str">
            <v>LC</v>
          </cell>
        </row>
        <row r="352">
          <cell r="H352" t="str">
            <v>Meleagris gallopavo</v>
          </cell>
          <cell r="I352" t="str">
            <v>Linnaeus, 1758</v>
          </cell>
          <cell r="J352" t="str">
            <v>R</v>
          </cell>
          <cell r="K352" t="str">
            <v>LC</v>
          </cell>
        </row>
        <row r="353">
          <cell r="H353" t="str">
            <v>Meleagris ocellata</v>
          </cell>
          <cell r="I353" t="str">
            <v>(Cuvier, 1820)</v>
          </cell>
          <cell r="J353" t="str">
            <v>R</v>
          </cell>
          <cell r="K353" t="str">
            <v>NT</v>
          </cell>
        </row>
        <row r="354">
          <cell r="H354" t="str">
            <v>Bonasa umbellus</v>
          </cell>
          <cell r="I354" t="str">
            <v>(Linnaeus, 1766)</v>
          </cell>
          <cell r="J354" t="str">
            <v>R</v>
          </cell>
          <cell r="K354" t="str">
            <v>LC</v>
          </cell>
        </row>
        <row r="355">
          <cell r="H355" t="str">
            <v>Bonasa bonasia</v>
          </cell>
          <cell r="I355" t="str">
            <v>(Linnaeus, 1758)</v>
          </cell>
          <cell r="J355" t="str">
            <v>R</v>
          </cell>
          <cell r="K355" t="str">
            <v>LC</v>
          </cell>
        </row>
        <row r="356">
          <cell r="H356" t="str">
            <v>Bonasa sewerzowi</v>
          </cell>
          <cell r="I356" t="str">
            <v>(Przewalski, 1876)</v>
          </cell>
          <cell r="J356" t="str">
            <v>R</v>
          </cell>
          <cell r="K356" t="str">
            <v>NT</v>
          </cell>
        </row>
        <row r="357">
          <cell r="H357" t="str">
            <v>Lagopus lagopus</v>
          </cell>
          <cell r="I357" t="str">
            <v>(Linnaeus, 1758)</v>
          </cell>
          <cell r="J357" t="str">
            <v>R</v>
          </cell>
          <cell r="K357" t="str">
            <v>LC</v>
          </cell>
        </row>
        <row r="358">
          <cell r="H358" t="str">
            <v>Lagopus muta</v>
          </cell>
          <cell r="I358" t="str">
            <v>(Montin, 1776)</v>
          </cell>
          <cell r="J358" t="str">
            <v>R</v>
          </cell>
          <cell r="K358" t="str">
            <v>LC</v>
          </cell>
        </row>
        <row r="359">
          <cell r="H359" t="str">
            <v>Lagopus leucura</v>
          </cell>
          <cell r="I359" t="str">
            <v>(Richardson, 1831)</v>
          </cell>
          <cell r="J359" t="str">
            <v>R</v>
          </cell>
          <cell r="K359" t="str">
            <v>LC</v>
          </cell>
        </row>
        <row r="360">
          <cell r="H360" t="str">
            <v>Dendragapus obscurus</v>
          </cell>
          <cell r="I360" t="str">
            <v>(Say, 1823)</v>
          </cell>
          <cell r="J360" t="str">
            <v>R</v>
          </cell>
          <cell r="K360" t="str">
            <v>LC</v>
          </cell>
        </row>
        <row r="361">
          <cell r="H361" t="str">
            <v>Dendragapus fuliginosus</v>
          </cell>
          <cell r="I361" t="str">
            <v>(Ridgway, 1873)</v>
          </cell>
          <cell r="J361" t="str">
            <v>R</v>
          </cell>
          <cell r="K361" t="str">
            <v>LC</v>
          </cell>
        </row>
        <row r="362">
          <cell r="H362" t="str">
            <v>Falcipennis falcipennis</v>
          </cell>
          <cell r="I362" t="str">
            <v>(Hartlaub, 1855)</v>
          </cell>
          <cell r="J362" t="str">
            <v>R</v>
          </cell>
          <cell r="K362" t="str">
            <v>NT</v>
          </cell>
        </row>
        <row r="363">
          <cell r="H363" t="str">
            <v>Falcipennis canadensis</v>
          </cell>
          <cell r="I363" t="str">
            <v>(Linnaeus, 1758)</v>
          </cell>
          <cell r="J363" t="str">
            <v>R</v>
          </cell>
          <cell r="K363" t="str">
            <v>LC</v>
          </cell>
        </row>
        <row r="364">
          <cell r="H364" t="str">
            <v>Falcipennis franklinii</v>
          </cell>
          <cell r="I364" t="str">
            <v>(Douglas, 1829)</v>
          </cell>
          <cell r="J364" t="str">
            <v>R</v>
          </cell>
          <cell r="K364" t="str">
            <v>LC</v>
          </cell>
        </row>
        <row r="365">
          <cell r="H365" t="str">
            <v>Tetrao urogallus</v>
          </cell>
          <cell r="I365" t="str">
            <v>Linnaeus, 1758</v>
          </cell>
          <cell r="J365" t="str">
            <v>R</v>
          </cell>
          <cell r="K365" t="str">
            <v>LC</v>
          </cell>
        </row>
        <row r="366">
          <cell r="H366" t="str">
            <v>Tetrao urogalloides</v>
          </cell>
          <cell r="I366" t="str">
            <v>Middendorff, 1851</v>
          </cell>
          <cell r="J366" t="str">
            <v>R</v>
          </cell>
          <cell r="K366" t="str">
            <v>LC</v>
          </cell>
        </row>
        <row r="367">
          <cell r="H367" t="str">
            <v>Lyrurus tetrix</v>
          </cell>
          <cell r="I367" t="str">
            <v>(Linnaeus, 1758)</v>
          </cell>
          <cell r="J367" t="str">
            <v>R</v>
          </cell>
          <cell r="K367" t="str">
            <v>LC</v>
          </cell>
        </row>
        <row r="368">
          <cell r="H368" t="str">
            <v>Lyrurus mlokosiewiczi</v>
          </cell>
          <cell r="I368" t="str">
            <v>(Taczanowski, 1875)</v>
          </cell>
          <cell r="J368" t="str">
            <v>R</v>
          </cell>
          <cell r="K368" t="str">
            <v>NT</v>
          </cell>
        </row>
        <row r="369">
          <cell r="H369" t="str">
            <v>Centrocercus urophasianus</v>
          </cell>
          <cell r="I369" t="str">
            <v>(Bonaparte, 1827)</v>
          </cell>
          <cell r="J369" t="str">
            <v>R</v>
          </cell>
          <cell r="K369" t="str">
            <v>NT</v>
          </cell>
        </row>
        <row r="370">
          <cell r="H370" t="str">
            <v>Centrocercus minimus</v>
          </cell>
          <cell r="I370" t="str">
            <v>Young, Braun, Oyler-McCance, Hupp &amp; Quinn, 2000</v>
          </cell>
          <cell r="J370" t="str">
            <v>R</v>
          </cell>
          <cell r="K370" t="str">
            <v>EN</v>
          </cell>
        </row>
        <row r="371">
          <cell r="H371" t="str">
            <v>Tympanuchus phasianellus</v>
          </cell>
          <cell r="I371" t="str">
            <v>(Linnaeus, 1758)</v>
          </cell>
          <cell r="J371" t="str">
            <v>R</v>
          </cell>
          <cell r="K371" t="str">
            <v>LC</v>
          </cell>
        </row>
        <row r="372">
          <cell r="H372" t="str">
            <v>Tympanuchus cupido</v>
          </cell>
          <cell r="I372" t="str">
            <v>(Linnaeus, 1758)</v>
          </cell>
          <cell r="J372" t="str">
            <v>R</v>
          </cell>
          <cell r="K372" t="str">
            <v>NT</v>
          </cell>
        </row>
        <row r="373">
          <cell r="H373" t="str">
            <v>Tympanuchus pallidicinctus</v>
          </cell>
          <cell r="I373" t="str">
            <v>(Ridgway, 1873)</v>
          </cell>
          <cell r="J373" t="str">
            <v>R</v>
          </cell>
          <cell r="K373" t="str">
            <v>VU</v>
          </cell>
        </row>
        <row r="374">
          <cell r="H374" t="str">
            <v>Anhima cornuta</v>
          </cell>
          <cell r="I374" t="str">
            <v>(Linnaeus, 1766)</v>
          </cell>
          <cell r="J374" t="str">
            <v>R</v>
          </cell>
          <cell r="K374" t="str">
            <v>LC</v>
          </cell>
        </row>
        <row r="375">
          <cell r="H375" t="str">
            <v>Chauna chavaria</v>
          </cell>
          <cell r="I375" t="str">
            <v>(Linnaeus, 1766)</v>
          </cell>
          <cell r="J375" t="str">
            <v>R</v>
          </cell>
          <cell r="K375" t="str">
            <v>NT</v>
          </cell>
        </row>
        <row r="376">
          <cell r="H376" t="str">
            <v>Chauna torquata</v>
          </cell>
          <cell r="I376" t="str">
            <v>(Oken, 1816)</v>
          </cell>
          <cell r="J376" t="str">
            <v>R</v>
          </cell>
          <cell r="K376" t="str">
            <v>LC</v>
          </cell>
        </row>
        <row r="377">
          <cell r="H377" t="str">
            <v>Anseranas semipalmata</v>
          </cell>
          <cell r="I377" t="str">
            <v>(Latham, 1798)</v>
          </cell>
          <cell r="J377" t="str">
            <v>R</v>
          </cell>
          <cell r="K377" t="str">
            <v>LC</v>
          </cell>
        </row>
        <row r="378">
          <cell r="H378" t="str">
            <v>Dendrocygna viduata</v>
          </cell>
          <cell r="I378" t="str">
            <v>(Linnaeus, 1766)</v>
          </cell>
          <cell r="J378" t="str">
            <v>R</v>
          </cell>
          <cell r="K378" t="str">
            <v>LC</v>
          </cell>
        </row>
        <row r="379">
          <cell r="H379" t="str">
            <v>Dendrocygna autumnalis</v>
          </cell>
          <cell r="I379" t="str">
            <v>(Linnaeus, 1758)</v>
          </cell>
          <cell r="J379" t="str">
            <v>R</v>
          </cell>
          <cell r="K379" t="str">
            <v>LC</v>
          </cell>
        </row>
        <row r="380">
          <cell r="H380" t="str">
            <v>Dendrocygna guttata</v>
          </cell>
          <cell r="I380" t="str">
            <v>Schlegel, 1866</v>
          </cell>
          <cell r="J380" t="str">
            <v>R</v>
          </cell>
          <cell r="K380" t="str">
            <v>LC</v>
          </cell>
        </row>
        <row r="381">
          <cell r="H381" t="str">
            <v>Dendrocygna arborea</v>
          </cell>
          <cell r="I381" t="str">
            <v>(Linnaeus, 1758)</v>
          </cell>
          <cell r="J381" t="str">
            <v>R</v>
          </cell>
          <cell r="K381" t="str">
            <v>NT</v>
          </cell>
        </row>
        <row r="382">
          <cell r="H382" t="str">
            <v>Dendrocygna bicolor</v>
          </cell>
          <cell r="I382" t="str">
            <v>(Vieillot, 1816)</v>
          </cell>
          <cell r="J382" t="str">
            <v>R</v>
          </cell>
          <cell r="K382" t="str">
            <v>LC</v>
          </cell>
        </row>
        <row r="383">
          <cell r="H383" t="str">
            <v>Dendrocygna eytoni</v>
          </cell>
          <cell r="I383" t="str">
            <v>(Eyton, 1838)</v>
          </cell>
          <cell r="J383" t="str">
            <v>R</v>
          </cell>
          <cell r="K383" t="str">
            <v>LC</v>
          </cell>
        </row>
        <row r="384">
          <cell r="H384" t="str">
            <v>Dendrocygna arcuata</v>
          </cell>
          <cell r="I384" t="str">
            <v>(Horsfield, 1824)</v>
          </cell>
          <cell r="J384" t="str">
            <v>R</v>
          </cell>
          <cell r="K384" t="str">
            <v>LC</v>
          </cell>
        </row>
        <row r="385">
          <cell r="H385" t="str">
            <v>Dendrocygna javanica</v>
          </cell>
          <cell r="I385" t="str">
            <v>(Horsfield, 1821)</v>
          </cell>
          <cell r="J385" t="str">
            <v>R</v>
          </cell>
          <cell r="K385" t="str">
            <v>LC</v>
          </cell>
        </row>
        <row r="386">
          <cell r="H386" t="str">
            <v>Thalassornis leuconotus</v>
          </cell>
          <cell r="I386" t="str">
            <v>Eyton, 1838</v>
          </cell>
          <cell r="J386" t="str">
            <v>R</v>
          </cell>
          <cell r="K386" t="str">
            <v>LC</v>
          </cell>
        </row>
        <row r="387">
          <cell r="H387" t="str">
            <v>Heteronetta atricapilla</v>
          </cell>
          <cell r="I387" t="str">
            <v>(Merrem, 1841)</v>
          </cell>
          <cell r="J387" t="str">
            <v>R</v>
          </cell>
          <cell r="K387" t="str">
            <v>LC</v>
          </cell>
        </row>
        <row r="388">
          <cell r="H388" t="str">
            <v>Nomonyx dominicus</v>
          </cell>
          <cell r="I388" t="str">
            <v>(Linnaeus, 1766)</v>
          </cell>
          <cell r="J388" t="str">
            <v>R</v>
          </cell>
          <cell r="K388" t="str">
            <v>LC</v>
          </cell>
        </row>
        <row r="389">
          <cell r="H389" t="str">
            <v>Oxyura jamaicensis</v>
          </cell>
          <cell r="I389" t="str">
            <v>(Gmelin, 1789)</v>
          </cell>
          <cell r="J389" t="str">
            <v>R</v>
          </cell>
          <cell r="K389" t="str">
            <v>LC</v>
          </cell>
        </row>
        <row r="390">
          <cell r="H390" t="str">
            <v>Oxyura ferruginea</v>
          </cell>
          <cell r="I390" t="str">
            <v>(Eyton, 1838)</v>
          </cell>
          <cell r="J390" t="str">
            <v>R</v>
          </cell>
          <cell r="K390" t="str">
            <v>LC</v>
          </cell>
        </row>
        <row r="391">
          <cell r="H391" t="str">
            <v>Oxyura vittata</v>
          </cell>
          <cell r="I391" t="str">
            <v>(Philippi, 1860)</v>
          </cell>
          <cell r="J391" t="str">
            <v>R</v>
          </cell>
          <cell r="K391" t="str">
            <v>LC</v>
          </cell>
        </row>
        <row r="392">
          <cell r="H392" t="str">
            <v>Oxyura australis</v>
          </cell>
          <cell r="I392" t="str">
            <v>Gould, 1836</v>
          </cell>
          <cell r="J392" t="str">
            <v>R</v>
          </cell>
          <cell r="K392" t="str">
            <v>NT</v>
          </cell>
        </row>
        <row r="393">
          <cell r="H393" t="str">
            <v>Oxyura maccoa</v>
          </cell>
          <cell r="I393" t="str">
            <v>(Eyton, 1838)</v>
          </cell>
          <cell r="J393" t="str">
            <v>R</v>
          </cell>
          <cell r="K393" t="str">
            <v>EN</v>
          </cell>
        </row>
        <row r="394">
          <cell r="H394" t="str">
            <v>Oxyura leucocephala</v>
          </cell>
          <cell r="I394" t="str">
            <v>(Scopoli, 1769)</v>
          </cell>
          <cell r="J394" t="str">
            <v>R</v>
          </cell>
          <cell r="K394" t="str">
            <v>EN</v>
          </cell>
        </row>
        <row r="395">
          <cell r="H395" t="str">
            <v>Biziura lobata</v>
          </cell>
          <cell r="I395" t="str">
            <v>(Shaw, 1796)</v>
          </cell>
          <cell r="J395" t="str">
            <v>R</v>
          </cell>
          <cell r="K395" t="str">
            <v>LC</v>
          </cell>
        </row>
        <row r="396">
          <cell r="H396" t="str">
            <v>Malacorhynchus membranaceus</v>
          </cell>
          <cell r="I396" t="str">
            <v>(Latham, 1801)</v>
          </cell>
          <cell r="J396" t="str">
            <v>R</v>
          </cell>
          <cell r="K396" t="str">
            <v>LC</v>
          </cell>
        </row>
        <row r="397">
          <cell r="H397" t="str">
            <v>Stictonetta naevosa</v>
          </cell>
          <cell r="I397" t="str">
            <v>(Gould, 1841)</v>
          </cell>
          <cell r="J397" t="str">
            <v>R</v>
          </cell>
          <cell r="K397" t="str">
            <v>LC</v>
          </cell>
        </row>
        <row r="398">
          <cell r="H398" t="str">
            <v>Cereopsis novaehollandiae</v>
          </cell>
          <cell r="I398" t="str">
            <v>Latham, 1801</v>
          </cell>
          <cell r="J398" t="str">
            <v>R</v>
          </cell>
          <cell r="K398" t="str">
            <v>LC</v>
          </cell>
        </row>
        <row r="399">
          <cell r="H399" t="str">
            <v>Coscoroba coscoroba</v>
          </cell>
          <cell r="I399" t="str">
            <v>(Molina, 1782)</v>
          </cell>
          <cell r="J399" t="str">
            <v>R</v>
          </cell>
          <cell r="K399" t="str">
            <v>LC</v>
          </cell>
        </row>
        <row r="400">
          <cell r="H400" t="str">
            <v>Cygnus melancoryphus</v>
          </cell>
          <cell r="I400" t="str">
            <v>(Molina, 1782)</v>
          </cell>
          <cell r="J400" t="str">
            <v>R</v>
          </cell>
          <cell r="K400" t="str">
            <v>LC</v>
          </cell>
        </row>
        <row r="401">
          <cell r="H401" t="str">
            <v>Cygnus atratus</v>
          </cell>
          <cell r="I401" t="str">
            <v>(Latham, 1790)</v>
          </cell>
          <cell r="J401" t="str">
            <v>R</v>
          </cell>
          <cell r="K401" t="str">
            <v>LC</v>
          </cell>
        </row>
        <row r="402">
          <cell r="H402" t="str">
            <v>Cygnus olor</v>
          </cell>
          <cell r="I402" t="str">
            <v>(Gmelin, 1789)</v>
          </cell>
          <cell r="J402" t="str">
            <v>R</v>
          </cell>
          <cell r="K402" t="str">
            <v>LC</v>
          </cell>
        </row>
        <row r="403">
          <cell r="H403" t="str">
            <v>Cygnus buccinator</v>
          </cell>
          <cell r="I403" t="str">
            <v>Richardson, 1832</v>
          </cell>
          <cell r="J403" t="str">
            <v>R</v>
          </cell>
          <cell r="K403" t="str">
            <v>LC</v>
          </cell>
        </row>
        <row r="404">
          <cell r="H404" t="str">
            <v>Cygnus cygnus</v>
          </cell>
          <cell r="I404" t="str">
            <v>(Linnaeus, 1758)</v>
          </cell>
          <cell r="J404" t="str">
            <v>R</v>
          </cell>
          <cell r="K404" t="str">
            <v>LC</v>
          </cell>
        </row>
        <row r="405">
          <cell r="H405" t="str">
            <v>Cygnus columbianus</v>
          </cell>
          <cell r="I405" t="str">
            <v>(Ord, 1815)</v>
          </cell>
          <cell r="J405" t="str">
            <v>R</v>
          </cell>
          <cell r="K405" t="str">
            <v>LC</v>
          </cell>
        </row>
        <row r="406">
          <cell r="H406" t="str">
            <v>Branta bernicla</v>
          </cell>
          <cell r="I406" t="str">
            <v>(Linnaeus, 1758)</v>
          </cell>
          <cell r="J406" t="str">
            <v>R</v>
          </cell>
          <cell r="K406" t="str">
            <v>LC</v>
          </cell>
        </row>
        <row r="407">
          <cell r="H407" t="str">
            <v>Branta leucopsis</v>
          </cell>
          <cell r="I407" t="str">
            <v>(Bechstein, 1803)</v>
          </cell>
          <cell r="J407" t="str">
            <v>R</v>
          </cell>
          <cell r="K407" t="str">
            <v>LC</v>
          </cell>
        </row>
        <row r="408">
          <cell r="H408" t="str">
            <v>Branta ruficollis</v>
          </cell>
          <cell r="I408" t="str">
            <v>(Pallas, 1769)</v>
          </cell>
          <cell r="J408" t="str">
            <v>R</v>
          </cell>
          <cell r="K408" t="str">
            <v>VU</v>
          </cell>
        </row>
        <row r="409">
          <cell r="H409" t="str">
            <v>Branta hutchinsii</v>
          </cell>
          <cell r="I409" t="str">
            <v>(Richardson, 1832)</v>
          </cell>
          <cell r="J409" t="str">
            <v>R</v>
          </cell>
          <cell r="K409" t="str">
            <v>LC</v>
          </cell>
        </row>
        <row r="410">
          <cell r="H410" t="str">
            <v>Branta canadensis</v>
          </cell>
          <cell r="I410" t="str">
            <v>(Linnaeus, 1758)</v>
          </cell>
          <cell r="J410" t="str">
            <v>R</v>
          </cell>
          <cell r="K410" t="str">
            <v>LC</v>
          </cell>
        </row>
        <row r="411">
          <cell r="H411" t="str">
            <v>Branta sandvicensis</v>
          </cell>
          <cell r="I411" t="str">
            <v>(Vigors, 1834)</v>
          </cell>
          <cell r="J411" t="str">
            <v>R</v>
          </cell>
          <cell r="K411" t="str">
            <v>NT</v>
          </cell>
        </row>
        <row r="412">
          <cell r="H412" t="str">
            <v>Anser canagicus</v>
          </cell>
          <cell r="I412" t="str">
            <v>(Sevastianov, 1802)</v>
          </cell>
          <cell r="J412" t="str">
            <v>R</v>
          </cell>
          <cell r="K412" t="str">
            <v>NT</v>
          </cell>
        </row>
        <row r="413">
          <cell r="H413" t="str">
            <v>Anser caerulescens</v>
          </cell>
          <cell r="I413" t="str">
            <v>(Linnaeus, 1758)</v>
          </cell>
          <cell r="J413" t="str">
            <v>R</v>
          </cell>
          <cell r="K413" t="str">
            <v>LC</v>
          </cell>
        </row>
        <row r="414">
          <cell r="H414" t="str">
            <v>Anser rossii</v>
          </cell>
          <cell r="I414" t="str">
            <v>(Cassin, 1861)</v>
          </cell>
          <cell r="J414" t="str">
            <v>R</v>
          </cell>
          <cell r="K414" t="str">
            <v>LC</v>
          </cell>
        </row>
        <row r="415">
          <cell r="H415" t="str">
            <v>Anser indicus</v>
          </cell>
          <cell r="I415" t="str">
            <v>(Latham, 1790)</v>
          </cell>
          <cell r="J415" t="str">
            <v>R</v>
          </cell>
          <cell r="K415" t="str">
            <v>LC</v>
          </cell>
        </row>
        <row r="416">
          <cell r="H416" t="str">
            <v>Anser anser</v>
          </cell>
          <cell r="I416" t="str">
            <v>(Linnaeus, 1758)</v>
          </cell>
          <cell r="J416" t="str">
            <v>R</v>
          </cell>
          <cell r="K416" t="str">
            <v>LC</v>
          </cell>
        </row>
        <row r="417">
          <cell r="H417" t="str">
            <v>Anser cygnoid</v>
          </cell>
          <cell r="I417" t="str">
            <v>(Linnaeus, 1758)</v>
          </cell>
          <cell r="J417" t="str">
            <v>R</v>
          </cell>
          <cell r="K417" t="str">
            <v>VU</v>
          </cell>
        </row>
        <row r="418">
          <cell r="H418" t="str">
            <v>Anser fabalis</v>
          </cell>
          <cell r="I418" t="str">
            <v>(Latham, 1787)</v>
          </cell>
          <cell r="J418" t="str">
            <v>R</v>
          </cell>
          <cell r="K418" t="str">
            <v>LC</v>
          </cell>
        </row>
        <row r="419">
          <cell r="H419" t="str">
            <v>Anser brachyrhynchus</v>
          </cell>
          <cell r="I419" t="str">
            <v>Baillon, 1834</v>
          </cell>
          <cell r="J419" t="str">
            <v>R</v>
          </cell>
          <cell r="K419" t="str">
            <v>LC</v>
          </cell>
        </row>
        <row r="420">
          <cell r="H420" t="str">
            <v>Anser albifrons</v>
          </cell>
          <cell r="I420" t="str">
            <v>(Scopoli, 1769)</v>
          </cell>
          <cell r="J420" t="str">
            <v>R</v>
          </cell>
          <cell r="K420" t="str">
            <v>LC</v>
          </cell>
        </row>
        <row r="421">
          <cell r="H421" t="str">
            <v>Anser erythropus</v>
          </cell>
          <cell r="I421" t="str">
            <v>(Linnaeus, 1758)</v>
          </cell>
          <cell r="J421" t="str">
            <v>R</v>
          </cell>
          <cell r="K421" t="str">
            <v>VU</v>
          </cell>
        </row>
        <row r="422">
          <cell r="H422" t="str">
            <v>Clangula hyemalis</v>
          </cell>
          <cell r="I422" t="str">
            <v>(Linnaeus, 1758)</v>
          </cell>
          <cell r="J422" t="str">
            <v>R</v>
          </cell>
          <cell r="K422" t="str">
            <v>VU</v>
          </cell>
        </row>
        <row r="423">
          <cell r="H423" t="str">
            <v>Somateria fischeri</v>
          </cell>
          <cell r="I423" t="str">
            <v>(Brandt, 1847)</v>
          </cell>
          <cell r="J423" t="str">
            <v>R</v>
          </cell>
          <cell r="K423" t="str">
            <v>NT</v>
          </cell>
        </row>
        <row r="424">
          <cell r="H424" t="str">
            <v>Somateria spectabilis</v>
          </cell>
          <cell r="I424" t="str">
            <v>(Linnaeus, 1758)</v>
          </cell>
          <cell r="J424" t="str">
            <v>R</v>
          </cell>
          <cell r="K424" t="str">
            <v>LC</v>
          </cell>
        </row>
        <row r="425">
          <cell r="H425" t="str">
            <v>Somateria mollissima</v>
          </cell>
          <cell r="I425" t="str">
            <v>(Linnaeus, 1758)</v>
          </cell>
          <cell r="J425" t="str">
            <v>R</v>
          </cell>
          <cell r="K425" t="str">
            <v>NT</v>
          </cell>
        </row>
        <row r="426">
          <cell r="H426" t="str">
            <v>Polysticta stelleri</v>
          </cell>
          <cell r="I426" t="str">
            <v>(Pallas, 1769)</v>
          </cell>
          <cell r="J426" t="str">
            <v>R</v>
          </cell>
          <cell r="K426" t="str">
            <v>VU</v>
          </cell>
        </row>
        <row r="427">
          <cell r="H427" t="str">
            <v>Melanitta perspicillata</v>
          </cell>
          <cell r="I427" t="str">
            <v>(Linnaeus, 1758)</v>
          </cell>
          <cell r="J427" t="str">
            <v>R</v>
          </cell>
          <cell r="K427" t="str">
            <v>LC</v>
          </cell>
        </row>
        <row r="428">
          <cell r="H428" t="str">
            <v>Melanitta fusca</v>
          </cell>
          <cell r="I428" t="str">
            <v>(Linnaeus, 1758)</v>
          </cell>
          <cell r="J428" t="str">
            <v>R</v>
          </cell>
          <cell r="K428" t="str">
            <v>VU</v>
          </cell>
        </row>
        <row r="429">
          <cell r="H429" t="str">
            <v>Melanitta stejnegeri</v>
          </cell>
          <cell r="I429" t="str">
            <v>(Ridgway, 1887)</v>
          </cell>
          <cell r="J429" t="str">
            <v>R</v>
          </cell>
          <cell r="K429" t="str">
            <v>LC</v>
          </cell>
        </row>
        <row r="430">
          <cell r="H430" t="str">
            <v>Melanitta deglandi</v>
          </cell>
          <cell r="I430" t="str">
            <v>(Bonaparte, 1850)</v>
          </cell>
          <cell r="J430" t="str">
            <v>R</v>
          </cell>
          <cell r="K430" t="str">
            <v>LC</v>
          </cell>
        </row>
        <row r="431">
          <cell r="H431" t="str">
            <v>Melanitta nigra</v>
          </cell>
          <cell r="I431" t="str">
            <v>(Linnaeus, 1758)</v>
          </cell>
          <cell r="J431" t="str">
            <v>R</v>
          </cell>
          <cell r="K431" t="str">
            <v>LC</v>
          </cell>
        </row>
        <row r="432">
          <cell r="H432" t="str">
            <v>Melanitta americana</v>
          </cell>
          <cell r="I432" t="str">
            <v>(Swainson, 1832)</v>
          </cell>
          <cell r="J432" t="str">
            <v>R</v>
          </cell>
          <cell r="K432" t="str">
            <v>NT</v>
          </cell>
        </row>
        <row r="433">
          <cell r="H433" t="str">
            <v>Bucephala albeola</v>
          </cell>
          <cell r="I433" t="str">
            <v>(Linnaeus, 1758)</v>
          </cell>
          <cell r="J433" t="str">
            <v>R</v>
          </cell>
          <cell r="K433" t="str">
            <v>LC</v>
          </cell>
        </row>
        <row r="434">
          <cell r="H434" t="str">
            <v>Bucephala clangula</v>
          </cell>
          <cell r="I434" t="str">
            <v>(Linnaeus, 1758)</v>
          </cell>
          <cell r="J434" t="str">
            <v>R</v>
          </cell>
          <cell r="K434" t="str">
            <v>LC</v>
          </cell>
        </row>
        <row r="435">
          <cell r="H435" t="str">
            <v>Bucephala islandica</v>
          </cell>
          <cell r="I435" t="str">
            <v>(Gmelin, 1789)</v>
          </cell>
          <cell r="J435" t="str">
            <v>R</v>
          </cell>
          <cell r="K435" t="str">
            <v>LC</v>
          </cell>
        </row>
        <row r="436">
          <cell r="H436" t="str">
            <v>Mergellus albellus</v>
          </cell>
          <cell r="I436" t="str">
            <v>(Linnaeus, 1758)</v>
          </cell>
          <cell r="J436" t="str">
            <v>R</v>
          </cell>
          <cell r="K436" t="str">
            <v>LC</v>
          </cell>
        </row>
        <row r="437">
          <cell r="H437" t="str">
            <v>Lophodytes cucullatus</v>
          </cell>
          <cell r="I437" t="str">
            <v>(Linnaeus, 1758)</v>
          </cell>
          <cell r="J437" t="str">
            <v>R</v>
          </cell>
          <cell r="K437" t="str">
            <v>LC</v>
          </cell>
        </row>
        <row r="438">
          <cell r="H438" t="str">
            <v>Mergus merganser</v>
          </cell>
          <cell r="I438" t="str">
            <v>Linnaeus, 1758</v>
          </cell>
          <cell r="J438" t="str">
            <v>R</v>
          </cell>
          <cell r="K438" t="str">
            <v>LC</v>
          </cell>
        </row>
        <row r="439">
          <cell r="H439" t="str">
            <v>Mergus squamatus</v>
          </cell>
          <cell r="I439" t="str">
            <v>Gould, 1864</v>
          </cell>
          <cell r="J439" t="str">
            <v>R</v>
          </cell>
          <cell r="K439" t="str">
            <v>EN</v>
          </cell>
        </row>
        <row r="440">
          <cell r="H440" t="str">
            <v>Mergus serrator</v>
          </cell>
          <cell r="I440" t="str">
            <v>Linnaeus, 1758</v>
          </cell>
          <cell r="J440" t="str">
            <v>R</v>
          </cell>
          <cell r="K440" t="str">
            <v>LC</v>
          </cell>
        </row>
        <row r="441">
          <cell r="H441" t="str">
            <v>Mergus australis</v>
          </cell>
          <cell r="I441" t="str">
            <v>Hombron &amp; Jacquinot, 1841</v>
          </cell>
          <cell r="J441" t="str">
            <v>R</v>
          </cell>
          <cell r="K441" t="str">
            <v>EX</v>
          </cell>
        </row>
        <row r="442">
          <cell r="H442" t="str">
            <v>Mergus octosetaceus</v>
          </cell>
          <cell r="I442" t="str">
            <v>Vieillot, 1817</v>
          </cell>
          <cell r="J442" t="str">
            <v>R</v>
          </cell>
          <cell r="K442" t="str">
            <v>CR</v>
          </cell>
        </row>
        <row r="443">
          <cell r="H443" t="str">
            <v>Histrionicus histrionicus</v>
          </cell>
          <cell r="I443" t="str">
            <v>(Linnaeus, 1758)</v>
          </cell>
          <cell r="J443" t="str">
            <v>R</v>
          </cell>
          <cell r="K443" t="str">
            <v>LC</v>
          </cell>
        </row>
        <row r="444">
          <cell r="H444" t="str">
            <v>Camptorhynchus labradorius</v>
          </cell>
          <cell r="I444" t="str">
            <v>(Gmelin, 1789)</v>
          </cell>
          <cell r="J444" t="str">
            <v>R</v>
          </cell>
          <cell r="K444" t="str">
            <v>EX</v>
          </cell>
        </row>
        <row r="445">
          <cell r="H445" t="str">
            <v>Neochen jubata</v>
          </cell>
          <cell r="I445" t="str">
            <v>(Spix, 1825)</v>
          </cell>
          <cell r="J445" t="str">
            <v>R</v>
          </cell>
          <cell r="K445" t="str">
            <v>NT</v>
          </cell>
        </row>
        <row r="446">
          <cell r="H446" t="str">
            <v>Chloephaga melanoptera</v>
          </cell>
          <cell r="I446" t="str">
            <v>(Eyton, 1838)</v>
          </cell>
          <cell r="J446" t="str">
            <v>R</v>
          </cell>
          <cell r="K446" t="str">
            <v>LC</v>
          </cell>
        </row>
        <row r="447">
          <cell r="H447" t="str">
            <v>Chloephaga picta</v>
          </cell>
          <cell r="I447" t="str">
            <v>(Gmelin, 1789)</v>
          </cell>
          <cell r="J447" t="str">
            <v>R</v>
          </cell>
          <cell r="K447" t="str">
            <v>LC</v>
          </cell>
        </row>
        <row r="448">
          <cell r="H448" t="str">
            <v>Chloephaga hybrida</v>
          </cell>
          <cell r="I448" t="str">
            <v>(Molina, 1782)</v>
          </cell>
          <cell r="J448" t="str">
            <v>R</v>
          </cell>
          <cell r="K448" t="str">
            <v>LC</v>
          </cell>
        </row>
        <row r="449">
          <cell r="H449" t="str">
            <v>Chloephaga poliocephala</v>
          </cell>
          <cell r="I449" t="str">
            <v>Sclater, 1857</v>
          </cell>
          <cell r="J449" t="str">
            <v>R</v>
          </cell>
          <cell r="K449" t="str">
            <v>LC</v>
          </cell>
        </row>
        <row r="450">
          <cell r="H450" t="str">
            <v>Chloephaga rubidiceps</v>
          </cell>
          <cell r="I450" t="str">
            <v>P.L. Sclater, 1861</v>
          </cell>
          <cell r="J450" t="str">
            <v>R</v>
          </cell>
          <cell r="K450" t="str">
            <v>LC</v>
          </cell>
        </row>
        <row r="451">
          <cell r="H451" t="str">
            <v>Radjah radjah</v>
          </cell>
          <cell r="I451" t="str">
            <v>(Lesson, 1828)</v>
          </cell>
          <cell r="J451" t="str">
            <v>R</v>
          </cell>
          <cell r="K451" t="str">
            <v>LC</v>
          </cell>
        </row>
        <row r="452">
          <cell r="H452" t="str">
            <v>Alopochen aegyptiaca</v>
          </cell>
          <cell r="I452" t="str">
            <v>(Linnaeus, 1766)</v>
          </cell>
          <cell r="J452" t="str">
            <v>R</v>
          </cell>
          <cell r="K452" t="str">
            <v>LC</v>
          </cell>
        </row>
        <row r="453">
          <cell r="H453" t="str">
            <v>Alopochen mauritiana</v>
          </cell>
          <cell r="I453" t="str">
            <v>(Newton &amp; Gadow, 1893)</v>
          </cell>
          <cell r="J453" t="str">
            <v>R</v>
          </cell>
          <cell r="K453" t="str">
            <v>EX</v>
          </cell>
        </row>
        <row r="454">
          <cell r="H454" t="str">
            <v>Alopochen kervazoi</v>
          </cell>
          <cell r="I454" t="str">
            <v>(Cowles, 1994)</v>
          </cell>
          <cell r="J454" t="str">
            <v>R</v>
          </cell>
          <cell r="K454" t="str">
            <v>EX</v>
          </cell>
        </row>
        <row r="455">
          <cell r="H455" t="str">
            <v>Tadorna tadorna</v>
          </cell>
          <cell r="I455" t="str">
            <v>(Linnaeus, 1758)</v>
          </cell>
          <cell r="J455" t="str">
            <v>R</v>
          </cell>
          <cell r="K455" t="str">
            <v>LC</v>
          </cell>
        </row>
        <row r="456">
          <cell r="H456" t="str">
            <v>Tadorna ferruginea</v>
          </cell>
          <cell r="I456" t="str">
            <v>(Pallas, 1764)</v>
          </cell>
          <cell r="J456" t="str">
            <v>R</v>
          </cell>
          <cell r="K456" t="str">
            <v>LC</v>
          </cell>
        </row>
        <row r="457">
          <cell r="H457" t="str">
            <v>Tadorna cana</v>
          </cell>
          <cell r="I457" t="str">
            <v>(Gmelin, 1789)</v>
          </cell>
          <cell r="J457" t="str">
            <v>R</v>
          </cell>
          <cell r="K457" t="str">
            <v>LC</v>
          </cell>
        </row>
        <row r="458">
          <cell r="H458" t="str">
            <v>Tadorna tadornoides</v>
          </cell>
          <cell r="I458" t="str">
            <v>Jardine &amp; Selby, 1828</v>
          </cell>
          <cell r="J458" t="str">
            <v>R</v>
          </cell>
          <cell r="K458" t="str">
            <v>LC</v>
          </cell>
        </row>
        <row r="459">
          <cell r="H459" t="str">
            <v>Tadorna variegata</v>
          </cell>
          <cell r="I459" t="str">
            <v>(Gmelin, 1789)</v>
          </cell>
          <cell r="J459" t="str">
            <v>R</v>
          </cell>
          <cell r="K459" t="str">
            <v>LC</v>
          </cell>
        </row>
        <row r="460">
          <cell r="H460" t="str">
            <v>Tadorna cristata</v>
          </cell>
          <cell r="I460" t="str">
            <v>(Kuroda, 1917)</v>
          </cell>
          <cell r="J460" t="str">
            <v>R</v>
          </cell>
          <cell r="K460" t="str">
            <v>CR</v>
          </cell>
        </row>
        <row r="461">
          <cell r="H461" t="str">
            <v>Plectropterus gambensis</v>
          </cell>
          <cell r="I461" t="str">
            <v>(Linnaeus, 1766)</v>
          </cell>
          <cell r="J461" t="str">
            <v>R</v>
          </cell>
          <cell r="K461" t="str">
            <v>LC</v>
          </cell>
        </row>
        <row r="462">
          <cell r="H462" t="str">
            <v>Cairina moschata</v>
          </cell>
          <cell r="I462" t="str">
            <v>(Linnaeus, 1758)</v>
          </cell>
          <cell r="J462" t="str">
            <v>R</v>
          </cell>
          <cell r="K462" t="str">
            <v>LC</v>
          </cell>
        </row>
        <row r="463">
          <cell r="H463" t="str">
            <v>Sarkidiornis sylvicola</v>
          </cell>
          <cell r="I463" t="str">
            <v>H. &amp; R. Ihering, 1907</v>
          </cell>
          <cell r="J463" t="str">
            <v>R</v>
          </cell>
          <cell r="K463" t="str">
            <v>LC</v>
          </cell>
        </row>
        <row r="464">
          <cell r="H464" t="str">
            <v>Sarkidiornis melanotos</v>
          </cell>
          <cell r="I464" t="str">
            <v>(Pennant, 1769)</v>
          </cell>
          <cell r="J464" t="str">
            <v>R</v>
          </cell>
          <cell r="K464" t="str">
            <v>LC</v>
          </cell>
        </row>
        <row r="465">
          <cell r="H465" t="str">
            <v>Nettapus auritus</v>
          </cell>
          <cell r="I465" t="str">
            <v>(Boddaert, 1783)</v>
          </cell>
          <cell r="J465" t="str">
            <v>R</v>
          </cell>
          <cell r="K465" t="str">
            <v>LC</v>
          </cell>
        </row>
        <row r="466">
          <cell r="H466" t="str">
            <v>Nettapus coromandelianus</v>
          </cell>
          <cell r="I466" t="str">
            <v>(Gmelin, 1789)</v>
          </cell>
          <cell r="J466" t="str">
            <v>R</v>
          </cell>
          <cell r="K466" t="str">
            <v>LC</v>
          </cell>
        </row>
        <row r="467">
          <cell r="H467" t="str">
            <v>Nettapus pulchellus</v>
          </cell>
          <cell r="I467" t="str">
            <v>Gould, 1842</v>
          </cell>
          <cell r="J467" t="str">
            <v>R</v>
          </cell>
          <cell r="K467" t="str">
            <v>LC</v>
          </cell>
        </row>
        <row r="468">
          <cell r="H468" t="str">
            <v>Callonetta leucophrys</v>
          </cell>
          <cell r="I468" t="str">
            <v>(Vieillot, 1816)</v>
          </cell>
          <cell r="J468" t="str">
            <v>R</v>
          </cell>
          <cell r="K468" t="str">
            <v>LC</v>
          </cell>
        </row>
        <row r="469">
          <cell r="H469" t="str">
            <v>Aix sponsa</v>
          </cell>
          <cell r="I469" t="str">
            <v>(Linnaeus, 1758)</v>
          </cell>
          <cell r="J469" t="str">
            <v>R</v>
          </cell>
          <cell r="K469" t="str">
            <v>LC</v>
          </cell>
        </row>
        <row r="470">
          <cell r="H470" t="str">
            <v>Aix galericulata</v>
          </cell>
          <cell r="I470" t="str">
            <v>(Linnaeus, 1758)</v>
          </cell>
          <cell r="J470" t="str">
            <v>R</v>
          </cell>
          <cell r="K470" t="str">
            <v>LC</v>
          </cell>
        </row>
        <row r="471">
          <cell r="H471" t="str">
            <v>Chenonetta jubata</v>
          </cell>
          <cell r="I471" t="str">
            <v>(Latham, 1801)</v>
          </cell>
          <cell r="J471" t="str">
            <v>R</v>
          </cell>
          <cell r="K471" t="str">
            <v>LC</v>
          </cell>
        </row>
        <row r="472">
          <cell r="H472" t="str">
            <v>Chenonetta finschi</v>
          </cell>
          <cell r="I472" t="str">
            <v>(Van Beneden, 1875)</v>
          </cell>
          <cell r="J472" t="str">
            <v>R</v>
          </cell>
          <cell r="K472" t="str">
            <v>EX</v>
          </cell>
        </row>
        <row r="473">
          <cell r="H473" t="str">
            <v>Hymenolaimus malacorhynchos</v>
          </cell>
          <cell r="I473" t="str">
            <v>(Gmelin, 1789)</v>
          </cell>
          <cell r="J473" t="str">
            <v>R</v>
          </cell>
          <cell r="K473" t="str">
            <v>EN</v>
          </cell>
        </row>
        <row r="474">
          <cell r="H474" t="str">
            <v>Merganetta armata</v>
          </cell>
          <cell r="I474" t="str">
            <v>Gould, 1842</v>
          </cell>
          <cell r="J474" t="str">
            <v>R</v>
          </cell>
          <cell r="K474" t="str">
            <v>LC</v>
          </cell>
        </row>
        <row r="475">
          <cell r="H475" t="str">
            <v>Pteronetta hartlaubii</v>
          </cell>
          <cell r="I475" t="str">
            <v>(Cassin, 1859)</v>
          </cell>
          <cell r="J475" t="str">
            <v>R</v>
          </cell>
          <cell r="K475" t="str">
            <v>LC</v>
          </cell>
        </row>
        <row r="476">
          <cell r="H476" t="str">
            <v>Cyanochen cyanoptera</v>
          </cell>
          <cell r="I476" t="str">
            <v>(Rüppell, 1845)</v>
          </cell>
          <cell r="J476" t="str">
            <v>R</v>
          </cell>
          <cell r="K476" t="str">
            <v>VU</v>
          </cell>
        </row>
        <row r="477">
          <cell r="H477" t="str">
            <v>Marmaronetta angustirostris</v>
          </cell>
          <cell r="I477" t="str">
            <v>(Ménétriés, 1832)</v>
          </cell>
          <cell r="J477" t="str">
            <v>R</v>
          </cell>
          <cell r="K477" t="str">
            <v>VU</v>
          </cell>
        </row>
        <row r="478">
          <cell r="H478" t="str">
            <v>Asarcornis scutulata</v>
          </cell>
          <cell r="I478" t="str">
            <v>(S. Müller, 1842)</v>
          </cell>
          <cell r="J478" t="str">
            <v>R</v>
          </cell>
          <cell r="K478" t="str">
            <v>EN</v>
          </cell>
        </row>
        <row r="479">
          <cell r="H479" t="str">
            <v>Netta rufina</v>
          </cell>
          <cell r="I479" t="str">
            <v>(Pallas, 1773)</v>
          </cell>
          <cell r="J479" t="str">
            <v>R</v>
          </cell>
          <cell r="K479" t="str">
            <v>LC</v>
          </cell>
        </row>
        <row r="480">
          <cell r="H480" t="str">
            <v>Netta peposaca</v>
          </cell>
          <cell r="I480" t="str">
            <v>(Vieillot, 1816)</v>
          </cell>
          <cell r="J480" t="str">
            <v>R</v>
          </cell>
          <cell r="K480" t="str">
            <v>LC</v>
          </cell>
        </row>
        <row r="481">
          <cell r="H481" t="str">
            <v>Netta erythrophthalma</v>
          </cell>
          <cell r="I481" t="str">
            <v>(Wied, 1832)</v>
          </cell>
          <cell r="J481" t="str">
            <v>R</v>
          </cell>
          <cell r="K481" t="str">
            <v>LC</v>
          </cell>
        </row>
        <row r="482">
          <cell r="H482" t="str">
            <v>Aythya ferina</v>
          </cell>
          <cell r="I482" t="str">
            <v>(Linnaeus, 1758)</v>
          </cell>
          <cell r="J482" t="str">
            <v>R</v>
          </cell>
          <cell r="K482" t="str">
            <v>VU</v>
          </cell>
        </row>
        <row r="483">
          <cell r="H483" t="str">
            <v>Aythya americana</v>
          </cell>
          <cell r="I483" t="str">
            <v>(Eyton, 1838)</v>
          </cell>
          <cell r="J483" t="str">
            <v>R</v>
          </cell>
          <cell r="K483" t="str">
            <v>LC</v>
          </cell>
        </row>
        <row r="484">
          <cell r="H484" t="str">
            <v>Aythya valisineria</v>
          </cell>
          <cell r="I484" t="str">
            <v>(Wilson, 1814)</v>
          </cell>
          <cell r="J484" t="str">
            <v>R</v>
          </cell>
          <cell r="K484" t="str">
            <v>LC</v>
          </cell>
        </row>
        <row r="485">
          <cell r="H485" t="str">
            <v>Aythya australis</v>
          </cell>
          <cell r="I485" t="str">
            <v>(Eyton, 1838)</v>
          </cell>
          <cell r="J485" t="str">
            <v>R</v>
          </cell>
          <cell r="K485" t="str">
            <v>LC</v>
          </cell>
        </row>
        <row r="486">
          <cell r="H486" t="str">
            <v>Aythya innotata</v>
          </cell>
          <cell r="I486" t="str">
            <v>(Salvadori, 1894)</v>
          </cell>
          <cell r="J486" t="str">
            <v>R</v>
          </cell>
          <cell r="K486" t="str">
            <v>CR</v>
          </cell>
        </row>
        <row r="487">
          <cell r="H487" t="str">
            <v>Aythya baeri</v>
          </cell>
          <cell r="I487" t="str">
            <v>(Radde, 1863)</v>
          </cell>
          <cell r="J487" t="str">
            <v>R</v>
          </cell>
          <cell r="K487" t="str">
            <v>CR</v>
          </cell>
        </row>
        <row r="488">
          <cell r="H488" t="str">
            <v>Aythya nyroca</v>
          </cell>
          <cell r="I488" t="str">
            <v>(Güldenstädt, 1770)</v>
          </cell>
          <cell r="J488" t="str">
            <v>R</v>
          </cell>
          <cell r="K488" t="str">
            <v>NT</v>
          </cell>
        </row>
        <row r="489">
          <cell r="H489" t="str">
            <v>Aythya novaeseelandiae</v>
          </cell>
          <cell r="I489" t="str">
            <v>(Gmelin, 1789)</v>
          </cell>
          <cell r="J489" t="str">
            <v>R</v>
          </cell>
          <cell r="K489" t="str">
            <v>LC</v>
          </cell>
        </row>
        <row r="490">
          <cell r="H490" t="str">
            <v>Aythya collaris</v>
          </cell>
          <cell r="I490" t="str">
            <v>(Donovan, 1809)</v>
          </cell>
          <cell r="J490" t="str">
            <v>R</v>
          </cell>
          <cell r="K490" t="str">
            <v>LC</v>
          </cell>
        </row>
        <row r="491">
          <cell r="H491" t="str">
            <v>Aythya fuligula</v>
          </cell>
          <cell r="I491" t="str">
            <v>(Linnaeus, 1758)</v>
          </cell>
          <cell r="J491" t="str">
            <v>R</v>
          </cell>
          <cell r="K491" t="str">
            <v>LC</v>
          </cell>
        </row>
        <row r="492">
          <cell r="H492" t="str">
            <v>Aythya marila</v>
          </cell>
          <cell r="I492" t="str">
            <v>(Linnaeus, 1761)</v>
          </cell>
          <cell r="J492" t="str">
            <v>R</v>
          </cell>
          <cell r="K492" t="str">
            <v>LC</v>
          </cell>
        </row>
        <row r="493">
          <cell r="H493" t="str">
            <v>Aythya affinis</v>
          </cell>
          <cell r="I493" t="str">
            <v>(Eyton, 1838)</v>
          </cell>
          <cell r="J493" t="str">
            <v>R</v>
          </cell>
          <cell r="K493" t="str">
            <v>LC</v>
          </cell>
        </row>
        <row r="494">
          <cell r="H494" t="str">
            <v>Rhodonessa caryophyllacea</v>
          </cell>
          <cell r="I494" t="str">
            <v>(Latham, 1790)</v>
          </cell>
          <cell r="J494" t="str">
            <v>R</v>
          </cell>
          <cell r="K494" t="str">
            <v>CR</v>
          </cell>
        </row>
        <row r="495">
          <cell r="H495" t="str">
            <v>Salvadorina waigiuensis</v>
          </cell>
          <cell r="I495" t="str">
            <v>Rothschild &amp; Hartert, 1894</v>
          </cell>
          <cell r="J495" t="str">
            <v>R</v>
          </cell>
          <cell r="K495" t="str">
            <v>LC</v>
          </cell>
        </row>
        <row r="496">
          <cell r="H496" t="str">
            <v>Tachyeres patachonicus</v>
          </cell>
          <cell r="I496" t="str">
            <v>(King, 1828)</v>
          </cell>
          <cell r="J496" t="str">
            <v>R</v>
          </cell>
          <cell r="K496" t="str">
            <v>LC</v>
          </cell>
        </row>
        <row r="497">
          <cell r="H497" t="str">
            <v>Tachyeres leucocephalus</v>
          </cell>
          <cell r="I497" t="str">
            <v>Humphrey &amp; Thompson, 1981</v>
          </cell>
          <cell r="J497" t="str">
            <v>R</v>
          </cell>
          <cell r="K497" t="str">
            <v>VU</v>
          </cell>
        </row>
        <row r="498">
          <cell r="H498" t="str">
            <v>Tachyeres pteneres</v>
          </cell>
          <cell r="I498" t="str">
            <v>(Forster, 1844)</v>
          </cell>
          <cell r="J498" t="str">
            <v>R</v>
          </cell>
          <cell r="K498" t="str">
            <v>LC</v>
          </cell>
        </row>
        <row r="499">
          <cell r="H499" t="str">
            <v>Tachyeres brachypterus</v>
          </cell>
          <cell r="I499" t="str">
            <v>(Gmelin, 1789)</v>
          </cell>
          <cell r="J499" t="str">
            <v>R</v>
          </cell>
          <cell r="K499" t="str">
            <v>LC</v>
          </cell>
        </row>
        <row r="500">
          <cell r="H500" t="str">
            <v>Lophonetta specularioides</v>
          </cell>
          <cell r="I500" t="str">
            <v>King, 1828</v>
          </cell>
          <cell r="J500" t="str">
            <v>R</v>
          </cell>
          <cell r="K500" t="str">
            <v>LC</v>
          </cell>
        </row>
        <row r="501">
          <cell r="H501" t="str">
            <v>Speculanas specularis</v>
          </cell>
          <cell r="I501" t="str">
            <v>King, 1828</v>
          </cell>
          <cell r="J501" t="str">
            <v>R</v>
          </cell>
          <cell r="K501" t="str">
            <v>NT</v>
          </cell>
        </row>
        <row r="502">
          <cell r="H502" t="str">
            <v>Amazonetta brasiliensis</v>
          </cell>
          <cell r="I502" t="str">
            <v>(Gmelin, 1789)</v>
          </cell>
          <cell r="J502" t="str">
            <v>R</v>
          </cell>
          <cell r="K502" t="str">
            <v>LC</v>
          </cell>
        </row>
        <row r="503">
          <cell r="H503" t="str">
            <v>Spatula querquedula</v>
          </cell>
          <cell r="I503" t="str">
            <v>(Linnaeus, 1758)</v>
          </cell>
          <cell r="J503" t="str">
            <v>R</v>
          </cell>
          <cell r="K503" t="str">
            <v>LC</v>
          </cell>
        </row>
        <row r="504">
          <cell r="H504" t="str">
            <v>Spatula hottentota</v>
          </cell>
          <cell r="I504" t="str">
            <v>(Eyton, 1838)</v>
          </cell>
          <cell r="J504" t="str">
            <v>R</v>
          </cell>
          <cell r="K504" t="str">
            <v>LC</v>
          </cell>
        </row>
        <row r="505">
          <cell r="H505" t="str">
            <v>Spatula puna</v>
          </cell>
          <cell r="I505" t="str">
            <v>(Tschudi, 1844)</v>
          </cell>
          <cell r="J505" t="str">
            <v>R</v>
          </cell>
          <cell r="K505" t="str">
            <v>LC</v>
          </cell>
        </row>
        <row r="506">
          <cell r="H506" t="str">
            <v>Spatula versicolor</v>
          </cell>
          <cell r="I506" t="str">
            <v>(Vieillot, 1816)</v>
          </cell>
          <cell r="J506" t="str">
            <v>R</v>
          </cell>
          <cell r="K506" t="str">
            <v>LC</v>
          </cell>
        </row>
        <row r="507">
          <cell r="H507" t="str">
            <v>Spatula platalea</v>
          </cell>
          <cell r="I507" t="str">
            <v>(Vieillot, 1816)</v>
          </cell>
          <cell r="J507" t="str">
            <v>R</v>
          </cell>
          <cell r="K507" t="str">
            <v>LC</v>
          </cell>
        </row>
        <row r="508">
          <cell r="H508" t="str">
            <v>Spatula smithii</v>
          </cell>
          <cell r="I508" t="str">
            <v>Hartert, 1891</v>
          </cell>
          <cell r="J508" t="str">
            <v>R</v>
          </cell>
          <cell r="K508" t="str">
            <v>LC</v>
          </cell>
        </row>
        <row r="509">
          <cell r="H509" t="str">
            <v>Spatula rhynchotis</v>
          </cell>
          <cell r="I509" t="str">
            <v>(Latham, 1801)</v>
          </cell>
          <cell r="J509" t="str">
            <v>R</v>
          </cell>
          <cell r="K509" t="str">
            <v>LC</v>
          </cell>
        </row>
        <row r="510">
          <cell r="H510" t="str">
            <v>Spatula clypeata</v>
          </cell>
          <cell r="I510" t="str">
            <v>(Linnaeus, 1758)</v>
          </cell>
          <cell r="J510" t="str">
            <v>R</v>
          </cell>
          <cell r="K510" t="str">
            <v>LC</v>
          </cell>
        </row>
        <row r="511">
          <cell r="H511" t="str">
            <v>Spatula cyanoptera</v>
          </cell>
          <cell r="I511" t="str">
            <v>(Vieillot, 1816)</v>
          </cell>
          <cell r="J511" t="str">
            <v>R</v>
          </cell>
          <cell r="K511" t="str">
            <v>LC</v>
          </cell>
        </row>
        <row r="512">
          <cell r="H512" t="str">
            <v>Spatula discors</v>
          </cell>
          <cell r="I512" t="str">
            <v>(Linnaeus, 1766)</v>
          </cell>
          <cell r="J512" t="str">
            <v>R</v>
          </cell>
          <cell r="K512" t="str">
            <v>LC</v>
          </cell>
        </row>
        <row r="513">
          <cell r="H513" t="str">
            <v>Sibirionetta formosa</v>
          </cell>
          <cell r="I513" t="str">
            <v>(Georgi, 1775)</v>
          </cell>
          <cell r="J513" t="str">
            <v>R</v>
          </cell>
          <cell r="K513" t="str">
            <v>LC</v>
          </cell>
        </row>
        <row r="514">
          <cell r="H514" t="str">
            <v>Mareca falcata</v>
          </cell>
          <cell r="I514" t="str">
            <v>(Georgi, 1775)</v>
          </cell>
          <cell r="J514" t="str">
            <v>R</v>
          </cell>
          <cell r="K514" t="str">
            <v>NT</v>
          </cell>
        </row>
        <row r="515">
          <cell r="H515" t="str">
            <v>Mareca strepera</v>
          </cell>
          <cell r="I515" t="str">
            <v>(Linnaeus, 1758)</v>
          </cell>
          <cell r="J515" t="str">
            <v>R</v>
          </cell>
          <cell r="K515" t="str">
            <v>LC</v>
          </cell>
        </row>
        <row r="516">
          <cell r="H516" t="str">
            <v>Mareca penelope</v>
          </cell>
          <cell r="I516" t="str">
            <v>(Linnaeus, 1758)</v>
          </cell>
          <cell r="J516" t="str">
            <v>R</v>
          </cell>
          <cell r="K516" t="str">
            <v>LC</v>
          </cell>
        </row>
        <row r="517">
          <cell r="H517" t="str">
            <v>Mareca americana</v>
          </cell>
          <cell r="I517" t="str">
            <v>(Gmelin, 1789)</v>
          </cell>
          <cell r="J517" t="str">
            <v>R</v>
          </cell>
          <cell r="K517" t="str">
            <v>LC</v>
          </cell>
        </row>
        <row r="518">
          <cell r="H518" t="str">
            <v>Mareca sibilatrix</v>
          </cell>
          <cell r="I518" t="str">
            <v>(Poeppig, 1829)</v>
          </cell>
          <cell r="J518" t="str">
            <v>R</v>
          </cell>
          <cell r="K518" t="str">
            <v>LC</v>
          </cell>
        </row>
        <row r="519">
          <cell r="H519" t="str">
            <v>Anas sparsa</v>
          </cell>
          <cell r="I519" t="str">
            <v>Eyton, 1838</v>
          </cell>
          <cell r="J519" t="str">
            <v>R</v>
          </cell>
          <cell r="K519" t="str">
            <v>LC</v>
          </cell>
        </row>
        <row r="520">
          <cell r="H520" t="str">
            <v>Anas undulata</v>
          </cell>
          <cell r="I520" t="str">
            <v>Dubois, 1839</v>
          </cell>
          <cell r="J520" t="str">
            <v>R</v>
          </cell>
          <cell r="K520" t="str">
            <v>LC</v>
          </cell>
        </row>
        <row r="521">
          <cell r="H521" t="str">
            <v>Anas melleri</v>
          </cell>
          <cell r="I521" t="str">
            <v>P.L. Sclater, 1865</v>
          </cell>
          <cell r="J521" t="str">
            <v>R</v>
          </cell>
          <cell r="K521" t="str">
            <v>EN</v>
          </cell>
        </row>
        <row r="522">
          <cell r="H522" t="str">
            <v>Anas superciliosa</v>
          </cell>
          <cell r="I522" t="str">
            <v>Gmelin, 1789</v>
          </cell>
          <cell r="J522" t="str">
            <v>R</v>
          </cell>
          <cell r="K522" t="str">
            <v>LC</v>
          </cell>
        </row>
        <row r="523">
          <cell r="H523" t="str">
            <v>Anas luzonica</v>
          </cell>
          <cell r="I523" t="str">
            <v>Fraser, 1839</v>
          </cell>
          <cell r="J523" t="str">
            <v>R</v>
          </cell>
          <cell r="K523" t="str">
            <v>VU</v>
          </cell>
        </row>
        <row r="524">
          <cell r="H524" t="str">
            <v>Anas zonorhyncha</v>
          </cell>
          <cell r="I524" t="str">
            <v>Swinhoe, 1866</v>
          </cell>
          <cell r="J524" t="str">
            <v>R</v>
          </cell>
          <cell r="K524" t="str">
            <v>LC</v>
          </cell>
        </row>
        <row r="525">
          <cell r="H525" t="str">
            <v>Anas poecilorhyncha</v>
          </cell>
          <cell r="I525" t="str">
            <v>Forster, 1781</v>
          </cell>
          <cell r="J525" t="str">
            <v>R</v>
          </cell>
          <cell r="K525" t="str">
            <v>LC</v>
          </cell>
        </row>
        <row r="526">
          <cell r="H526" t="str">
            <v>Anas laysanensis</v>
          </cell>
          <cell r="I526" t="str">
            <v>Rothschild, 1892</v>
          </cell>
          <cell r="J526" t="str">
            <v>R</v>
          </cell>
          <cell r="K526" t="str">
            <v>CR</v>
          </cell>
        </row>
        <row r="527">
          <cell r="H527" t="str">
            <v>Anas platyrhynchos</v>
          </cell>
          <cell r="I527" t="str">
            <v>Linnaeus, 1758</v>
          </cell>
          <cell r="J527" t="str">
            <v>R</v>
          </cell>
          <cell r="K527" t="str">
            <v>LC</v>
          </cell>
        </row>
        <row r="528">
          <cell r="H528" t="str">
            <v>Anas rubripes</v>
          </cell>
          <cell r="I528" t="str">
            <v>Brewster, 1902</v>
          </cell>
          <cell r="J528" t="str">
            <v>R</v>
          </cell>
          <cell r="K528" t="str">
            <v>LC</v>
          </cell>
        </row>
        <row r="529">
          <cell r="H529" t="str">
            <v>Anas fulvigula</v>
          </cell>
          <cell r="I529" t="str">
            <v>Ridgway, 1874</v>
          </cell>
          <cell r="J529" t="str">
            <v>R</v>
          </cell>
          <cell r="K529" t="str">
            <v>LC</v>
          </cell>
        </row>
        <row r="530">
          <cell r="H530" t="str">
            <v>Anas wyvilliana</v>
          </cell>
          <cell r="I530" t="str">
            <v>Sclater, 1878</v>
          </cell>
          <cell r="J530" t="str">
            <v>R</v>
          </cell>
          <cell r="K530" t="str">
            <v>EN</v>
          </cell>
        </row>
        <row r="531">
          <cell r="H531" t="str">
            <v>Anas theodori</v>
          </cell>
          <cell r="I531" t="str">
            <v>Newton &amp; Gadow, 1893</v>
          </cell>
          <cell r="J531" t="str">
            <v>R</v>
          </cell>
          <cell r="K531" t="str">
            <v>EX</v>
          </cell>
        </row>
        <row r="532">
          <cell r="H532" t="str">
            <v>Anas albogularis</v>
          </cell>
          <cell r="I532" t="str">
            <v>(Hume, 1873)</v>
          </cell>
          <cell r="J532" t="str">
            <v>R</v>
          </cell>
          <cell r="K532" t="str">
            <v>VU</v>
          </cell>
        </row>
        <row r="533">
          <cell r="H533" t="str">
            <v>Anas gibberifrons</v>
          </cell>
          <cell r="I533" t="str">
            <v>Müller, 1842</v>
          </cell>
          <cell r="J533" t="str">
            <v>R</v>
          </cell>
          <cell r="K533" t="str">
            <v>NT</v>
          </cell>
        </row>
        <row r="534">
          <cell r="H534" t="str">
            <v>Anas gracilis</v>
          </cell>
          <cell r="I534" t="str">
            <v>Buller, 1869</v>
          </cell>
          <cell r="J534" t="str">
            <v>R</v>
          </cell>
          <cell r="K534" t="str">
            <v>LC</v>
          </cell>
        </row>
        <row r="535">
          <cell r="H535" t="str">
            <v>Anas castanea</v>
          </cell>
          <cell r="I535" t="str">
            <v>(Eyton, 1838)</v>
          </cell>
          <cell r="J535" t="str">
            <v>R</v>
          </cell>
          <cell r="K535" t="str">
            <v>LC</v>
          </cell>
        </row>
        <row r="536">
          <cell r="H536" t="str">
            <v>Anas chlorotis</v>
          </cell>
          <cell r="I536" t="str">
            <v>Gray, 1845</v>
          </cell>
          <cell r="J536" t="str">
            <v>R</v>
          </cell>
          <cell r="K536" t="str">
            <v>NT</v>
          </cell>
        </row>
        <row r="537">
          <cell r="H537" t="str">
            <v>Anas aucklandica</v>
          </cell>
          <cell r="I537" t="str">
            <v>(Gray, 1844)</v>
          </cell>
          <cell r="J537" t="str">
            <v>R</v>
          </cell>
          <cell r="K537" t="str">
            <v>NT</v>
          </cell>
        </row>
        <row r="538">
          <cell r="H538" t="str">
            <v>Anas nesiotis</v>
          </cell>
          <cell r="I538" t="str">
            <v>(Fleming, 1935)</v>
          </cell>
          <cell r="J538" t="str">
            <v>R</v>
          </cell>
          <cell r="K538" t="str">
            <v>VU</v>
          </cell>
        </row>
        <row r="539">
          <cell r="H539" t="str">
            <v>Anas bernieri</v>
          </cell>
          <cell r="I539" t="str">
            <v>(Hartlaub, 1860)</v>
          </cell>
          <cell r="J539" t="str">
            <v>R</v>
          </cell>
          <cell r="K539" t="str">
            <v>EN</v>
          </cell>
        </row>
        <row r="540">
          <cell r="H540" t="str">
            <v>Anas capensis</v>
          </cell>
          <cell r="I540" t="str">
            <v>Gmelin, 1789</v>
          </cell>
          <cell r="J540" t="str">
            <v>R</v>
          </cell>
          <cell r="K540" t="str">
            <v>LC</v>
          </cell>
        </row>
        <row r="541">
          <cell r="H541" t="str">
            <v>Anas bahamensis</v>
          </cell>
          <cell r="I541" t="str">
            <v>Linnaeus, 1758</v>
          </cell>
          <cell r="J541" t="str">
            <v>R</v>
          </cell>
          <cell r="K541" t="str">
            <v>LC</v>
          </cell>
        </row>
        <row r="542">
          <cell r="H542" t="str">
            <v>Anas erythrorhyncha</v>
          </cell>
          <cell r="I542" t="str">
            <v>Gmelin, 1789</v>
          </cell>
          <cell r="J542" t="str">
            <v>R</v>
          </cell>
          <cell r="K542" t="str">
            <v>LC</v>
          </cell>
        </row>
        <row r="543">
          <cell r="H543" t="str">
            <v>Anas acuta</v>
          </cell>
          <cell r="I543" t="str">
            <v>Linnaeus, 1758</v>
          </cell>
          <cell r="J543" t="str">
            <v>R</v>
          </cell>
          <cell r="K543" t="str">
            <v>LC</v>
          </cell>
        </row>
        <row r="544">
          <cell r="H544" t="str">
            <v>Anas eatoni</v>
          </cell>
          <cell r="I544" t="str">
            <v>(Sharpe, 1875)</v>
          </cell>
          <cell r="J544" t="str">
            <v>R</v>
          </cell>
          <cell r="K544" t="str">
            <v>VU</v>
          </cell>
        </row>
        <row r="545">
          <cell r="H545" t="str">
            <v>Anas marecula</v>
          </cell>
          <cell r="I545" t="str">
            <v>Olson &amp; Jouventin, 1996</v>
          </cell>
          <cell r="J545" t="str">
            <v>R</v>
          </cell>
          <cell r="K545" t="str">
            <v>EX</v>
          </cell>
        </row>
        <row r="546">
          <cell r="H546" t="str">
            <v>Anas georgica</v>
          </cell>
          <cell r="I546" t="str">
            <v>Gmelin, 1789</v>
          </cell>
          <cell r="J546" t="str">
            <v>R</v>
          </cell>
          <cell r="K546" t="str">
            <v>LC</v>
          </cell>
        </row>
        <row r="547">
          <cell r="H547" t="str">
            <v>Anas crecca</v>
          </cell>
          <cell r="I547" t="str">
            <v>Linnaeus, 1758</v>
          </cell>
          <cell r="J547" t="str">
            <v>R</v>
          </cell>
          <cell r="K547" t="str">
            <v>LC</v>
          </cell>
        </row>
        <row r="548">
          <cell r="H548" t="str">
            <v>Anas carolinensis</v>
          </cell>
          <cell r="I548" t="str">
            <v>Gmelin, 1789</v>
          </cell>
          <cell r="J548" t="str">
            <v>R</v>
          </cell>
          <cell r="K548" t="str">
            <v>LC</v>
          </cell>
        </row>
        <row r="549">
          <cell r="H549" t="str">
            <v>Anas andium</v>
          </cell>
          <cell r="I549" t="str">
            <v>(Sclater &amp; Salvin, 1873)</v>
          </cell>
          <cell r="J549" t="str">
            <v>R</v>
          </cell>
          <cell r="K549" t="str">
            <v>LC</v>
          </cell>
        </row>
        <row r="550">
          <cell r="H550" t="str">
            <v>Anas flavirostris</v>
          </cell>
          <cell r="I550" t="str">
            <v>Vieillot, 1816</v>
          </cell>
          <cell r="J550" t="str">
            <v>R</v>
          </cell>
          <cell r="K550" t="str">
            <v>LC</v>
          </cell>
        </row>
        <row r="551">
          <cell r="H551" t="str">
            <v>Tachybaptus ruficollis</v>
          </cell>
          <cell r="I551" t="str">
            <v>(Pallas, 1764)</v>
          </cell>
          <cell r="J551" t="str">
            <v>R</v>
          </cell>
          <cell r="K551" t="str">
            <v>LC</v>
          </cell>
        </row>
        <row r="552">
          <cell r="H552" t="str">
            <v>Tachybaptus novaehollandiae</v>
          </cell>
          <cell r="I552" t="str">
            <v>(Stephens, 1826)</v>
          </cell>
          <cell r="J552" t="str">
            <v>R</v>
          </cell>
          <cell r="K552" t="str">
            <v>LC</v>
          </cell>
        </row>
        <row r="553">
          <cell r="H553" t="str">
            <v>Tachybaptus pelzelnii</v>
          </cell>
          <cell r="I553" t="str">
            <v>(Hartlaub, 1861)</v>
          </cell>
          <cell r="J553" t="str">
            <v>R</v>
          </cell>
          <cell r="K553" t="str">
            <v>EN</v>
          </cell>
        </row>
        <row r="554">
          <cell r="H554" t="str">
            <v>Tachybaptus rufolavatus</v>
          </cell>
          <cell r="I554" t="str">
            <v>(Delacour, 1932)</v>
          </cell>
          <cell r="J554" t="str">
            <v>R</v>
          </cell>
          <cell r="K554" t="str">
            <v>EX</v>
          </cell>
        </row>
        <row r="555">
          <cell r="H555" t="str">
            <v>Tachybaptus dominicus</v>
          </cell>
          <cell r="I555" t="str">
            <v>(Linnaeus, 1766)</v>
          </cell>
          <cell r="J555" t="str">
            <v>R</v>
          </cell>
          <cell r="K555" t="str">
            <v>LC</v>
          </cell>
        </row>
        <row r="556">
          <cell r="H556" t="str">
            <v>Podilymbus podiceps</v>
          </cell>
          <cell r="I556" t="str">
            <v>(Linnaeus, 1758)</v>
          </cell>
          <cell r="J556" t="str">
            <v>R</v>
          </cell>
          <cell r="K556" t="str">
            <v>LC</v>
          </cell>
        </row>
        <row r="557">
          <cell r="H557" t="str">
            <v>Podilymbus gigas</v>
          </cell>
          <cell r="I557" t="str">
            <v>Griscom, 1929</v>
          </cell>
          <cell r="J557" t="str">
            <v>R</v>
          </cell>
          <cell r="K557" t="str">
            <v>EX</v>
          </cell>
        </row>
        <row r="558">
          <cell r="H558" t="str">
            <v>Rollandia rolland</v>
          </cell>
          <cell r="I558" t="str">
            <v>(Quoy &amp; Gaimard, 1824)</v>
          </cell>
          <cell r="J558" t="str">
            <v>R</v>
          </cell>
          <cell r="K558" t="str">
            <v>LC</v>
          </cell>
        </row>
        <row r="559">
          <cell r="H559" t="str">
            <v>Rollandia microptera</v>
          </cell>
          <cell r="I559" t="str">
            <v>(Gould, 1868)</v>
          </cell>
          <cell r="J559" t="str">
            <v>R</v>
          </cell>
          <cell r="K559" t="str">
            <v>EN</v>
          </cell>
        </row>
        <row r="560">
          <cell r="H560" t="str">
            <v>Poliocephalus poliocephalus</v>
          </cell>
          <cell r="I560" t="str">
            <v>(Jardine &amp; Selby, 1827)</v>
          </cell>
          <cell r="J560" t="str">
            <v>R</v>
          </cell>
          <cell r="K560" t="str">
            <v>LC</v>
          </cell>
        </row>
        <row r="561">
          <cell r="H561" t="str">
            <v>Poliocephalus rufopectus</v>
          </cell>
          <cell r="I561" t="str">
            <v>Gray, 1843</v>
          </cell>
          <cell r="J561" t="str">
            <v>R</v>
          </cell>
          <cell r="K561" t="str">
            <v>NT</v>
          </cell>
        </row>
        <row r="562">
          <cell r="H562" t="str">
            <v>Podiceps major</v>
          </cell>
          <cell r="I562" t="str">
            <v>(Boddaert, 1783)</v>
          </cell>
          <cell r="J562" t="str">
            <v>R</v>
          </cell>
          <cell r="K562" t="str">
            <v>LC</v>
          </cell>
        </row>
        <row r="563">
          <cell r="H563" t="str">
            <v>Podiceps grisegena</v>
          </cell>
          <cell r="I563" t="str">
            <v>(Boddaert, 1783)</v>
          </cell>
          <cell r="J563" t="str">
            <v>R</v>
          </cell>
          <cell r="K563" t="str">
            <v>LC</v>
          </cell>
        </row>
        <row r="564">
          <cell r="H564" t="str">
            <v>Podiceps cristatus</v>
          </cell>
          <cell r="I564" t="str">
            <v>(Linnaeus, 1758)</v>
          </cell>
          <cell r="J564" t="str">
            <v>R</v>
          </cell>
          <cell r="K564" t="str">
            <v>LC</v>
          </cell>
        </row>
        <row r="565">
          <cell r="H565" t="str">
            <v>Podiceps auritus</v>
          </cell>
          <cell r="I565" t="str">
            <v>(Linnaeus, 1758)</v>
          </cell>
          <cell r="J565" t="str">
            <v>R</v>
          </cell>
          <cell r="K565" t="str">
            <v>VU</v>
          </cell>
        </row>
        <row r="566">
          <cell r="H566" t="str">
            <v>Podiceps nigricollis</v>
          </cell>
          <cell r="I566" t="str">
            <v>Brehm, 1831</v>
          </cell>
          <cell r="J566" t="str">
            <v>R</v>
          </cell>
          <cell r="K566" t="str">
            <v>LC</v>
          </cell>
        </row>
        <row r="567">
          <cell r="H567" t="str">
            <v>Podiceps andinus</v>
          </cell>
          <cell r="I567" t="str">
            <v>(Meyer de Schauensee, 1959)</v>
          </cell>
          <cell r="J567" t="str">
            <v>R</v>
          </cell>
          <cell r="K567" t="str">
            <v>EX</v>
          </cell>
        </row>
        <row r="568">
          <cell r="H568" t="str">
            <v>Podiceps juninensis</v>
          </cell>
          <cell r="I568" t="str">
            <v>Berlepsch &amp; Stolzmann, 1894</v>
          </cell>
          <cell r="J568" t="str">
            <v>R</v>
          </cell>
          <cell r="K568" t="str">
            <v>NT</v>
          </cell>
        </row>
        <row r="569">
          <cell r="H569" t="str">
            <v>Podiceps occipitalis</v>
          </cell>
          <cell r="I569" t="str">
            <v>Garnot, 1826</v>
          </cell>
          <cell r="J569" t="str">
            <v>R</v>
          </cell>
          <cell r="K569" t="str">
            <v>LC</v>
          </cell>
        </row>
        <row r="570">
          <cell r="H570" t="str">
            <v>Podiceps taczanowskii</v>
          </cell>
          <cell r="I570" t="str">
            <v>Berlepsch &amp; Stolzmann, 1894</v>
          </cell>
          <cell r="J570" t="str">
            <v>R</v>
          </cell>
          <cell r="K570" t="str">
            <v>EN</v>
          </cell>
        </row>
        <row r="571">
          <cell r="H571" t="str">
            <v>Podiceps gallardoi</v>
          </cell>
          <cell r="I571" t="str">
            <v>Rumboll, 1974</v>
          </cell>
          <cell r="J571" t="str">
            <v>R</v>
          </cell>
          <cell r="K571" t="str">
            <v>CR</v>
          </cell>
        </row>
        <row r="572">
          <cell r="H572" t="str">
            <v>Aechmophorus occidentalis</v>
          </cell>
          <cell r="I572" t="str">
            <v>(Lawrence, 1858)</v>
          </cell>
          <cell r="J572" t="str">
            <v>R</v>
          </cell>
          <cell r="K572" t="str">
            <v>LC</v>
          </cell>
        </row>
        <row r="573">
          <cell r="H573" t="str">
            <v>Aechmophorus clarkii</v>
          </cell>
          <cell r="I573" t="str">
            <v>(Lawrence, 1858)</v>
          </cell>
          <cell r="J573" t="str">
            <v>R</v>
          </cell>
          <cell r="K573" t="str">
            <v>LC</v>
          </cell>
        </row>
        <row r="574">
          <cell r="H574" t="str">
            <v>Phoenicopterus roseus</v>
          </cell>
          <cell r="I574" t="str">
            <v>Pallas, 1811</v>
          </cell>
          <cell r="J574" t="str">
            <v>R</v>
          </cell>
          <cell r="K574" t="str">
            <v>LC</v>
          </cell>
        </row>
        <row r="575">
          <cell r="H575" t="str">
            <v>Phoenicopterus ruber</v>
          </cell>
          <cell r="I575" t="str">
            <v>Linnaeus, 1758</v>
          </cell>
          <cell r="J575" t="str">
            <v>R</v>
          </cell>
          <cell r="K575" t="str">
            <v>LC</v>
          </cell>
        </row>
        <row r="576">
          <cell r="H576" t="str">
            <v>Phoenicopterus chilensis</v>
          </cell>
          <cell r="I576" t="str">
            <v>Molina, 1782</v>
          </cell>
          <cell r="J576" t="str">
            <v>R</v>
          </cell>
          <cell r="K576" t="str">
            <v>NT</v>
          </cell>
        </row>
        <row r="577">
          <cell r="H577" t="str">
            <v>Phoeniconaias minor</v>
          </cell>
          <cell r="I577" t="str">
            <v>(Geoffroy Saint-Hilaire, 1798)</v>
          </cell>
          <cell r="J577" t="str">
            <v>R</v>
          </cell>
          <cell r="K577" t="str">
            <v>NT</v>
          </cell>
        </row>
        <row r="578">
          <cell r="H578" t="str">
            <v>Phoenicoparrus andinus</v>
          </cell>
          <cell r="I578" t="str">
            <v>Philippi, 1854</v>
          </cell>
          <cell r="J578" t="str">
            <v>R</v>
          </cell>
          <cell r="K578" t="str">
            <v>VU</v>
          </cell>
        </row>
        <row r="579">
          <cell r="H579" t="str">
            <v>Phoenicoparrus jamesi</v>
          </cell>
          <cell r="I579" t="str">
            <v>Sclater, 1886</v>
          </cell>
          <cell r="J579" t="str">
            <v>R</v>
          </cell>
          <cell r="K579" t="str">
            <v>NT</v>
          </cell>
        </row>
        <row r="580">
          <cell r="H580" t="str">
            <v>Phaethon aethereus</v>
          </cell>
          <cell r="I580" t="str">
            <v>Linnaeus, 1758</v>
          </cell>
          <cell r="J580" t="str">
            <v>R</v>
          </cell>
          <cell r="K580" t="str">
            <v>LC</v>
          </cell>
        </row>
        <row r="581">
          <cell r="H581" t="str">
            <v>Phaethon rubricauda</v>
          </cell>
          <cell r="I581" t="str">
            <v>Boddaert, 1783</v>
          </cell>
          <cell r="J581" t="str">
            <v>R</v>
          </cell>
          <cell r="K581" t="str">
            <v>LC</v>
          </cell>
        </row>
        <row r="582">
          <cell r="H582" t="str">
            <v>Phaethon lepturus</v>
          </cell>
          <cell r="I582" t="str">
            <v>Daudin, 1802</v>
          </cell>
          <cell r="J582" t="str">
            <v>R</v>
          </cell>
          <cell r="K582" t="str">
            <v>LC</v>
          </cell>
        </row>
        <row r="583">
          <cell r="H583" t="str">
            <v>Rhynochetos jubatus</v>
          </cell>
          <cell r="I583" t="str">
            <v>Verreaux &amp; Des Murs, 1860</v>
          </cell>
          <cell r="J583" t="str">
            <v>R</v>
          </cell>
          <cell r="K583" t="str">
            <v>EN</v>
          </cell>
        </row>
        <row r="584">
          <cell r="H584" t="str">
            <v>Eurypyga helias</v>
          </cell>
          <cell r="I584" t="str">
            <v>(Pallas, 1781)</v>
          </cell>
          <cell r="J584" t="str">
            <v>R</v>
          </cell>
          <cell r="K584" t="str">
            <v>LC</v>
          </cell>
        </row>
        <row r="585">
          <cell r="H585" t="str">
            <v>Mesitornis variegatus</v>
          </cell>
          <cell r="I585" t="str">
            <v>Geoffroy Saint-Hilaire, 1838</v>
          </cell>
          <cell r="J585" t="str">
            <v>R</v>
          </cell>
          <cell r="K585" t="str">
            <v>VU</v>
          </cell>
        </row>
        <row r="586">
          <cell r="H586" t="str">
            <v>Mesitornis unicolor</v>
          </cell>
          <cell r="I586" t="str">
            <v>(Des Murs, 1845)</v>
          </cell>
          <cell r="J586" t="str">
            <v>R</v>
          </cell>
          <cell r="K586" t="str">
            <v>VU</v>
          </cell>
        </row>
        <row r="587">
          <cell r="H587" t="str">
            <v>Monias benschi</v>
          </cell>
          <cell r="I587" t="str">
            <v>Oustalet &amp; Grandidier, 1903</v>
          </cell>
          <cell r="J587" t="str">
            <v>R</v>
          </cell>
          <cell r="K587" t="str">
            <v>VU</v>
          </cell>
        </row>
        <row r="588">
          <cell r="H588" t="str">
            <v>Columba livia</v>
          </cell>
          <cell r="I588" t="str">
            <v>Gmelin, 1789</v>
          </cell>
          <cell r="J588" t="str">
            <v>R</v>
          </cell>
          <cell r="K588" t="str">
            <v>LC</v>
          </cell>
        </row>
        <row r="589">
          <cell r="H589" t="str">
            <v>Columba rupestris</v>
          </cell>
          <cell r="I589" t="str">
            <v>Pallas, 1811</v>
          </cell>
          <cell r="J589" t="str">
            <v>R</v>
          </cell>
          <cell r="K589" t="str">
            <v>LC</v>
          </cell>
        </row>
        <row r="590">
          <cell r="H590" t="str">
            <v>Columba leuconota</v>
          </cell>
          <cell r="I590" t="str">
            <v>Vigors, 1831</v>
          </cell>
          <cell r="J590" t="str">
            <v>R</v>
          </cell>
          <cell r="K590" t="str">
            <v>LC</v>
          </cell>
        </row>
        <row r="591">
          <cell r="H591" t="str">
            <v>Columba guinea</v>
          </cell>
          <cell r="I591" t="str">
            <v>Linnaeus, 1758</v>
          </cell>
          <cell r="J591" t="str">
            <v>R</v>
          </cell>
          <cell r="K591" t="str">
            <v>LC</v>
          </cell>
        </row>
        <row r="592">
          <cell r="H592" t="str">
            <v>Columba albitorques</v>
          </cell>
          <cell r="I592" t="str">
            <v>Rüppell, 1837</v>
          </cell>
          <cell r="J592" t="str">
            <v>R</v>
          </cell>
          <cell r="K592" t="str">
            <v>LC</v>
          </cell>
        </row>
        <row r="593">
          <cell r="H593" t="str">
            <v>Columba oenas</v>
          </cell>
          <cell r="I593" t="str">
            <v>Linnaeus, 1758</v>
          </cell>
          <cell r="J593" t="str">
            <v>R</v>
          </cell>
          <cell r="K593" t="str">
            <v>LC</v>
          </cell>
        </row>
        <row r="594">
          <cell r="H594" t="str">
            <v>Columba eversmanni</v>
          </cell>
          <cell r="I594" t="str">
            <v>Bonaparte, 1856</v>
          </cell>
          <cell r="J594" t="str">
            <v>R</v>
          </cell>
          <cell r="K594" t="str">
            <v>VU</v>
          </cell>
        </row>
        <row r="595">
          <cell r="H595" t="str">
            <v>Columba oliviae</v>
          </cell>
          <cell r="I595" t="str">
            <v>Clarke, 1918</v>
          </cell>
          <cell r="J595" t="str">
            <v>R</v>
          </cell>
          <cell r="K595" t="str">
            <v>DD</v>
          </cell>
        </row>
        <row r="596">
          <cell r="H596" t="str">
            <v>Columba palumbus</v>
          </cell>
          <cell r="I596" t="str">
            <v>Linnaeus, 1758</v>
          </cell>
          <cell r="J596" t="str">
            <v>R</v>
          </cell>
          <cell r="K596" t="str">
            <v>LC</v>
          </cell>
        </row>
        <row r="597">
          <cell r="H597" t="str">
            <v>Columba trocaz</v>
          </cell>
          <cell r="I597" t="str">
            <v>Heineken, 1829</v>
          </cell>
          <cell r="J597" t="str">
            <v>R</v>
          </cell>
          <cell r="K597" t="str">
            <v>LC</v>
          </cell>
        </row>
        <row r="598">
          <cell r="H598" t="str">
            <v>Columba bollii</v>
          </cell>
          <cell r="I598" t="str">
            <v>Godman, 1872</v>
          </cell>
          <cell r="J598" t="str">
            <v>R</v>
          </cell>
          <cell r="K598" t="str">
            <v>LC</v>
          </cell>
        </row>
        <row r="599">
          <cell r="H599" t="str">
            <v>Columba junoniae</v>
          </cell>
          <cell r="I599" t="str">
            <v>Hartert, 1916</v>
          </cell>
          <cell r="J599" t="str">
            <v>R</v>
          </cell>
          <cell r="K599" t="str">
            <v>NT</v>
          </cell>
        </row>
        <row r="600">
          <cell r="H600" t="str">
            <v>Columba unicincta</v>
          </cell>
          <cell r="I600" t="str">
            <v>Cassin, 1860</v>
          </cell>
          <cell r="J600" t="str">
            <v>R</v>
          </cell>
          <cell r="K600" t="str">
            <v>LC</v>
          </cell>
        </row>
        <row r="601">
          <cell r="H601" t="str">
            <v>Columba arquatrix</v>
          </cell>
          <cell r="I601" t="str">
            <v>Temminck, 1809</v>
          </cell>
          <cell r="J601" t="str">
            <v>R</v>
          </cell>
          <cell r="K601" t="str">
            <v>LC</v>
          </cell>
        </row>
        <row r="602">
          <cell r="H602" t="str">
            <v>Columba sjostedti</v>
          </cell>
          <cell r="I602" t="str">
            <v>Reichenow, 1901</v>
          </cell>
          <cell r="J602" t="str">
            <v>R</v>
          </cell>
          <cell r="K602" t="str">
            <v>LC</v>
          </cell>
        </row>
        <row r="603">
          <cell r="H603" t="str">
            <v>Columba thomensis</v>
          </cell>
          <cell r="I603" t="str">
            <v>Barboza du Bocage, 1888</v>
          </cell>
          <cell r="J603" t="str">
            <v>R</v>
          </cell>
          <cell r="K603" t="str">
            <v>EN</v>
          </cell>
        </row>
        <row r="604">
          <cell r="H604" t="str">
            <v>Columba pollenii</v>
          </cell>
          <cell r="I604" t="str">
            <v>Schlegel, 1866</v>
          </cell>
          <cell r="J604" t="str">
            <v>R</v>
          </cell>
          <cell r="K604" t="str">
            <v>NT</v>
          </cell>
        </row>
        <row r="605">
          <cell r="H605" t="str">
            <v>Columba hodgsonii</v>
          </cell>
          <cell r="I605" t="str">
            <v>Vigors, 1832</v>
          </cell>
          <cell r="J605" t="str">
            <v>R</v>
          </cell>
          <cell r="K605" t="str">
            <v>LC</v>
          </cell>
        </row>
        <row r="606">
          <cell r="H606" t="str">
            <v>Columba albinucha</v>
          </cell>
          <cell r="I606" t="str">
            <v>Sassi, 1911</v>
          </cell>
          <cell r="J606" t="str">
            <v>R</v>
          </cell>
          <cell r="K606" t="str">
            <v>NT</v>
          </cell>
        </row>
        <row r="607">
          <cell r="H607" t="str">
            <v>Columba pulchricollis</v>
          </cell>
          <cell r="I607" t="str">
            <v>Blyth, 1846</v>
          </cell>
          <cell r="J607" t="str">
            <v>R</v>
          </cell>
          <cell r="K607" t="str">
            <v>LC</v>
          </cell>
        </row>
        <row r="608">
          <cell r="H608" t="str">
            <v>Columba elphinstonii</v>
          </cell>
          <cell r="I608" t="str">
            <v>(Sykes, 1833)</v>
          </cell>
          <cell r="J608" t="str">
            <v>R</v>
          </cell>
          <cell r="K608" t="str">
            <v>VU</v>
          </cell>
        </row>
        <row r="609">
          <cell r="H609" t="str">
            <v>Columba torringtoniae</v>
          </cell>
          <cell r="I609" t="str">
            <v>(Blyth &amp; Kelaart, 1853)</v>
          </cell>
          <cell r="J609" t="str">
            <v>R</v>
          </cell>
          <cell r="K609" t="str">
            <v>VU</v>
          </cell>
        </row>
        <row r="610">
          <cell r="H610" t="str">
            <v>Columba punicea</v>
          </cell>
          <cell r="I610" t="str">
            <v>Blyth, 1842</v>
          </cell>
          <cell r="J610" t="str">
            <v>R</v>
          </cell>
          <cell r="K610" t="str">
            <v>VU</v>
          </cell>
        </row>
        <row r="611">
          <cell r="H611" t="str">
            <v>Columba argentina</v>
          </cell>
          <cell r="I611" t="str">
            <v>Bonaparte, 1855</v>
          </cell>
          <cell r="J611" t="str">
            <v>R</v>
          </cell>
          <cell r="K611" t="str">
            <v>CR</v>
          </cell>
        </row>
        <row r="612">
          <cell r="H612" t="str">
            <v>Columba palumboides</v>
          </cell>
          <cell r="I612" t="str">
            <v>(Hume, 1873)</v>
          </cell>
          <cell r="J612" t="str">
            <v>R</v>
          </cell>
          <cell r="K612" t="str">
            <v>NT</v>
          </cell>
        </row>
        <row r="613">
          <cell r="H613" t="str">
            <v>Columba janthina</v>
          </cell>
          <cell r="I613" t="str">
            <v>Temminck, 1830</v>
          </cell>
          <cell r="J613" t="str">
            <v>R</v>
          </cell>
          <cell r="K613" t="str">
            <v>NT</v>
          </cell>
        </row>
        <row r="614">
          <cell r="H614" t="str">
            <v>Columba versicolor</v>
          </cell>
          <cell r="I614" t="str">
            <v>Kittlitz, 1832</v>
          </cell>
          <cell r="J614" t="str">
            <v>R</v>
          </cell>
          <cell r="K614" t="str">
            <v>EX</v>
          </cell>
        </row>
        <row r="615">
          <cell r="H615" t="str">
            <v>Columba jouyi</v>
          </cell>
          <cell r="I615" t="str">
            <v>(Stejneger, 1887)</v>
          </cell>
          <cell r="J615" t="str">
            <v>R</v>
          </cell>
          <cell r="K615" t="str">
            <v>EX</v>
          </cell>
        </row>
        <row r="616">
          <cell r="H616" t="str">
            <v>Columba vitiensis</v>
          </cell>
          <cell r="I616" t="str">
            <v>Quoy &amp; Gaimard, 1830</v>
          </cell>
          <cell r="J616" t="str">
            <v>R</v>
          </cell>
          <cell r="K616" t="str">
            <v>LC</v>
          </cell>
        </row>
        <row r="617">
          <cell r="H617" t="str">
            <v>Columba leucomela</v>
          </cell>
          <cell r="I617" t="str">
            <v>Temminck, 1821</v>
          </cell>
          <cell r="J617" t="str">
            <v>R</v>
          </cell>
          <cell r="K617" t="str">
            <v>LC</v>
          </cell>
        </row>
        <row r="618">
          <cell r="H618" t="str">
            <v>Columba pallidiceps</v>
          </cell>
          <cell r="I618" t="str">
            <v>(Ramsay, 1877)</v>
          </cell>
          <cell r="J618" t="str">
            <v>R</v>
          </cell>
          <cell r="K618" t="str">
            <v>VU</v>
          </cell>
        </row>
        <row r="619">
          <cell r="H619" t="str">
            <v>Columba delegorguei</v>
          </cell>
          <cell r="I619" t="str">
            <v>Delegorgue, 1847</v>
          </cell>
          <cell r="J619" t="str">
            <v>R</v>
          </cell>
          <cell r="K619" t="str">
            <v>LC</v>
          </cell>
        </row>
        <row r="620">
          <cell r="H620" t="str">
            <v>Columba iriditorques</v>
          </cell>
          <cell r="I620" t="str">
            <v>Cassin, 1856</v>
          </cell>
          <cell r="J620" t="str">
            <v>R</v>
          </cell>
          <cell r="K620" t="str">
            <v>LC</v>
          </cell>
        </row>
        <row r="621">
          <cell r="H621" t="str">
            <v>Columba malherbii</v>
          </cell>
          <cell r="I621" t="str">
            <v>Verreaux &amp; Verreaux, 1851</v>
          </cell>
          <cell r="J621" t="str">
            <v>R</v>
          </cell>
          <cell r="K621" t="str">
            <v>NT</v>
          </cell>
        </row>
        <row r="622">
          <cell r="H622" t="str">
            <v>Columba thiriouxi</v>
          </cell>
          <cell r="I622" t="str">
            <v>Hume, 2011</v>
          </cell>
          <cell r="J622" t="str">
            <v>R</v>
          </cell>
          <cell r="K622" t="str">
            <v>EX</v>
          </cell>
        </row>
        <row r="623">
          <cell r="H623" t="str">
            <v>Aplopelia larvata</v>
          </cell>
          <cell r="I623" t="str">
            <v>Temminck, 1809</v>
          </cell>
          <cell r="J623" t="str">
            <v>R</v>
          </cell>
          <cell r="K623" t="str">
            <v>LC</v>
          </cell>
        </row>
        <row r="624">
          <cell r="H624" t="str">
            <v>Streptopelia turtur</v>
          </cell>
          <cell r="I624" t="str">
            <v>(Linnaeus, 1758)</v>
          </cell>
          <cell r="J624" t="str">
            <v>R</v>
          </cell>
          <cell r="K624" t="str">
            <v>VU</v>
          </cell>
        </row>
        <row r="625">
          <cell r="H625" t="str">
            <v>Streptopelia lugens</v>
          </cell>
          <cell r="I625" t="str">
            <v>(Rüppell, 1837)</v>
          </cell>
          <cell r="J625" t="str">
            <v>R</v>
          </cell>
          <cell r="K625" t="str">
            <v>LC</v>
          </cell>
        </row>
        <row r="626">
          <cell r="H626" t="str">
            <v>Streptopelia hypopyrrha</v>
          </cell>
          <cell r="I626" t="str">
            <v>(Reichenow, 1910)</v>
          </cell>
          <cell r="J626" t="str">
            <v>R</v>
          </cell>
          <cell r="K626" t="str">
            <v>LC</v>
          </cell>
        </row>
        <row r="627">
          <cell r="H627" t="str">
            <v>Streptopelia orientalis</v>
          </cell>
          <cell r="I627" t="str">
            <v>(Latham, 1790)</v>
          </cell>
          <cell r="J627" t="str">
            <v>R</v>
          </cell>
          <cell r="K627" t="str">
            <v>LC</v>
          </cell>
        </row>
        <row r="628">
          <cell r="H628" t="str">
            <v>Streptopelia dusumieri</v>
          </cell>
          <cell r="I628" t="str">
            <v>(Temminck, 1823)</v>
          </cell>
          <cell r="J628" t="str">
            <v>R</v>
          </cell>
          <cell r="K628" t="str">
            <v>VU</v>
          </cell>
        </row>
        <row r="629">
          <cell r="H629" t="str">
            <v>Streptopelia bitorquata</v>
          </cell>
          <cell r="I629" t="str">
            <v>(Temminck, 1809)</v>
          </cell>
          <cell r="J629" t="str">
            <v>R</v>
          </cell>
          <cell r="K629" t="str">
            <v>LC</v>
          </cell>
        </row>
        <row r="630">
          <cell r="H630" t="str">
            <v>Streptopelia decaocto</v>
          </cell>
          <cell r="I630" t="str">
            <v>Frivaldszky, 1838</v>
          </cell>
          <cell r="J630" t="str">
            <v>R</v>
          </cell>
          <cell r="K630" t="str">
            <v>LC</v>
          </cell>
        </row>
        <row r="631">
          <cell r="H631" t="str">
            <v>Streptopelia xanthocycla</v>
          </cell>
          <cell r="I631" t="str">
            <v>(Newman, 1906)</v>
          </cell>
          <cell r="J631" t="str">
            <v>R</v>
          </cell>
          <cell r="K631" t="str">
            <v>LC</v>
          </cell>
        </row>
        <row r="632">
          <cell r="H632" t="str">
            <v>Streptopelia roseogrisea</v>
          </cell>
          <cell r="I632" t="str">
            <v>(Sundevall, 1857)</v>
          </cell>
          <cell r="J632" t="str">
            <v>R</v>
          </cell>
          <cell r="K632" t="str">
            <v>LC</v>
          </cell>
        </row>
        <row r="633">
          <cell r="H633" t="str">
            <v>Streptopelia reichenowi</v>
          </cell>
          <cell r="I633" t="str">
            <v>(Erlanger, 1901)</v>
          </cell>
          <cell r="J633" t="str">
            <v>R</v>
          </cell>
          <cell r="K633" t="str">
            <v>NT</v>
          </cell>
        </row>
        <row r="634">
          <cell r="H634" t="str">
            <v>Streptopelia decipiens</v>
          </cell>
          <cell r="I634" t="str">
            <v>(Hartlaub &amp; Finsch, 1870)</v>
          </cell>
          <cell r="J634" t="str">
            <v>R</v>
          </cell>
          <cell r="K634" t="str">
            <v>LC</v>
          </cell>
        </row>
        <row r="635">
          <cell r="H635" t="str">
            <v>Streptopelia semitorquata</v>
          </cell>
          <cell r="I635" t="str">
            <v>(Rüppell, 1837)</v>
          </cell>
          <cell r="J635" t="str">
            <v>R</v>
          </cell>
          <cell r="K635" t="str">
            <v>LC</v>
          </cell>
        </row>
        <row r="636">
          <cell r="H636" t="str">
            <v>Streptopelia capicola</v>
          </cell>
          <cell r="I636" t="str">
            <v>(Sundevall, 1857)</v>
          </cell>
          <cell r="J636" t="str">
            <v>R</v>
          </cell>
          <cell r="K636" t="str">
            <v>LC</v>
          </cell>
        </row>
        <row r="637">
          <cell r="H637" t="str">
            <v>Streptopelia vinacea</v>
          </cell>
          <cell r="I637" t="str">
            <v>(Gmelin, 1789)</v>
          </cell>
          <cell r="J637" t="str">
            <v>R</v>
          </cell>
          <cell r="K637" t="str">
            <v>LC</v>
          </cell>
        </row>
        <row r="638">
          <cell r="H638" t="str">
            <v>Streptopelia tranquebarica</v>
          </cell>
          <cell r="I638" t="str">
            <v>(Hermann, 1804)</v>
          </cell>
          <cell r="J638" t="str">
            <v>R</v>
          </cell>
          <cell r="K638" t="str">
            <v>LC</v>
          </cell>
        </row>
        <row r="639">
          <cell r="H639" t="str">
            <v>Spilopelia chinensis</v>
          </cell>
          <cell r="I639" t="str">
            <v>(Scopoli, 1786)</v>
          </cell>
          <cell r="J639" t="str">
            <v>R</v>
          </cell>
          <cell r="K639" t="str">
            <v>LC</v>
          </cell>
        </row>
        <row r="640">
          <cell r="H640" t="str">
            <v>Spilopelia suratensis</v>
          </cell>
          <cell r="I640" t="str">
            <v>(Gmelin, 1789)</v>
          </cell>
          <cell r="J640" t="str">
            <v>R</v>
          </cell>
          <cell r="K640" t="str">
            <v>LC</v>
          </cell>
        </row>
        <row r="641">
          <cell r="H641" t="str">
            <v>Spilopelia senegalensis</v>
          </cell>
          <cell r="I641" t="str">
            <v>(Linnaeus, 1766)</v>
          </cell>
          <cell r="J641" t="str">
            <v>R</v>
          </cell>
          <cell r="K641" t="str">
            <v>LC</v>
          </cell>
        </row>
        <row r="642">
          <cell r="H642" t="str">
            <v>Nesoenas picturatus</v>
          </cell>
          <cell r="I642" t="str">
            <v>Temminck, 1813</v>
          </cell>
          <cell r="J642" t="str">
            <v>R</v>
          </cell>
          <cell r="K642" t="str">
            <v>LC</v>
          </cell>
        </row>
        <row r="643">
          <cell r="H643" t="str">
            <v>Nesoenas mayeri</v>
          </cell>
          <cell r="I643" t="str">
            <v>(Prévost, 1843)</v>
          </cell>
          <cell r="J643" t="str">
            <v>R</v>
          </cell>
          <cell r="K643" t="str">
            <v>VU</v>
          </cell>
        </row>
        <row r="644">
          <cell r="H644" t="str">
            <v>Nesoenas duboisi</v>
          </cell>
          <cell r="I644" t="str">
            <v>(Rothschild, 1907)</v>
          </cell>
          <cell r="J644" t="str">
            <v>R</v>
          </cell>
          <cell r="K644" t="str">
            <v>EX</v>
          </cell>
        </row>
        <row r="645">
          <cell r="H645" t="str">
            <v>Nesoenas cicur</v>
          </cell>
          <cell r="I645" t="str">
            <v>Hume, 2011</v>
          </cell>
          <cell r="J645" t="str">
            <v>R</v>
          </cell>
          <cell r="K645" t="str">
            <v>EX</v>
          </cell>
        </row>
        <row r="646">
          <cell r="H646" t="str">
            <v>Nesoenas rodericanus</v>
          </cell>
          <cell r="I646" t="str">
            <v>(Milne-Edwards, 1874)</v>
          </cell>
          <cell r="J646" t="str">
            <v>R</v>
          </cell>
          <cell r="K646" t="str">
            <v>EX</v>
          </cell>
        </row>
        <row r="647">
          <cell r="H647" t="str">
            <v>Macropygia unchall</v>
          </cell>
          <cell r="I647" t="str">
            <v>(Wagler, 1827)</v>
          </cell>
          <cell r="J647" t="str">
            <v>R</v>
          </cell>
          <cell r="K647" t="str">
            <v>LC</v>
          </cell>
        </row>
        <row r="648">
          <cell r="H648" t="str">
            <v>Macropygia rufipennis</v>
          </cell>
          <cell r="I648" t="str">
            <v>Blyth, 1846</v>
          </cell>
          <cell r="J648" t="str">
            <v>R</v>
          </cell>
          <cell r="K648" t="str">
            <v>LC</v>
          </cell>
        </row>
        <row r="649">
          <cell r="H649" t="str">
            <v>Macropygia emiliana</v>
          </cell>
          <cell r="I649" t="str">
            <v>Bonaparte, 1854</v>
          </cell>
          <cell r="J649" t="str">
            <v>R</v>
          </cell>
          <cell r="K649" t="str">
            <v>LC</v>
          </cell>
        </row>
        <row r="650">
          <cell r="H650" t="str">
            <v>Macropygia tenuirostris</v>
          </cell>
          <cell r="I650" t="str">
            <v>Bonaparte, 1854</v>
          </cell>
          <cell r="J650" t="str">
            <v>R</v>
          </cell>
          <cell r="K650" t="str">
            <v>LC</v>
          </cell>
        </row>
        <row r="651">
          <cell r="H651" t="str">
            <v>Macropygia macassariensis</v>
          </cell>
          <cell r="I651" t="str">
            <v>Wallace, 1865</v>
          </cell>
          <cell r="J651" t="str">
            <v>R</v>
          </cell>
          <cell r="K651" t="str">
            <v>LC</v>
          </cell>
        </row>
        <row r="652">
          <cell r="H652" t="str">
            <v>Macropygia magna</v>
          </cell>
          <cell r="I652" t="str">
            <v>Wallace, 1864</v>
          </cell>
          <cell r="J652" t="str">
            <v>R</v>
          </cell>
          <cell r="K652" t="str">
            <v>LC</v>
          </cell>
        </row>
        <row r="653">
          <cell r="H653" t="str">
            <v>Macropygia timorlaoensis</v>
          </cell>
          <cell r="I653" t="str">
            <v>Meyer, 1884</v>
          </cell>
          <cell r="J653" t="str">
            <v>R</v>
          </cell>
          <cell r="K653" t="str">
            <v>LC</v>
          </cell>
        </row>
        <row r="654">
          <cell r="H654" t="str">
            <v>Macropygia amboinensis</v>
          </cell>
          <cell r="I654" t="str">
            <v>(Linnaeus, 1766)</v>
          </cell>
          <cell r="J654" t="str">
            <v>R</v>
          </cell>
          <cell r="K654" t="str">
            <v>LC</v>
          </cell>
        </row>
        <row r="655">
          <cell r="H655" t="str">
            <v>Macropygia phasianella</v>
          </cell>
          <cell r="I655" t="str">
            <v>(Temminck, 1821)</v>
          </cell>
          <cell r="J655" t="str">
            <v>R</v>
          </cell>
          <cell r="K655" t="str">
            <v>LC</v>
          </cell>
        </row>
        <row r="656">
          <cell r="H656" t="str">
            <v>Macropygia ruficeps</v>
          </cell>
          <cell r="I656" t="str">
            <v>(Temminck, 1834)</v>
          </cell>
          <cell r="J656" t="str">
            <v>R</v>
          </cell>
          <cell r="K656" t="str">
            <v>LC</v>
          </cell>
        </row>
        <row r="657">
          <cell r="H657" t="str">
            <v>Macropygia nigrirostris</v>
          </cell>
          <cell r="I657" t="str">
            <v>Salvadori, 1875</v>
          </cell>
          <cell r="J657" t="str">
            <v>R</v>
          </cell>
          <cell r="K657" t="str">
            <v>LC</v>
          </cell>
        </row>
        <row r="658">
          <cell r="H658" t="str">
            <v>Macropygia mackinlayi</v>
          </cell>
          <cell r="I658" t="str">
            <v>Ramsay, 1878</v>
          </cell>
          <cell r="J658" t="str">
            <v>R</v>
          </cell>
          <cell r="K658" t="str">
            <v>LC</v>
          </cell>
        </row>
        <row r="659">
          <cell r="H659" t="str">
            <v>Turacoena manadensis</v>
          </cell>
          <cell r="I659" t="str">
            <v>(Quoy &amp; Gaimard, 1830)</v>
          </cell>
          <cell r="J659" t="str">
            <v>R</v>
          </cell>
          <cell r="K659" t="str">
            <v>LC</v>
          </cell>
        </row>
        <row r="660">
          <cell r="H660" t="str">
            <v>Turacoena sulaensis</v>
          </cell>
          <cell r="I660" t="str">
            <v>Forbes &amp; Robinson, 1900</v>
          </cell>
          <cell r="J660" t="str">
            <v>R</v>
          </cell>
          <cell r="K660" t="str">
            <v>LC</v>
          </cell>
        </row>
        <row r="661">
          <cell r="H661" t="str">
            <v>Turacoena modesta</v>
          </cell>
          <cell r="I661" t="str">
            <v>(Temminck, 1835)</v>
          </cell>
          <cell r="J661" t="str">
            <v>R</v>
          </cell>
          <cell r="K661" t="str">
            <v>NT</v>
          </cell>
        </row>
        <row r="662">
          <cell r="H662" t="str">
            <v>Reinwardtoena reinwardti</v>
          </cell>
          <cell r="I662" t="str">
            <v>(Temminck, 1824)</v>
          </cell>
          <cell r="J662" t="str">
            <v>R</v>
          </cell>
          <cell r="K662" t="str">
            <v>LC</v>
          </cell>
        </row>
        <row r="663">
          <cell r="H663" t="str">
            <v>Reinwardtoena browni</v>
          </cell>
          <cell r="I663" t="str">
            <v>(Sclater, 1877)</v>
          </cell>
          <cell r="J663" t="str">
            <v>R</v>
          </cell>
          <cell r="K663" t="str">
            <v>NT</v>
          </cell>
        </row>
        <row r="664">
          <cell r="H664" t="str">
            <v>Reinwardtoena crassirostris</v>
          </cell>
          <cell r="I664" t="str">
            <v>(Gould, 1856)</v>
          </cell>
          <cell r="J664" t="str">
            <v>R</v>
          </cell>
          <cell r="K664" t="str">
            <v>NT</v>
          </cell>
        </row>
        <row r="665">
          <cell r="H665" t="str">
            <v>Ectopistes migratorius</v>
          </cell>
          <cell r="I665" t="str">
            <v>(Linnaeus, 1766)</v>
          </cell>
          <cell r="J665" t="str">
            <v>R</v>
          </cell>
          <cell r="K665" t="str">
            <v>EX</v>
          </cell>
        </row>
        <row r="666">
          <cell r="H666" t="str">
            <v>Patagioenas leucocephala</v>
          </cell>
          <cell r="I666" t="str">
            <v>Linnaeus, 1758</v>
          </cell>
          <cell r="J666" t="str">
            <v>R</v>
          </cell>
          <cell r="K666" t="str">
            <v>NT</v>
          </cell>
        </row>
        <row r="667">
          <cell r="H667" t="str">
            <v>Patagioenas squamosa</v>
          </cell>
          <cell r="I667" t="str">
            <v>Bonnaterre, 1792</v>
          </cell>
          <cell r="J667" t="str">
            <v>R</v>
          </cell>
          <cell r="K667" t="str">
            <v>LC</v>
          </cell>
        </row>
        <row r="668">
          <cell r="H668" t="str">
            <v>Patagioenas speciosa</v>
          </cell>
          <cell r="I668" t="str">
            <v>Gmelin, 1789</v>
          </cell>
          <cell r="J668" t="str">
            <v>R</v>
          </cell>
          <cell r="K668" t="str">
            <v>LC</v>
          </cell>
        </row>
        <row r="669">
          <cell r="H669" t="str">
            <v>Patagioenas corensis</v>
          </cell>
          <cell r="I669" t="str">
            <v>Jacquin, 1784</v>
          </cell>
          <cell r="J669" t="str">
            <v>R</v>
          </cell>
          <cell r="K669" t="str">
            <v>LC</v>
          </cell>
        </row>
        <row r="670">
          <cell r="H670" t="str">
            <v>Patagioenas picazuro</v>
          </cell>
          <cell r="I670" t="str">
            <v>Temminck, 1813</v>
          </cell>
          <cell r="J670" t="str">
            <v>R</v>
          </cell>
          <cell r="K670" t="str">
            <v>LC</v>
          </cell>
        </row>
        <row r="671">
          <cell r="H671" t="str">
            <v>Patagioenas maculosa</v>
          </cell>
          <cell r="I671" t="str">
            <v>(Temminck, 1813)</v>
          </cell>
          <cell r="J671" t="str">
            <v>R</v>
          </cell>
          <cell r="K671" t="str">
            <v>LC</v>
          </cell>
        </row>
        <row r="672">
          <cell r="H672" t="str">
            <v>Patagioenas albipennis</v>
          </cell>
          <cell r="I672" t="str">
            <v>(Sclater &amp; Salvin, 1876)</v>
          </cell>
          <cell r="J672" t="str">
            <v>R</v>
          </cell>
          <cell r="K672" t="str">
            <v>LC</v>
          </cell>
        </row>
        <row r="673">
          <cell r="H673" t="str">
            <v>Patagioenas fasciata</v>
          </cell>
          <cell r="I673" t="str">
            <v>Say, 1823</v>
          </cell>
          <cell r="J673" t="str">
            <v>R</v>
          </cell>
          <cell r="K673" t="str">
            <v>LC</v>
          </cell>
        </row>
        <row r="674">
          <cell r="H674" t="str">
            <v>Patagioenas albilinea</v>
          </cell>
          <cell r="I674" t="str">
            <v>(Bonaparte, 1854)</v>
          </cell>
          <cell r="J674" t="str">
            <v>R</v>
          </cell>
          <cell r="K674" t="str">
            <v>LC</v>
          </cell>
        </row>
        <row r="675">
          <cell r="H675" t="str">
            <v>Patagioenas araucana</v>
          </cell>
          <cell r="I675" t="str">
            <v>Lesson, 1827</v>
          </cell>
          <cell r="J675" t="str">
            <v>R</v>
          </cell>
          <cell r="K675" t="str">
            <v>LC</v>
          </cell>
        </row>
        <row r="676">
          <cell r="H676" t="str">
            <v>Patagioenas caribaea</v>
          </cell>
          <cell r="I676" t="str">
            <v>(Jacquin, 1784)</v>
          </cell>
          <cell r="J676" t="str">
            <v>R</v>
          </cell>
          <cell r="K676" t="str">
            <v>VU</v>
          </cell>
        </row>
        <row r="677">
          <cell r="H677" t="str">
            <v>Patagioenas cayennensis</v>
          </cell>
          <cell r="I677" t="str">
            <v>Bonnaterre, 1792</v>
          </cell>
          <cell r="J677" t="str">
            <v>R</v>
          </cell>
          <cell r="K677" t="str">
            <v>LC</v>
          </cell>
        </row>
        <row r="678">
          <cell r="H678" t="str">
            <v>Patagioenas flavirostris</v>
          </cell>
          <cell r="I678" t="str">
            <v>Wagler, 1831</v>
          </cell>
          <cell r="J678" t="str">
            <v>R</v>
          </cell>
          <cell r="K678" t="str">
            <v>LC</v>
          </cell>
        </row>
        <row r="679">
          <cell r="H679" t="str">
            <v>Patagioenas oenops</v>
          </cell>
          <cell r="I679" t="str">
            <v>(Salvin, 1895)</v>
          </cell>
          <cell r="J679" t="str">
            <v>R</v>
          </cell>
          <cell r="K679" t="str">
            <v>VU</v>
          </cell>
        </row>
        <row r="680">
          <cell r="H680" t="str">
            <v>Patagioenas inornata</v>
          </cell>
          <cell r="I680" t="str">
            <v>(Vigors, 1827)</v>
          </cell>
          <cell r="J680" t="str">
            <v>R</v>
          </cell>
          <cell r="K680" t="str">
            <v>NT</v>
          </cell>
        </row>
        <row r="681">
          <cell r="H681" t="str">
            <v>Patagioenas plumbea</v>
          </cell>
          <cell r="I681" t="str">
            <v>Vieillot, 1818</v>
          </cell>
          <cell r="J681" t="str">
            <v>R</v>
          </cell>
          <cell r="K681" t="str">
            <v>LC</v>
          </cell>
        </row>
        <row r="682">
          <cell r="H682" t="str">
            <v>Patagioenas subvinacea</v>
          </cell>
          <cell r="I682" t="str">
            <v>(Lawrence, 1868)</v>
          </cell>
          <cell r="J682" t="str">
            <v>R</v>
          </cell>
          <cell r="K682" t="str">
            <v>LC</v>
          </cell>
        </row>
        <row r="683">
          <cell r="H683" t="str">
            <v>Patagioenas nigrirostris</v>
          </cell>
          <cell r="I683" t="str">
            <v>Sclater, 1860</v>
          </cell>
          <cell r="J683" t="str">
            <v>R</v>
          </cell>
          <cell r="K683" t="str">
            <v>LC</v>
          </cell>
        </row>
        <row r="684">
          <cell r="H684" t="str">
            <v>Patagioenas goodsoni</v>
          </cell>
          <cell r="I684" t="str">
            <v>Hartert, 1902</v>
          </cell>
          <cell r="J684" t="str">
            <v>R</v>
          </cell>
          <cell r="K684" t="str">
            <v>LC</v>
          </cell>
        </row>
        <row r="685">
          <cell r="H685" t="str">
            <v>Starnoenas cyanocephala</v>
          </cell>
          <cell r="I685" t="str">
            <v>(Linnaeus, 1758)</v>
          </cell>
          <cell r="J685" t="str">
            <v>R</v>
          </cell>
          <cell r="K685" t="str">
            <v>EN</v>
          </cell>
        </row>
        <row r="686">
          <cell r="H686" t="str">
            <v>Geotrygon purpurata</v>
          </cell>
          <cell r="I686" t="str">
            <v>(Salvin, 1878)</v>
          </cell>
          <cell r="J686" t="str">
            <v>R</v>
          </cell>
          <cell r="K686" t="str">
            <v>EN</v>
          </cell>
        </row>
        <row r="687">
          <cell r="H687" t="str">
            <v>Geotrygon saphirina</v>
          </cell>
          <cell r="I687" t="str">
            <v>Bonaparte, 1855</v>
          </cell>
          <cell r="J687" t="str">
            <v>R</v>
          </cell>
          <cell r="K687" t="str">
            <v>LC</v>
          </cell>
        </row>
        <row r="688">
          <cell r="H688" t="str">
            <v>Geotrygon versicolor</v>
          </cell>
          <cell r="I688" t="str">
            <v>(Lafresnaye, 1846)</v>
          </cell>
          <cell r="J688" t="str">
            <v>R</v>
          </cell>
          <cell r="K688" t="str">
            <v>NT</v>
          </cell>
        </row>
        <row r="689">
          <cell r="H689" t="str">
            <v>Geotrygon caniceps</v>
          </cell>
          <cell r="I689" t="str">
            <v>(Gundlach, 1852)</v>
          </cell>
          <cell r="J689" t="str">
            <v>R</v>
          </cell>
          <cell r="K689" t="str">
            <v>VU</v>
          </cell>
        </row>
        <row r="690">
          <cell r="H690" t="str">
            <v>Geotrygon leucometopia</v>
          </cell>
          <cell r="I690" t="str">
            <v>(Chapman, 1917)</v>
          </cell>
          <cell r="J690" t="str">
            <v>R</v>
          </cell>
          <cell r="K690" t="str">
            <v>EN</v>
          </cell>
        </row>
        <row r="691">
          <cell r="H691" t="str">
            <v>Geotrygon montana</v>
          </cell>
          <cell r="I691" t="str">
            <v>(Linnaeus, 1758)</v>
          </cell>
          <cell r="J691" t="str">
            <v>R</v>
          </cell>
          <cell r="K691" t="str">
            <v>LC</v>
          </cell>
        </row>
        <row r="692">
          <cell r="H692" t="str">
            <v>Geotrygon violacea</v>
          </cell>
          <cell r="I692" t="str">
            <v>(Temminck, 1809)</v>
          </cell>
          <cell r="J692" t="str">
            <v>R</v>
          </cell>
          <cell r="K692" t="str">
            <v>LC</v>
          </cell>
        </row>
        <row r="693">
          <cell r="H693" t="str">
            <v>Geotrygon chrysia</v>
          </cell>
          <cell r="I693" t="str">
            <v>Bonaparte, 1855</v>
          </cell>
          <cell r="J693" t="str">
            <v>R</v>
          </cell>
          <cell r="K693" t="str">
            <v>LC</v>
          </cell>
        </row>
        <row r="694">
          <cell r="H694" t="str">
            <v>Geotrygon mystacea</v>
          </cell>
          <cell r="I694" t="str">
            <v>(Temminck, 1811)</v>
          </cell>
          <cell r="J694" t="str">
            <v>R</v>
          </cell>
          <cell r="K694" t="str">
            <v>LC</v>
          </cell>
        </row>
        <row r="695">
          <cell r="H695" t="str">
            <v>Leptotrygon veraguensis</v>
          </cell>
          <cell r="I695" t="str">
            <v>(Lawrence, 1867)</v>
          </cell>
          <cell r="J695" t="str">
            <v>R</v>
          </cell>
          <cell r="K695" t="str">
            <v>LC</v>
          </cell>
        </row>
        <row r="696">
          <cell r="H696" t="str">
            <v>Leptotila verreauxi</v>
          </cell>
          <cell r="I696" t="str">
            <v>Bonaparte, 1855</v>
          </cell>
          <cell r="J696" t="str">
            <v>R</v>
          </cell>
          <cell r="K696" t="str">
            <v>LC</v>
          </cell>
        </row>
        <row r="697">
          <cell r="H697" t="str">
            <v>Leptotila jamaicensis</v>
          </cell>
          <cell r="I697" t="str">
            <v>(Linnaeus, 1766)</v>
          </cell>
          <cell r="J697" t="str">
            <v>R</v>
          </cell>
          <cell r="K697" t="str">
            <v>LC</v>
          </cell>
        </row>
        <row r="698">
          <cell r="H698" t="str">
            <v>Leptotila cassinii</v>
          </cell>
          <cell r="I698" t="str">
            <v>Lawrence, 1867</v>
          </cell>
          <cell r="J698" t="str">
            <v>R</v>
          </cell>
          <cell r="K698" t="str">
            <v>LC</v>
          </cell>
        </row>
        <row r="699">
          <cell r="H699" t="str">
            <v>Leptotila conoveri</v>
          </cell>
          <cell r="I699" t="str">
            <v>Bond &amp; Meyer de Schauensee, 1943</v>
          </cell>
          <cell r="J699" t="str">
            <v>R</v>
          </cell>
          <cell r="K699" t="str">
            <v>NT</v>
          </cell>
        </row>
        <row r="700">
          <cell r="H700" t="str">
            <v>Leptotila ochraceiventris</v>
          </cell>
          <cell r="I700" t="str">
            <v>Chapman, 1914</v>
          </cell>
          <cell r="J700" t="str">
            <v>R</v>
          </cell>
          <cell r="K700" t="str">
            <v>VU</v>
          </cell>
        </row>
        <row r="701">
          <cell r="H701" t="str">
            <v>Leptotila plumbeiceps</v>
          </cell>
          <cell r="I701" t="str">
            <v>Sclater &amp; Salvin, 1868</v>
          </cell>
          <cell r="J701" t="str">
            <v>R</v>
          </cell>
          <cell r="K701" t="str">
            <v>LC</v>
          </cell>
        </row>
        <row r="702">
          <cell r="H702" t="str">
            <v>Leptotila battyi</v>
          </cell>
          <cell r="I702" t="str">
            <v>Rothschild, 1901</v>
          </cell>
          <cell r="J702" t="str">
            <v>R</v>
          </cell>
          <cell r="K702" t="str">
            <v>VU</v>
          </cell>
        </row>
        <row r="703">
          <cell r="H703" t="str">
            <v>Leptotila rufaxilla</v>
          </cell>
          <cell r="I703" t="str">
            <v>(Richard &amp; Bernard, 1792)</v>
          </cell>
          <cell r="J703" t="str">
            <v>R</v>
          </cell>
          <cell r="K703" t="str">
            <v>LC</v>
          </cell>
        </row>
        <row r="704">
          <cell r="H704" t="str">
            <v>Leptotila wellsi</v>
          </cell>
          <cell r="I704" t="str">
            <v>(Lawrence, 1884)</v>
          </cell>
          <cell r="J704" t="str">
            <v>R</v>
          </cell>
          <cell r="K704" t="str">
            <v>CR</v>
          </cell>
        </row>
        <row r="705">
          <cell r="H705" t="str">
            <v>Leptotila pallida</v>
          </cell>
          <cell r="I705" t="str">
            <v>Berlepsch &amp; Taczanowski, 1884</v>
          </cell>
          <cell r="J705" t="str">
            <v>R</v>
          </cell>
          <cell r="K705" t="str">
            <v>LC</v>
          </cell>
        </row>
        <row r="706">
          <cell r="H706" t="str">
            <v>Leptotila megalura</v>
          </cell>
          <cell r="I706" t="str">
            <v>Sclater &amp; Salvin, 1879</v>
          </cell>
          <cell r="J706" t="str">
            <v>R</v>
          </cell>
          <cell r="K706" t="str">
            <v>LC</v>
          </cell>
        </row>
        <row r="707">
          <cell r="H707" t="str">
            <v>Zentrygon carrikeri</v>
          </cell>
          <cell r="I707" t="str">
            <v>(Wetmore, 1941)</v>
          </cell>
          <cell r="J707" t="str">
            <v>R</v>
          </cell>
          <cell r="K707" t="str">
            <v>EN</v>
          </cell>
        </row>
        <row r="708">
          <cell r="H708" t="str">
            <v>Zentrygon costaricensis</v>
          </cell>
          <cell r="I708" t="str">
            <v>(Lawrence, 1868)</v>
          </cell>
          <cell r="J708" t="str">
            <v>R</v>
          </cell>
          <cell r="K708" t="str">
            <v>LC</v>
          </cell>
        </row>
        <row r="709">
          <cell r="H709" t="str">
            <v>Zentrygon lawrencii</v>
          </cell>
          <cell r="I709" t="str">
            <v>(Salvin, 1874)</v>
          </cell>
          <cell r="J709" t="str">
            <v>R</v>
          </cell>
          <cell r="K709" t="str">
            <v>LC</v>
          </cell>
        </row>
        <row r="710">
          <cell r="H710" t="str">
            <v>Zentrygon albifacies</v>
          </cell>
          <cell r="I710" t="str">
            <v>(Sclater, 1858)</v>
          </cell>
          <cell r="J710" t="str">
            <v>R</v>
          </cell>
          <cell r="K710" t="str">
            <v>LC</v>
          </cell>
        </row>
        <row r="711">
          <cell r="H711" t="str">
            <v>Zentrygon frenata</v>
          </cell>
          <cell r="I711" t="str">
            <v>(Tschudi, 1843)</v>
          </cell>
          <cell r="J711" t="str">
            <v>R</v>
          </cell>
          <cell r="K711" t="str">
            <v>LC</v>
          </cell>
        </row>
        <row r="712">
          <cell r="H712" t="str">
            <v>Zentrygon linearis</v>
          </cell>
          <cell r="I712" t="str">
            <v>(Prévost, 1843)</v>
          </cell>
          <cell r="J712" t="str">
            <v>R</v>
          </cell>
          <cell r="K712" t="str">
            <v>LC</v>
          </cell>
        </row>
        <row r="713">
          <cell r="H713" t="str">
            <v>Zentrygon chiriquensis</v>
          </cell>
          <cell r="I713" t="str">
            <v>(Sclater, 1856)</v>
          </cell>
          <cell r="J713" t="str">
            <v>R</v>
          </cell>
          <cell r="K713" t="str">
            <v>LC</v>
          </cell>
        </row>
        <row r="714">
          <cell r="H714" t="str">
            <v>Zentrygon goldmani</v>
          </cell>
          <cell r="I714" t="str">
            <v>(Nelson, 1912)</v>
          </cell>
          <cell r="J714" t="str">
            <v>R</v>
          </cell>
          <cell r="K714" t="str">
            <v>NT</v>
          </cell>
        </row>
        <row r="715">
          <cell r="H715" t="str">
            <v>Zenaida asiatica</v>
          </cell>
          <cell r="I715" t="str">
            <v>(Linnaeus, 1758)</v>
          </cell>
          <cell r="J715" t="str">
            <v>R</v>
          </cell>
          <cell r="K715" t="str">
            <v>LC</v>
          </cell>
        </row>
        <row r="716">
          <cell r="H716" t="str">
            <v>Zenaida meloda</v>
          </cell>
          <cell r="I716" t="str">
            <v>(Tschudi, 1843)</v>
          </cell>
          <cell r="J716" t="str">
            <v>R</v>
          </cell>
          <cell r="K716" t="str">
            <v>LC</v>
          </cell>
        </row>
        <row r="717">
          <cell r="H717" t="str">
            <v>Zenaida aurita</v>
          </cell>
          <cell r="I717" t="str">
            <v>(Temminck, 1809)</v>
          </cell>
          <cell r="J717" t="str">
            <v>R</v>
          </cell>
          <cell r="K717" t="str">
            <v>LC</v>
          </cell>
        </row>
        <row r="718">
          <cell r="H718" t="str">
            <v>Zenaida galapagoensis</v>
          </cell>
          <cell r="I718" t="str">
            <v>Gould, 1841</v>
          </cell>
          <cell r="J718" t="str">
            <v>R</v>
          </cell>
          <cell r="K718" t="str">
            <v>NT</v>
          </cell>
        </row>
        <row r="719">
          <cell r="H719" t="str">
            <v>Zenaida auriculata</v>
          </cell>
          <cell r="I719" t="str">
            <v>(Des Murs, 1847)</v>
          </cell>
          <cell r="J719" t="str">
            <v>R</v>
          </cell>
          <cell r="K719" t="str">
            <v>LC</v>
          </cell>
        </row>
        <row r="720">
          <cell r="H720" t="str">
            <v>Zenaida macroura</v>
          </cell>
          <cell r="I720" t="str">
            <v>(Linnaeus, 1758)</v>
          </cell>
          <cell r="J720" t="str">
            <v>R</v>
          </cell>
          <cell r="K720" t="str">
            <v>LC</v>
          </cell>
        </row>
        <row r="721">
          <cell r="H721" t="str">
            <v>Zenaida graysoni</v>
          </cell>
          <cell r="I721" t="str">
            <v>Lawrence, 1871</v>
          </cell>
          <cell r="J721" t="str">
            <v>R</v>
          </cell>
          <cell r="K721" t="str">
            <v>EW</v>
          </cell>
        </row>
        <row r="722">
          <cell r="H722" t="str">
            <v>Columbina inca</v>
          </cell>
          <cell r="I722" t="str">
            <v>(Lesson, 1847)</v>
          </cell>
          <cell r="J722" t="str">
            <v>R</v>
          </cell>
          <cell r="K722" t="str">
            <v>LC</v>
          </cell>
        </row>
        <row r="723">
          <cell r="H723" t="str">
            <v>Columbina squammata</v>
          </cell>
          <cell r="I723" t="str">
            <v>(Lesson, 1831)</v>
          </cell>
          <cell r="J723" t="str">
            <v>R</v>
          </cell>
          <cell r="K723" t="str">
            <v>LC</v>
          </cell>
        </row>
        <row r="724">
          <cell r="H724" t="str">
            <v>Columbina passerina</v>
          </cell>
          <cell r="I724" t="str">
            <v>(Linnaeus, 1758)</v>
          </cell>
          <cell r="J724" t="str">
            <v>R</v>
          </cell>
          <cell r="K724" t="str">
            <v>LC</v>
          </cell>
        </row>
        <row r="725">
          <cell r="H725" t="str">
            <v>Columbina minuta</v>
          </cell>
          <cell r="I725" t="str">
            <v>(Linnaeus, 1766)</v>
          </cell>
          <cell r="J725" t="str">
            <v>R</v>
          </cell>
          <cell r="K725" t="str">
            <v>LC</v>
          </cell>
        </row>
        <row r="726">
          <cell r="H726" t="str">
            <v>Columbina buckleyi</v>
          </cell>
          <cell r="I726" t="str">
            <v>(Sclater &amp; Salvin, 1877)</v>
          </cell>
          <cell r="J726" t="str">
            <v>R</v>
          </cell>
          <cell r="K726" t="str">
            <v>LC</v>
          </cell>
        </row>
        <row r="727">
          <cell r="H727" t="str">
            <v>Columbina talpacoti</v>
          </cell>
          <cell r="I727" t="str">
            <v>(Temminck, 1809)</v>
          </cell>
          <cell r="J727" t="str">
            <v>R</v>
          </cell>
          <cell r="K727" t="str">
            <v>LC</v>
          </cell>
        </row>
        <row r="728">
          <cell r="H728" t="str">
            <v>Columbina picui</v>
          </cell>
          <cell r="I728" t="str">
            <v>(Temminck, 1813)</v>
          </cell>
          <cell r="J728" t="str">
            <v>R</v>
          </cell>
          <cell r="K728" t="str">
            <v>LC</v>
          </cell>
        </row>
        <row r="729">
          <cell r="H729" t="str">
            <v>Columbina cruziana</v>
          </cell>
          <cell r="I729" t="str">
            <v>(Prévost, 1842)</v>
          </cell>
          <cell r="J729" t="str">
            <v>R</v>
          </cell>
          <cell r="K729" t="str">
            <v>LC</v>
          </cell>
        </row>
        <row r="730">
          <cell r="H730" t="str">
            <v>Columbina cyanopis</v>
          </cell>
          <cell r="I730" t="str">
            <v>(Pelzeln, 1870)</v>
          </cell>
          <cell r="J730" t="str">
            <v>R</v>
          </cell>
          <cell r="K730" t="str">
            <v>CR</v>
          </cell>
        </row>
        <row r="731">
          <cell r="H731" t="str">
            <v>Claravis pretiosa</v>
          </cell>
          <cell r="I731" t="str">
            <v>(Ferrari-Pérez, 1886)</v>
          </cell>
          <cell r="J731" t="str">
            <v>R</v>
          </cell>
          <cell r="K731" t="str">
            <v>LC</v>
          </cell>
        </row>
        <row r="732">
          <cell r="H732" t="str">
            <v>Paraclaravis mondetoura</v>
          </cell>
          <cell r="I732" t="str">
            <v>(Bonaparte, 1856)</v>
          </cell>
          <cell r="J732" t="str">
            <v>R</v>
          </cell>
          <cell r="K732" t="str">
            <v>LC</v>
          </cell>
        </row>
        <row r="733">
          <cell r="H733" t="str">
            <v>Paraclaravis geoffroyi</v>
          </cell>
          <cell r="I733" t="str">
            <v>(Temminck, 1811)</v>
          </cell>
          <cell r="J733" t="str">
            <v>R</v>
          </cell>
          <cell r="K733" t="str">
            <v>CR</v>
          </cell>
        </row>
        <row r="734">
          <cell r="H734" t="str">
            <v>Metriopelia ceciliae</v>
          </cell>
          <cell r="I734" t="str">
            <v>(Lesson, 1845)</v>
          </cell>
          <cell r="J734" t="str">
            <v>R</v>
          </cell>
          <cell r="K734" t="str">
            <v>LC</v>
          </cell>
        </row>
        <row r="735">
          <cell r="H735" t="str">
            <v>Metriopelia morenoi</v>
          </cell>
          <cell r="I735" t="str">
            <v>(Sharpe, 1902)</v>
          </cell>
          <cell r="J735" t="str">
            <v>R</v>
          </cell>
          <cell r="K735" t="str">
            <v>LC</v>
          </cell>
        </row>
        <row r="736">
          <cell r="H736" t="str">
            <v>Metriopelia melanoptera</v>
          </cell>
          <cell r="I736" t="str">
            <v>(Molina, 1782)</v>
          </cell>
          <cell r="J736" t="str">
            <v>R</v>
          </cell>
          <cell r="K736" t="str">
            <v>LC</v>
          </cell>
        </row>
        <row r="737">
          <cell r="H737" t="str">
            <v>Metriopelia aymara</v>
          </cell>
          <cell r="I737" t="str">
            <v>(Prévost, 1840)</v>
          </cell>
          <cell r="J737" t="str">
            <v>R</v>
          </cell>
          <cell r="K737" t="str">
            <v>LC</v>
          </cell>
        </row>
        <row r="738">
          <cell r="H738" t="str">
            <v>Uropelia campestris</v>
          </cell>
          <cell r="I738" t="str">
            <v>(Spix, 1825)</v>
          </cell>
          <cell r="J738" t="str">
            <v>R</v>
          </cell>
          <cell r="K738" t="str">
            <v>LC</v>
          </cell>
        </row>
        <row r="739">
          <cell r="H739" t="str">
            <v>Henicophaps albifrons</v>
          </cell>
          <cell r="I739" t="str">
            <v>Gray, 1862</v>
          </cell>
          <cell r="J739" t="str">
            <v>R</v>
          </cell>
          <cell r="K739" t="str">
            <v>LC</v>
          </cell>
        </row>
        <row r="740">
          <cell r="H740" t="str">
            <v>Henicophaps foersteri</v>
          </cell>
          <cell r="I740" t="str">
            <v>Rothschild &amp; Hartert, 1906</v>
          </cell>
          <cell r="J740" t="str">
            <v>R</v>
          </cell>
          <cell r="K740" t="str">
            <v>VU</v>
          </cell>
        </row>
        <row r="741">
          <cell r="H741" t="str">
            <v>Gallicolumba luzonica</v>
          </cell>
          <cell r="I741" t="str">
            <v>(Scopoli, 1786)</v>
          </cell>
          <cell r="J741" t="str">
            <v>R</v>
          </cell>
          <cell r="K741" t="str">
            <v>NT</v>
          </cell>
        </row>
        <row r="742">
          <cell r="H742" t="str">
            <v>Gallicolumba crinigera</v>
          </cell>
          <cell r="I742" t="str">
            <v>(Pucheran, 1853)</v>
          </cell>
          <cell r="J742" t="str">
            <v>R</v>
          </cell>
          <cell r="K742" t="str">
            <v>VU</v>
          </cell>
        </row>
        <row r="743">
          <cell r="H743" t="str">
            <v>Gallicolumba platenae</v>
          </cell>
          <cell r="I743" t="str">
            <v>(Salvadori, 1891)</v>
          </cell>
          <cell r="J743" t="str">
            <v>R</v>
          </cell>
          <cell r="K743" t="str">
            <v>CR</v>
          </cell>
        </row>
        <row r="744">
          <cell r="H744" t="str">
            <v>Gallicolumba keayi</v>
          </cell>
          <cell r="I744" t="str">
            <v>(Clarke, 1900)</v>
          </cell>
          <cell r="J744" t="str">
            <v>R</v>
          </cell>
          <cell r="K744" t="str">
            <v>CR</v>
          </cell>
        </row>
        <row r="745">
          <cell r="H745" t="str">
            <v>Gallicolumba menagei</v>
          </cell>
          <cell r="I745" t="str">
            <v>(Bourns &amp; Worcester, 1894)</v>
          </cell>
          <cell r="J745" t="str">
            <v>R</v>
          </cell>
          <cell r="K745" t="str">
            <v>CR</v>
          </cell>
        </row>
        <row r="746">
          <cell r="H746" t="str">
            <v>Gallicolumba tristigmata</v>
          </cell>
          <cell r="I746" t="str">
            <v>(Bonaparte, 1855)</v>
          </cell>
          <cell r="J746" t="str">
            <v>R</v>
          </cell>
          <cell r="K746" t="str">
            <v>LC</v>
          </cell>
        </row>
        <row r="747">
          <cell r="H747" t="str">
            <v>Gallicolumba rufigula</v>
          </cell>
          <cell r="I747" t="str">
            <v>(Pucheran, 1853)</v>
          </cell>
          <cell r="J747" t="str">
            <v>R</v>
          </cell>
          <cell r="K747" t="str">
            <v>LC</v>
          </cell>
        </row>
        <row r="748">
          <cell r="H748" t="str">
            <v>Alopecoenas hoedtii</v>
          </cell>
          <cell r="I748" t="str">
            <v>(Schlegel, 1871)</v>
          </cell>
          <cell r="J748" t="str">
            <v>R</v>
          </cell>
          <cell r="K748" t="str">
            <v>EN</v>
          </cell>
        </row>
        <row r="749">
          <cell r="H749" t="str">
            <v>Alopecoenas jobiensis</v>
          </cell>
          <cell r="I749" t="str">
            <v>(Meyer, 1875)</v>
          </cell>
          <cell r="J749" t="str">
            <v>R</v>
          </cell>
          <cell r="K749" t="str">
            <v>LC</v>
          </cell>
        </row>
        <row r="750">
          <cell r="H750" t="str">
            <v>Alopecoenas kubaryi</v>
          </cell>
          <cell r="I750" t="str">
            <v>(Finsch, 1880)</v>
          </cell>
          <cell r="J750" t="str">
            <v>R</v>
          </cell>
          <cell r="K750" t="str">
            <v>EN</v>
          </cell>
        </row>
        <row r="751">
          <cell r="H751" t="str">
            <v>Alopecoenas xanthonurus</v>
          </cell>
          <cell r="I751" t="str">
            <v>(Temminck, 1823)</v>
          </cell>
          <cell r="J751" t="str">
            <v>R</v>
          </cell>
          <cell r="K751" t="str">
            <v>NT</v>
          </cell>
        </row>
        <row r="752">
          <cell r="H752" t="str">
            <v>Alopecoenas erythropterus</v>
          </cell>
          <cell r="I752" t="str">
            <v>(Gmelin, 1789)</v>
          </cell>
          <cell r="J752" t="str">
            <v>R</v>
          </cell>
          <cell r="K752" t="str">
            <v>CR</v>
          </cell>
        </row>
        <row r="753">
          <cell r="H753" t="str">
            <v>Alopecoenas rubescens</v>
          </cell>
          <cell r="I753" t="str">
            <v>(Vieillot, 1818)</v>
          </cell>
          <cell r="J753" t="str">
            <v>R</v>
          </cell>
          <cell r="K753" t="str">
            <v>EN</v>
          </cell>
        </row>
        <row r="754">
          <cell r="H754" t="str">
            <v>Alopecoenas beccarii</v>
          </cell>
          <cell r="I754" t="str">
            <v>(Salvadori, 1876)</v>
          </cell>
          <cell r="J754" t="str">
            <v>R</v>
          </cell>
          <cell r="K754" t="str">
            <v>LC</v>
          </cell>
        </row>
        <row r="755">
          <cell r="H755" t="str">
            <v>Alopecoenas johannae</v>
          </cell>
          <cell r="I755" t="str">
            <v>(Sclater, 1877)</v>
          </cell>
          <cell r="J755" t="str">
            <v>R</v>
          </cell>
          <cell r="K755" t="str">
            <v>LC</v>
          </cell>
        </row>
        <row r="756">
          <cell r="H756" t="str">
            <v>Alopecoenas canifrons</v>
          </cell>
          <cell r="I756" t="str">
            <v>(Hartlaub &amp; Finsch, 1872)</v>
          </cell>
          <cell r="J756" t="str">
            <v>R</v>
          </cell>
          <cell r="K756" t="str">
            <v>EN</v>
          </cell>
        </row>
        <row r="757">
          <cell r="H757" t="str">
            <v>Alopecoenas sanctaecrucis</v>
          </cell>
          <cell r="I757" t="str">
            <v>(Mayr, 1935)</v>
          </cell>
          <cell r="J757" t="str">
            <v>R</v>
          </cell>
          <cell r="K757" t="str">
            <v>EN</v>
          </cell>
        </row>
        <row r="758">
          <cell r="H758" t="str">
            <v>Alopecoenas stairi</v>
          </cell>
          <cell r="I758" t="str">
            <v>(Gray, 1856)</v>
          </cell>
          <cell r="J758" t="str">
            <v>R</v>
          </cell>
          <cell r="K758" t="str">
            <v>VU</v>
          </cell>
        </row>
        <row r="759">
          <cell r="H759" t="str">
            <v>Alopecoenas ferrugineus</v>
          </cell>
          <cell r="I759" t="str">
            <v>(Forster, 1844)</v>
          </cell>
          <cell r="J759" t="str">
            <v>R</v>
          </cell>
          <cell r="K759" t="str">
            <v>EX</v>
          </cell>
        </row>
        <row r="760">
          <cell r="H760" t="str">
            <v>Leucosarcia melanoleuca</v>
          </cell>
          <cell r="I760" t="str">
            <v>(Latham, 1801)</v>
          </cell>
          <cell r="J760" t="str">
            <v>R</v>
          </cell>
          <cell r="K760" t="str">
            <v>LC</v>
          </cell>
        </row>
        <row r="761">
          <cell r="H761" t="str">
            <v>Petrophassa rufipennis</v>
          </cell>
          <cell r="I761" t="str">
            <v>Collett, 1898</v>
          </cell>
          <cell r="J761" t="str">
            <v>R</v>
          </cell>
          <cell r="K761" t="str">
            <v>LC</v>
          </cell>
        </row>
        <row r="762">
          <cell r="H762" t="str">
            <v>Petrophassa albipennis</v>
          </cell>
          <cell r="I762" t="str">
            <v>Gould, 1841</v>
          </cell>
          <cell r="J762" t="str">
            <v>R</v>
          </cell>
          <cell r="K762" t="str">
            <v>LC</v>
          </cell>
        </row>
        <row r="763">
          <cell r="H763" t="str">
            <v>Geophaps plumifera</v>
          </cell>
          <cell r="I763" t="str">
            <v>Gould, 1842</v>
          </cell>
          <cell r="J763" t="str">
            <v>R</v>
          </cell>
          <cell r="K763" t="str">
            <v>LC</v>
          </cell>
        </row>
        <row r="764">
          <cell r="H764" t="str">
            <v>Geophaps scripta</v>
          </cell>
          <cell r="I764" t="str">
            <v>(Temminck, 1821)</v>
          </cell>
          <cell r="J764" t="str">
            <v>R</v>
          </cell>
          <cell r="K764" t="str">
            <v>LC</v>
          </cell>
        </row>
        <row r="765">
          <cell r="H765" t="str">
            <v>Geophaps smithii</v>
          </cell>
          <cell r="I765" t="str">
            <v>(Jardine &amp; Selby, 1830)</v>
          </cell>
          <cell r="J765" t="str">
            <v>R</v>
          </cell>
          <cell r="K765" t="str">
            <v>VU</v>
          </cell>
        </row>
        <row r="766">
          <cell r="H766" t="str">
            <v>Phaps chalcoptera</v>
          </cell>
          <cell r="I766" t="str">
            <v>(Latham, 1790)</v>
          </cell>
          <cell r="J766" t="str">
            <v>R</v>
          </cell>
          <cell r="K766" t="str">
            <v>LC</v>
          </cell>
        </row>
        <row r="767">
          <cell r="H767" t="str">
            <v>Phaps elegans</v>
          </cell>
          <cell r="I767" t="str">
            <v>(Temminck, 1809)</v>
          </cell>
          <cell r="J767" t="str">
            <v>R</v>
          </cell>
          <cell r="K767" t="str">
            <v>LC</v>
          </cell>
        </row>
        <row r="768">
          <cell r="H768" t="str">
            <v>Phaps histrionica</v>
          </cell>
          <cell r="I768" t="str">
            <v>(Gould, 1841)</v>
          </cell>
          <cell r="J768" t="str">
            <v>R</v>
          </cell>
          <cell r="K768" t="str">
            <v>LC</v>
          </cell>
        </row>
        <row r="769">
          <cell r="H769" t="str">
            <v>Ocyphaps lophotes</v>
          </cell>
          <cell r="I769" t="str">
            <v>(Temminck, 1822)</v>
          </cell>
          <cell r="J769" t="str">
            <v>R</v>
          </cell>
          <cell r="K769" t="str">
            <v>LC</v>
          </cell>
        </row>
        <row r="770">
          <cell r="H770" t="str">
            <v>Geopelia cuneata</v>
          </cell>
          <cell r="I770" t="str">
            <v>(Latham, 1801)</v>
          </cell>
          <cell r="J770" t="str">
            <v>R</v>
          </cell>
          <cell r="K770" t="str">
            <v>LC</v>
          </cell>
        </row>
        <row r="771">
          <cell r="H771" t="str">
            <v>Geopelia striata</v>
          </cell>
          <cell r="I771" t="str">
            <v>(Linnaeus, 1766)</v>
          </cell>
          <cell r="J771" t="str">
            <v>R</v>
          </cell>
          <cell r="K771" t="str">
            <v>LC</v>
          </cell>
        </row>
        <row r="772">
          <cell r="H772" t="str">
            <v>Alopecoenas salamonis</v>
          </cell>
          <cell r="I772" t="str">
            <v>(Ramsay, 1882)</v>
          </cell>
          <cell r="J772" t="str">
            <v>R</v>
          </cell>
          <cell r="K772" t="str">
            <v>EX</v>
          </cell>
        </row>
        <row r="773">
          <cell r="H773" t="str">
            <v>Geopelia placida</v>
          </cell>
          <cell r="I773" t="str">
            <v>Gould, 1844</v>
          </cell>
          <cell r="J773" t="str">
            <v>R</v>
          </cell>
          <cell r="K773" t="str">
            <v>LC</v>
          </cell>
        </row>
        <row r="774">
          <cell r="H774" t="str">
            <v>Geopelia maugeus</v>
          </cell>
          <cell r="I774" t="str">
            <v>(Temminck, 1809)</v>
          </cell>
          <cell r="J774" t="str">
            <v>R</v>
          </cell>
          <cell r="K774" t="str">
            <v>LC</v>
          </cell>
        </row>
        <row r="775">
          <cell r="H775" t="str">
            <v>Geopelia humeralis</v>
          </cell>
          <cell r="I775" t="str">
            <v>(Temminck., 1821)</v>
          </cell>
          <cell r="J775" t="str">
            <v>R</v>
          </cell>
          <cell r="K775" t="str">
            <v>LC</v>
          </cell>
        </row>
        <row r="776">
          <cell r="H776" t="str">
            <v>Trugon terrestris</v>
          </cell>
          <cell r="I776" t="str">
            <v>Gray, 1849</v>
          </cell>
          <cell r="J776" t="str">
            <v>R</v>
          </cell>
          <cell r="K776" t="str">
            <v>LC</v>
          </cell>
        </row>
        <row r="777">
          <cell r="H777" t="str">
            <v>Otidiphaps aruensis</v>
          </cell>
          <cell r="I777" t="str">
            <v>Rothschild, 1928</v>
          </cell>
          <cell r="J777" t="str">
            <v>R</v>
          </cell>
          <cell r="K777" t="str">
            <v>VU</v>
          </cell>
        </row>
        <row r="778">
          <cell r="H778" t="str">
            <v>Otidiphaps nobilis</v>
          </cell>
          <cell r="I778" t="str">
            <v>Gould, 1870</v>
          </cell>
          <cell r="J778" t="str">
            <v>R</v>
          </cell>
          <cell r="K778" t="str">
            <v>LC</v>
          </cell>
        </row>
        <row r="779">
          <cell r="H779" t="str">
            <v>Otidiphaps cervicalis</v>
          </cell>
          <cell r="I779" t="str">
            <v>Ramsay, 1880</v>
          </cell>
          <cell r="J779" t="str">
            <v>R</v>
          </cell>
          <cell r="K779" t="str">
            <v>LC</v>
          </cell>
        </row>
        <row r="780">
          <cell r="H780" t="str">
            <v>Otidiphaps insularis</v>
          </cell>
          <cell r="I780" t="str">
            <v>Salvin &amp; Godman, 1883</v>
          </cell>
          <cell r="J780" t="str">
            <v>R</v>
          </cell>
          <cell r="K780" t="str">
            <v>CR</v>
          </cell>
        </row>
        <row r="781">
          <cell r="H781" t="str">
            <v>Microgoura meeki</v>
          </cell>
          <cell r="I781" t="str">
            <v>Rothschild, 1904</v>
          </cell>
          <cell r="J781" t="str">
            <v>R</v>
          </cell>
          <cell r="K781" t="str">
            <v>EX</v>
          </cell>
        </row>
        <row r="782">
          <cell r="H782" t="str">
            <v>Goura cristata</v>
          </cell>
          <cell r="I782" t="str">
            <v>(Pallas, 1764)</v>
          </cell>
          <cell r="J782" t="str">
            <v>R</v>
          </cell>
          <cell r="K782" t="str">
            <v>VU</v>
          </cell>
        </row>
        <row r="783">
          <cell r="H783" t="str">
            <v>Goura sclaterii</v>
          </cell>
          <cell r="I783" t="str">
            <v>Salvadori, 1876</v>
          </cell>
          <cell r="J783" t="str">
            <v>R</v>
          </cell>
          <cell r="K783" t="str">
            <v>NT</v>
          </cell>
        </row>
        <row r="784">
          <cell r="H784" t="str">
            <v>Goura scheepmakeri</v>
          </cell>
          <cell r="I784" t="str">
            <v>Finsch, 1876</v>
          </cell>
          <cell r="J784" t="str">
            <v>R</v>
          </cell>
          <cell r="K784" t="str">
            <v>VU</v>
          </cell>
        </row>
        <row r="785">
          <cell r="H785" t="str">
            <v>Goura victoria</v>
          </cell>
          <cell r="I785" t="str">
            <v>(Fraser, 1844)</v>
          </cell>
          <cell r="J785" t="str">
            <v>R</v>
          </cell>
          <cell r="K785" t="str">
            <v>NT</v>
          </cell>
        </row>
        <row r="786">
          <cell r="H786" t="str">
            <v>Caloenas nicobarica</v>
          </cell>
          <cell r="I786" t="str">
            <v>(Linnaeus, 1758)</v>
          </cell>
          <cell r="J786" t="str">
            <v>R</v>
          </cell>
          <cell r="K786" t="str">
            <v>NT</v>
          </cell>
        </row>
        <row r="787">
          <cell r="H787" t="str">
            <v>Caloenas maculata</v>
          </cell>
          <cell r="I787" t="str">
            <v>(Gmelin, 1789)</v>
          </cell>
          <cell r="J787" t="str">
            <v>R</v>
          </cell>
          <cell r="K787" t="str">
            <v>EX</v>
          </cell>
        </row>
        <row r="788">
          <cell r="H788" t="str">
            <v>Raphus cucullatus</v>
          </cell>
          <cell r="I788" t="str">
            <v>(Linnaeus, 1758)</v>
          </cell>
          <cell r="J788" t="str">
            <v>R</v>
          </cell>
          <cell r="K788" t="str">
            <v>EX</v>
          </cell>
        </row>
        <row r="789">
          <cell r="H789" t="str">
            <v>Pezophaps solitaria</v>
          </cell>
          <cell r="I789" t="str">
            <v>(Gmelin, 1789)</v>
          </cell>
          <cell r="J789" t="str">
            <v>R</v>
          </cell>
          <cell r="K789" t="str">
            <v>EX</v>
          </cell>
        </row>
        <row r="790">
          <cell r="H790" t="str">
            <v>Didunculus strigirostris</v>
          </cell>
          <cell r="I790" t="str">
            <v>(Jardine, 1845)</v>
          </cell>
          <cell r="J790" t="str">
            <v>R</v>
          </cell>
          <cell r="K790" t="str">
            <v>CR</v>
          </cell>
        </row>
        <row r="791">
          <cell r="H791" t="str">
            <v>Chalcophaps indica</v>
          </cell>
          <cell r="I791" t="str">
            <v>(Linnaeus, 1758)</v>
          </cell>
          <cell r="J791" t="str">
            <v>R</v>
          </cell>
          <cell r="K791" t="str">
            <v>LC</v>
          </cell>
        </row>
        <row r="792">
          <cell r="H792" t="str">
            <v>Chalcophaps longirostris</v>
          </cell>
          <cell r="I792" t="str">
            <v>Gould, 1848</v>
          </cell>
          <cell r="J792" t="str">
            <v>R</v>
          </cell>
          <cell r="K792" t="str">
            <v>LC</v>
          </cell>
        </row>
        <row r="793">
          <cell r="H793" t="str">
            <v>Chalcophaps stephani</v>
          </cell>
          <cell r="I793" t="str">
            <v>Pucheran, 1853</v>
          </cell>
          <cell r="J793" t="str">
            <v>R</v>
          </cell>
          <cell r="K793" t="str">
            <v>LC</v>
          </cell>
        </row>
        <row r="794">
          <cell r="H794" t="str">
            <v>Turtur chalcospilos</v>
          </cell>
          <cell r="I794" t="str">
            <v>(Wagler, 1827)</v>
          </cell>
          <cell r="J794" t="str">
            <v>R</v>
          </cell>
          <cell r="K794" t="str">
            <v>LC</v>
          </cell>
        </row>
        <row r="795">
          <cell r="H795" t="str">
            <v>Turtur abyssinicus</v>
          </cell>
          <cell r="I795" t="str">
            <v>(Sharpe, 1902)</v>
          </cell>
          <cell r="J795" t="str">
            <v>R</v>
          </cell>
          <cell r="K795" t="str">
            <v>LC</v>
          </cell>
        </row>
        <row r="796">
          <cell r="H796" t="str">
            <v>Turtur afer</v>
          </cell>
          <cell r="I796" t="str">
            <v>(Linnaeus, 1766)</v>
          </cell>
          <cell r="J796" t="str">
            <v>R</v>
          </cell>
          <cell r="K796" t="str">
            <v>LC</v>
          </cell>
        </row>
        <row r="797">
          <cell r="H797" t="str">
            <v>Turtur tympanistria</v>
          </cell>
          <cell r="I797" t="str">
            <v>(Temminck, 1809)</v>
          </cell>
          <cell r="J797" t="str">
            <v>R</v>
          </cell>
          <cell r="K797" t="str">
            <v>LC</v>
          </cell>
        </row>
        <row r="798">
          <cell r="H798" t="str">
            <v>Turtur brehmeri</v>
          </cell>
          <cell r="I798" t="str">
            <v>(Hartlaub, 1865)</v>
          </cell>
          <cell r="J798" t="str">
            <v>R</v>
          </cell>
          <cell r="K798" t="str">
            <v>LC</v>
          </cell>
        </row>
        <row r="799">
          <cell r="H799" t="str">
            <v>Oena capensis</v>
          </cell>
          <cell r="I799" t="str">
            <v>(Linnaeus, 1766)</v>
          </cell>
          <cell r="J799" t="str">
            <v>R</v>
          </cell>
          <cell r="K799" t="str">
            <v>LC</v>
          </cell>
        </row>
        <row r="800">
          <cell r="H800" t="str">
            <v>Phapitreron leucotis</v>
          </cell>
          <cell r="I800" t="str">
            <v>(Temminck, 1823)</v>
          </cell>
          <cell r="J800" t="str">
            <v>R</v>
          </cell>
          <cell r="K800" t="str">
            <v>LC</v>
          </cell>
        </row>
        <row r="801">
          <cell r="H801" t="str">
            <v>Phapitreron nigrorum</v>
          </cell>
          <cell r="I801" t="str">
            <v>Sharpe, 1877</v>
          </cell>
          <cell r="J801" t="str">
            <v>R</v>
          </cell>
          <cell r="K801" t="str">
            <v>LC</v>
          </cell>
        </row>
        <row r="802">
          <cell r="H802" t="str">
            <v>Phapitreron brevirostris</v>
          </cell>
          <cell r="I802" t="str">
            <v>Tweeddale, 1877</v>
          </cell>
          <cell r="J802" t="str">
            <v>R</v>
          </cell>
          <cell r="K802" t="str">
            <v>LC</v>
          </cell>
        </row>
        <row r="803">
          <cell r="H803" t="str">
            <v>Phapitreron amethystinus</v>
          </cell>
          <cell r="I803" t="str">
            <v>Bonaparte, 1855</v>
          </cell>
          <cell r="J803" t="str">
            <v>R</v>
          </cell>
          <cell r="K803" t="str">
            <v>LC</v>
          </cell>
        </row>
        <row r="804">
          <cell r="H804" t="str">
            <v>Phapitreron maculipectus</v>
          </cell>
          <cell r="I804" t="str">
            <v>(Bourns &amp; Worcester, 1894)</v>
          </cell>
          <cell r="J804" t="str">
            <v>R</v>
          </cell>
          <cell r="K804" t="str">
            <v>NT</v>
          </cell>
        </row>
        <row r="805">
          <cell r="H805" t="str">
            <v>Phapitreron frontalis</v>
          </cell>
          <cell r="I805" t="str">
            <v>(Bourns &amp; Worcester, 1894)</v>
          </cell>
          <cell r="J805" t="str">
            <v>R</v>
          </cell>
          <cell r="K805" t="str">
            <v>CR</v>
          </cell>
        </row>
        <row r="806">
          <cell r="H806" t="str">
            <v>Phapitreron brunneiceps</v>
          </cell>
          <cell r="I806" t="str">
            <v>(Bourns &amp; Worcester, 1894)</v>
          </cell>
          <cell r="J806" t="str">
            <v>R</v>
          </cell>
          <cell r="K806" t="str">
            <v>VU</v>
          </cell>
        </row>
        <row r="807">
          <cell r="H807" t="str">
            <v>Phapitreron cinereiceps</v>
          </cell>
          <cell r="I807" t="str">
            <v>(Bourns &amp; Worcester, 1894)</v>
          </cell>
          <cell r="J807" t="str">
            <v>R</v>
          </cell>
          <cell r="K807" t="str">
            <v>EN</v>
          </cell>
        </row>
        <row r="808">
          <cell r="H808" t="str">
            <v>Treron fulvicollis</v>
          </cell>
          <cell r="I808" t="str">
            <v>(Wagler, 1827)</v>
          </cell>
          <cell r="J808" t="str">
            <v>R</v>
          </cell>
          <cell r="K808" t="str">
            <v>NT</v>
          </cell>
        </row>
        <row r="809">
          <cell r="H809" t="str">
            <v>Treron olax</v>
          </cell>
          <cell r="I809" t="str">
            <v>(Temminck, 1823)</v>
          </cell>
          <cell r="J809" t="str">
            <v>R</v>
          </cell>
          <cell r="K809" t="str">
            <v>LC</v>
          </cell>
        </row>
        <row r="810">
          <cell r="H810" t="str">
            <v>Treron vernans</v>
          </cell>
          <cell r="I810" t="str">
            <v>(Linnaeus, 1771)</v>
          </cell>
          <cell r="J810" t="str">
            <v>R</v>
          </cell>
          <cell r="K810" t="str">
            <v>LC</v>
          </cell>
        </row>
        <row r="811">
          <cell r="H811" t="str">
            <v>Treron bicinctus</v>
          </cell>
          <cell r="I811" t="str">
            <v>(Jerdon, 1840)</v>
          </cell>
          <cell r="J811" t="str">
            <v>R</v>
          </cell>
          <cell r="K811" t="str">
            <v>LC</v>
          </cell>
        </row>
        <row r="812">
          <cell r="H812" t="str">
            <v>Treron phayrei</v>
          </cell>
          <cell r="I812" t="str">
            <v>(Blyth, 1862)</v>
          </cell>
          <cell r="J812" t="str">
            <v>R</v>
          </cell>
          <cell r="K812" t="str">
            <v>NT</v>
          </cell>
        </row>
        <row r="813">
          <cell r="H813" t="str">
            <v>Treron affinis</v>
          </cell>
          <cell r="I813" t="str">
            <v>(Jerdon, 1840)</v>
          </cell>
          <cell r="J813" t="str">
            <v>R</v>
          </cell>
          <cell r="K813" t="str">
            <v>LC</v>
          </cell>
        </row>
        <row r="814">
          <cell r="H814" t="str">
            <v>Treron pompadora</v>
          </cell>
          <cell r="I814" t="str">
            <v>(Gmelin, 1789)</v>
          </cell>
          <cell r="J814" t="str">
            <v>R</v>
          </cell>
          <cell r="K814" t="str">
            <v>LC</v>
          </cell>
        </row>
        <row r="815">
          <cell r="H815" t="str">
            <v>Treron chloropterus</v>
          </cell>
          <cell r="I815" t="str">
            <v>Blyth, 1840</v>
          </cell>
          <cell r="J815" t="str">
            <v>R</v>
          </cell>
          <cell r="K815" t="str">
            <v>NT</v>
          </cell>
        </row>
        <row r="816">
          <cell r="H816" t="str">
            <v>Treron axillaris</v>
          </cell>
          <cell r="I816" t="str">
            <v>(Bonaparte, 1855)</v>
          </cell>
          <cell r="J816" t="str">
            <v>R</v>
          </cell>
          <cell r="K816" t="str">
            <v>LC</v>
          </cell>
        </row>
        <row r="817">
          <cell r="H817" t="str">
            <v>Treron aromaticus</v>
          </cell>
          <cell r="I817" t="str">
            <v>(Gmelin, 1789)</v>
          </cell>
          <cell r="J817" t="str">
            <v>R</v>
          </cell>
          <cell r="K817" t="str">
            <v>NT</v>
          </cell>
        </row>
        <row r="818">
          <cell r="H818" t="str">
            <v>Treron curvirostra</v>
          </cell>
          <cell r="I818" t="str">
            <v>(Gmelin, 1789)</v>
          </cell>
          <cell r="J818" t="str">
            <v>R</v>
          </cell>
          <cell r="K818" t="str">
            <v>LC</v>
          </cell>
        </row>
        <row r="819">
          <cell r="H819" t="str">
            <v>Treron griseicauda</v>
          </cell>
          <cell r="I819" t="str">
            <v>Wallace, 1863</v>
          </cell>
          <cell r="J819" t="str">
            <v>R</v>
          </cell>
          <cell r="K819" t="str">
            <v>LC</v>
          </cell>
        </row>
        <row r="820">
          <cell r="H820" t="str">
            <v>Treron teysmannii</v>
          </cell>
          <cell r="I820" t="str">
            <v>Schlegel, 1879</v>
          </cell>
          <cell r="J820" t="str">
            <v>R</v>
          </cell>
          <cell r="K820" t="str">
            <v>NT</v>
          </cell>
        </row>
        <row r="821">
          <cell r="H821" t="str">
            <v>Treron floris</v>
          </cell>
          <cell r="I821" t="str">
            <v>Wallace, 1864</v>
          </cell>
          <cell r="J821" t="str">
            <v>R</v>
          </cell>
          <cell r="K821" t="str">
            <v>VU</v>
          </cell>
        </row>
        <row r="822">
          <cell r="H822" t="str">
            <v>Treron psittaceus</v>
          </cell>
          <cell r="I822" t="str">
            <v>(Temminck, 1808)</v>
          </cell>
          <cell r="J822" t="str">
            <v>R</v>
          </cell>
          <cell r="K822" t="str">
            <v>EN</v>
          </cell>
        </row>
        <row r="823">
          <cell r="H823" t="str">
            <v>Treron capellei</v>
          </cell>
          <cell r="I823" t="str">
            <v>(Temminck, 1823)</v>
          </cell>
          <cell r="J823" t="str">
            <v>R</v>
          </cell>
          <cell r="K823" t="str">
            <v>VU</v>
          </cell>
        </row>
        <row r="824">
          <cell r="H824" t="str">
            <v>Treron phoenicopterus</v>
          </cell>
          <cell r="I824" t="str">
            <v>(Latham, 1790)</v>
          </cell>
          <cell r="J824" t="str">
            <v>R</v>
          </cell>
          <cell r="K824" t="str">
            <v>LC</v>
          </cell>
        </row>
        <row r="825">
          <cell r="H825" t="str">
            <v>Treron waalia</v>
          </cell>
          <cell r="I825" t="str">
            <v>(Meyer, 1793)</v>
          </cell>
          <cell r="J825" t="str">
            <v>R</v>
          </cell>
          <cell r="K825" t="str">
            <v>LC</v>
          </cell>
        </row>
        <row r="826">
          <cell r="H826" t="str">
            <v>Treron griveaudi</v>
          </cell>
          <cell r="I826" t="str">
            <v>(Benson, 1960)</v>
          </cell>
          <cell r="J826" t="str">
            <v>R</v>
          </cell>
          <cell r="K826" t="str">
            <v>EN</v>
          </cell>
        </row>
        <row r="827">
          <cell r="H827" t="str">
            <v>Treron australis</v>
          </cell>
          <cell r="I827" t="str">
            <v>(Linnaeus, 1771)</v>
          </cell>
          <cell r="J827" t="str">
            <v>R</v>
          </cell>
          <cell r="K827" t="str">
            <v>LC</v>
          </cell>
        </row>
        <row r="828">
          <cell r="H828" t="str">
            <v>Treron calvus</v>
          </cell>
          <cell r="I828" t="str">
            <v>(Temminck, 1808)</v>
          </cell>
          <cell r="J828" t="str">
            <v>R</v>
          </cell>
          <cell r="K828" t="str">
            <v>LC</v>
          </cell>
        </row>
        <row r="829">
          <cell r="H829" t="str">
            <v>Treron delalandii</v>
          </cell>
          <cell r="I829" t="str">
            <v>(Bonaparte, 1854)</v>
          </cell>
          <cell r="J829" t="str">
            <v>R</v>
          </cell>
          <cell r="K829" t="str">
            <v>LC</v>
          </cell>
        </row>
        <row r="830">
          <cell r="H830" t="str">
            <v>Treron pembaensis</v>
          </cell>
          <cell r="I830" t="str">
            <v>Pakenham, 1940</v>
          </cell>
          <cell r="J830" t="str">
            <v>R</v>
          </cell>
          <cell r="K830" t="str">
            <v>VU</v>
          </cell>
        </row>
        <row r="831">
          <cell r="H831" t="str">
            <v>Treron sanctithomae</v>
          </cell>
          <cell r="I831" t="str">
            <v>(Gmelin, 1789)</v>
          </cell>
          <cell r="J831" t="str">
            <v>R</v>
          </cell>
          <cell r="K831" t="str">
            <v>EN</v>
          </cell>
        </row>
        <row r="832">
          <cell r="H832" t="str">
            <v>Treron apicauda</v>
          </cell>
          <cell r="I832" t="str">
            <v>Blyth, 1846</v>
          </cell>
          <cell r="J832" t="str">
            <v>R</v>
          </cell>
          <cell r="K832" t="str">
            <v>LC</v>
          </cell>
        </row>
        <row r="833">
          <cell r="H833" t="str">
            <v>Treron oxyurus</v>
          </cell>
          <cell r="I833" t="str">
            <v>(Temminck, 1823)</v>
          </cell>
          <cell r="J833" t="str">
            <v>R</v>
          </cell>
          <cell r="K833" t="str">
            <v>NT</v>
          </cell>
        </row>
        <row r="834">
          <cell r="H834" t="str">
            <v>Treron seimundi</v>
          </cell>
          <cell r="I834" t="str">
            <v>(Robinson, 1910)</v>
          </cell>
          <cell r="J834" t="str">
            <v>R</v>
          </cell>
          <cell r="K834" t="str">
            <v>LC</v>
          </cell>
        </row>
        <row r="835">
          <cell r="H835" t="str">
            <v>Treron sphenurus</v>
          </cell>
          <cell r="I835" t="str">
            <v>(Vigors, 1832)</v>
          </cell>
          <cell r="J835" t="str">
            <v>R</v>
          </cell>
          <cell r="K835" t="str">
            <v>LC</v>
          </cell>
        </row>
        <row r="836">
          <cell r="H836" t="str">
            <v>Treron sieboldii</v>
          </cell>
          <cell r="I836" t="str">
            <v>(Temminck, 1835)</v>
          </cell>
          <cell r="J836" t="str">
            <v>R</v>
          </cell>
          <cell r="K836" t="str">
            <v>LC</v>
          </cell>
        </row>
        <row r="837">
          <cell r="H837" t="str">
            <v>Treron permagnus</v>
          </cell>
          <cell r="I837" t="str">
            <v>Stejneger, 1886</v>
          </cell>
          <cell r="J837" t="str">
            <v>R</v>
          </cell>
          <cell r="K837" t="str">
            <v>LC</v>
          </cell>
        </row>
        <row r="838">
          <cell r="H838" t="str">
            <v>Treron formosae</v>
          </cell>
          <cell r="I838" t="str">
            <v>Swinhoe, 1863</v>
          </cell>
          <cell r="J838" t="str">
            <v>R</v>
          </cell>
          <cell r="K838" t="str">
            <v>NT</v>
          </cell>
        </row>
        <row r="839">
          <cell r="H839" t="str">
            <v>Ducula poliocephala</v>
          </cell>
          <cell r="I839" t="str">
            <v>(Gray, 1844)</v>
          </cell>
          <cell r="J839" t="str">
            <v>R</v>
          </cell>
          <cell r="K839" t="str">
            <v>NT</v>
          </cell>
        </row>
        <row r="840">
          <cell r="H840" t="str">
            <v>Ducula forsteni</v>
          </cell>
          <cell r="I840" t="str">
            <v>(Bonaparte, 1854)</v>
          </cell>
          <cell r="J840" t="str">
            <v>R</v>
          </cell>
          <cell r="K840" t="str">
            <v>LC</v>
          </cell>
        </row>
        <row r="841">
          <cell r="H841" t="str">
            <v>Ducula mindorensis</v>
          </cell>
          <cell r="I841" t="str">
            <v>(Whitehead, 1896)</v>
          </cell>
          <cell r="J841" t="str">
            <v>R</v>
          </cell>
          <cell r="K841" t="str">
            <v>EN</v>
          </cell>
        </row>
        <row r="842">
          <cell r="H842" t="str">
            <v>Ducula radiata</v>
          </cell>
          <cell r="I842" t="str">
            <v>(Quoy &amp; Gaimard, 1830)</v>
          </cell>
          <cell r="J842" t="str">
            <v>R</v>
          </cell>
          <cell r="K842" t="str">
            <v>LC</v>
          </cell>
        </row>
        <row r="843">
          <cell r="H843" t="str">
            <v>Ducula carola</v>
          </cell>
          <cell r="I843" t="str">
            <v>(Bonaparte, 1854)</v>
          </cell>
          <cell r="J843" t="str">
            <v>R</v>
          </cell>
          <cell r="K843" t="str">
            <v>VU</v>
          </cell>
        </row>
        <row r="844">
          <cell r="H844" t="str">
            <v>Ducula aenea</v>
          </cell>
          <cell r="I844" t="str">
            <v>(Linnaeus, 1766)</v>
          </cell>
          <cell r="J844" t="str">
            <v>R</v>
          </cell>
          <cell r="K844" t="str">
            <v>NT</v>
          </cell>
        </row>
        <row r="845">
          <cell r="H845" t="str">
            <v>Ducula nicobarica</v>
          </cell>
          <cell r="I845" t="str">
            <v>(von Pelzeln, 1865)</v>
          </cell>
          <cell r="J845" t="str">
            <v>R</v>
          </cell>
          <cell r="K845" t="str">
            <v>NT</v>
          </cell>
        </row>
        <row r="846">
          <cell r="H846" t="str">
            <v>Ducula oenothorax</v>
          </cell>
          <cell r="I846" t="str">
            <v>(Salvadori, 1892)</v>
          </cell>
          <cell r="J846" t="str">
            <v>R</v>
          </cell>
          <cell r="K846" t="str">
            <v>NT</v>
          </cell>
        </row>
        <row r="847">
          <cell r="H847" t="str">
            <v>Ducula perspicillata</v>
          </cell>
          <cell r="I847" t="str">
            <v>(Temminck, 1824)</v>
          </cell>
          <cell r="J847" t="str">
            <v>R</v>
          </cell>
          <cell r="K847" t="str">
            <v>LC</v>
          </cell>
        </row>
        <row r="848">
          <cell r="H848" t="str">
            <v>Ducula neglecta</v>
          </cell>
          <cell r="I848" t="str">
            <v>(Schlegel, 1865)</v>
          </cell>
          <cell r="J848" t="str">
            <v>R</v>
          </cell>
          <cell r="K848" t="str">
            <v>LC</v>
          </cell>
        </row>
        <row r="849">
          <cell r="H849" t="str">
            <v>Ducula concinna</v>
          </cell>
          <cell r="I849" t="str">
            <v>(Wallace, 1865)</v>
          </cell>
          <cell r="J849" t="str">
            <v>R</v>
          </cell>
          <cell r="K849" t="str">
            <v>LC</v>
          </cell>
        </row>
        <row r="850">
          <cell r="H850" t="str">
            <v>Ducula pacifica</v>
          </cell>
          <cell r="I850" t="str">
            <v>(Gmelin, 1789)</v>
          </cell>
          <cell r="J850" t="str">
            <v>R</v>
          </cell>
          <cell r="K850" t="str">
            <v>LC</v>
          </cell>
        </row>
        <row r="851">
          <cell r="H851" t="str">
            <v>Ducula oceanica</v>
          </cell>
          <cell r="I851" t="str">
            <v>(Lesson &amp; Garnot, 1826)</v>
          </cell>
          <cell r="J851" t="str">
            <v>R</v>
          </cell>
          <cell r="K851" t="str">
            <v>VU</v>
          </cell>
        </row>
        <row r="852">
          <cell r="H852" t="str">
            <v>Ducula aurorae</v>
          </cell>
          <cell r="I852" t="str">
            <v>(Peale, 1848)</v>
          </cell>
          <cell r="J852" t="str">
            <v>R</v>
          </cell>
          <cell r="K852" t="str">
            <v>EN</v>
          </cell>
        </row>
        <row r="853">
          <cell r="H853" t="str">
            <v>Ducula galeata</v>
          </cell>
          <cell r="I853" t="str">
            <v>(Bonaparte, 1855)</v>
          </cell>
          <cell r="J853" t="str">
            <v>R</v>
          </cell>
          <cell r="K853" t="str">
            <v>EN</v>
          </cell>
        </row>
        <row r="854">
          <cell r="H854" t="str">
            <v>Ducula rubricera</v>
          </cell>
          <cell r="I854" t="str">
            <v>(Bonaparte, 1854)</v>
          </cell>
          <cell r="J854" t="str">
            <v>R</v>
          </cell>
          <cell r="K854" t="str">
            <v>LC</v>
          </cell>
        </row>
        <row r="855">
          <cell r="H855" t="str">
            <v>Ducula myristicivora</v>
          </cell>
          <cell r="I855" t="str">
            <v>(Scopoli, 1786)</v>
          </cell>
          <cell r="J855" t="str">
            <v>R</v>
          </cell>
          <cell r="K855" t="str">
            <v>LC</v>
          </cell>
        </row>
        <row r="856">
          <cell r="H856" t="str">
            <v>Ducula geelvinkiana</v>
          </cell>
          <cell r="I856" t="str">
            <v>(Schlegel, 1873)</v>
          </cell>
          <cell r="J856" t="str">
            <v>R</v>
          </cell>
          <cell r="K856" t="str">
            <v>LC</v>
          </cell>
        </row>
        <row r="857">
          <cell r="H857" t="str">
            <v>Ducula rufigaster</v>
          </cell>
          <cell r="I857" t="str">
            <v>(Quoy &amp; Gaimard, 1830)</v>
          </cell>
          <cell r="J857" t="str">
            <v>R</v>
          </cell>
          <cell r="K857" t="str">
            <v>LC</v>
          </cell>
        </row>
        <row r="858">
          <cell r="H858" t="str">
            <v>Ducula basilica</v>
          </cell>
          <cell r="I858" t="str">
            <v>Bonaparte, 1854</v>
          </cell>
          <cell r="J858" t="str">
            <v>R</v>
          </cell>
          <cell r="K858" t="str">
            <v>LC</v>
          </cell>
        </row>
        <row r="859">
          <cell r="H859" t="str">
            <v>Ducula obiensis</v>
          </cell>
          <cell r="I859" t="str">
            <v>(Hartert, 1898)</v>
          </cell>
          <cell r="J859" t="str">
            <v>R</v>
          </cell>
          <cell r="K859" t="str">
            <v>LC</v>
          </cell>
        </row>
        <row r="860">
          <cell r="H860" t="str">
            <v>Ducula finschii</v>
          </cell>
          <cell r="I860" t="str">
            <v>(Ramsay, 1882)</v>
          </cell>
          <cell r="J860" t="str">
            <v>R</v>
          </cell>
          <cell r="K860" t="str">
            <v>NT</v>
          </cell>
        </row>
        <row r="861">
          <cell r="H861" t="str">
            <v>Ducula chalconota</v>
          </cell>
          <cell r="I861" t="str">
            <v>(Salvadori, 1874)</v>
          </cell>
          <cell r="J861" t="str">
            <v>R</v>
          </cell>
          <cell r="K861" t="str">
            <v>LC</v>
          </cell>
        </row>
        <row r="862">
          <cell r="H862" t="str">
            <v>Ducula pistrinaria</v>
          </cell>
          <cell r="I862" t="str">
            <v>Bonaparte, 1855</v>
          </cell>
          <cell r="J862" t="str">
            <v>R</v>
          </cell>
          <cell r="K862" t="str">
            <v>LC</v>
          </cell>
        </row>
        <row r="863">
          <cell r="H863" t="str">
            <v>Ducula rosacea</v>
          </cell>
          <cell r="I863" t="str">
            <v>(Temminck, 1835)</v>
          </cell>
          <cell r="J863" t="str">
            <v>R</v>
          </cell>
          <cell r="K863" t="str">
            <v>NT</v>
          </cell>
        </row>
        <row r="864">
          <cell r="H864" t="str">
            <v>Ducula whartoni</v>
          </cell>
          <cell r="I864" t="str">
            <v>(Sharpe, 1887)</v>
          </cell>
          <cell r="J864" t="str">
            <v>R</v>
          </cell>
          <cell r="K864" t="str">
            <v>NT</v>
          </cell>
        </row>
        <row r="865">
          <cell r="H865" t="str">
            <v>Ducula pickeringii</v>
          </cell>
          <cell r="I865" t="str">
            <v>(Cassin, 1854)</v>
          </cell>
          <cell r="J865" t="str">
            <v>R</v>
          </cell>
          <cell r="K865" t="str">
            <v>VU</v>
          </cell>
        </row>
        <row r="866">
          <cell r="H866" t="str">
            <v>Ducula latrans</v>
          </cell>
          <cell r="I866" t="str">
            <v>(Peale, 1848)</v>
          </cell>
          <cell r="J866" t="str">
            <v>R</v>
          </cell>
          <cell r="K866" t="str">
            <v>LC</v>
          </cell>
        </row>
        <row r="867">
          <cell r="H867" t="str">
            <v>Ducula brenchleyi</v>
          </cell>
          <cell r="I867" t="str">
            <v>(Gray, 1870)</v>
          </cell>
          <cell r="J867" t="str">
            <v>R</v>
          </cell>
          <cell r="K867" t="str">
            <v>NT</v>
          </cell>
        </row>
        <row r="868">
          <cell r="H868" t="str">
            <v>Ducula bakeri</v>
          </cell>
          <cell r="I868" t="str">
            <v>(Kinnear, 1928)</v>
          </cell>
          <cell r="J868" t="str">
            <v>R</v>
          </cell>
          <cell r="K868" t="str">
            <v>LC</v>
          </cell>
        </row>
        <row r="869">
          <cell r="H869" t="str">
            <v>Ducula goliath</v>
          </cell>
          <cell r="I869" t="str">
            <v>(Gray, 1859)</v>
          </cell>
          <cell r="J869" t="str">
            <v>R</v>
          </cell>
          <cell r="K869" t="str">
            <v>NT</v>
          </cell>
        </row>
        <row r="870">
          <cell r="H870" t="str">
            <v>Ducula pinon</v>
          </cell>
          <cell r="I870" t="str">
            <v>(Quoy &amp; Gaimard, 1824)</v>
          </cell>
          <cell r="J870" t="str">
            <v>R</v>
          </cell>
          <cell r="K870" t="str">
            <v>LC</v>
          </cell>
        </row>
        <row r="871">
          <cell r="H871" t="str">
            <v>Ducula salvadorii</v>
          </cell>
          <cell r="I871" t="str">
            <v>(Tristram, 1881)</v>
          </cell>
          <cell r="J871" t="str">
            <v>R</v>
          </cell>
          <cell r="K871" t="str">
            <v>LC</v>
          </cell>
        </row>
        <row r="872">
          <cell r="H872" t="str">
            <v>Ducula melanochroa</v>
          </cell>
          <cell r="I872" t="str">
            <v>(Sclater, 1878)</v>
          </cell>
          <cell r="J872" t="str">
            <v>R</v>
          </cell>
          <cell r="K872" t="str">
            <v>LC</v>
          </cell>
        </row>
        <row r="873">
          <cell r="H873" t="str">
            <v>Ducula mullerii</v>
          </cell>
          <cell r="I873" t="str">
            <v>(Temminck, 1835)</v>
          </cell>
          <cell r="J873" t="str">
            <v>R</v>
          </cell>
          <cell r="K873" t="str">
            <v>LC</v>
          </cell>
        </row>
        <row r="874">
          <cell r="H874" t="str">
            <v>Ducula zoeae</v>
          </cell>
          <cell r="I874" t="str">
            <v>(Lesson, 1826)</v>
          </cell>
          <cell r="J874" t="str">
            <v>R</v>
          </cell>
          <cell r="K874" t="str">
            <v>LC</v>
          </cell>
        </row>
        <row r="875">
          <cell r="H875" t="str">
            <v>Ducula cuprea</v>
          </cell>
          <cell r="I875" t="str">
            <v>Jerdon, 1840</v>
          </cell>
          <cell r="J875" t="str">
            <v>R</v>
          </cell>
          <cell r="K875" t="str">
            <v>LC</v>
          </cell>
        </row>
        <row r="876">
          <cell r="H876" t="str">
            <v>Ducula badia</v>
          </cell>
          <cell r="I876" t="str">
            <v>Raffles, 1822</v>
          </cell>
          <cell r="J876" t="str">
            <v>R</v>
          </cell>
          <cell r="K876" t="str">
            <v>LC</v>
          </cell>
        </row>
        <row r="877">
          <cell r="H877" t="str">
            <v>Ducula lacernulata</v>
          </cell>
          <cell r="I877" t="str">
            <v>(Temminck, 1823)</v>
          </cell>
          <cell r="J877" t="str">
            <v>R</v>
          </cell>
          <cell r="K877" t="str">
            <v>LC</v>
          </cell>
        </row>
        <row r="878">
          <cell r="H878" t="str">
            <v>Ducula cineracea</v>
          </cell>
          <cell r="I878" t="str">
            <v>(Temminck, 1835)</v>
          </cell>
          <cell r="J878" t="str">
            <v>R</v>
          </cell>
          <cell r="K878" t="str">
            <v>NT</v>
          </cell>
        </row>
        <row r="879">
          <cell r="H879" t="str">
            <v>Ducula bicolor</v>
          </cell>
          <cell r="I879" t="str">
            <v>(Scopoli, 1786)</v>
          </cell>
          <cell r="J879" t="str">
            <v>R</v>
          </cell>
          <cell r="K879" t="str">
            <v>LC</v>
          </cell>
        </row>
        <row r="880">
          <cell r="H880" t="str">
            <v>Ducula spilorrhoa</v>
          </cell>
          <cell r="I880" t="str">
            <v>(Gray, 1858)</v>
          </cell>
          <cell r="J880" t="str">
            <v>R</v>
          </cell>
          <cell r="K880" t="str">
            <v>LC</v>
          </cell>
        </row>
        <row r="881">
          <cell r="H881" t="str">
            <v>Ducula subflavescens</v>
          </cell>
          <cell r="I881" t="str">
            <v>(Finsch, 1886)</v>
          </cell>
          <cell r="J881" t="str">
            <v>R</v>
          </cell>
          <cell r="K881" t="str">
            <v>NT</v>
          </cell>
        </row>
        <row r="882">
          <cell r="H882" t="str">
            <v>Ducula luctuosa</v>
          </cell>
          <cell r="I882" t="str">
            <v>(Temminck, 1825)</v>
          </cell>
          <cell r="J882" t="str">
            <v>R</v>
          </cell>
          <cell r="K882" t="str">
            <v>LC</v>
          </cell>
        </row>
        <row r="883">
          <cell r="H883" t="str">
            <v>Megaloprepia magnifica</v>
          </cell>
          <cell r="I883" t="str">
            <v>(Temminck, 1821)</v>
          </cell>
          <cell r="J883" t="str">
            <v>R</v>
          </cell>
          <cell r="K883" t="str">
            <v>LC</v>
          </cell>
        </row>
        <row r="884">
          <cell r="H884" t="str">
            <v>Megaloprepia formosa</v>
          </cell>
          <cell r="I884" t="str">
            <v>Gray, 1860</v>
          </cell>
          <cell r="J884" t="str">
            <v>R</v>
          </cell>
          <cell r="K884" t="str">
            <v>LC</v>
          </cell>
        </row>
        <row r="885">
          <cell r="H885" t="str">
            <v>Ramphiculus merrilli</v>
          </cell>
          <cell r="I885" t="str">
            <v>(McGregor, 1916)</v>
          </cell>
          <cell r="J885" t="str">
            <v>R</v>
          </cell>
          <cell r="K885" t="str">
            <v>NT</v>
          </cell>
        </row>
        <row r="886">
          <cell r="H886" t="str">
            <v>Ramphiculus marchei</v>
          </cell>
          <cell r="I886" t="str">
            <v>(Oustalet, 1880)</v>
          </cell>
          <cell r="J886" t="str">
            <v>R</v>
          </cell>
          <cell r="K886" t="str">
            <v>VU</v>
          </cell>
        </row>
        <row r="887">
          <cell r="H887" t="str">
            <v>Ramphiculus leclancheri</v>
          </cell>
          <cell r="I887" t="str">
            <v>(Bonaparte, 1855)</v>
          </cell>
          <cell r="J887" t="str">
            <v>R</v>
          </cell>
          <cell r="K887" t="str">
            <v>LC</v>
          </cell>
        </row>
        <row r="888">
          <cell r="H888" t="str">
            <v>Ramphiculus jambu</v>
          </cell>
          <cell r="I888" t="str">
            <v>(Gmelin, 1789)</v>
          </cell>
          <cell r="J888" t="str">
            <v>R</v>
          </cell>
          <cell r="K888" t="str">
            <v>NT</v>
          </cell>
        </row>
        <row r="889">
          <cell r="H889" t="str">
            <v>Ramphiculus epius</v>
          </cell>
          <cell r="I889" t="str">
            <v>(Oberholser, 1918)</v>
          </cell>
          <cell r="J889" t="str">
            <v>R</v>
          </cell>
          <cell r="K889" t="str">
            <v>LC</v>
          </cell>
        </row>
        <row r="890">
          <cell r="H890" t="str">
            <v>Ramphiculus subgularis</v>
          </cell>
          <cell r="I890" t="str">
            <v>(Meyer &amp; Wiglesworth, 1896)</v>
          </cell>
          <cell r="J890" t="str">
            <v>R</v>
          </cell>
          <cell r="K890" t="str">
            <v>VU</v>
          </cell>
        </row>
        <row r="891">
          <cell r="H891" t="str">
            <v>Ramphiculus mangoliensis</v>
          </cell>
          <cell r="I891" t="str">
            <v>(Rothschild, 1898)</v>
          </cell>
          <cell r="J891" t="str">
            <v>R</v>
          </cell>
          <cell r="K891" t="str">
            <v>NT</v>
          </cell>
        </row>
        <row r="892">
          <cell r="H892" t="str">
            <v>Ramphiculus fischeri</v>
          </cell>
          <cell r="I892" t="str">
            <v>(Brüggemann, 1876)</v>
          </cell>
          <cell r="J892" t="str">
            <v>R</v>
          </cell>
          <cell r="K892" t="str">
            <v>LC</v>
          </cell>
        </row>
        <row r="893">
          <cell r="H893" t="str">
            <v>Ramphiculus meridionalis</v>
          </cell>
          <cell r="I893" t="str">
            <v>(Meyer &amp; Wiglesworth, 1893)</v>
          </cell>
          <cell r="J893" t="str">
            <v>R</v>
          </cell>
          <cell r="K893" t="str">
            <v>VU</v>
          </cell>
        </row>
        <row r="894">
          <cell r="H894" t="str">
            <v>Ramphiculus occipitalis</v>
          </cell>
          <cell r="I894" t="str">
            <v>(Gray, 1844)</v>
          </cell>
          <cell r="J894" t="str">
            <v>R</v>
          </cell>
          <cell r="K894" t="str">
            <v>LC</v>
          </cell>
        </row>
        <row r="895">
          <cell r="H895" t="str">
            <v>Alectroenas nitidissimus</v>
          </cell>
          <cell r="I895" t="str">
            <v>(Scopoli, 1786)</v>
          </cell>
          <cell r="J895" t="str">
            <v>R</v>
          </cell>
          <cell r="K895" t="str">
            <v>EX</v>
          </cell>
        </row>
        <row r="896">
          <cell r="H896" t="str">
            <v>Alectroenas payandeei</v>
          </cell>
          <cell r="I896" t="str">
            <v>Hume, 2011</v>
          </cell>
          <cell r="J896" t="str">
            <v>R</v>
          </cell>
          <cell r="K896" t="str">
            <v>EX</v>
          </cell>
        </row>
        <row r="897">
          <cell r="H897" t="str">
            <v>Alectroenas madagascariensis</v>
          </cell>
          <cell r="I897" t="str">
            <v>(Linnaeus, 1766)</v>
          </cell>
          <cell r="J897" t="str">
            <v>R</v>
          </cell>
          <cell r="K897" t="str">
            <v>LC</v>
          </cell>
        </row>
        <row r="898">
          <cell r="H898" t="str">
            <v>Alectroenas sganzini</v>
          </cell>
          <cell r="I898" t="str">
            <v>(Bonaparte, 1854)</v>
          </cell>
          <cell r="J898" t="str">
            <v>R</v>
          </cell>
          <cell r="K898" t="str">
            <v>NT</v>
          </cell>
        </row>
        <row r="899">
          <cell r="H899" t="str">
            <v>Alectroenas pulcherrimus</v>
          </cell>
          <cell r="I899" t="str">
            <v>(Scopoli, 1786)</v>
          </cell>
          <cell r="J899" t="str">
            <v>R</v>
          </cell>
          <cell r="K899" t="str">
            <v>LC</v>
          </cell>
        </row>
        <row r="900">
          <cell r="H900" t="str">
            <v>Drepanoptila holosericea</v>
          </cell>
          <cell r="I900" t="str">
            <v>(Temminck, 1810)</v>
          </cell>
          <cell r="J900" t="str">
            <v>R</v>
          </cell>
          <cell r="K900" t="str">
            <v>NT</v>
          </cell>
        </row>
        <row r="901">
          <cell r="H901" t="str">
            <v>Chrysoena victor</v>
          </cell>
          <cell r="I901" t="str">
            <v>Gould, 1872</v>
          </cell>
          <cell r="J901" t="str">
            <v>R</v>
          </cell>
          <cell r="K901" t="str">
            <v>LC</v>
          </cell>
        </row>
        <row r="902">
          <cell r="H902" t="str">
            <v>Chrysoena luteovirens</v>
          </cell>
          <cell r="I902" t="str">
            <v>(Hombron &amp; Jacquinot, 1841)</v>
          </cell>
          <cell r="J902" t="str">
            <v>R</v>
          </cell>
          <cell r="K902" t="str">
            <v>LC</v>
          </cell>
        </row>
        <row r="903">
          <cell r="H903" t="str">
            <v>Chrysoena viridis</v>
          </cell>
          <cell r="I903" t="str">
            <v>Layard, 1875</v>
          </cell>
          <cell r="J903" t="str">
            <v>R</v>
          </cell>
          <cell r="K903" t="str">
            <v>NT</v>
          </cell>
        </row>
        <row r="904">
          <cell r="H904" t="str">
            <v>Ptilinopus nainus</v>
          </cell>
          <cell r="I904" t="str">
            <v>(Temminck, 1835)</v>
          </cell>
          <cell r="J904" t="str">
            <v>R</v>
          </cell>
          <cell r="K904" t="str">
            <v>LC</v>
          </cell>
        </row>
        <row r="905">
          <cell r="H905" t="str">
            <v>Ptilinopus arcanus</v>
          </cell>
          <cell r="I905" t="str">
            <v>Ripley &amp; Rabor, 1955</v>
          </cell>
          <cell r="J905" t="str">
            <v>R</v>
          </cell>
          <cell r="K905" t="str">
            <v>CR</v>
          </cell>
        </row>
        <row r="906">
          <cell r="H906" t="str">
            <v>Ptilinopus melanospilus</v>
          </cell>
          <cell r="I906" t="str">
            <v>(Salvadori, 1875)</v>
          </cell>
          <cell r="J906" t="str">
            <v>R</v>
          </cell>
          <cell r="K906" t="str">
            <v>LC</v>
          </cell>
        </row>
        <row r="907">
          <cell r="H907" t="str">
            <v>Ptilinopus cinctus</v>
          </cell>
          <cell r="I907" t="str">
            <v>(Temminck, 1809)</v>
          </cell>
          <cell r="J907" t="str">
            <v>R</v>
          </cell>
          <cell r="K907" t="str">
            <v>LC</v>
          </cell>
        </row>
        <row r="908">
          <cell r="H908" t="str">
            <v>Ptilinopus alligator</v>
          </cell>
          <cell r="I908" t="str">
            <v>(Collett, 1898)</v>
          </cell>
          <cell r="J908" t="str">
            <v>R</v>
          </cell>
          <cell r="K908" t="str">
            <v>LC</v>
          </cell>
        </row>
        <row r="909">
          <cell r="H909" t="str">
            <v>Ptilinopus dohertyi</v>
          </cell>
          <cell r="I909" t="str">
            <v>(Rothschild, 1896)</v>
          </cell>
          <cell r="J909" t="str">
            <v>R</v>
          </cell>
          <cell r="K909" t="str">
            <v>VU</v>
          </cell>
        </row>
        <row r="910">
          <cell r="H910" t="str">
            <v>Ptilinopus porphyreus</v>
          </cell>
          <cell r="I910" t="str">
            <v>(Temminck, 1823)</v>
          </cell>
          <cell r="J910" t="str">
            <v>R</v>
          </cell>
          <cell r="K910" t="str">
            <v>LC</v>
          </cell>
        </row>
        <row r="911">
          <cell r="H911" t="str">
            <v>Ptilinopus temminckii</v>
          </cell>
          <cell r="I911" t="str">
            <v>(Des Murs and Prévost, 1849)</v>
          </cell>
          <cell r="J911" t="str">
            <v>R</v>
          </cell>
          <cell r="K911" t="str">
            <v>LC</v>
          </cell>
        </row>
        <row r="912">
          <cell r="H912" t="str">
            <v>Ptilinopus superbus</v>
          </cell>
          <cell r="I912" t="str">
            <v>(Temminck, 1809)</v>
          </cell>
          <cell r="J912" t="str">
            <v>R</v>
          </cell>
          <cell r="K912" t="str">
            <v>LC</v>
          </cell>
        </row>
        <row r="913">
          <cell r="H913" t="str">
            <v>Ptilinopus rivoli</v>
          </cell>
          <cell r="I913" t="str">
            <v>(Prévost, 1843)</v>
          </cell>
          <cell r="J913" t="str">
            <v>R</v>
          </cell>
          <cell r="K913" t="str">
            <v>LC</v>
          </cell>
        </row>
        <row r="914">
          <cell r="H914" t="str">
            <v>Ptilinopus speciosus</v>
          </cell>
          <cell r="I914" t="str">
            <v>Schlegel, 1871</v>
          </cell>
          <cell r="J914" t="str">
            <v>R</v>
          </cell>
          <cell r="K914" t="str">
            <v>LC</v>
          </cell>
        </row>
        <row r="915">
          <cell r="H915" t="str">
            <v>Ptilinopus solomonensis</v>
          </cell>
          <cell r="I915" t="str">
            <v>Gray, 1870</v>
          </cell>
          <cell r="J915" t="str">
            <v>R</v>
          </cell>
          <cell r="K915" t="str">
            <v>LC</v>
          </cell>
        </row>
        <row r="916">
          <cell r="H916" t="str">
            <v>Ptilinopus tannensis</v>
          </cell>
          <cell r="I916" t="str">
            <v>(Latham, 1790)</v>
          </cell>
          <cell r="J916" t="str">
            <v>R</v>
          </cell>
          <cell r="K916" t="str">
            <v>LC</v>
          </cell>
        </row>
        <row r="917">
          <cell r="H917" t="str">
            <v>Ptilinopus hyogastrus</v>
          </cell>
          <cell r="I917" t="str">
            <v>(Temminck, 1824)</v>
          </cell>
          <cell r="J917" t="str">
            <v>R</v>
          </cell>
          <cell r="K917" t="str">
            <v>LC</v>
          </cell>
        </row>
        <row r="918">
          <cell r="H918" t="str">
            <v>Ptilinopus granulifrons</v>
          </cell>
          <cell r="I918" t="str">
            <v>Hartert, 1898</v>
          </cell>
          <cell r="J918" t="str">
            <v>R</v>
          </cell>
          <cell r="K918" t="str">
            <v>VU</v>
          </cell>
        </row>
        <row r="919">
          <cell r="H919" t="str">
            <v>Ptilinopus wallacii</v>
          </cell>
          <cell r="I919" t="str">
            <v>Gray, 1858</v>
          </cell>
          <cell r="J919" t="str">
            <v>R</v>
          </cell>
          <cell r="K919" t="str">
            <v>LC</v>
          </cell>
        </row>
        <row r="920">
          <cell r="H920" t="str">
            <v>Ptilinopus aurantiifrons</v>
          </cell>
          <cell r="I920" t="str">
            <v>Gray, 1858</v>
          </cell>
          <cell r="J920" t="str">
            <v>R</v>
          </cell>
          <cell r="K920" t="str">
            <v>LC</v>
          </cell>
        </row>
        <row r="921">
          <cell r="H921" t="str">
            <v>Ptilinopus ornatus</v>
          </cell>
          <cell r="I921" t="str">
            <v>Schlegel, 1871</v>
          </cell>
          <cell r="J921" t="str">
            <v>R</v>
          </cell>
          <cell r="K921" t="str">
            <v>LC</v>
          </cell>
        </row>
        <row r="922">
          <cell r="H922" t="str">
            <v>Ptilinopus gestroi</v>
          </cell>
          <cell r="I922" t="str">
            <v>D'Albertis &amp; Salvadori, 1875</v>
          </cell>
          <cell r="J922" t="str">
            <v>R</v>
          </cell>
          <cell r="K922" t="str">
            <v>LC</v>
          </cell>
        </row>
        <row r="923">
          <cell r="H923" t="str">
            <v>Ptilinopus perlatus</v>
          </cell>
          <cell r="I923" t="str">
            <v>(Temminck, 1835)</v>
          </cell>
          <cell r="J923" t="str">
            <v>R</v>
          </cell>
          <cell r="K923" t="str">
            <v>LC</v>
          </cell>
        </row>
        <row r="924">
          <cell r="H924" t="str">
            <v>Ptilinopus iozonus</v>
          </cell>
          <cell r="I924" t="str">
            <v>Gray, 1858</v>
          </cell>
          <cell r="J924" t="str">
            <v>R</v>
          </cell>
          <cell r="K924" t="str">
            <v>LC</v>
          </cell>
        </row>
        <row r="925">
          <cell r="H925" t="str">
            <v>Ptilinopus insolitus</v>
          </cell>
          <cell r="I925" t="str">
            <v>(Schlegel, 1863)</v>
          </cell>
          <cell r="J925" t="str">
            <v>R</v>
          </cell>
          <cell r="K925" t="str">
            <v>LC</v>
          </cell>
        </row>
        <row r="926">
          <cell r="H926" t="str">
            <v>Ptilinopus viridis</v>
          </cell>
          <cell r="I926" t="str">
            <v>(Linnaeus, 1766)</v>
          </cell>
          <cell r="J926" t="str">
            <v>R</v>
          </cell>
          <cell r="K926" t="str">
            <v>LC</v>
          </cell>
        </row>
        <row r="927">
          <cell r="H927" t="str">
            <v>Ptilinopus eugeniae</v>
          </cell>
          <cell r="I927" t="str">
            <v>(Gould, 1856)</v>
          </cell>
          <cell r="J927" t="str">
            <v>R</v>
          </cell>
          <cell r="K927" t="str">
            <v>NT</v>
          </cell>
        </row>
        <row r="928">
          <cell r="H928" t="str">
            <v>Ptilinopus pulchellus</v>
          </cell>
          <cell r="I928" t="str">
            <v>(Temminck, 1835)</v>
          </cell>
          <cell r="J928" t="str">
            <v>R</v>
          </cell>
          <cell r="K928" t="str">
            <v>LC</v>
          </cell>
        </row>
        <row r="929">
          <cell r="H929" t="str">
            <v>Ptilinopus monacha</v>
          </cell>
          <cell r="I929" t="str">
            <v>(Temminck, 1824)</v>
          </cell>
          <cell r="J929" t="str">
            <v>R</v>
          </cell>
          <cell r="K929" t="str">
            <v>NT</v>
          </cell>
        </row>
        <row r="930">
          <cell r="H930" t="str">
            <v>Ptilinopus coronulatus</v>
          </cell>
          <cell r="I930" t="str">
            <v>Gray, 1858</v>
          </cell>
          <cell r="J930" t="str">
            <v>R</v>
          </cell>
          <cell r="K930" t="str">
            <v>LC</v>
          </cell>
        </row>
        <row r="931">
          <cell r="H931" t="str">
            <v>Ptilinopus regina</v>
          </cell>
          <cell r="I931" t="str">
            <v>Swainson, 1825</v>
          </cell>
          <cell r="J931" t="str">
            <v>R</v>
          </cell>
          <cell r="K931" t="str">
            <v>LC</v>
          </cell>
        </row>
        <row r="932">
          <cell r="H932" t="str">
            <v>Ptilinopus mercierii</v>
          </cell>
          <cell r="I932" t="str">
            <v>(Des Murs &amp; Prévost, 1849)</v>
          </cell>
          <cell r="J932" t="str">
            <v>R</v>
          </cell>
          <cell r="K932" t="str">
            <v>EX</v>
          </cell>
        </row>
        <row r="933">
          <cell r="H933" t="str">
            <v>Ptilinopus dupetithouarsii</v>
          </cell>
          <cell r="I933" t="str">
            <v>(Neboux, 1840)</v>
          </cell>
          <cell r="J933" t="str">
            <v>R</v>
          </cell>
          <cell r="K933" t="str">
            <v>LC</v>
          </cell>
        </row>
        <row r="934">
          <cell r="H934" t="str">
            <v>Ptilinopus pelewensis</v>
          </cell>
          <cell r="I934" t="str">
            <v>Hartlaub &amp; Finsch, 1868</v>
          </cell>
          <cell r="J934" t="str">
            <v>R</v>
          </cell>
          <cell r="K934" t="str">
            <v>LC</v>
          </cell>
        </row>
        <row r="935">
          <cell r="H935" t="str">
            <v>Ptilinopus richardsii</v>
          </cell>
          <cell r="I935" t="str">
            <v>(Ramsay, 1882)</v>
          </cell>
          <cell r="J935" t="str">
            <v>R</v>
          </cell>
          <cell r="K935" t="str">
            <v>LC</v>
          </cell>
        </row>
        <row r="936">
          <cell r="H936" t="str">
            <v>Ptilinopus roseicapilla</v>
          </cell>
          <cell r="I936" t="str">
            <v>(Lesson, 1831)</v>
          </cell>
          <cell r="J936" t="str">
            <v>R</v>
          </cell>
          <cell r="K936" t="str">
            <v>EN</v>
          </cell>
        </row>
        <row r="937">
          <cell r="H937" t="str">
            <v>Ptilinopus ponapensis</v>
          </cell>
          <cell r="I937" t="str">
            <v>(Finsch, 1877)</v>
          </cell>
          <cell r="J937" t="str">
            <v>R</v>
          </cell>
          <cell r="K937" t="str">
            <v>LC</v>
          </cell>
        </row>
        <row r="938">
          <cell r="H938" t="str">
            <v>Ptilinopus hernsheimi</v>
          </cell>
          <cell r="I938" t="str">
            <v>(Finsch, 1880)</v>
          </cell>
          <cell r="J938" t="str">
            <v>R</v>
          </cell>
          <cell r="K938" t="str">
            <v>LC</v>
          </cell>
        </row>
        <row r="939">
          <cell r="H939" t="str">
            <v>Ptilinopus greyi</v>
          </cell>
          <cell r="I939" t="str">
            <v>Bonaparte, 1857</v>
          </cell>
          <cell r="J939" t="str">
            <v>R</v>
          </cell>
          <cell r="K939" t="str">
            <v>LC</v>
          </cell>
        </row>
        <row r="940">
          <cell r="H940" t="str">
            <v>Ptilinopus porphyraceus</v>
          </cell>
          <cell r="I940" t="str">
            <v>(Temminck, 1821)</v>
          </cell>
          <cell r="J940" t="str">
            <v>R</v>
          </cell>
          <cell r="K940" t="str">
            <v>LC</v>
          </cell>
        </row>
        <row r="941">
          <cell r="H941" t="str">
            <v>Ptilinopus fasciatus</v>
          </cell>
          <cell r="I941" t="str">
            <v>Peale, 1848</v>
          </cell>
          <cell r="J941" t="str">
            <v>R</v>
          </cell>
          <cell r="K941" t="str">
            <v>LC</v>
          </cell>
        </row>
        <row r="942">
          <cell r="H942" t="str">
            <v>Ptilinopus perousii</v>
          </cell>
          <cell r="I942" t="str">
            <v>Peale, 1848</v>
          </cell>
          <cell r="J942" t="str">
            <v>R</v>
          </cell>
          <cell r="K942" t="str">
            <v>LC</v>
          </cell>
        </row>
        <row r="943">
          <cell r="H943" t="str">
            <v>Ptilinopus huttoni</v>
          </cell>
          <cell r="I943" t="str">
            <v>Finsch, 1874</v>
          </cell>
          <cell r="J943" t="str">
            <v>R</v>
          </cell>
          <cell r="K943" t="str">
            <v>CR</v>
          </cell>
        </row>
        <row r="944">
          <cell r="H944" t="str">
            <v>Ptilinopus insularis</v>
          </cell>
          <cell r="I944" t="str">
            <v>(North, 1908)</v>
          </cell>
          <cell r="J944" t="str">
            <v>R</v>
          </cell>
          <cell r="K944" t="str">
            <v>VU</v>
          </cell>
        </row>
        <row r="945">
          <cell r="H945" t="str">
            <v>Ptilinopus chalcurus</v>
          </cell>
          <cell r="I945" t="str">
            <v>Gray, 1859</v>
          </cell>
          <cell r="J945" t="str">
            <v>R</v>
          </cell>
          <cell r="K945" t="str">
            <v>VU</v>
          </cell>
        </row>
        <row r="946">
          <cell r="H946" t="str">
            <v>Ptilinopus coralensis</v>
          </cell>
          <cell r="I946" t="str">
            <v>Peale, 1848</v>
          </cell>
          <cell r="J946" t="str">
            <v>R</v>
          </cell>
          <cell r="K946" t="str">
            <v>NT</v>
          </cell>
        </row>
        <row r="947">
          <cell r="H947" t="str">
            <v>Ptilinopus chrysogaster</v>
          </cell>
          <cell r="I947" t="str">
            <v>(G. R. Gray, 1853)</v>
          </cell>
          <cell r="J947" t="str">
            <v>R</v>
          </cell>
          <cell r="K947" t="str">
            <v>EN</v>
          </cell>
        </row>
        <row r="948">
          <cell r="H948" t="str">
            <v>Ptilinopus rarotongensis</v>
          </cell>
          <cell r="I948" t="str">
            <v>Hartlaub &amp; Finsch, 1871</v>
          </cell>
          <cell r="J948" t="str">
            <v>R</v>
          </cell>
          <cell r="K948" t="str">
            <v>NT</v>
          </cell>
        </row>
        <row r="949">
          <cell r="H949" t="str">
            <v>Ptilinopus purpuratus</v>
          </cell>
          <cell r="I949" t="str">
            <v>(Gmelin, 1789)</v>
          </cell>
          <cell r="J949" t="str">
            <v>R</v>
          </cell>
          <cell r="K949" t="str">
            <v>LC</v>
          </cell>
        </row>
        <row r="950">
          <cell r="H950" t="str">
            <v>Hemiphaga novaeseelandiae</v>
          </cell>
          <cell r="I950" t="str">
            <v>(Gmelin, 1789)</v>
          </cell>
          <cell r="J950" t="str">
            <v>R</v>
          </cell>
          <cell r="K950" t="str">
            <v>NT</v>
          </cell>
        </row>
        <row r="951">
          <cell r="H951" t="str">
            <v>Hemiphaga chathamensis</v>
          </cell>
          <cell r="I951" t="str">
            <v>(Rothschild, 1891)</v>
          </cell>
          <cell r="J951" t="str">
            <v>R</v>
          </cell>
          <cell r="K951" t="str">
            <v>VU</v>
          </cell>
        </row>
        <row r="952">
          <cell r="H952" t="str">
            <v>Cryptophaps poecilorrhoa</v>
          </cell>
          <cell r="I952" t="str">
            <v>(Brüggemann, 1876)</v>
          </cell>
          <cell r="J952" t="str">
            <v>R</v>
          </cell>
          <cell r="K952" t="str">
            <v>LC</v>
          </cell>
        </row>
        <row r="953">
          <cell r="H953" t="str">
            <v>Gymnophaps albertisii</v>
          </cell>
          <cell r="I953" t="str">
            <v>Salvadori, 1874</v>
          </cell>
          <cell r="J953" t="str">
            <v>R</v>
          </cell>
          <cell r="K953" t="str">
            <v>LC</v>
          </cell>
        </row>
        <row r="954">
          <cell r="H954" t="str">
            <v>Gymnophaps stalkeri</v>
          </cell>
          <cell r="I954" t="str">
            <v>(Ogilvie-Grant, 1911)</v>
          </cell>
          <cell r="J954" t="str">
            <v>R</v>
          </cell>
          <cell r="K954" t="str">
            <v>LC</v>
          </cell>
        </row>
        <row r="955">
          <cell r="H955" t="str">
            <v>Gymnophaps mada</v>
          </cell>
          <cell r="I955" t="str">
            <v>(Hartert, 1899)</v>
          </cell>
          <cell r="J955" t="str">
            <v>R</v>
          </cell>
          <cell r="K955" t="str">
            <v>LC</v>
          </cell>
        </row>
        <row r="956">
          <cell r="H956" t="str">
            <v>Gymnophaps solomonensis</v>
          </cell>
          <cell r="I956" t="str">
            <v>Mayr, 1931</v>
          </cell>
          <cell r="J956" t="str">
            <v>R</v>
          </cell>
          <cell r="K956" t="str">
            <v>LC</v>
          </cell>
        </row>
        <row r="957">
          <cell r="H957" t="str">
            <v>Lopholaimus antarcticus</v>
          </cell>
          <cell r="I957" t="str">
            <v>(Shaw, 1794)</v>
          </cell>
          <cell r="J957" t="str">
            <v>R</v>
          </cell>
          <cell r="K957" t="str">
            <v>LC</v>
          </cell>
        </row>
        <row r="958">
          <cell r="H958" t="str">
            <v>Syrrhaptes paradoxus</v>
          </cell>
          <cell r="I958" t="str">
            <v>(Palllas, 1773)</v>
          </cell>
          <cell r="J958" t="str">
            <v>R</v>
          </cell>
          <cell r="K958" t="str">
            <v>LC</v>
          </cell>
        </row>
        <row r="959">
          <cell r="H959" t="str">
            <v>Syrrhaptes tibetanus</v>
          </cell>
          <cell r="I959" t="str">
            <v>Gould, 1850</v>
          </cell>
          <cell r="J959" t="str">
            <v>R</v>
          </cell>
          <cell r="K959" t="str">
            <v>LC</v>
          </cell>
        </row>
        <row r="960">
          <cell r="H960" t="str">
            <v>Pterocles orientalis</v>
          </cell>
          <cell r="I960" t="str">
            <v>(Linnaeus, 1758)</v>
          </cell>
          <cell r="J960" t="str">
            <v>R</v>
          </cell>
          <cell r="K960" t="str">
            <v>LC</v>
          </cell>
        </row>
        <row r="961">
          <cell r="H961" t="str">
            <v>Pterocles namaqua</v>
          </cell>
          <cell r="I961" t="str">
            <v>(Gmelin, 1789)</v>
          </cell>
          <cell r="J961" t="str">
            <v>R</v>
          </cell>
          <cell r="K961" t="str">
            <v>LC</v>
          </cell>
        </row>
        <row r="962">
          <cell r="H962" t="str">
            <v>Pterocles exustus</v>
          </cell>
          <cell r="I962" t="str">
            <v>Temminck, 1825</v>
          </cell>
          <cell r="J962" t="str">
            <v>R</v>
          </cell>
          <cell r="K962" t="str">
            <v>LC</v>
          </cell>
        </row>
        <row r="963">
          <cell r="H963" t="str">
            <v>Pterocles senegallus</v>
          </cell>
          <cell r="I963" t="str">
            <v>(Linnaeus, 1771)</v>
          </cell>
          <cell r="J963" t="str">
            <v>R</v>
          </cell>
          <cell r="K963" t="str">
            <v>LC</v>
          </cell>
        </row>
        <row r="964">
          <cell r="H964" t="str">
            <v>Pterocles gutturalis</v>
          </cell>
          <cell r="I964" t="str">
            <v>Smith, 1836</v>
          </cell>
          <cell r="J964" t="str">
            <v>R</v>
          </cell>
          <cell r="K964" t="str">
            <v>LC</v>
          </cell>
        </row>
        <row r="965">
          <cell r="H965" t="str">
            <v>Pterocles personatus</v>
          </cell>
          <cell r="I965" t="str">
            <v>Gould, 1843</v>
          </cell>
          <cell r="J965" t="str">
            <v>R</v>
          </cell>
          <cell r="K965" t="str">
            <v>LC</v>
          </cell>
        </row>
        <row r="966">
          <cell r="H966" t="str">
            <v>Pterocles coronatus</v>
          </cell>
          <cell r="I966" t="str">
            <v>Lichtenstein, 1823</v>
          </cell>
          <cell r="J966" t="str">
            <v>R</v>
          </cell>
          <cell r="K966" t="str">
            <v>LC</v>
          </cell>
        </row>
        <row r="967">
          <cell r="H967" t="str">
            <v>Pterocles alchata</v>
          </cell>
          <cell r="I967" t="str">
            <v>(Linnaeus, 1766)</v>
          </cell>
          <cell r="J967" t="str">
            <v>R</v>
          </cell>
          <cell r="K967" t="str">
            <v>LC</v>
          </cell>
        </row>
        <row r="968">
          <cell r="H968" t="str">
            <v>Pterocles burchelli</v>
          </cell>
          <cell r="I968" t="str">
            <v>Sclater, 1922</v>
          </cell>
          <cell r="J968" t="str">
            <v>R</v>
          </cell>
          <cell r="K968" t="str">
            <v>LC</v>
          </cell>
        </row>
        <row r="969">
          <cell r="H969" t="str">
            <v>Pterocles decoratus</v>
          </cell>
          <cell r="I969" t="str">
            <v>Cabanis, 1868</v>
          </cell>
          <cell r="J969" t="str">
            <v>R</v>
          </cell>
          <cell r="K969" t="str">
            <v>LC</v>
          </cell>
        </row>
        <row r="970">
          <cell r="H970" t="str">
            <v>Pterocles bicinctus</v>
          </cell>
          <cell r="I970" t="str">
            <v>Temminck, 1815</v>
          </cell>
          <cell r="J970" t="str">
            <v>R</v>
          </cell>
          <cell r="K970" t="str">
            <v>LC</v>
          </cell>
        </row>
        <row r="971">
          <cell r="H971" t="str">
            <v>Pterocles quadricinctus</v>
          </cell>
          <cell r="I971" t="str">
            <v>Temminck, 1815</v>
          </cell>
          <cell r="J971" t="str">
            <v>R</v>
          </cell>
          <cell r="K971" t="str">
            <v>LC</v>
          </cell>
        </row>
        <row r="972">
          <cell r="H972" t="str">
            <v>Pterocles lichtensteinii</v>
          </cell>
          <cell r="I972" t="str">
            <v>Temminck, 1825</v>
          </cell>
          <cell r="J972" t="str">
            <v>R</v>
          </cell>
          <cell r="K972" t="str">
            <v>LC</v>
          </cell>
        </row>
        <row r="973">
          <cell r="H973" t="str">
            <v>Pterocles indicus</v>
          </cell>
          <cell r="I973" t="str">
            <v>(Gmelin, 1789)</v>
          </cell>
          <cell r="J973" t="str">
            <v>R</v>
          </cell>
          <cell r="K973" t="str">
            <v>LC</v>
          </cell>
        </row>
        <row r="974">
          <cell r="H974" t="str">
            <v>Steatornis caripensis</v>
          </cell>
          <cell r="I974" t="str">
            <v>Humboldt, 1817</v>
          </cell>
          <cell r="J974" t="str">
            <v>R</v>
          </cell>
          <cell r="K974" t="str">
            <v>LC</v>
          </cell>
        </row>
        <row r="975">
          <cell r="H975" t="str">
            <v>Rigidipenna inexpectata</v>
          </cell>
          <cell r="I975" t="str">
            <v>E. Hartert, 1901</v>
          </cell>
          <cell r="J975" t="str">
            <v>R</v>
          </cell>
          <cell r="K975" t="str">
            <v>NT</v>
          </cell>
        </row>
        <row r="976">
          <cell r="H976" t="str">
            <v>Podargus ocellatus</v>
          </cell>
          <cell r="I976" t="str">
            <v>Quoy &amp; Gaimard, 1830</v>
          </cell>
          <cell r="J976" t="str">
            <v>R</v>
          </cell>
          <cell r="K976" t="str">
            <v>LC</v>
          </cell>
        </row>
        <row r="977">
          <cell r="H977" t="str">
            <v>Podargus papuensis</v>
          </cell>
          <cell r="I977" t="str">
            <v>Quoy &amp; Gaimard, 1830</v>
          </cell>
          <cell r="J977" t="str">
            <v>R</v>
          </cell>
          <cell r="K977" t="str">
            <v>LC</v>
          </cell>
        </row>
        <row r="978">
          <cell r="H978" t="str">
            <v>Podargus strigoides</v>
          </cell>
          <cell r="I978" t="str">
            <v>(Latham, 1801)</v>
          </cell>
          <cell r="J978" t="str">
            <v>R</v>
          </cell>
          <cell r="K978" t="str">
            <v>LC</v>
          </cell>
        </row>
        <row r="979">
          <cell r="H979" t="str">
            <v>Batrachostomus auritus</v>
          </cell>
          <cell r="I979" t="str">
            <v>(Gray, 1829)</v>
          </cell>
          <cell r="J979" t="str">
            <v>R</v>
          </cell>
          <cell r="K979" t="str">
            <v>NT</v>
          </cell>
        </row>
        <row r="980">
          <cell r="H980" t="str">
            <v>Batrachostomus harterti</v>
          </cell>
          <cell r="I980" t="str">
            <v>Sharpe, 1892</v>
          </cell>
          <cell r="J980" t="str">
            <v>R</v>
          </cell>
          <cell r="K980" t="str">
            <v>NT</v>
          </cell>
        </row>
        <row r="981">
          <cell r="H981" t="str">
            <v>Batrachostomus septimus</v>
          </cell>
          <cell r="I981" t="str">
            <v>Tweeddale, 1877</v>
          </cell>
          <cell r="J981" t="str">
            <v>R</v>
          </cell>
          <cell r="K981" t="str">
            <v>LC</v>
          </cell>
        </row>
        <row r="982">
          <cell r="H982" t="str">
            <v>Batrachostomus stellatus</v>
          </cell>
          <cell r="I982" t="str">
            <v>(Gould, 1837)</v>
          </cell>
          <cell r="J982" t="str">
            <v>R</v>
          </cell>
          <cell r="K982" t="str">
            <v>NT</v>
          </cell>
        </row>
        <row r="983">
          <cell r="H983" t="str">
            <v>Batrachostomus moniliger</v>
          </cell>
          <cell r="I983" t="str">
            <v>Blyth, 1846</v>
          </cell>
          <cell r="J983" t="str">
            <v>R</v>
          </cell>
          <cell r="K983" t="str">
            <v>LC</v>
          </cell>
        </row>
        <row r="984">
          <cell r="H984" t="str">
            <v>Batrachostomus hodgsoni</v>
          </cell>
          <cell r="I984" t="str">
            <v>(Gray, 1859)</v>
          </cell>
          <cell r="J984" t="str">
            <v>R</v>
          </cell>
          <cell r="K984" t="str">
            <v>LC</v>
          </cell>
        </row>
        <row r="985">
          <cell r="H985" t="str">
            <v>Batrachostomus poliolophus</v>
          </cell>
          <cell r="I985" t="str">
            <v>Hartert, 1892</v>
          </cell>
          <cell r="J985" t="str">
            <v>R</v>
          </cell>
          <cell r="K985" t="str">
            <v>NT</v>
          </cell>
        </row>
        <row r="986">
          <cell r="H986" t="str">
            <v>Batrachostomus mixtus</v>
          </cell>
          <cell r="I986" t="str">
            <v>Sharpe, 1892</v>
          </cell>
          <cell r="J986" t="str">
            <v>R</v>
          </cell>
          <cell r="K986" t="str">
            <v>NT</v>
          </cell>
        </row>
        <row r="987">
          <cell r="H987" t="str">
            <v>Batrachostomus javensis</v>
          </cell>
          <cell r="I987" t="str">
            <v>(Horsfield, 1821)</v>
          </cell>
          <cell r="J987" t="str">
            <v>R</v>
          </cell>
          <cell r="K987" t="str">
            <v>LC</v>
          </cell>
        </row>
        <row r="988">
          <cell r="H988" t="str">
            <v>Batrachostomus cornutus</v>
          </cell>
          <cell r="I988" t="str">
            <v>(Temminck, 1822)</v>
          </cell>
          <cell r="J988" t="str">
            <v>R</v>
          </cell>
          <cell r="K988" t="str">
            <v>LC</v>
          </cell>
        </row>
        <row r="989">
          <cell r="H989" t="str">
            <v>Nyctibius grandis</v>
          </cell>
          <cell r="I989" t="str">
            <v>(Gmelin, 1789)</v>
          </cell>
          <cell r="J989" t="str">
            <v>R</v>
          </cell>
          <cell r="K989" t="str">
            <v>LC</v>
          </cell>
        </row>
        <row r="990">
          <cell r="H990" t="str">
            <v>Nyctibius aethereus</v>
          </cell>
          <cell r="I990" t="str">
            <v>(Wied, 1820)</v>
          </cell>
          <cell r="J990" t="str">
            <v>R</v>
          </cell>
          <cell r="K990" t="str">
            <v>LC</v>
          </cell>
        </row>
        <row r="991">
          <cell r="H991" t="str">
            <v>Nyctibius jamaicensis</v>
          </cell>
          <cell r="I991" t="str">
            <v>(Gmelin, 1789)</v>
          </cell>
          <cell r="J991" t="str">
            <v>R</v>
          </cell>
          <cell r="K991" t="str">
            <v>LC</v>
          </cell>
        </row>
        <row r="992">
          <cell r="H992" t="str">
            <v>Nyctibius griseus</v>
          </cell>
          <cell r="I992" t="str">
            <v>(Gmelin, 1789)</v>
          </cell>
          <cell r="J992" t="str">
            <v>R</v>
          </cell>
          <cell r="K992" t="str">
            <v>LC</v>
          </cell>
        </row>
        <row r="993">
          <cell r="H993" t="str">
            <v>Nyctibius maculosus</v>
          </cell>
          <cell r="I993" t="str">
            <v>Ridgway, 1912</v>
          </cell>
          <cell r="J993" t="str">
            <v>R</v>
          </cell>
          <cell r="K993" t="str">
            <v>LC</v>
          </cell>
        </row>
        <row r="994">
          <cell r="H994" t="str">
            <v>Nyctibius leucopterus</v>
          </cell>
          <cell r="I994" t="str">
            <v>(Wied, 1821)</v>
          </cell>
          <cell r="J994" t="str">
            <v>R</v>
          </cell>
          <cell r="K994" t="str">
            <v>LC</v>
          </cell>
        </row>
        <row r="995">
          <cell r="H995" t="str">
            <v>Phyllaemulor bracteatus</v>
          </cell>
          <cell r="I995" t="str">
            <v>(Gould, 1846)</v>
          </cell>
          <cell r="J995" t="str">
            <v>R</v>
          </cell>
          <cell r="K995" t="str">
            <v>LC</v>
          </cell>
        </row>
        <row r="996">
          <cell r="H996" t="str">
            <v>Eurostopodus argus</v>
          </cell>
          <cell r="I996" t="str">
            <v>Hartert, 1892</v>
          </cell>
          <cell r="J996" t="str">
            <v>R</v>
          </cell>
          <cell r="K996" t="str">
            <v>LC</v>
          </cell>
        </row>
        <row r="997">
          <cell r="H997" t="str">
            <v>Eurostopodus mystacalis</v>
          </cell>
          <cell r="I997" t="str">
            <v>(Temminck, 1826)</v>
          </cell>
          <cell r="J997" t="str">
            <v>R</v>
          </cell>
          <cell r="K997" t="str">
            <v>LC</v>
          </cell>
        </row>
        <row r="998">
          <cell r="H998" t="str">
            <v>Eurostopodus nigripennis</v>
          </cell>
          <cell r="I998" t="str">
            <v>Ramsay, 1881</v>
          </cell>
          <cell r="J998" t="str">
            <v>R</v>
          </cell>
          <cell r="K998" t="str">
            <v>VU</v>
          </cell>
        </row>
        <row r="999">
          <cell r="H999" t="str">
            <v>Eurostopodus exul</v>
          </cell>
          <cell r="I999" t="str">
            <v>Mayr, 1941</v>
          </cell>
          <cell r="J999" t="str">
            <v>R</v>
          </cell>
          <cell r="K999" t="str">
            <v>CR (PE)</v>
          </cell>
        </row>
        <row r="1000">
          <cell r="H1000" t="str">
            <v>Eurostopodus diabolicus</v>
          </cell>
          <cell r="I1000" t="str">
            <v>Stresemann, 1931</v>
          </cell>
          <cell r="J1000" t="str">
            <v>R</v>
          </cell>
          <cell r="K1000" t="str">
            <v>VU</v>
          </cell>
        </row>
        <row r="1001">
          <cell r="H1001" t="str">
            <v>Eurostopodus archboldi</v>
          </cell>
          <cell r="I1001" t="str">
            <v>(Mayr &amp; Rand, 1935)</v>
          </cell>
          <cell r="J1001" t="str">
            <v>R</v>
          </cell>
          <cell r="K1001" t="str">
            <v>LC</v>
          </cell>
        </row>
        <row r="1002">
          <cell r="H1002" t="str">
            <v>Eurostopodus papuensis</v>
          </cell>
          <cell r="I1002" t="str">
            <v>(Schlegel, 1866)</v>
          </cell>
          <cell r="J1002" t="str">
            <v>R</v>
          </cell>
          <cell r="K1002" t="str">
            <v>LC</v>
          </cell>
        </row>
        <row r="1003">
          <cell r="H1003" t="str">
            <v>Lyncornis macrotis</v>
          </cell>
          <cell r="I1003" t="str">
            <v>(Vigors, 1831)</v>
          </cell>
          <cell r="J1003" t="str">
            <v>R</v>
          </cell>
          <cell r="K1003" t="str">
            <v>LC</v>
          </cell>
        </row>
        <row r="1004">
          <cell r="H1004" t="str">
            <v>Lyncornis temminckii</v>
          </cell>
          <cell r="I1004" t="str">
            <v>Gould, 1838</v>
          </cell>
          <cell r="J1004" t="str">
            <v>R</v>
          </cell>
          <cell r="K1004" t="str">
            <v>LC</v>
          </cell>
        </row>
        <row r="1005">
          <cell r="H1005" t="str">
            <v>Gactornis enarratus</v>
          </cell>
          <cell r="I1005" t="str">
            <v>(Gray, 1871)</v>
          </cell>
          <cell r="J1005" t="str">
            <v>R</v>
          </cell>
          <cell r="K1005" t="str">
            <v>LC</v>
          </cell>
        </row>
        <row r="1006">
          <cell r="H1006" t="str">
            <v>Chordeiles nacunda</v>
          </cell>
          <cell r="I1006" t="str">
            <v>(Vieillot, 1817)</v>
          </cell>
          <cell r="J1006" t="str">
            <v>R</v>
          </cell>
          <cell r="K1006" t="str">
            <v>LC</v>
          </cell>
        </row>
        <row r="1007">
          <cell r="H1007" t="str">
            <v>Chordeiles pusillus</v>
          </cell>
          <cell r="I1007" t="str">
            <v>Gould, 1861</v>
          </cell>
          <cell r="J1007" t="str">
            <v>R</v>
          </cell>
          <cell r="K1007" t="str">
            <v>LC</v>
          </cell>
        </row>
        <row r="1008">
          <cell r="H1008" t="str">
            <v>Chordeiles minor</v>
          </cell>
          <cell r="I1008" t="str">
            <v>(Forster, 1771)</v>
          </cell>
          <cell r="J1008" t="str">
            <v>R</v>
          </cell>
          <cell r="K1008" t="str">
            <v>LC</v>
          </cell>
        </row>
        <row r="1009">
          <cell r="H1009" t="str">
            <v>Chordeiles gundlachii</v>
          </cell>
          <cell r="I1009" t="str">
            <v>Lawrence, 1856</v>
          </cell>
          <cell r="J1009" t="str">
            <v>R</v>
          </cell>
          <cell r="K1009" t="str">
            <v>LC</v>
          </cell>
        </row>
        <row r="1010">
          <cell r="H1010" t="str">
            <v>Chordeiles acutipennis</v>
          </cell>
          <cell r="I1010" t="str">
            <v>(Hermann, 1783)</v>
          </cell>
          <cell r="J1010" t="str">
            <v>R</v>
          </cell>
          <cell r="K1010" t="str">
            <v>LC</v>
          </cell>
        </row>
        <row r="1011">
          <cell r="H1011" t="str">
            <v>Chordeiles rupestris</v>
          </cell>
          <cell r="I1011" t="str">
            <v>(Spix, 1825)</v>
          </cell>
          <cell r="J1011" t="str">
            <v>R</v>
          </cell>
          <cell r="K1011" t="str">
            <v>LC</v>
          </cell>
        </row>
        <row r="1012">
          <cell r="H1012" t="str">
            <v>Lurocalis semitorquatus</v>
          </cell>
          <cell r="I1012" t="str">
            <v>(Gmelin, 1789)</v>
          </cell>
          <cell r="J1012" t="str">
            <v>R</v>
          </cell>
          <cell r="K1012" t="str">
            <v>LC</v>
          </cell>
        </row>
        <row r="1013">
          <cell r="H1013" t="str">
            <v>Lurocalis rufiventris</v>
          </cell>
          <cell r="I1013" t="str">
            <v>Taczanowski, 1884</v>
          </cell>
          <cell r="J1013" t="str">
            <v>R</v>
          </cell>
          <cell r="K1013" t="str">
            <v>LC</v>
          </cell>
        </row>
        <row r="1014">
          <cell r="H1014" t="str">
            <v>Nyctiprogne leucopyga</v>
          </cell>
          <cell r="I1014" t="str">
            <v>(Spix, 1825)</v>
          </cell>
          <cell r="J1014" t="str">
            <v>R</v>
          </cell>
          <cell r="K1014" t="str">
            <v>LC</v>
          </cell>
        </row>
        <row r="1015">
          <cell r="H1015" t="str">
            <v>Nyctiprogne vielliardi</v>
          </cell>
          <cell r="I1015" t="str">
            <v>Lencioni-Neto, 1994</v>
          </cell>
          <cell r="J1015" t="str">
            <v>R</v>
          </cell>
          <cell r="K1015" t="str">
            <v>LC</v>
          </cell>
        </row>
        <row r="1016">
          <cell r="H1016" t="str">
            <v>Nyctipolus nigrescens</v>
          </cell>
          <cell r="I1016" t="str">
            <v>(Cabanis, 1848)</v>
          </cell>
          <cell r="J1016" t="str">
            <v>R</v>
          </cell>
          <cell r="K1016" t="str">
            <v>LC</v>
          </cell>
        </row>
        <row r="1017">
          <cell r="H1017" t="str">
            <v>Nyctipolus hirundinaceus</v>
          </cell>
          <cell r="I1017" t="str">
            <v>(Spix, 1825)</v>
          </cell>
          <cell r="J1017" t="str">
            <v>R</v>
          </cell>
          <cell r="K1017" t="str">
            <v>LC</v>
          </cell>
        </row>
        <row r="1018">
          <cell r="H1018" t="str">
            <v>Systellura roraimae</v>
          </cell>
          <cell r="I1018" t="str">
            <v>Chapman, 1929</v>
          </cell>
          <cell r="J1018" t="str">
            <v>R</v>
          </cell>
          <cell r="K1018" t="str">
            <v>LC</v>
          </cell>
        </row>
        <row r="1019">
          <cell r="H1019" t="str">
            <v>Systellura decussata</v>
          </cell>
          <cell r="I1019" t="str">
            <v>(Tschudi, 1844)</v>
          </cell>
          <cell r="J1019" t="str">
            <v>R</v>
          </cell>
          <cell r="K1019" t="str">
            <v>LC</v>
          </cell>
        </row>
        <row r="1020">
          <cell r="H1020" t="str">
            <v>Systellura longirostris</v>
          </cell>
          <cell r="I1020" t="str">
            <v>(Bonaparte, 1825)</v>
          </cell>
          <cell r="J1020" t="str">
            <v>R</v>
          </cell>
          <cell r="K1020" t="str">
            <v>LC</v>
          </cell>
        </row>
        <row r="1021">
          <cell r="H1021" t="str">
            <v>Nyctidromus albicollis</v>
          </cell>
          <cell r="I1021" t="str">
            <v>(Gmelin, 1789)</v>
          </cell>
          <cell r="J1021" t="str">
            <v>R</v>
          </cell>
          <cell r="K1021" t="str">
            <v>LC</v>
          </cell>
        </row>
        <row r="1022">
          <cell r="H1022" t="str">
            <v>Nyctidromus anthonyi</v>
          </cell>
          <cell r="I1022" t="str">
            <v>(Chapman, 1923)</v>
          </cell>
          <cell r="J1022" t="str">
            <v>R</v>
          </cell>
          <cell r="K1022" t="str">
            <v>LC</v>
          </cell>
        </row>
        <row r="1023">
          <cell r="H1023" t="str">
            <v>Eleothreptus anomalus</v>
          </cell>
          <cell r="I1023" t="str">
            <v>(Gould, 1838)</v>
          </cell>
          <cell r="J1023" t="str">
            <v>R</v>
          </cell>
          <cell r="K1023" t="str">
            <v>VU</v>
          </cell>
        </row>
        <row r="1024">
          <cell r="H1024" t="str">
            <v>Eleothreptus candicans</v>
          </cell>
          <cell r="I1024" t="str">
            <v>(Pelzeln, 1867)</v>
          </cell>
          <cell r="J1024" t="str">
            <v>R</v>
          </cell>
          <cell r="K1024" t="str">
            <v>VU</v>
          </cell>
        </row>
        <row r="1025">
          <cell r="H1025" t="str">
            <v>Uropsalis segmentata</v>
          </cell>
          <cell r="I1025" t="str">
            <v>(Cassin, 1849)</v>
          </cell>
          <cell r="J1025" t="str">
            <v>R</v>
          </cell>
          <cell r="K1025" t="str">
            <v>LC</v>
          </cell>
        </row>
        <row r="1026">
          <cell r="H1026" t="str">
            <v>Uropsalis lyra</v>
          </cell>
          <cell r="I1026" t="str">
            <v>(Bonaparte, 1850)</v>
          </cell>
          <cell r="J1026" t="str">
            <v>R</v>
          </cell>
          <cell r="K1026" t="str">
            <v>LC</v>
          </cell>
        </row>
        <row r="1027">
          <cell r="H1027" t="str">
            <v>Setopagis heterura</v>
          </cell>
          <cell r="I1027" t="str">
            <v>Todd, 1915</v>
          </cell>
          <cell r="J1027" t="str">
            <v>R</v>
          </cell>
          <cell r="K1027" t="str">
            <v>LC</v>
          </cell>
        </row>
        <row r="1028">
          <cell r="H1028" t="str">
            <v>Setopagis parvula</v>
          </cell>
          <cell r="I1028" t="str">
            <v>(Gould, 1837)</v>
          </cell>
          <cell r="J1028" t="str">
            <v>R</v>
          </cell>
          <cell r="K1028" t="str">
            <v>LC</v>
          </cell>
        </row>
        <row r="1029">
          <cell r="H1029" t="str">
            <v>Setopagis whitelyi</v>
          </cell>
          <cell r="I1029" t="str">
            <v>(Salvin, 1885)</v>
          </cell>
          <cell r="J1029" t="str">
            <v>R</v>
          </cell>
          <cell r="K1029" t="str">
            <v>LC</v>
          </cell>
        </row>
        <row r="1030">
          <cell r="H1030" t="str">
            <v>Setopagis maculosa</v>
          </cell>
          <cell r="I1030" t="str">
            <v>(Todd, 1920)</v>
          </cell>
          <cell r="J1030" t="str">
            <v>R</v>
          </cell>
          <cell r="K1030" t="str">
            <v>DD</v>
          </cell>
        </row>
        <row r="1031">
          <cell r="H1031" t="str">
            <v>Hydropsalis climacocerca</v>
          </cell>
          <cell r="I1031" t="str">
            <v>(Tschudi, 1844)</v>
          </cell>
          <cell r="J1031" t="str">
            <v>R</v>
          </cell>
          <cell r="K1031" t="str">
            <v>LC</v>
          </cell>
        </row>
        <row r="1032">
          <cell r="H1032" t="str">
            <v>Hydropsalis torquata</v>
          </cell>
          <cell r="I1032" t="str">
            <v>(Gmelin, 1789)</v>
          </cell>
          <cell r="J1032" t="str">
            <v>R</v>
          </cell>
          <cell r="K1032" t="str">
            <v>LC</v>
          </cell>
        </row>
        <row r="1033">
          <cell r="H1033" t="str">
            <v>Hydropsalis cayennensis</v>
          </cell>
          <cell r="I1033" t="str">
            <v>(Gmelin, 1789)</v>
          </cell>
          <cell r="J1033" t="str">
            <v>R</v>
          </cell>
          <cell r="K1033" t="str">
            <v>LC</v>
          </cell>
        </row>
        <row r="1034">
          <cell r="H1034" t="str">
            <v>Hydropsalis maculicaudus</v>
          </cell>
          <cell r="I1034" t="str">
            <v>(Lawrence, 1862)</v>
          </cell>
          <cell r="J1034" t="str">
            <v>R</v>
          </cell>
          <cell r="K1034" t="str">
            <v>LC</v>
          </cell>
        </row>
        <row r="1035">
          <cell r="H1035" t="str">
            <v>Macropsalis forcipata</v>
          </cell>
          <cell r="I1035" t="str">
            <v>(Nitsch, 1840)</v>
          </cell>
          <cell r="J1035" t="str">
            <v>R</v>
          </cell>
          <cell r="K1035" t="str">
            <v>LC</v>
          </cell>
        </row>
        <row r="1036">
          <cell r="H1036" t="str">
            <v>Siphonorhis americana</v>
          </cell>
          <cell r="I1036" t="str">
            <v>(Linnaeus, 1758)</v>
          </cell>
          <cell r="J1036" t="str">
            <v>R</v>
          </cell>
          <cell r="K1036" t="str">
            <v>CR (PE)</v>
          </cell>
        </row>
        <row r="1037">
          <cell r="H1037" t="str">
            <v>Siphonorhis brewsteri</v>
          </cell>
          <cell r="I1037" t="str">
            <v>(Chapman, 1917)</v>
          </cell>
          <cell r="J1037" t="str">
            <v>R</v>
          </cell>
          <cell r="K1037" t="str">
            <v>NT</v>
          </cell>
        </row>
        <row r="1038">
          <cell r="H1038" t="str">
            <v>Nyctiphrynus rosenbergi</v>
          </cell>
          <cell r="I1038" t="str">
            <v>(Hartert, 1895)</v>
          </cell>
          <cell r="J1038" t="str">
            <v>R</v>
          </cell>
          <cell r="K1038" t="str">
            <v>NT</v>
          </cell>
        </row>
        <row r="1039">
          <cell r="H1039" t="str">
            <v>Nyctiphrynus mcleodii</v>
          </cell>
          <cell r="I1039" t="str">
            <v>(Brewster, 1888)</v>
          </cell>
          <cell r="J1039" t="str">
            <v>R</v>
          </cell>
          <cell r="K1039" t="str">
            <v>LC</v>
          </cell>
        </row>
        <row r="1040">
          <cell r="H1040" t="str">
            <v>Nyctiphrynus yucatanicus</v>
          </cell>
          <cell r="I1040" t="str">
            <v>(Hartert, 1892)</v>
          </cell>
          <cell r="J1040" t="str">
            <v>R</v>
          </cell>
          <cell r="K1040" t="str">
            <v>LC</v>
          </cell>
        </row>
        <row r="1041">
          <cell r="H1041" t="str">
            <v>Nyctiphrynus ocellatus</v>
          </cell>
          <cell r="I1041" t="str">
            <v>(Tschudi, 1844)</v>
          </cell>
          <cell r="J1041" t="str">
            <v>R</v>
          </cell>
          <cell r="K1041" t="str">
            <v>LC</v>
          </cell>
        </row>
        <row r="1042">
          <cell r="H1042" t="str">
            <v>Phalaenoptilus nuttallii</v>
          </cell>
          <cell r="I1042" t="str">
            <v>(Audubon, 1844)</v>
          </cell>
          <cell r="J1042" t="str">
            <v>R</v>
          </cell>
          <cell r="K1042" t="str">
            <v>LC</v>
          </cell>
        </row>
        <row r="1043">
          <cell r="H1043" t="str">
            <v>Antrostomus vociferus</v>
          </cell>
          <cell r="I1043" t="str">
            <v>(Wilson, 1812)</v>
          </cell>
          <cell r="J1043" t="str">
            <v>R</v>
          </cell>
          <cell r="K1043" t="str">
            <v>NT</v>
          </cell>
        </row>
        <row r="1044">
          <cell r="H1044" t="str">
            <v>Antrostomus arizonae</v>
          </cell>
          <cell r="I1044" t="str">
            <v>Brewster, 1881</v>
          </cell>
          <cell r="J1044" t="str">
            <v>R</v>
          </cell>
          <cell r="K1044" t="str">
            <v>LC</v>
          </cell>
        </row>
        <row r="1045">
          <cell r="H1045" t="str">
            <v>Antrostomus noctitherus</v>
          </cell>
          <cell r="I1045" t="str">
            <v>(Wetmore, 1919)</v>
          </cell>
          <cell r="J1045" t="str">
            <v>R</v>
          </cell>
          <cell r="K1045" t="str">
            <v>EN</v>
          </cell>
        </row>
        <row r="1046">
          <cell r="H1046" t="str">
            <v>Antrostomus saturatus</v>
          </cell>
          <cell r="I1046" t="str">
            <v>Salvin, 1870</v>
          </cell>
          <cell r="J1046" t="str">
            <v>R</v>
          </cell>
          <cell r="K1046" t="str">
            <v>LC</v>
          </cell>
        </row>
        <row r="1047">
          <cell r="H1047" t="str">
            <v>Antrostomus ridgwayi</v>
          </cell>
          <cell r="I1047" t="str">
            <v>Nelson, 1897</v>
          </cell>
          <cell r="J1047" t="str">
            <v>R</v>
          </cell>
          <cell r="K1047" t="str">
            <v>LC</v>
          </cell>
        </row>
        <row r="1048">
          <cell r="H1048" t="str">
            <v>Antrostomus salvini</v>
          </cell>
          <cell r="I1048" t="str">
            <v>(Hartert, 1892)</v>
          </cell>
          <cell r="J1048" t="str">
            <v>R</v>
          </cell>
          <cell r="K1048" t="str">
            <v>LC</v>
          </cell>
        </row>
        <row r="1049">
          <cell r="H1049" t="str">
            <v>Antrostomus badius</v>
          </cell>
          <cell r="I1049" t="str">
            <v>Bangs &amp; Peck, 1908</v>
          </cell>
          <cell r="J1049" t="str">
            <v>R</v>
          </cell>
          <cell r="K1049" t="str">
            <v>LC</v>
          </cell>
        </row>
        <row r="1050">
          <cell r="H1050" t="str">
            <v>Antrostomus sericocaudatus</v>
          </cell>
          <cell r="I1050" t="str">
            <v>Cassin, 1849</v>
          </cell>
          <cell r="J1050" t="str">
            <v>R</v>
          </cell>
          <cell r="K1050" t="str">
            <v>LC</v>
          </cell>
        </row>
        <row r="1051">
          <cell r="H1051" t="str">
            <v>Antrostomus carolinensis</v>
          </cell>
          <cell r="I1051" t="str">
            <v>(Gmelin, 1789)</v>
          </cell>
          <cell r="J1051" t="str">
            <v>R</v>
          </cell>
          <cell r="K1051" t="str">
            <v>NT</v>
          </cell>
        </row>
        <row r="1052">
          <cell r="H1052" t="str">
            <v>Antrostomus rufus</v>
          </cell>
          <cell r="I1052" t="str">
            <v>(Boddaert, 1783)</v>
          </cell>
          <cell r="J1052" t="str">
            <v>R</v>
          </cell>
          <cell r="K1052" t="str">
            <v>LC</v>
          </cell>
        </row>
        <row r="1053">
          <cell r="H1053" t="str">
            <v>Antrostomus cubanensis</v>
          </cell>
          <cell r="I1053" t="str">
            <v>Lawrence, 1860</v>
          </cell>
          <cell r="J1053" t="str">
            <v>R</v>
          </cell>
          <cell r="K1053" t="str">
            <v>LC</v>
          </cell>
        </row>
        <row r="1054">
          <cell r="H1054" t="str">
            <v>Antrostomus ekmani</v>
          </cell>
          <cell r="I1054" t="str">
            <v>Lönnberg, 1929</v>
          </cell>
          <cell r="J1054" t="str">
            <v>R</v>
          </cell>
          <cell r="K1054" t="str">
            <v>LC</v>
          </cell>
        </row>
        <row r="1055">
          <cell r="H1055" t="str">
            <v>Caprimulgus ruficollis</v>
          </cell>
          <cell r="I1055" t="str">
            <v>Temminck, 1820</v>
          </cell>
          <cell r="J1055" t="str">
            <v>R</v>
          </cell>
          <cell r="K1055" t="str">
            <v>LC</v>
          </cell>
        </row>
        <row r="1056">
          <cell r="H1056" t="str">
            <v>Caprimulgus indicus</v>
          </cell>
          <cell r="I1056" t="str">
            <v>Latham, 1790</v>
          </cell>
          <cell r="J1056" t="str">
            <v>R</v>
          </cell>
          <cell r="K1056" t="str">
            <v>LC</v>
          </cell>
        </row>
        <row r="1057">
          <cell r="H1057" t="str">
            <v>Caprimulgus jotaka</v>
          </cell>
          <cell r="I1057" t="str">
            <v>Temminck &amp; Schlegel, 1847</v>
          </cell>
          <cell r="J1057" t="str">
            <v>R</v>
          </cell>
          <cell r="K1057" t="str">
            <v>LC</v>
          </cell>
        </row>
        <row r="1058">
          <cell r="H1058" t="str">
            <v>Caprimulgus phalaena</v>
          </cell>
          <cell r="I1058" t="str">
            <v>Hartlaub &amp; Finsch, 1872</v>
          </cell>
          <cell r="J1058" t="str">
            <v>R</v>
          </cell>
          <cell r="K1058" t="str">
            <v>NT</v>
          </cell>
        </row>
        <row r="1059">
          <cell r="H1059" t="str">
            <v>Caprimulgus europaeus</v>
          </cell>
          <cell r="I1059" t="str">
            <v>Linnaeus, 1758</v>
          </cell>
          <cell r="J1059" t="str">
            <v>R</v>
          </cell>
          <cell r="K1059" t="str">
            <v>LC</v>
          </cell>
        </row>
        <row r="1060">
          <cell r="H1060" t="str">
            <v>Caprimulgus fraenatus</v>
          </cell>
          <cell r="I1060" t="str">
            <v>Salvadori, 1884</v>
          </cell>
          <cell r="J1060" t="str">
            <v>R</v>
          </cell>
          <cell r="K1060" t="str">
            <v>LC</v>
          </cell>
        </row>
        <row r="1061">
          <cell r="H1061" t="str">
            <v>Caprimulgus rufigena</v>
          </cell>
          <cell r="I1061" t="str">
            <v>Smith, 1845</v>
          </cell>
          <cell r="J1061" t="str">
            <v>R</v>
          </cell>
          <cell r="K1061" t="str">
            <v>LC</v>
          </cell>
        </row>
        <row r="1062">
          <cell r="H1062" t="str">
            <v>Caprimulgus aegyptius</v>
          </cell>
          <cell r="I1062" t="str">
            <v>Lichtenstein, 1823</v>
          </cell>
          <cell r="J1062" t="str">
            <v>R</v>
          </cell>
          <cell r="K1062" t="str">
            <v>LC</v>
          </cell>
        </row>
        <row r="1063">
          <cell r="H1063" t="str">
            <v>Caprimulgus mahrattensis</v>
          </cell>
          <cell r="I1063" t="str">
            <v>Sykes, 1832</v>
          </cell>
          <cell r="J1063" t="str">
            <v>R</v>
          </cell>
          <cell r="K1063" t="str">
            <v>LC</v>
          </cell>
        </row>
        <row r="1064">
          <cell r="H1064" t="str">
            <v>Caprimulgus centralasicus</v>
          </cell>
          <cell r="I1064" t="str">
            <v>Vaurie, 1960</v>
          </cell>
          <cell r="J1064" t="str">
            <v>R</v>
          </cell>
          <cell r="K1064" t="str">
            <v>DD</v>
          </cell>
        </row>
        <row r="1065">
          <cell r="H1065" t="str">
            <v>Caprimulgus nubicus</v>
          </cell>
          <cell r="I1065" t="str">
            <v>Lichtenstein, 1823</v>
          </cell>
          <cell r="J1065" t="str">
            <v>R</v>
          </cell>
          <cell r="K1065" t="str">
            <v>LC</v>
          </cell>
        </row>
        <row r="1066">
          <cell r="H1066" t="str">
            <v>Caprimulgus eximius</v>
          </cell>
          <cell r="I1066" t="str">
            <v>Temminck, 1826</v>
          </cell>
          <cell r="J1066" t="str">
            <v>R</v>
          </cell>
          <cell r="K1066" t="str">
            <v>LC</v>
          </cell>
        </row>
        <row r="1067">
          <cell r="H1067" t="str">
            <v>Caprimulgus atripennis</v>
          </cell>
          <cell r="I1067" t="str">
            <v>Jerdon, 1845</v>
          </cell>
          <cell r="J1067" t="str">
            <v>R</v>
          </cell>
          <cell r="K1067" t="str">
            <v>LC</v>
          </cell>
        </row>
        <row r="1068">
          <cell r="H1068" t="str">
            <v>Caprimulgus macrurus</v>
          </cell>
          <cell r="I1068" t="str">
            <v>Horsfield, 1821</v>
          </cell>
          <cell r="J1068" t="str">
            <v>R</v>
          </cell>
          <cell r="K1068" t="str">
            <v>LC</v>
          </cell>
        </row>
        <row r="1069">
          <cell r="H1069" t="str">
            <v>Caprimulgus meesi</v>
          </cell>
          <cell r="I1069" t="str">
            <v>(Sangster &amp; Rozendaal, 2004)</v>
          </cell>
          <cell r="J1069" t="str">
            <v>R</v>
          </cell>
          <cell r="K1069" t="str">
            <v>LC</v>
          </cell>
        </row>
        <row r="1070">
          <cell r="H1070" t="str">
            <v>Caprimulgus andamanicus</v>
          </cell>
          <cell r="I1070" t="str">
            <v>Hume, 1873</v>
          </cell>
          <cell r="J1070" t="str">
            <v>R</v>
          </cell>
          <cell r="K1070" t="str">
            <v>LC</v>
          </cell>
        </row>
        <row r="1071">
          <cell r="H1071" t="str">
            <v>Caprimulgus manillensis</v>
          </cell>
          <cell r="I1071" t="str">
            <v>Walden, 1875</v>
          </cell>
          <cell r="J1071" t="str">
            <v>R</v>
          </cell>
          <cell r="K1071" t="str">
            <v>LC</v>
          </cell>
        </row>
        <row r="1072">
          <cell r="H1072" t="str">
            <v>Caprimulgus celebensis</v>
          </cell>
          <cell r="I1072" t="str">
            <v>Ogilvie-Grant, 1894</v>
          </cell>
          <cell r="J1072" t="str">
            <v>R</v>
          </cell>
          <cell r="K1072" t="str">
            <v>LC</v>
          </cell>
        </row>
        <row r="1073">
          <cell r="H1073" t="str">
            <v>Caprimulgus concretus</v>
          </cell>
          <cell r="I1073" t="str">
            <v>Bonaparte, 1850</v>
          </cell>
          <cell r="J1073" t="str">
            <v>R</v>
          </cell>
          <cell r="K1073" t="str">
            <v>VU</v>
          </cell>
        </row>
        <row r="1074">
          <cell r="H1074" t="str">
            <v>Caprimulgus pulchellus</v>
          </cell>
          <cell r="I1074" t="str">
            <v>Salvadori, 1879</v>
          </cell>
          <cell r="J1074" t="str">
            <v>R</v>
          </cell>
          <cell r="K1074" t="str">
            <v>NT</v>
          </cell>
        </row>
        <row r="1075">
          <cell r="H1075" t="str">
            <v>Caprimulgus donaldsoni</v>
          </cell>
          <cell r="I1075" t="str">
            <v>Sharpe, 1895</v>
          </cell>
          <cell r="J1075" t="str">
            <v>R</v>
          </cell>
          <cell r="K1075" t="str">
            <v>LC</v>
          </cell>
        </row>
        <row r="1076">
          <cell r="H1076" t="str">
            <v>Caprimulgus pectoralis</v>
          </cell>
          <cell r="I1076" t="str">
            <v>Cuvier, 1816</v>
          </cell>
          <cell r="J1076" t="str">
            <v>R</v>
          </cell>
          <cell r="K1076" t="str">
            <v>LC</v>
          </cell>
        </row>
        <row r="1077">
          <cell r="H1077" t="str">
            <v>Caprimulgus poliocephalus</v>
          </cell>
          <cell r="I1077" t="str">
            <v>Rüppell, 1840</v>
          </cell>
          <cell r="J1077" t="str">
            <v>R</v>
          </cell>
          <cell r="K1077" t="str">
            <v>LC</v>
          </cell>
        </row>
        <row r="1078">
          <cell r="H1078" t="str">
            <v>Caprimulgus asiaticus</v>
          </cell>
          <cell r="I1078" t="str">
            <v>Latham, 1790</v>
          </cell>
          <cell r="J1078" t="str">
            <v>R</v>
          </cell>
          <cell r="K1078" t="str">
            <v>LC</v>
          </cell>
        </row>
        <row r="1079">
          <cell r="H1079" t="str">
            <v>Caprimulgus madagascariensis</v>
          </cell>
          <cell r="I1079" t="str">
            <v>Sganzin, 1840</v>
          </cell>
          <cell r="J1079" t="str">
            <v>R</v>
          </cell>
          <cell r="K1079" t="str">
            <v>LC</v>
          </cell>
        </row>
        <row r="1080">
          <cell r="H1080" t="str">
            <v>Caprimulgus natalensis</v>
          </cell>
          <cell r="I1080" t="str">
            <v>Smith, 1845</v>
          </cell>
          <cell r="J1080" t="str">
            <v>R</v>
          </cell>
          <cell r="K1080" t="str">
            <v>LC</v>
          </cell>
        </row>
        <row r="1081">
          <cell r="H1081" t="str">
            <v>Caprimulgus solala</v>
          </cell>
          <cell r="I1081" t="str">
            <v>Safford, Ash, Duckworth, Telfer &amp; Zewdie, 1995</v>
          </cell>
          <cell r="J1081" t="str">
            <v>R</v>
          </cell>
          <cell r="K1081" t="str">
            <v>VU</v>
          </cell>
        </row>
        <row r="1082">
          <cell r="H1082" t="str">
            <v>Caprimulgus inornatus</v>
          </cell>
          <cell r="I1082" t="str">
            <v>Heuglin, 1869</v>
          </cell>
          <cell r="J1082" t="str">
            <v>R</v>
          </cell>
          <cell r="K1082" t="str">
            <v>LC</v>
          </cell>
        </row>
        <row r="1083">
          <cell r="H1083" t="str">
            <v>Caprimulgus stellatus</v>
          </cell>
          <cell r="I1083" t="str">
            <v>Blundell &amp; Lovat, 1899</v>
          </cell>
          <cell r="J1083" t="str">
            <v>R</v>
          </cell>
          <cell r="K1083" t="str">
            <v>LC</v>
          </cell>
        </row>
        <row r="1084">
          <cell r="H1084" t="str">
            <v>Caprimulgus affinis</v>
          </cell>
          <cell r="I1084" t="str">
            <v>Horsfield, 1821</v>
          </cell>
          <cell r="J1084" t="str">
            <v>R</v>
          </cell>
          <cell r="K1084" t="str">
            <v>LC</v>
          </cell>
        </row>
        <row r="1085">
          <cell r="H1085" t="str">
            <v>Caprimulgus tristigma</v>
          </cell>
          <cell r="I1085" t="str">
            <v>Rüppell, 1840</v>
          </cell>
          <cell r="J1085" t="str">
            <v>R</v>
          </cell>
          <cell r="K1085" t="str">
            <v>LC</v>
          </cell>
        </row>
        <row r="1086">
          <cell r="H1086" t="str">
            <v>Caprimulgus prigoginei</v>
          </cell>
          <cell r="I1086" t="str">
            <v>Louette, 1990</v>
          </cell>
          <cell r="J1086" t="str">
            <v>R</v>
          </cell>
          <cell r="K1086" t="str">
            <v>EN</v>
          </cell>
        </row>
        <row r="1087">
          <cell r="H1087" t="str">
            <v>Caprimulgus batesi</v>
          </cell>
          <cell r="I1087" t="str">
            <v>Sharpe, 1906</v>
          </cell>
          <cell r="J1087" t="str">
            <v>R</v>
          </cell>
          <cell r="K1087" t="str">
            <v>LC</v>
          </cell>
        </row>
        <row r="1088">
          <cell r="H1088" t="str">
            <v>Caprimulgus climacurus</v>
          </cell>
          <cell r="I1088" t="str">
            <v>Vieillot, 1825</v>
          </cell>
          <cell r="J1088" t="str">
            <v>R</v>
          </cell>
          <cell r="K1088" t="str">
            <v>LC</v>
          </cell>
        </row>
        <row r="1089">
          <cell r="H1089" t="str">
            <v>Caprimulgus clarus</v>
          </cell>
          <cell r="I1089" t="str">
            <v>Reichenow, 1892</v>
          </cell>
          <cell r="J1089" t="str">
            <v>R</v>
          </cell>
          <cell r="K1089" t="str">
            <v>LC</v>
          </cell>
        </row>
        <row r="1090">
          <cell r="H1090" t="str">
            <v>Caprimulgus fossii</v>
          </cell>
          <cell r="I1090" t="str">
            <v>Hartlaub, 1857</v>
          </cell>
          <cell r="J1090" t="str">
            <v>R</v>
          </cell>
          <cell r="K1090" t="str">
            <v>LC</v>
          </cell>
        </row>
        <row r="1091">
          <cell r="H1091" t="str">
            <v>Caprimulgus longipennis</v>
          </cell>
          <cell r="I1091" t="str">
            <v>Shaw, 1796</v>
          </cell>
          <cell r="J1091" t="str">
            <v>R</v>
          </cell>
          <cell r="K1091" t="str">
            <v>LC</v>
          </cell>
        </row>
        <row r="1092">
          <cell r="H1092" t="str">
            <v>Caprimulgus vexillarius</v>
          </cell>
          <cell r="I1092" t="str">
            <v>(Gould, 1838)</v>
          </cell>
          <cell r="J1092" t="str">
            <v>R</v>
          </cell>
          <cell r="K1092" t="str">
            <v>LC</v>
          </cell>
        </row>
        <row r="1093">
          <cell r="H1093" t="str">
            <v>Veles binotatus</v>
          </cell>
          <cell r="I1093" t="str">
            <v>(Bonaparte, 1850)</v>
          </cell>
          <cell r="J1093" t="str">
            <v>R</v>
          </cell>
          <cell r="K1093" t="str">
            <v>LC</v>
          </cell>
        </row>
        <row r="1094">
          <cell r="H1094" t="str">
            <v>Aegotheles savesi</v>
          </cell>
          <cell r="I1094" t="str">
            <v>Layard &amp; Layard, 1881</v>
          </cell>
          <cell r="J1094" t="str">
            <v>R</v>
          </cell>
          <cell r="K1094" t="str">
            <v>CR</v>
          </cell>
        </row>
        <row r="1095">
          <cell r="H1095" t="str">
            <v>Aegotheles insignis</v>
          </cell>
          <cell r="I1095" t="str">
            <v>Salvadori, 1875</v>
          </cell>
          <cell r="J1095" t="str">
            <v>R</v>
          </cell>
          <cell r="K1095" t="str">
            <v>LC</v>
          </cell>
        </row>
        <row r="1096">
          <cell r="H1096" t="str">
            <v>Aegotheles tatei</v>
          </cell>
          <cell r="I1096" t="str">
            <v>Pratt, 2000</v>
          </cell>
          <cell r="J1096" t="str">
            <v>R</v>
          </cell>
          <cell r="K1096" t="str">
            <v>DD</v>
          </cell>
        </row>
        <row r="1097">
          <cell r="H1097" t="str">
            <v>Aegotheles crinifrons</v>
          </cell>
          <cell r="I1097" t="str">
            <v>(Bonaparte, 1850)</v>
          </cell>
          <cell r="J1097" t="str">
            <v>R</v>
          </cell>
          <cell r="K1097" t="str">
            <v>LC</v>
          </cell>
        </row>
        <row r="1098">
          <cell r="H1098" t="str">
            <v>Aegotheles cristatus</v>
          </cell>
          <cell r="I1098" t="str">
            <v>(White, 1790)</v>
          </cell>
          <cell r="J1098" t="str">
            <v>R</v>
          </cell>
          <cell r="K1098" t="str">
            <v>LC</v>
          </cell>
        </row>
        <row r="1099">
          <cell r="H1099" t="str">
            <v>Aegotheles affinis</v>
          </cell>
          <cell r="I1099" t="str">
            <v>Salvadori, 1875</v>
          </cell>
          <cell r="J1099" t="str">
            <v>R</v>
          </cell>
          <cell r="K1099" t="str">
            <v>DD</v>
          </cell>
        </row>
        <row r="1100">
          <cell r="H1100" t="str">
            <v>Aegotheles bennettii</v>
          </cell>
          <cell r="I1100" t="str">
            <v>Salvadori &amp; D'Albertis, 1875</v>
          </cell>
          <cell r="J1100" t="str">
            <v>R</v>
          </cell>
          <cell r="K1100" t="str">
            <v>LC</v>
          </cell>
        </row>
        <row r="1101">
          <cell r="H1101" t="str">
            <v>Aegotheles wallacii</v>
          </cell>
          <cell r="I1101" t="str">
            <v>Gray, 1859</v>
          </cell>
          <cell r="J1101" t="str">
            <v>R</v>
          </cell>
          <cell r="K1101" t="str">
            <v>LC</v>
          </cell>
        </row>
        <row r="1102">
          <cell r="H1102" t="str">
            <v>Aegotheles archboldi</v>
          </cell>
          <cell r="I1102" t="str">
            <v>Rand, 1941</v>
          </cell>
          <cell r="J1102" t="str">
            <v>R</v>
          </cell>
          <cell r="K1102" t="str">
            <v>LC</v>
          </cell>
        </row>
        <row r="1103">
          <cell r="H1103" t="str">
            <v>Aegotheles albertisi</v>
          </cell>
          <cell r="I1103" t="str">
            <v>Sclater, 1874</v>
          </cell>
          <cell r="J1103" t="str">
            <v>R</v>
          </cell>
          <cell r="K1103" t="str">
            <v>LC</v>
          </cell>
        </row>
        <row r="1104">
          <cell r="H1104" t="str">
            <v>Hemiprocne coronata</v>
          </cell>
          <cell r="I1104" t="str">
            <v>(Tickell, 1833)</v>
          </cell>
          <cell r="J1104" t="str">
            <v>R</v>
          </cell>
          <cell r="K1104" t="str">
            <v>LC</v>
          </cell>
        </row>
        <row r="1105">
          <cell r="H1105" t="str">
            <v>Hemiprocne longipennis</v>
          </cell>
          <cell r="I1105" t="str">
            <v>(Rafinesque, 1802)</v>
          </cell>
          <cell r="J1105" t="str">
            <v>R</v>
          </cell>
          <cell r="K1105" t="str">
            <v>LC</v>
          </cell>
        </row>
        <row r="1106">
          <cell r="H1106" t="str">
            <v>Hemiprocne comata</v>
          </cell>
          <cell r="I1106" t="str">
            <v>(Temminck, 1824)</v>
          </cell>
          <cell r="J1106" t="str">
            <v>R</v>
          </cell>
          <cell r="K1106" t="str">
            <v>LC</v>
          </cell>
        </row>
        <row r="1107">
          <cell r="H1107" t="str">
            <v>Hemiprocne mystacea</v>
          </cell>
          <cell r="I1107" t="str">
            <v>(Lesson, 1827)</v>
          </cell>
          <cell r="J1107" t="str">
            <v>R</v>
          </cell>
          <cell r="K1107" t="str">
            <v>LC</v>
          </cell>
        </row>
        <row r="1108">
          <cell r="H1108" t="str">
            <v>Cypseloides cherriei</v>
          </cell>
          <cell r="I1108" t="str">
            <v>Ridgway, 1893</v>
          </cell>
          <cell r="J1108" t="str">
            <v>R</v>
          </cell>
          <cell r="K1108" t="str">
            <v>DD</v>
          </cell>
        </row>
        <row r="1109">
          <cell r="H1109" t="str">
            <v>Cypseloides cryptus</v>
          </cell>
          <cell r="I1109" t="str">
            <v>Zimmer, 1945</v>
          </cell>
          <cell r="J1109" t="str">
            <v>R</v>
          </cell>
          <cell r="K1109" t="str">
            <v>LC</v>
          </cell>
        </row>
        <row r="1110">
          <cell r="H1110" t="str">
            <v>Cypseloides storeri</v>
          </cell>
          <cell r="I1110" t="str">
            <v>Navarro, Peterson, Escalante &amp; Benitez D., 1992</v>
          </cell>
          <cell r="J1110" t="str">
            <v>R</v>
          </cell>
          <cell r="K1110" t="str">
            <v>DD</v>
          </cell>
        </row>
        <row r="1111">
          <cell r="H1111" t="str">
            <v>Cypseloides niger</v>
          </cell>
          <cell r="I1111" t="str">
            <v>(Gmelin, 1789)</v>
          </cell>
          <cell r="J1111" t="str">
            <v>R</v>
          </cell>
          <cell r="K1111" t="str">
            <v>VU</v>
          </cell>
        </row>
        <row r="1112">
          <cell r="H1112" t="str">
            <v>Cypseloides lemosi</v>
          </cell>
          <cell r="I1112" t="str">
            <v>Eisenmann &amp; Lehmann, 1963</v>
          </cell>
          <cell r="J1112" t="str">
            <v>R</v>
          </cell>
          <cell r="K1112" t="str">
            <v>LC</v>
          </cell>
        </row>
        <row r="1113">
          <cell r="H1113" t="str">
            <v>Cypseloides rothschildi</v>
          </cell>
          <cell r="I1113" t="str">
            <v>Zimmer, 1945</v>
          </cell>
          <cell r="J1113" t="str">
            <v>R</v>
          </cell>
          <cell r="K1113" t="str">
            <v>NT</v>
          </cell>
        </row>
        <row r="1114">
          <cell r="H1114" t="str">
            <v>Cypseloides fumigatus</v>
          </cell>
          <cell r="I1114" t="str">
            <v>(Streubel, 1848)</v>
          </cell>
          <cell r="J1114" t="str">
            <v>R</v>
          </cell>
          <cell r="K1114" t="str">
            <v>LC</v>
          </cell>
        </row>
        <row r="1115">
          <cell r="H1115" t="str">
            <v>Cypseloides senex</v>
          </cell>
          <cell r="I1115" t="str">
            <v>(Temminck, 1826)</v>
          </cell>
          <cell r="J1115" t="str">
            <v>R</v>
          </cell>
          <cell r="K1115" t="str">
            <v>LC</v>
          </cell>
        </row>
        <row r="1116">
          <cell r="H1116" t="str">
            <v>Streptoprocne rutila</v>
          </cell>
          <cell r="I1116" t="str">
            <v>(Vieillot, 1817)</v>
          </cell>
          <cell r="J1116" t="str">
            <v>R</v>
          </cell>
          <cell r="K1116" t="str">
            <v>LC</v>
          </cell>
        </row>
        <row r="1117">
          <cell r="H1117" t="str">
            <v>Streptoprocne phelpsi</v>
          </cell>
          <cell r="I1117" t="str">
            <v>Collins, 1972</v>
          </cell>
          <cell r="J1117" t="str">
            <v>R</v>
          </cell>
          <cell r="K1117" t="str">
            <v>LC</v>
          </cell>
        </row>
        <row r="1118">
          <cell r="H1118" t="str">
            <v>Streptoprocne zonaris</v>
          </cell>
          <cell r="I1118" t="str">
            <v>(Shaw, 1796)</v>
          </cell>
          <cell r="J1118" t="str">
            <v>R</v>
          </cell>
          <cell r="K1118" t="str">
            <v>LC</v>
          </cell>
        </row>
        <row r="1119">
          <cell r="H1119" t="str">
            <v>Streptoprocne biscutata</v>
          </cell>
          <cell r="I1119" t="str">
            <v>(Sclater, 1865)</v>
          </cell>
          <cell r="J1119" t="str">
            <v>R</v>
          </cell>
          <cell r="K1119" t="str">
            <v>LC</v>
          </cell>
        </row>
        <row r="1120">
          <cell r="H1120" t="str">
            <v>Streptoprocne semicollaris</v>
          </cell>
          <cell r="I1120" t="str">
            <v>(Saussure, 1859)</v>
          </cell>
          <cell r="J1120" t="str">
            <v>R</v>
          </cell>
          <cell r="K1120" t="str">
            <v>LC</v>
          </cell>
        </row>
        <row r="1121">
          <cell r="H1121" t="str">
            <v>Mearnsia picina</v>
          </cell>
          <cell r="I1121" t="str">
            <v>(Tweeddale, 1879)</v>
          </cell>
          <cell r="J1121" t="str">
            <v>R</v>
          </cell>
          <cell r="K1121" t="str">
            <v>NT</v>
          </cell>
        </row>
        <row r="1122">
          <cell r="H1122" t="str">
            <v>Mearnsia novaeguineae</v>
          </cell>
          <cell r="I1122" t="str">
            <v>(D'Albertis &amp; Salvadori, 1879)</v>
          </cell>
          <cell r="J1122" t="str">
            <v>R</v>
          </cell>
          <cell r="K1122" t="str">
            <v>LC</v>
          </cell>
        </row>
        <row r="1123">
          <cell r="H1123" t="str">
            <v>Zoonavena grandidieri</v>
          </cell>
          <cell r="I1123" t="str">
            <v>(Verreaux, 1867)</v>
          </cell>
          <cell r="J1123" t="str">
            <v>R</v>
          </cell>
          <cell r="K1123" t="str">
            <v>LC</v>
          </cell>
        </row>
        <row r="1124">
          <cell r="H1124" t="str">
            <v>Zoonavena thomensis</v>
          </cell>
          <cell r="I1124" t="str">
            <v>(Hartert, 1900)</v>
          </cell>
          <cell r="J1124" t="str">
            <v>R</v>
          </cell>
          <cell r="K1124" t="str">
            <v>LC</v>
          </cell>
        </row>
        <row r="1125">
          <cell r="H1125" t="str">
            <v>Zoonavena sylvatica</v>
          </cell>
          <cell r="I1125" t="str">
            <v>(Tickell, 1846)</v>
          </cell>
          <cell r="J1125" t="str">
            <v>R</v>
          </cell>
          <cell r="K1125" t="str">
            <v>LC</v>
          </cell>
        </row>
        <row r="1126">
          <cell r="H1126" t="str">
            <v>Telacanthura ussheri</v>
          </cell>
          <cell r="I1126" t="str">
            <v>(Sharpe, 1870)</v>
          </cell>
          <cell r="J1126" t="str">
            <v>R</v>
          </cell>
          <cell r="K1126" t="str">
            <v>LC</v>
          </cell>
        </row>
        <row r="1127">
          <cell r="H1127" t="str">
            <v>Telacanthura melanopygia</v>
          </cell>
          <cell r="I1127" t="str">
            <v>(Chapin, 1915)</v>
          </cell>
          <cell r="J1127" t="str">
            <v>R</v>
          </cell>
          <cell r="K1127" t="str">
            <v>LC</v>
          </cell>
        </row>
        <row r="1128">
          <cell r="H1128" t="str">
            <v>Rhaphidura leucopygialis</v>
          </cell>
          <cell r="I1128" t="str">
            <v>(Blyth, 1849)</v>
          </cell>
          <cell r="J1128" t="str">
            <v>R</v>
          </cell>
          <cell r="K1128" t="str">
            <v>LC</v>
          </cell>
        </row>
        <row r="1129">
          <cell r="H1129" t="str">
            <v>Rhaphidura sabini</v>
          </cell>
          <cell r="I1129" t="str">
            <v>(Gray, 1829)</v>
          </cell>
          <cell r="J1129" t="str">
            <v>R</v>
          </cell>
          <cell r="K1129" t="str">
            <v>LC</v>
          </cell>
        </row>
        <row r="1130">
          <cell r="H1130" t="str">
            <v>Neafrapus cassini</v>
          </cell>
          <cell r="I1130" t="str">
            <v>(Sclater, 1863)</v>
          </cell>
          <cell r="J1130" t="str">
            <v>R</v>
          </cell>
          <cell r="K1130" t="str">
            <v>LC</v>
          </cell>
        </row>
        <row r="1131">
          <cell r="H1131" t="str">
            <v>Neafrapus boehmi</v>
          </cell>
          <cell r="I1131" t="str">
            <v>(Schalow, 1882)</v>
          </cell>
          <cell r="J1131" t="str">
            <v>R</v>
          </cell>
          <cell r="K1131" t="str">
            <v>LC</v>
          </cell>
        </row>
        <row r="1132">
          <cell r="H1132" t="str">
            <v>Chaetura fumosa</v>
          </cell>
          <cell r="I1132" t="str">
            <v>Salvin, 1870</v>
          </cell>
          <cell r="J1132" t="str">
            <v>R</v>
          </cell>
          <cell r="K1132" t="str">
            <v>LC</v>
          </cell>
        </row>
        <row r="1133">
          <cell r="H1133" t="str">
            <v>Chaetura spinicaudus</v>
          </cell>
          <cell r="I1133" t="str">
            <v>(Temminck, 1839)</v>
          </cell>
          <cell r="J1133" t="str">
            <v>R</v>
          </cell>
          <cell r="K1133" t="str">
            <v>LC</v>
          </cell>
        </row>
        <row r="1134">
          <cell r="H1134" t="str">
            <v>Chaetura martinica</v>
          </cell>
          <cell r="I1134" t="str">
            <v>(Hermann, 1783)</v>
          </cell>
          <cell r="J1134" t="str">
            <v>R</v>
          </cell>
          <cell r="K1134" t="str">
            <v>LC</v>
          </cell>
        </row>
        <row r="1135">
          <cell r="H1135" t="str">
            <v>Chaetura cinereiventris</v>
          </cell>
          <cell r="I1135" t="str">
            <v>Sclater, 1862</v>
          </cell>
          <cell r="J1135" t="str">
            <v>R</v>
          </cell>
          <cell r="K1135" t="str">
            <v>LC</v>
          </cell>
        </row>
        <row r="1136">
          <cell r="H1136" t="str">
            <v>Chaetura egregia</v>
          </cell>
          <cell r="I1136" t="str">
            <v>Todd, 1916</v>
          </cell>
          <cell r="J1136" t="str">
            <v>R</v>
          </cell>
          <cell r="K1136" t="str">
            <v>LC</v>
          </cell>
        </row>
        <row r="1137">
          <cell r="H1137" t="str">
            <v>Chaetura vauxi</v>
          </cell>
          <cell r="I1137" t="str">
            <v>(Townsend, 1839)</v>
          </cell>
          <cell r="J1137" t="str">
            <v>R</v>
          </cell>
          <cell r="K1137" t="str">
            <v>LC</v>
          </cell>
        </row>
        <row r="1138">
          <cell r="H1138" t="str">
            <v>Chaetura andrei</v>
          </cell>
          <cell r="I1138" t="str">
            <v>von Berlepsch &amp; Hartert, 1902</v>
          </cell>
          <cell r="J1138" t="str">
            <v>R</v>
          </cell>
          <cell r="K1138" t="str">
            <v>VU</v>
          </cell>
        </row>
        <row r="1139">
          <cell r="H1139" t="str">
            <v>Chaetura pelagica</v>
          </cell>
          <cell r="I1139" t="str">
            <v>(Linnaeus, 1758)</v>
          </cell>
          <cell r="J1139" t="str">
            <v>R</v>
          </cell>
          <cell r="K1139" t="str">
            <v>VU</v>
          </cell>
        </row>
        <row r="1140">
          <cell r="H1140" t="str">
            <v>Chaetura chapmani</v>
          </cell>
          <cell r="I1140" t="str">
            <v>Hellmayr, 1907</v>
          </cell>
          <cell r="J1140" t="str">
            <v>R</v>
          </cell>
          <cell r="K1140" t="str">
            <v>LC</v>
          </cell>
        </row>
        <row r="1141">
          <cell r="H1141" t="str">
            <v>Chaetura meridionalis</v>
          </cell>
          <cell r="I1141" t="str">
            <v>Hellmayr, 1907</v>
          </cell>
          <cell r="J1141" t="str">
            <v>R</v>
          </cell>
          <cell r="K1141" t="str">
            <v>LC</v>
          </cell>
        </row>
        <row r="1142">
          <cell r="H1142" t="str">
            <v>Chaetura brachyura</v>
          </cell>
          <cell r="I1142" t="str">
            <v>(Jardine, 1846)</v>
          </cell>
          <cell r="J1142" t="str">
            <v>R</v>
          </cell>
          <cell r="K1142" t="str">
            <v>LC</v>
          </cell>
        </row>
        <row r="1143">
          <cell r="H1143" t="str">
            <v>Hirundapus caudacutus</v>
          </cell>
          <cell r="I1143" t="str">
            <v>(Latham, 1802)</v>
          </cell>
          <cell r="J1143" t="str">
            <v>R</v>
          </cell>
          <cell r="K1143" t="str">
            <v>LC</v>
          </cell>
        </row>
        <row r="1144">
          <cell r="H1144" t="str">
            <v>Hirundapus cochinchinensis</v>
          </cell>
          <cell r="I1144" t="str">
            <v>(Oustalet, 1878)</v>
          </cell>
          <cell r="J1144" t="str">
            <v>R</v>
          </cell>
          <cell r="K1144" t="str">
            <v>LC</v>
          </cell>
        </row>
        <row r="1145">
          <cell r="H1145" t="str">
            <v>Hirundapus giganteus</v>
          </cell>
          <cell r="I1145" t="str">
            <v>(Temminck, 1825)</v>
          </cell>
          <cell r="J1145" t="str">
            <v>R</v>
          </cell>
          <cell r="K1145" t="str">
            <v>LC</v>
          </cell>
        </row>
        <row r="1146">
          <cell r="H1146" t="str">
            <v>Hirundapus celebensis</v>
          </cell>
          <cell r="I1146" t="str">
            <v>(Sclater, 1865)</v>
          </cell>
          <cell r="J1146" t="str">
            <v>R</v>
          </cell>
          <cell r="K1146" t="str">
            <v>LC</v>
          </cell>
        </row>
        <row r="1147">
          <cell r="H1147" t="str">
            <v>Collocalia troglodytes</v>
          </cell>
          <cell r="I1147" t="str">
            <v>Gray, 1845</v>
          </cell>
          <cell r="J1147" t="str">
            <v>R</v>
          </cell>
          <cell r="K1147" t="str">
            <v>LC</v>
          </cell>
        </row>
        <row r="1148">
          <cell r="H1148" t="str">
            <v>Collocalia linchi</v>
          </cell>
          <cell r="I1148" t="str">
            <v>(Horsfield &amp; Moore, 1854)</v>
          </cell>
          <cell r="J1148" t="str">
            <v>R</v>
          </cell>
          <cell r="K1148" t="str">
            <v>LC</v>
          </cell>
        </row>
        <row r="1149">
          <cell r="H1149" t="str">
            <v>Collocalia esculenta</v>
          </cell>
          <cell r="I1149" t="str">
            <v>(Linnaeus, 1758)</v>
          </cell>
          <cell r="J1149" t="str">
            <v>R</v>
          </cell>
          <cell r="K1149" t="str">
            <v>LC</v>
          </cell>
        </row>
        <row r="1150">
          <cell r="H1150" t="str">
            <v>Hydrochous gigas</v>
          </cell>
          <cell r="I1150" t="str">
            <v>(Hartert &amp; Butler, 1901)</v>
          </cell>
          <cell r="J1150" t="str">
            <v>R</v>
          </cell>
          <cell r="K1150" t="str">
            <v>NT</v>
          </cell>
        </row>
        <row r="1151">
          <cell r="H1151" t="str">
            <v>Aerodramus papuensis</v>
          </cell>
          <cell r="I1151" t="str">
            <v>(Rand, 1941)</v>
          </cell>
          <cell r="J1151" t="str">
            <v>R</v>
          </cell>
          <cell r="K1151" t="str">
            <v>DD</v>
          </cell>
        </row>
        <row r="1152">
          <cell r="H1152" t="str">
            <v>Aerodramus whiteheadi</v>
          </cell>
          <cell r="I1152" t="str">
            <v>(Ogilvie-Grant, 1895)</v>
          </cell>
          <cell r="J1152" t="str">
            <v>R</v>
          </cell>
          <cell r="K1152" t="str">
            <v>DD</v>
          </cell>
        </row>
        <row r="1153">
          <cell r="H1153" t="str">
            <v>Aerodramus nuditarsus</v>
          </cell>
          <cell r="I1153" t="str">
            <v>(Salomonsen, 1962)</v>
          </cell>
          <cell r="J1153" t="str">
            <v>R</v>
          </cell>
          <cell r="K1153" t="str">
            <v>LC</v>
          </cell>
        </row>
        <row r="1154">
          <cell r="H1154" t="str">
            <v>Aerodramus orientalis</v>
          </cell>
          <cell r="I1154" t="str">
            <v>(Mayr, 1935)</v>
          </cell>
          <cell r="J1154" t="str">
            <v>R</v>
          </cell>
          <cell r="K1154" t="str">
            <v>DD</v>
          </cell>
        </row>
        <row r="1155">
          <cell r="H1155" t="str">
            <v>Aerodramus infuscatus</v>
          </cell>
          <cell r="I1155" t="str">
            <v>(Salvadori, 1880)</v>
          </cell>
          <cell r="J1155" t="str">
            <v>R</v>
          </cell>
          <cell r="K1155" t="str">
            <v>LC</v>
          </cell>
        </row>
        <row r="1156">
          <cell r="H1156" t="str">
            <v>Aerodramus hirundinaceus</v>
          </cell>
          <cell r="I1156" t="str">
            <v>(Stresemann, 1914)</v>
          </cell>
          <cell r="J1156" t="str">
            <v>R</v>
          </cell>
          <cell r="K1156" t="str">
            <v>LC</v>
          </cell>
        </row>
        <row r="1157">
          <cell r="H1157" t="str">
            <v>Aerodramus terraereginae</v>
          </cell>
          <cell r="I1157" t="str">
            <v>(Ramsay, 1875)</v>
          </cell>
          <cell r="J1157" t="str">
            <v>R</v>
          </cell>
          <cell r="K1157" t="str">
            <v>LC</v>
          </cell>
        </row>
        <row r="1158">
          <cell r="H1158" t="str">
            <v>Aerodramus brevirostris</v>
          </cell>
          <cell r="I1158" t="str">
            <v>(Horsfield, 1840)</v>
          </cell>
          <cell r="J1158" t="str">
            <v>R</v>
          </cell>
          <cell r="K1158" t="str">
            <v>LC</v>
          </cell>
        </row>
        <row r="1159">
          <cell r="H1159" t="str">
            <v>Aerodramus vulcanorum</v>
          </cell>
          <cell r="I1159" t="str">
            <v>(Stresemann, 1926)</v>
          </cell>
          <cell r="J1159" t="str">
            <v>R</v>
          </cell>
          <cell r="K1159" t="str">
            <v>NT</v>
          </cell>
        </row>
        <row r="1160">
          <cell r="H1160" t="str">
            <v>Aerodramus maximus</v>
          </cell>
          <cell r="I1160" t="str">
            <v>(Hume, 1878)</v>
          </cell>
          <cell r="J1160" t="str">
            <v>R</v>
          </cell>
          <cell r="K1160" t="str">
            <v>LC</v>
          </cell>
        </row>
        <row r="1161">
          <cell r="H1161" t="str">
            <v>Aerodramus vanikorensis</v>
          </cell>
          <cell r="I1161" t="str">
            <v>(Quoy &amp; Gaimard, 1830)</v>
          </cell>
          <cell r="J1161" t="str">
            <v>R</v>
          </cell>
          <cell r="K1161" t="str">
            <v>LC</v>
          </cell>
        </row>
        <row r="1162">
          <cell r="H1162" t="str">
            <v>Aerodramus sawtelli</v>
          </cell>
          <cell r="I1162" t="str">
            <v>Holyoak, 1974</v>
          </cell>
          <cell r="J1162" t="str">
            <v>R</v>
          </cell>
          <cell r="K1162" t="str">
            <v>VU</v>
          </cell>
        </row>
        <row r="1163">
          <cell r="H1163" t="str">
            <v>Aerodramus leucophaeus</v>
          </cell>
          <cell r="I1163" t="str">
            <v>(Peale, 1848)</v>
          </cell>
          <cell r="J1163" t="str">
            <v>R</v>
          </cell>
          <cell r="K1163" t="str">
            <v>LC</v>
          </cell>
        </row>
        <row r="1164">
          <cell r="H1164" t="str">
            <v>Aerodramus inquietus</v>
          </cell>
          <cell r="I1164" t="str">
            <v>(Kittlitz, 1858)</v>
          </cell>
          <cell r="J1164" t="str">
            <v>R</v>
          </cell>
          <cell r="K1164" t="str">
            <v>LC</v>
          </cell>
        </row>
        <row r="1165">
          <cell r="H1165" t="str">
            <v>Aerodramus pelewensis</v>
          </cell>
          <cell r="I1165" t="str">
            <v>Mayr, 1935</v>
          </cell>
          <cell r="J1165" t="str">
            <v>R</v>
          </cell>
          <cell r="K1165" t="str">
            <v>LC</v>
          </cell>
        </row>
        <row r="1166">
          <cell r="H1166" t="str">
            <v>Aerodramus bartschi</v>
          </cell>
          <cell r="I1166" t="str">
            <v>(Mearns, 1909)</v>
          </cell>
          <cell r="J1166" t="str">
            <v>R</v>
          </cell>
          <cell r="K1166" t="str">
            <v>EN</v>
          </cell>
        </row>
        <row r="1167">
          <cell r="H1167" t="str">
            <v>Aerodramus mearnsi</v>
          </cell>
          <cell r="I1167" t="str">
            <v>(Oberholser, 1912)</v>
          </cell>
          <cell r="J1167" t="str">
            <v>R</v>
          </cell>
          <cell r="K1167" t="str">
            <v>LC</v>
          </cell>
        </row>
        <row r="1168">
          <cell r="H1168" t="str">
            <v>Aerodramus spodiopygius</v>
          </cell>
          <cell r="I1168" t="str">
            <v>(Peale, 1848)</v>
          </cell>
          <cell r="J1168" t="str">
            <v>R</v>
          </cell>
          <cell r="K1168" t="str">
            <v>LC</v>
          </cell>
        </row>
        <row r="1169">
          <cell r="H1169" t="str">
            <v>Aerodramus unicolor</v>
          </cell>
          <cell r="I1169" t="str">
            <v>(Jerdon, 1840)</v>
          </cell>
          <cell r="J1169" t="str">
            <v>R</v>
          </cell>
          <cell r="K1169" t="str">
            <v>LC</v>
          </cell>
        </row>
        <row r="1170">
          <cell r="H1170" t="str">
            <v>Aerodramus francicus</v>
          </cell>
          <cell r="I1170" t="str">
            <v>(Gmelin, 1789)</v>
          </cell>
          <cell r="J1170" t="str">
            <v>R</v>
          </cell>
          <cell r="K1170" t="str">
            <v>NT</v>
          </cell>
        </row>
        <row r="1171">
          <cell r="H1171" t="str">
            <v>Aerodramus elaphrus</v>
          </cell>
          <cell r="I1171" t="str">
            <v>(Oberholser, 1906)</v>
          </cell>
          <cell r="J1171" t="str">
            <v>R</v>
          </cell>
          <cell r="K1171" t="str">
            <v>VU</v>
          </cell>
        </row>
        <row r="1172">
          <cell r="H1172" t="str">
            <v>Aerodramus fuciphagus</v>
          </cell>
          <cell r="I1172" t="str">
            <v>(Thunberg, 1812)</v>
          </cell>
          <cell r="J1172" t="str">
            <v>R</v>
          </cell>
          <cell r="K1172" t="str">
            <v>LC</v>
          </cell>
        </row>
        <row r="1173">
          <cell r="H1173" t="str">
            <v>Aerodramus salangana</v>
          </cell>
          <cell r="I1173" t="str">
            <v>(Streubel, 1848)</v>
          </cell>
          <cell r="J1173" t="str">
            <v>R</v>
          </cell>
          <cell r="K1173" t="str">
            <v>LC</v>
          </cell>
        </row>
        <row r="1174">
          <cell r="H1174" t="str">
            <v>Schoutedenapus myoptilus</v>
          </cell>
          <cell r="I1174" t="str">
            <v>(Salvadori, 1888)</v>
          </cell>
          <cell r="J1174" t="str">
            <v>R</v>
          </cell>
          <cell r="K1174" t="str">
            <v>LC</v>
          </cell>
        </row>
        <row r="1175">
          <cell r="H1175" t="str">
            <v>Aeronautes saxatalis</v>
          </cell>
          <cell r="I1175" t="str">
            <v>Woodhouse, 1853</v>
          </cell>
          <cell r="J1175" t="str">
            <v>R</v>
          </cell>
          <cell r="K1175" t="str">
            <v>LC</v>
          </cell>
        </row>
        <row r="1176">
          <cell r="H1176" t="str">
            <v>Aeronautes montivagus</v>
          </cell>
          <cell r="I1176" t="str">
            <v>(d'Orbigny &amp; Lafresnaye, 1837)</v>
          </cell>
          <cell r="J1176" t="str">
            <v>R</v>
          </cell>
          <cell r="K1176" t="str">
            <v>LC</v>
          </cell>
        </row>
        <row r="1177">
          <cell r="H1177" t="str">
            <v>Aeronautes andecolus</v>
          </cell>
          <cell r="I1177" t="str">
            <v>(d'Orbigny &amp; Lafresnaye, 1837)</v>
          </cell>
          <cell r="J1177" t="str">
            <v>R</v>
          </cell>
          <cell r="K1177" t="str">
            <v>LC</v>
          </cell>
        </row>
        <row r="1178">
          <cell r="H1178" t="str">
            <v>Tachornis phoenicobia</v>
          </cell>
          <cell r="I1178" t="str">
            <v>Gosse, 1847</v>
          </cell>
          <cell r="J1178" t="str">
            <v>R</v>
          </cell>
          <cell r="K1178" t="str">
            <v>LC</v>
          </cell>
        </row>
        <row r="1179">
          <cell r="H1179" t="str">
            <v>Tachornis furcata</v>
          </cell>
          <cell r="I1179" t="str">
            <v>(Sutton, 1928)</v>
          </cell>
          <cell r="J1179" t="str">
            <v>R</v>
          </cell>
          <cell r="K1179" t="str">
            <v>LC</v>
          </cell>
        </row>
        <row r="1180">
          <cell r="H1180" t="str">
            <v>Tachornis squamata</v>
          </cell>
          <cell r="I1180" t="str">
            <v>(Cassin, 1853)</v>
          </cell>
          <cell r="J1180" t="str">
            <v>R</v>
          </cell>
          <cell r="K1180" t="str">
            <v>LC</v>
          </cell>
        </row>
        <row r="1181">
          <cell r="H1181" t="str">
            <v>Panyptila sanctihieronymi</v>
          </cell>
          <cell r="I1181" t="str">
            <v>Salvin, 1863</v>
          </cell>
          <cell r="J1181" t="str">
            <v>R</v>
          </cell>
          <cell r="K1181" t="str">
            <v>LC</v>
          </cell>
        </row>
        <row r="1182">
          <cell r="H1182" t="str">
            <v>Panyptila cayennensis</v>
          </cell>
          <cell r="I1182" t="str">
            <v>(Gmelin, 1789)</v>
          </cell>
          <cell r="J1182" t="str">
            <v>R</v>
          </cell>
          <cell r="K1182" t="str">
            <v>LC</v>
          </cell>
        </row>
        <row r="1183">
          <cell r="H1183" t="str">
            <v>Cypsiurus parvus</v>
          </cell>
          <cell r="I1183" t="str">
            <v>(Lichtenstein, 1823)</v>
          </cell>
          <cell r="J1183" t="str">
            <v>R</v>
          </cell>
          <cell r="K1183" t="str">
            <v>LC</v>
          </cell>
        </row>
        <row r="1184">
          <cell r="H1184" t="str">
            <v>Cypsiurus gracilis</v>
          </cell>
          <cell r="I1184" t="str">
            <v>(Sharpe, 1871)</v>
          </cell>
          <cell r="J1184" t="str">
            <v>R</v>
          </cell>
          <cell r="K1184" t="str">
            <v>LC</v>
          </cell>
        </row>
        <row r="1185">
          <cell r="H1185" t="str">
            <v>Cypsiurus balasiensis</v>
          </cell>
          <cell r="I1185" t="str">
            <v>(Gray, 1829)</v>
          </cell>
          <cell r="J1185" t="str">
            <v>R</v>
          </cell>
          <cell r="K1185" t="str">
            <v>LC</v>
          </cell>
        </row>
        <row r="1186">
          <cell r="H1186" t="str">
            <v>Tachymarptis melba</v>
          </cell>
          <cell r="I1186" t="str">
            <v>(Linnaeus, 1758)</v>
          </cell>
          <cell r="J1186" t="str">
            <v>R</v>
          </cell>
          <cell r="K1186" t="str">
            <v>LC</v>
          </cell>
        </row>
        <row r="1187">
          <cell r="H1187" t="str">
            <v>Tachymarptis aequatorialis</v>
          </cell>
          <cell r="I1187" t="str">
            <v>(von Müller, 1851)</v>
          </cell>
          <cell r="J1187" t="str">
            <v>R</v>
          </cell>
          <cell r="K1187" t="str">
            <v>LC</v>
          </cell>
        </row>
        <row r="1188">
          <cell r="H1188" t="str">
            <v>Apus acuticauda</v>
          </cell>
          <cell r="I1188" t="str">
            <v>(Jerdon, 1864)</v>
          </cell>
          <cell r="J1188" t="str">
            <v>R</v>
          </cell>
          <cell r="K1188" t="str">
            <v>VU</v>
          </cell>
        </row>
        <row r="1189">
          <cell r="H1189" t="str">
            <v>Apus pacificus</v>
          </cell>
          <cell r="I1189" t="str">
            <v>(Latham, 1802)</v>
          </cell>
          <cell r="J1189" t="str">
            <v>R</v>
          </cell>
          <cell r="K1189" t="str">
            <v>LC</v>
          </cell>
        </row>
        <row r="1190">
          <cell r="H1190" t="str">
            <v>Apus caffer</v>
          </cell>
          <cell r="I1190" t="str">
            <v>(Lichtenstein, 1823)</v>
          </cell>
          <cell r="J1190" t="str">
            <v>R</v>
          </cell>
          <cell r="K1190" t="str">
            <v>LC</v>
          </cell>
        </row>
        <row r="1191">
          <cell r="H1191" t="str">
            <v>Apus batesi</v>
          </cell>
          <cell r="I1191" t="str">
            <v>(Sharpe, 1904)</v>
          </cell>
          <cell r="J1191" t="str">
            <v>R</v>
          </cell>
          <cell r="K1191" t="str">
            <v>LC</v>
          </cell>
        </row>
        <row r="1192">
          <cell r="H1192" t="str">
            <v>Apus horus</v>
          </cell>
          <cell r="I1192" t="str">
            <v>(Heuglin, 1869)</v>
          </cell>
          <cell r="J1192" t="str">
            <v>R</v>
          </cell>
          <cell r="K1192" t="str">
            <v>LC</v>
          </cell>
        </row>
        <row r="1193">
          <cell r="H1193" t="str">
            <v>Apus nipalensis</v>
          </cell>
          <cell r="I1193" t="str">
            <v>(Hodgson, 1836)</v>
          </cell>
          <cell r="J1193" t="str">
            <v>R</v>
          </cell>
          <cell r="K1193" t="str">
            <v>LC</v>
          </cell>
        </row>
        <row r="1194">
          <cell r="H1194" t="str">
            <v>Apus affinis</v>
          </cell>
          <cell r="I1194" t="str">
            <v>(Gray, 1830)</v>
          </cell>
          <cell r="J1194" t="str">
            <v>R</v>
          </cell>
          <cell r="K1194" t="str">
            <v>LC</v>
          </cell>
        </row>
        <row r="1195">
          <cell r="H1195" t="str">
            <v>Apus niansae</v>
          </cell>
          <cell r="I1195" t="str">
            <v>(Reichenow, 1887)</v>
          </cell>
          <cell r="J1195" t="str">
            <v>R</v>
          </cell>
          <cell r="K1195" t="str">
            <v>LC</v>
          </cell>
        </row>
        <row r="1196">
          <cell r="H1196" t="str">
            <v>Apus bradfieldi</v>
          </cell>
          <cell r="I1196" t="str">
            <v>(Roberts, 1926)</v>
          </cell>
          <cell r="J1196" t="str">
            <v>R</v>
          </cell>
          <cell r="K1196" t="str">
            <v>LC</v>
          </cell>
        </row>
        <row r="1197">
          <cell r="H1197" t="str">
            <v>Apus barbatus</v>
          </cell>
          <cell r="I1197" t="str">
            <v>(Sclater, 1865)</v>
          </cell>
          <cell r="J1197" t="str">
            <v>R</v>
          </cell>
          <cell r="K1197" t="str">
            <v>LC</v>
          </cell>
        </row>
        <row r="1198">
          <cell r="H1198" t="str">
            <v>Apus sladeniae</v>
          </cell>
          <cell r="I1198" t="str">
            <v>(Ogilvie-Grant, 1904)</v>
          </cell>
          <cell r="J1198" t="str">
            <v>R</v>
          </cell>
          <cell r="K1198" t="str">
            <v>DD</v>
          </cell>
        </row>
        <row r="1199">
          <cell r="H1199" t="str">
            <v>Apus balstoni</v>
          </cell>
          <cell r="I1199" t="str">
            <v>(Bartlett, 1880)</v>
          </cell>
          <cell r="J1199" t="str">
            <v>R</v>
          </cell>
          <cell r="K1199" t="str">
            <v>LC</v>
          </cell>
        </row>
        <row r="1200">
          <cell r="H1200" t="str">
            <v>Apus berliozi</v>
          </cell>
          <cell r="I1200" t="str">
            <v>Ripley, 1965</v>
          </cell>
          <cell r="J1200" t="str">
            <v>R</v>
          </cell>
          <cell r="K1200" t="str">
            <v>LC</v>
          </cell>
        </row>
        <row r="1201">
          <cell r="H1201" t="str">
            <v>Apus unicolor</v>
          </cell>
          <cell r="I1201" t="str">
            <v>(Jardine, 1830)</v>
          </cell>
          <cell r="J1201" t="str">
            <v>R</v>
          </cell>
          <cell r="K1201" t="str">
            <v>LC</v>
          </cell>
        </row>
        <row r="1202">
          <cell r="H1202" t="str">
            <v>Apus alexandri</v>
          </cell>
          <cell r="I1202" t="str">
            <v>Hartert, 1901</v>
          </cell>
          <cell r="J1202" t="str">
            <v>R</v>
          </cell>
          <cell r="K1202" t="str">
            <v>LC</v>
          </cell>
        </row>
        <row r="1203">
          <cell r="H1203" t="str">
            <v>Apus pallidus</v>
          </cell>
          <cell r="I1203" t="str">
            <v>(Shelley, 1870)</v>
          </cell>
          <cell r="J1203" t="str">
            <v>R</v>
          </cell>
          <cell r="K1203" t="str">
            <v>LC</v>
          </cell>
        </row>
        <row r="1204">
          <cell r="H1204" t="str">
            <v>Apus apus</v>
          </cell>
          <cell r="I1204" t="str">
            <v>(Linnaeus, 1758)</v>
          </cell>
          <cell r="J1204" t="str">
            <v>R</v>
          </cell>
          <cell r="K1204" t="str">
            <v>LC</v>
          </cell>
        </row>
        <row r="1205">
          <cell r="H1205" t="str">
            <v>Topaza pella</v>
          </cell>
          <cell r="I1205" t="str">
            <v>(Linnaeus, 1758)</v>
          </cell>
          <cell r="J1205" t="str">
            <v>R</v>
          </cell>
          <cell r="K1205" t="str">
            <v>LC</v>
          </cell>
        </row>
        <row r="1206">
          <cell r="H1206" t="str">
            <v>Topaza pyra</v>
          </cell>
          <cell r="I1206" t="str">
            <v>(Gould, 1846)</v>
          </cell>
          <cell r="J1206" t="str">
            <v>R</v>
          </cell>
          <cell r="K1206" t="str">
            <v>LC</v>
          </cell>
        </row>
        <row r="1207">
          <cell r="H1207" t="str">
            <v>Florisuga mellivora</v>
          </cell>
          <cell r="I1207" t="str">
            <v>(Linnaeus, 1758)</v>
          </cell>
          <cell r="J1207" t="str">
            <v>R</v>
          </cell>
          <cell r="K1207" t="str">
            <v>LC</v>
          </cell>
        </row>
        <row r="1208">
          <cell r="H1208" t="str">
            <v>Florisuga fusca</v>
          </cell>
          <cell r="I1208" t="str">
            <v>(Vieillot, 1817)</v>
          </cell>
          <cell r="J1208" t="str">
            <v>R</v>
          </cell>
          <cell r="K1208" t="str">
            <v>LC</v>
          </cell>
        </row>
        <row r="1209">
          <cell r="H1209" t="str">
            <v>Eutoxeres aquila</v>
          </cell>
          <cell r="I1209" t="str">
            <v>(Bourcier, 1847)</v>
          </cell>
          <cell r="J1209" t="str">
            <v>R</v>
          </cell>
          <cell r="K1209" t="str">
            <v>LC</v>
          </cell>
        </row>
        <row r="1210">
          <cell r="H1210" t="str">
            <v>Eutoxeres condamini</v>
          </cell>
          <cell r="I1210" t="str">
            <v>(Bourcier, 1851)</v>
          </cell>
          <cell r="J1210" t="str">
            <v>R</v>
          </cell>
          <cell r="K1210" t="str">
            <v>LC</v>
          </cell>
        </row>
        <row r="1211">
          <cell r="H1211" t="str">
            <v>Ramphodon naevius</v>
          </cell>
          <cell r="I1211" t="str">
            <v>(Dumont, 1818)</v>
          </cell>
          <cell r="J1211" t="str">
            <v>R</v>
          </cell>
          <cell r="K1211" t="str">
            <v>LC</v>
          </cell>
        </row>
        <row r="1212">
          <cell r="H1212" t="str">
            <v>Glaucis dohrnii</v>
          </cell>
          <cell r="I1212" t="str">
            <v>(Bourcier &amp; Mulsant, 1852)</v>
          </cell>
          <cell r="J1212" t="str">
            <v>R</v>
          </cell>
          <cell r="K1212" t="str">
            <v>VU</v>
          </cell>
        </row>
        <row r="1213">
          <cell r="H1213" t="str">
            <v>Glaucis aeneus</v>
          </cell>
          <cell r="I1213" t="str">
            <v>Lawrence, 1867</v>
          </cell>
          <cell r="J1213" t="str">
            <v>R</v>
          </cell>
          <cell r="K1213" t="str">
            <v>LC</v>
          </cell>
        </row>
        <row r="1214">
          <cell r="H1214" t="str">
            <v>Glaucis hirsutus</v>
          </cell>
          <cell r="I1214" t="str">
            <v>(Gmelin, 1788)</v>
          </cell>
          <cell r="J1214" t="str">
            <v>R</v>
          </cell>
          <cell r="K1214" t="str">
            <v>LC</v>
          </cell>
        </row>
        <row r="1215">
          <cell r="H1215" t="str">
            <v>Threnetes ruckeri</v>
          </cell>
          <cell r="I1215" t="str">
            <v>(Bourcier, 1847)</v>
          </cell>
          <cell r="J1215" t="str">
            <v>R</v>
          </cell>
          <cell r="K1215" t="str">
            <v>LC</v>
          </cell>
        </row>
        <row r="1216">
          <cell r="H1216" t="str">
            <v>Threnetes leucurus</v>
          </cell>
          <cell r="I1216" t="str">
            <v>(Linnaeus, 1766)</v>
          </cell>
          <cell r="J1216" t="str">
            <v>R</v>
          </cell>
          <cell r="K1216" t="str">
            <v>LC</v>
          </cell>
        </row>
        <row r="1217">
          <cell r="H1217" t="str">
            <v>Threnetes niger</v>
          </cell>
          <cell r="I1217" t="str">
            <v>(Linnaeus, 1758)</v>
          </cell>
          <cell r="J1217" t="str">
            <v>R</v>
          </cell>
          <cell r="K1217" t="str">
            <v>LC</v>
          </cell>
        </row>
        <row r="1218">
          <cell r="H1218" t="str">
            <v>Anopetia gounellei</v>
          </cell>
          <cell r="I1218" t="str">
            <v>(Boucard, 1891)</v>
          </cell>
          <cell r="J1218" t="str">
            <v>R</v>
          </cell>
          <cell r="K1218" t="str">
            <v>LC</v>
          </cell>
        </row>
        <row r="1219">
          <cell r="H1219" t="str">
            <v>Phaethornis squalidus</v>
          </cell>
          <cell r="I1219" t="str">
            <v>Boucard, 1892</v>
          </cell>
          <cell r="J1219" t="str">
            <v>R</v>
          </cell>
          <cell r="K1219" t="str">
            <v>LC</v>
          </cell>
        </row>
        <row r="1220">
          <cell r="H1220" t="str">
            <v>Phaethornis rupurumii</v>
          </cell>
          <cell r="I1220" t="str">
            <v>Boucard, 1892</v>
          </cell>
          <cell r="J1220" t="str">
            <v>R</v>
          </cell>
          <cell r="K1220" t="str">
            <v>LC</v>
          </cell>
        </row>
        <row r="1221">
          <cell r="H1221" t="str">
            <v>Phaethornis longuemareus</v>
          </cell>
          <cell r="I1221" t="str">
            <v>Lawrence, 1858</v>
          </cell>
          <cell r="J1221" t="str">
            <v>R</v>
          </cell>
          <cell r="K1221" t="str">
            <v>LC</v>
          </cell>
        </row>
        <row r="1222">
          <cell r="H1222" t="str">
            <v>Phaethornis aethopygus</v>
          </cell>
          <cell r="I1222" t="str">
            <v>Zimmer, 1950</v>
          </cell>
          <cell r="J1222" t="str">
            <v>R</v>
          </cell>
          <cell r="K1222" t="str">
            <v>VU</v>
          </cell>
        </row>
        <row r="1223">
          <cell r="H1223" t="str">
            <v>Phaethornis idaliae</v>
          </cell>
          <cell r="I1223" t="str">
            <v>(Bourcier &amp; Mulsant, 1856)</v>
          </cell>
          <cell r="J1223" t="str">
            <v>R</v>
          </cell>
          <cell r="K1223" t="str">
            <v>LC</v>
          </cell>
        </row>
        <row r="1224">
          <cell r="H1224" t="str">
            <v>Phaethornis nattereri</v>
          </cell>
          <cell r="I1224" t="str">
            <v>Berlepsch, 1887</v>
          </cell>
          <cell r="J1224" t="str">
            <v>R</v>
          </cell>
          <cell r="K1224" t="str">
            <v>LC</v>
          </cell>
        </row>
        <row r="1225">
          <cell r="H1225" t="str">
            <v>Phaethornis atrimentalis</v>
          </cell>
          <cell r="I1225" t="str">
            <v>Lawrence, 1858</v>
          </cell>
          <cell r="J1225" t="str">
            <v>R</v>
          </cell>
          <cell r="K1225" t="str">
            <v>LC</v>
          </cell>
        </row>
        <row r="1226">
          <cell r="H1226" t="str">
            <v>Phaethornis striigularis</v>
          </cell>
          <cell r="I1226" t="str">
            <v>Gould, 1854</v>
          </cell>
          <cell r="J1226" t="str">
            <v>R</v>
          </cell>
          <cell r="K1226" t="str">
            <v>LC</v>
          </cell>
        </row>
        <row r="1227">
          <cell r="H1227" t="str">
            <v>Phaethornis griseogularis</v>
          </cell>
          <cell r="I1227" t="str">
            <v>Gould, 1851</v>
          </cell>
          <cell r="J1227" t="str">
            <v>R</v>
          </cell>
          <cell r="K1227" t="str">
            <v>LC</v>
          </cell>
        </row>
        <row r="1228">
          <cell r="H1228" t="str">
            <v>Phaethornis porcullae</v>
          </cell>
          <cell r="I1228" t="str">
            <v>Carriker, 1935</v>
          </cell>
          <cell r="J1228" t="str">
            <v>R</v>
          </cell>
          <cell r="K1228" t="str">
            <v>LC</v>
          </cell>
        </row>
        <row r="1229">
          <cell r="H1229" t="str">
            <v>Phaethornis ruber</v>
          </cell>
          <cell r="I1229" t="str">
            <v>(Linnaeus, 1758)</v>
          </cell>
          <cell r="J1229" t="str">
            <v>R</v>
          </cell>
          <cell r="K1229" t="str">
            <v>LC</v>
          </cell>
        </row>
        <row r="1230">
          <cell r="H1230" t="str">
            <v>Phaethornis stuarti</v>
          </cell>
          <cell r="I1230" t="str">
            <v>Hartert, 1897</v>
          </cell>
          <cell r="J1230" t="str">
            <v>R</v>
          </cell>
          <cell r="K1230" t="str">
            <v>LC</v>
          </cell>
        </row>
        <row r="1231">
          <cell r="H1231" t="str">
            <v>Phaethornis subochraceus</v>
          </cell>
          <cell r="I1231" t="str">
            <v>Todd, 1915</v>
          </cell>
          <cell r="J1231" t="str">
            <v>R</v>
          </cell>
          <cell r="K1231" t="str">
            <v>LC</v>
          </cell>
        </row>
        <row r="1232">
          <cell r="H1232" t="str">
            <v>Phaethornis augusti</v>
          </cell>
          <cell r="I1232" t="str">
            <v>(Bourcier, 1847)</v>
          </cell>
          <cell r="J1232" t="str">
            <v>R</v>
          </cell>
          <cell r="K1232" t="str">
            <v>LC</v>
          </cell>
        </row>
        <row r="1233">
          <cell r="H1233" t="str">
            <v>Phaethornis pretrei</v>
          </cell>
          <cell r="I1233" t="str">
            <v>(Lesson &amp; DeLattre, 1839)</v>
          </cell>
          <cell r="J1233" t="str">
            <v>R</v>
          </cell>
          <cell r="K1233" t="str">
            <v>LC</v>
          </cell>
        </row>
        <row r="1234">
          <cell r="H1234" t="str">
            <v>Phaethornis eurynome</v>
          </cell>
          <cell r="I1234" t="str">
            <v>(Lesson, 1832)</v>
          </cell>
          <cell r="J1234" t="str">
            <v>R</v>
          </cell>
          <cell r="K1234" t="str">
            <v>LC</v>
          </cell>
        </row>
        <row r="1235">
          <cell r="H1235" t="str">
            <v>Phaethornis anthophilus</v>
          </cell>
          <cell r="I1235" t="str">
            <v>(Bourcier, 1843)</v>
          </cell>
          <cell r="J1235" t="str">
            <v>R</v>
          </cell>
          <cell r="K1235" t="str">
            <v>LC</v>
          </cell>
        </row>
        <row r="1236">
          <cell r="H1236" t="str">
            <v>Phaethornis hispidus</v>
          </cell>
          <cell r="I1236" t="str">
            <v>(Gould, 1846)</v>
          </cell>
          <cell r="J1236" t="str">
            <v>R</v>
          </cell>
          <cell r="K1236" t="str">
            <v>LC</v>
          </cell>
        </row>
        <row r="1237">
          <cell r="H1237" t="str">
            <v>Phaethornis yaruqui</v>
          </cell>
          <cell r="I1237" t="str">
            <v>(Bourcier, 1851)</v>
          </cell>
          <cell r="J1237" t="str">
            <v>R</v>
          </cell>
          <cell r="K1237" t="str">
            <v>LC</v>
          </cell>
        </row>
        <row r="1238">
          <cell r="H1238" t="str">
            <v>Phaethornis guy</v>
          </cell>
          <cell r="I1238" t="str">
            <v>(Lesson, 1833)</v>
          </cell>
          <cell r="J1238" t="str">
            <v>R</v>
          </cell>
          <cell r="K1238" t="str">
            <v>LC</v>
          </cell>
        </row>
        <row r="1239">
          <cell r="H1239" t="str">
            <v>Phaethornis syrmatophorus</v>
          </cell>
          <cell r="I1239" t="str">
            <v>Gould, 1851</v>
          </cell>
          <cell r="J1239" t="str">
            <v>R</v>
          </cell>
          <cell r="K1239" t="str">
            <v>LC</v>
          </cell>
        </row>
        <row r="1240">
          <cell r="H1240" t="str">
            <v>Phaethornis koepckeae</v>
          </cell>
          <cell r="I1240" t="str">
            <v>Weske &amp; Terborgh, 1977</v>
          </cell>
          <cell r="J1240" t="str">
            <v>R</v>
          </cell>
          <cell r="K1240" t="str">
            <v>NT</v>
          </cell>
        </row>
        <row r="1241">
          <cell r="H1241" t="str">
            <v>Phaethornis philippii</v>
          </cell>
          <cell r="I1241" t="str">
            <v>(Bourcier, 1847)</v>
          </cell>
          <cell r="J1241" t="str">
            <v>R</v>
          </cell>
          <cell r="K1241" t="str">
            <v>LC</v>
          </cell>
        </row>
        <row r="1242">
          <cell r="H1242" t="str">
            <v>Phaethornis bourcieri</v>
          </cell>
          <cell r="I1242" t="str">
            <v>(Lesson, 1832)</v>
          </cell>
          <cell r="J1242" t="str">
            <v>R</v>
          </cell>
          <cell r="K1242" t="str">
            <v>LC</v>
          </cell>
        </row>
        <row r="1243">
          <cell r="H1243" t="str">
            <v>Phaethornis major</v>
          </cell>
          <cell r="I1243" t="str">
            <v>Hinkelmann, 1989</v>
          </cell>
          <cell r="J1243" t="str">
            <v>R</v>
          </cell>
          <cell r="K1243" t="str">
            <v>LC</v>
          </cell>
        </row>
        <row r="1244">
          <cell r="H1244" t="str">
            <v>Phaethornis mexicanus</v>
          </cell>
          <cell r="I1244" t="str">
            <v>Hartert, 1897</v>
          </cell>
          <cell r="J1244" t="str">
            <v>R</v>
          </cell>
          <cell r="K1244" t="str">
            <v>LC</v>
          </cell>
        </row>
        <row r="1245">
          <cell r="H1245" t="str">
            <v>Phaethornis longirostris</v>
          </cell>
          <cell r="I1245" t="str">
            <v>(DeLattre, 1843)</v>
          </cell>
          <cell r="J1245" t="str">
            <v>R</v>
          </cell>
          <cell r="K1245" t="str">
            <v>LC</v>
          </cell>
        </row>
        <row r="1246">
          <cell r="H1246" t="str">
            <v>Phaethornis baroni</v>
          </cell>
          <cell r="I1246" t="str">
            <v>Hartert, 1897</v>
          </cell>
          <cell r="J1246" t="str">
            <v>R</v>
          </cell>
          <cell r="K1246" t="str">
            <v>LC</v>
          </cell>
        </row>
        <row r="1247">
          <cell r="H1247" t="str">
            <v>Phaethornis superciliosus</v>
          </cell>
          <cell r="I1247" t="str">
            <v>(Linnaeus, 1766)</v>
          </cell>
          <cell r="J1247" t="str">
            <v>R</v>
          </cell>
          <cell r="K1247" t="str">
            <v>LC</v>
          </cell>
        </row>
        <row r="1248">
          <cell r="H1248" t="str">
            <v>Phaethornis malaris</v>
          </cell>
          <cell r="I1248" t="str">
            <v>(Nordmann, 1835)</v>
          </cell>
          <cell r="J1248" t="str">
            <v>R</v>
          </cell>
          <cell r="K1248" t="str">
            <v>LC</v>
          </cell>
        </row>
        <row r="1249">
          <cell r="H1249" t="str">
            <v>Doryfera ludovicae</v>
          </cell>
          <cell r="I1249" t="str">
            <v>(Bourcier &amp; Mulsant, 1847)</v>
          </cell>
          <cell r="J1249" t="str">
            <v>R</v>
          </cell>
          <cell r="K1249" t="str">
            <v>LC</v>
          </cell>
        </row>
        <row r="1250">
          <cell r="H1250" t="str">
            <v>Doryfera johannae</v>
          </cell>
          <cell r="I1250" t="str">
            <v>(Bourcier, 1847)</v>
          </cell>
          <cell r="J1250" t="str">
            <v>R</v>
          </cell>
          <cell r="K1250" t="str">
            <v>LC</v>
          </cell>
        </row>
        <row r="1251">
          <cell r="H1251" t="str">
            <v>Schistes albogularis</v>
          </cell>
          <cell r="I1251" t="str">
            <v>(Gould, 1851)</v>
          </cell>
          <cell r="J1251" t="str">
            <v>R</v>
          </cell>
          <cell r="K1251" t="str">
            <v>LC</v>
          </cell>
        </row>
        <row r="1252">
          <cell r="H1252" t="str">
            <v>Schistes geoffroyi</v>
          </cell>
          <cell r="I1252" t="str">
            <v>(Bourcier, 1843)</v>
          </cell>
          <cell r="J1252" t="str">
            <v>R</v>
          </cell>
          <cell r="K1252" t="str">
            <v>LC</v>
          </cell>
        </row>
        <row r="1253">
          <cell r="H1253" t="str">
            <v>Augastes scutatus</v>
          </cell>
          <cell r="I1253" t="str">
            <v>(Temminck, 1822)</v>
          </cell>
          <cell r="J1253" t="str">
            <v>R</v>
          </cell>
          <cell r="K1253" t="str">
            <v>LC</v>
          </cell>
        </row>
        <row r="1254">
          <cell r="H1254" t="str">
            <v>Augastes lumachella</v>
          </cell>
          <cell r="I1254" t="str">
            <v>(Lesson, 1838)</v>
          </cell>
          <cell r="J1254" t="str">
            <v>R</v>
          </cell>
          <cell r="K1254" t="str">
            <v>NT</v>
          </cell>
        </row>
        <row r="1255">
          <cell r="H1255" t="str">
            <v>Colibri delphinae</v>
          </cell>
          <cell r="I1255" t="str">
            <v>(Lesson, 1839)</v>
          </cell>
          <cell r="J1255" t="str">
            <v>R</v>
          </cell>
          <cell r="K1255" t="str">
            <v>LC</v>
          </cell>
        </row>
        <row r="1256">
          <cell r="H1256" t="str">
            <v>Colibri thalassinus</v>
          </cell>
          <cell r="I1256" t="str">
            <v>(Swainson, 1827)</v>
          </cell>
          <cell r="J1256" t="str">
            <v>R</v>
          </cell>
          <cell r="K1256" t="str">
            <v>LC</v>
          </cell>
        </row>
        <row r="1257">
          <cell r="H1257" t="str">
            <v>Colibri coruscans</v>
          </cell>
          <cell r="I1257" t="str">
            <v>(Gould, 1846)</v>
          </cell>
          <cell r="J1257" t="str">
            <v>R</v>
          </cell>
          <cell r="K1257" t="str">
            <v>LC</v>
          </cell>
        </row>
        <row r="1258">
          <cell r="H1258" t="str">
            <v>Colibri serrirostris</v>
          </cell>
          <cell r="I1258" t="str">
            <v>(Vieillot, 1816)</v>
          </cell>
          <cell r="J1258" t="str">
            <v>R</v>
          </cell>
          <cell r="K1258" t="str">
            <v>LC</v>
          </cell>
        </row>
        <row r="1259">
          <cell r="H1259" t="str">
            <v>Androdon aequatorialis</v>
          </cell>
          <cell r="I1259" t="str">
            <v>Gould, 1863</v>
          </cell>
          <cell r="J1259" t="str">
            <v>R</v>
          </cell>
          <cell r="K1259" t="str">
            <v>LC</v>
          </cell>
        </row>
        <row r="1260">
          <cell r="H1260" t="str">
            <v>Heliactin bilophus</v>
          </cell>
          <cell r="I1260" t="str">
            <v>(Temminck, 1820)</v>
          </cell>
          <cell r="J1260" t="str">
            <v>R</v>
          </cell>
          <cell r="K1260" t="str">
            <v>LC</v>
          </cell>
        </row>
        <row r="1261">
          <cell r="H1261" t="str">
            <v>Heliothryx barroti</v>
          </cell>
          <cell r="I1261" t="str">
            <v>(Bourcier, 1843)</v>
          </cell>
          <cell r="J1261" t="str">
            <v>R</v>
          </cell>
          <cell r="K1261" t="str">
            <v>LC</v>
          </cell>
        </row>
        <row r="1262">
          <cell r="H1262" t="str">
            <v>Heliothryx auritus</v>
          </cell>
          <cell r="I1262" t="str">
            <v>(Gmelin, 1788)</v>
          </cell>
          <cell r="J1262" t="str">
            <v>R</v>
          </cell>
          <cell r="K1262" t="str">
            <v>LC</v>
          </cell>
        </row>
        <row r="1263">
          <cell r="H1263" t="str">
            <v>Polytmus guainumbi</v>
          </cell>
          <cell r="I1263" t="str">
            <v>(Pallas, 1764)</v>
          </cell>
          <cell r="J1263" t="str">
            <v>R</v>
          </cell>
          <cell r="K1263" t="str">
            <v>LC</v>
          </cell>
        </row>
        <row r="1264">
          <cell r="H1264" t="str">
            <v>Polytmus milleri</v>
          </cell>
          <cell r="I1264" t="str">
            <v>(Chapman, 1929)</v>
          </cell>
          <cell r="J1264" t="str">
            <v>R</v>
          </cell>
          <cell r="K1264" t="str">
            <v>LC</v>
          </cell>
        </row>
        <row r="1265">
          <cell r="H1265" t="str">
            <v>Polytmus theresiae</v>
          </cell>
          <cell r="I1265" t="str">
            <v>(Da Silva Maia, 1843)</v>
          </cell>
          <cell r="J1265" t="str">
            <v>R</v>
          </cell>
          <cell r="K1265" t="str">
            <v>LC</v>
          </cell>
        </row>
        <row r="1266">
          <cell r="H1266" t="str">
            <v>Chrysolampis mosquitus</v>
          </cell>
          <cell r="I1266" t="str">
            <v>(Linnaeus, 1758)</v>
          </cell>
          <cell r="J1266" t="str">
            <v>R</v>
          </cell>
          <cell r="K1266" t="str">
            <v>LC</v>
          </cell>
        </row>
        <row r="1267">
          <cell r="H1267" t="str">
            <v>Avocettula recurvirostris</v>
          </cell>
          <cell r="I1267" t="str">
            <v>(Swainson, 1822)</v>
          </cell>
          <cell r="J1267" t="str">
            <v>R</v>
          </cell>
          <cell r="K1267" t="str">
            <v>LC</v>
          </cell>
        </row>
        <row r="1268">
          <cell r="H1268" t="str">
            <v>Anthracothorax viridigula</v>
          </cell>
          <cell r="I1268" t="str">
            <v>(Boddaert, 1783)</v>
          </cell>
          <cell r="J1268" t="str">
            <v>R</v>
          </cell>
          <cell r="K1268" t="str">
            <v>LC</v>
          </cell>
        </row>
        <row r="1269">
          <cell r="H1269" t="str">
            <v>Anthracothorax prevostii</v>
          </cell>
          <cell r="I1269" t="str">
            <v>(Lesson, 1832)</v>
          </cell>
          <cell r="J1269" t="str">
            <v>R</v>
          </cell>
          <cell r="K1269" t="str">
            <v>LC</v>
          </cell>
        </row>
        <row r="1270">
          <cell r="H1270" t="str">
            <v>Anthracothorax nigricollis</v>
          </cell>
          <cell r="I1270" t="str">
            <v>(Vieillot, 1817)</v>
          </cell>
          <cell r="J1270" t="str">
            <v>R</v>
          </cell>
          <cell r="K1270" t="str">
            <v>LC</v>
          </cell>
        </row>
        <row r="1271">
          <cell r="H1271" t="str">
            <v>Anthracothorax veraguensis</v>
          </cell>
          <cell r="I1271" t="str">
            <v>Reichenbach, 1855</v>
          </cell>
          <cell r="J1271" t="str">
            <v>R</v>
          </cell>
          <cell r="K1271" t="str">
            <v>LC</v>
          </cell>
        </row>
        <row r="1272">
          <cell r="H1272" t="str">
            <v>Anthracothorax dominicus</v>
          </cell>
          <cell r="I1272" t="str">
            <v>(Linnaeus, 1766)</v>
          </cell>
          <cell r="J1272" t="str">
            <v>R</v>
          </cell>
          <cell r="K1272" t="str">
            <v>LC</v>
          </cell>
        </row>
        <row r="1273">
          <cell r="H1273" t="str">
            <v>Anthracothorax aurulentus</v>
          </cell>
          <cell r="I1273" t="str">
            <v>(Audebert &amp; Vieillot, 1801)</v>
          </cell>
          <cell r="J1273" t="str">
            <v>R</v>
          </cell>
          <cell r="K1273" t="str">
            <v>LC</v>
          </cell>
        </row>
        <row r="1274">
          <cell r="H1274" t="str">
            <v>Anthracothorax viridis</v>
          </cell>
          <cell r="I1274" t="str">
            <v>(Audebert &amp; Vieillot, 1801)</v>
          </cell>
          <cell r="J1274" t="str">
            <v>R</v>
          </cell>
          <cell r="K1274" t="str">
            <v>LC</v>
          </cell>
        </row>
        <row r="1275">
          <cell r="H1275" t="str">
            <v>Anthracothorax mango</v>
          </cell>
          <cell r="I1275" t="str">
            <v>(Linnaeus, 1758)</v>
          </cell>
          <cell r="J1275" t="str">
            <v>R</v>
          </cell>
          <cell r="K1275" t="str">
            <v>LC</v>
          </cell>
        </row>
        <row r="1276">
          <cell r="H1276" t="str">
            <v>Eulampis holosericeus</v>
          </cell>
          <cell r="I1276" t="str">
            <v>(Linnaeus, 1758)</v>
          </cell>
          <cell r="J1276" t="str">
            <v>R</v>
          </cell>
          <cell r="K1276" t="str">
            <v>LC</v>
          </cell>
        </row>
        <row r="1277">
          <cell r="H1277" t="str">
            <v>Eulampis jugularis</v>
          </cell>
          <cell r="I1277" t="str">
            <v>(Linnaeus, 1766)</v>
          </cell>
          <cell r="J1277" t="str">
            <v>R</v>
          </cell>
          <cell r="K1277" t="str">
            <v>LC</v>
          </cell>
        </row>
        <row r="1278">
          <cell r="H1278" t="str">
            <v>Heliangelus mavors</v>
          </cell>
          <cell r="I1278" t="str">
            <v>Gould, 1848</v>
          </cell>
          <cell r="J1278" t="str">
            <v>R</v>
          </cell>
          <cell r="K1278" t="str">
            <v>LC</v>
          </cell>
        </row>
        <row r="1279">
          <cell r="H1279" t="str">
            <v>Heliangelus spencei</v>
          </cell>
          <cell r="I1279" t="str">
            <v>(Bourcier, 1847)</v>
          </cell>
          <cell r="J1279" t="str">
            <v>R</v>
          </cell>
          <cell r="K1279" t="str">
            <v>LC</v>
          </cell>
        </row>
        <row r="1280">
          <cell r="H1280" t="str">
            <v>Heliangelus clarisse</v>
          </cell>
          <cell r="I1280" t="str">
            <v>(Longuemare, 1841)</v>
          </cell>
          <cell r="J1280" t="str">
            <v>R</v>
          </cell>
          <cell r="K1280" t="str">
            <v>LC</v>
          </cell>
        </row>
        <row r="1281">
          <cell r="H1281" t="str">
            <v>Heliangelus amethysticollis</v>
          </cell>
          <cell r="I1281" t="str">
            <v>(d'Orbigny &amp; Lafresnaye, 1838)</v>
          </cell>
          <cell r="J1281" t="str">
            <v>R</v>
          </cell>
          <cell r="K1281" t="str">
            <v>LC</v>
          </cell>
        </row>
        <row r="1282">
          <cell r="H1282" t="str">
            <v>Heliangelus strophianus</v>
          </cell>
          <cell r="I1282" t="str">
            <v>(Gould, 1846)</v>
          </cell>
          <cell r="J1282" t="str">
            <v>R</v>
          </cell>
          <cell r="K1282" t="str">
            <v>LC</v>
          </cell>
        </row>
        <row r="1283">
          <cell r="H1283" t="str">
            <v>Heliangelus exortis</v>
          </cell>
          <cell r="I1283" t="str">
            <v>(Fraser, 1840)</v>
          </cell>
          <cell r="J1283" t="str">
            <v>R</v>
          </cell>
          <cell r="K1283" t="str">
            <v>LC</v>
          </cell>
        </row>
        <row r="1284">
          <cell r="H1284" t="str">
            <v>Heliangelus micraster</v>
          </cell>
          <cell r="I1284" t="str">
            <v>Gould, 1872</v>
          </cell>
          <cell r="J1284" t="str">
            <v>R</v>
          </cell>
          <cell r="K1284" t="str">
            <v>LC</v>
          </cell>
        </row>
        <row r="1285">
          <cell r="H1285" t="str">
            <v>Heliangelus viola</v>
          </cell>
          <cell r="I1285" t="str">
            <v>(Gould, 1853)</v>
          </cell>
          <cell r="J1285" t="str">
            <v>R</v>
          </cell>
          <cell r="K1285" t="str">
            <v>LC</v>
          </cell>
        </row>
        <row r="1286">
          <cell r="H1286" t="str">
            <v>Heliangelus regalis</v>
          </cell>
          <cell r="I1286" t="str">
            <v>Fitzpatrick, Willard &amp; Terborgh, 1979</v>
          </cell>
          <cell r="J1286" t="str">
            <v>R</v>
          </cell>
          <cell r="K1286" t="str">
            <v>EN</v>
          </cell>
        </row>
        <row r="1287">
          <cell r="H1287" t="str">
            <v>Sephanoides sephaniodes</v>
          </cell>
          <cell r="I1287" t="str">
            <v>(Lesson, 1827)</v>
          </cell>
          <cell r="J1287" t="str">
            <v>R</v>
          </cell>
          <cell r="K1287" t="str">
            <v>LC</v>
          </cell>
        </row>
        <row r="1288">
          <cell r="H1288" t="str">
            <v>Sephanoides fernandensis</v>
          </cell>
          <cell r="I1288" t="str">
            <v>(King, 1831)</v>
          </cell>
          <cell r="J1288" t="str">
            <v>R</v>
          </cell>
          <cell r="K1288" t="str">
            <v>CR</v>
          </cell>
        </row>
        <row r="1289">
          <cell r="H1289" t="str">
            <v>Discosura conversii</v>
          </cell>
          <cell r="I1289" t="str">
            <v>(Bourcier &amp; Mulsant, 1846)</v>
          </cell>
          <cell r="J1289" t="str">
            <v>R</v>
          </cell>
          <cell r="K1289" t="str">
            <v>LC</v>
          </cell>
        </row>
        <row r="1290">
          <cell r="H1290" t="str">
            <v>Discosura popelairii</v>
          </cell>
          <cell r="I1290" t="str">
            <v>(Du Bus, 1846)</v>
          </cell>
          <cell r="J1290" t="str">
            <v>R</v>
          </cell>
          <cell r="K1290" t="str">
            <v>NT</v>
          </cell>
        </row>
        <row r="1291">
          <cell r="H1291" t="str">
            <v>Discosura langsdorffi</v>
          </cell>
          <cell r="I1291" t="str">
            <v>(Temminck, 1821)</v>
          </cell>
          <cell r="J1291" t="str">
            <v>R</v>
          </cell>
          <cell r="K1291" t="str">
            <v>LC</v>
          </cell>
        </row>
        <row r="1292">
          <cell r="H1292" t="str">
            <v>Discosura letitiae</v>
          </cell>
          <cell r="I1292" t="str">
            <v>(Bourcier &amp; Mulsant, 1852)</v>
          </cell>
          <cell r="J1292" t="str">
            <v>R</v>
          </cell>
          <cell r="K1292" t="str">
            <v>DD</v>
          </cell>
        </row>
        <row r="1293">
          <cell r="H1293" t="str">
            <v>Discosura longicaudus</v>
          </cell>
          <cell r="I1293" t="str">
            <v>(Gmelin, 1788)</v>
          </cell>
          <cell r="J1293" t="str">
            <v>R</v>
          </cell>
          <cell r="K1293" t="str">
            <v>LC</v>
          </cell>
        </row>
        <row r="1294">
          <cell r="H1294" t="str">
            <v>Lophornis ornatus</v>
          </cell>
          <cell r="I1294" t="str">
            <v>(Boddaert, 1783)</v>
          </cell>
          <cell r="J1294" t="str">
            <v>R</v>
          </cell>
          <cell r="K1294" t="str">
            <v>LC</v>
          </cell>
        </row>
        <row r="1295">
          <cell r="H1295" t="str">
            <v>Lophornis gouldii</v>
          </cell>
          <cell r="I1295" t="str">
            <v>(Lesson, 1833)</v>
          </cell>
          <cell r="J1295" t="str">
            <v>R</v>
          </cell>
          <cell r="K1295" t="str">
            <v>NT</v>
          </cell>
        </row>
        <row r="1296">
          <cell r="H1296" t="str">
            <v>Lophornis magnificus</v>
          </cell>
          <cell r="I1296" t="str">
            <v>(Vieillot, 1817)</v>
          </cell>
          <cell r="J1296" t="str">
            <v>R</v>
          </cell>
          <cell r="K1296" t="str">
            <v>LC</v>
          </cell>
        </row>
        <row r="1297">
          <cell r="H1297" t="str">
            <v>Lophornis brachylophus</v>
          </cell>
          <cell r="I1297" t="str">
            <v>Moore, 1949</v>
          </cell>
          <cell r="J1297" t="str">
            <v>R</v>
          </cell>
          <cell r="K1297" t="str">
            <v>CR</v>
          </cell>
        </row>
        <row r="1298">
          <cell r="H1298" t="str">
            <v>Lophornis delattrei</v>
          </cell>
          <cell r="I1298" t="str">
            <v>(Lesson, 1839)</v>
          </cell>
          <cell r="J1298" t="str">
            <v>R</v>
          </cell>
          <cell r="K1298" t="str">
            <v>LC</v>
          </cell>
        </row>
        <row r="1299">
          <cell r="H1299" t="str">
            <v>Lophornis stictolophus</v>
          </cell>
          <cell r="I1299" t="str">
            <v>Salvin &amp; Elliot, 1873</v>
          </cell>
          <cell r="J1299" t="str">
            <v>R</v>
          </cell>
          <cell r="K1299" t="str">
            <v>LC</v>
          </cell>
        </row>
        <row r="1300">
          <cell r="H1300" t="str">
            <v>Lophornis chalybeus</v>
          </cell>
          <cell r="I1300" t="str">
            <v>(Temminck, 1821)</v>
          </cell>
          <cell r="J1300" t="str">
            <v>R</v>
          </cell>
          <cell r="K1300" t="str">
            <v>NT</v>
          </cell>
        </row>
        <row r="1301">
          <cell r="H1301" t="str">
            <v>Lophornis verreauxii</v>
          </cell>
          <cell r="I1301" t="str">
            <v>(Bourcier &amp; Verreaux, 1853)</v>
          </cell>
          <cell r="J1301" t="str">
            <v>R</v>
          </cell>
          <cell r="K1301" t="str">
            <v>LC</v>
          </cell>
        </row>
        <row r="1302">
          <cell r="H1302" t="str">
            <v>Lophornis pavoninus</v>
          </cell>
          <cell r="I1302" t="str">
            <v>Salvin &amp; Godman, 1882</v>
          </cell>
          <cell r="J1302" t="str">
            <v>R</v>
          </cell>
          <cell r="K1302" t="str">
            <v>LC</v>
          </cell>
        </row>
        <row r="1303">
          <cell r="H1303" t="str">
            <v>Lophornis helenae</v>
          </cell>
          <cell r="I1303" t="str">
            <v>(DeLattre, 1843)</v>
          </cell>
          <cell r="J1303" t="str">
            <v>R</v>
          </cell>
          <cell r="K1303" t="str">
            <v>LC</v>
          </cell>
        </row>
        <row r="1304">
          <cell r="H1304" t="str">
            <v>Lophornis adorabilis</v>
          </cell>
          <cell r="I1304" t="str">
            <v>Salvin, 1870</v>
          </cell>
          <cell r="J1304" t="str">
            <v>R</v>
          </cell>
          <cell r="K1304" t="str">
            <v>LC</v>
          </cell>
        </row>
        <row r="1305">
          <cell r="H1305" t="str">
            <v>Phlogophilus hemileucurus</v>
          </cell>
          <cell r="I1305" t="str">
            <v>Gould, 1860</v>
          </cell>
          <cell r="J1305" t="str">
            <v>R</v>
          </cell>
          <cell r="K1305" t="str">
            <v>VU</v>
          </cell>
        </row>
        <row r="1306">
          <cell r="H1306" t="str">
            <v>Phlogophilus harterti</v>
          </cell>
          <cell r="I1306" t="str">
            <v>Berlepsch &amp; Stolzmann, 1901</v>
          </cell>
          <cell r="J1306" t="str">
            <v>R</v>
          </cell>
          <cell r="K1306" t="str">
            <v>NT</v>
          </cell>
        </row>
        <row r="1307">
          <cell r="H1307" t="str">
            <v>Adelomyia melanogenys</v>
          </cell>
          <cell r="I1307" t="str">
            <v>(Fraser, 1840)</v>
          </cell>
          <cell r="J1307" t="str">
            <v>R</v>
          </cell>
          <cell r="K1307" t="str">
            <v>LC</v>
          </cell>
        </row>
        <row r="1308">
          <cell r="H1308" t="str">
            <v>Aglaiocercus kingii</v>
          </cell>
          <cell r="I1308" t="str">
            <v>(Hartert, 1898)</v>
          </cell>
          <cell r="J1308" t="str">
            <v>R</v>
          </cell>
          <cell r="K1308" t="str">
            <v>LC</v>
          </cell>
        </row>
        <row r="1309">
          <cell r="H1309" t="str">
            <v>Aglaiocercus coelestis</v>
          </cell>
          <cell r="I1309" t="str">
            <v>(Gould, 1861)</v>
          </cell>
          <cell r="J1309" t="str">
            <v>R</v>
          </cell>
          <cell r="K1309" t="str">
            <v>LC</v>
          </cell>
        </row>
        <row r="1310">
          <cell r="H1310" t="str">
            <v>Aglaiocercus berlepschi</v>
          </cell>
          <cell r="I1310" t="str">
            <v>(E. Hartert, 1898)</v>
          </cell>
          <cell r="J1310" t="str">
            <v>R</v>
          </cell>
          <cell r="K1310" t="str">
            <v>EN</v>
          </cell>
        </row>
        <row r="1311">
          <cell r="H1311" t="str">
            <v>Sappho sparganurus</v>
          </cell>
          <cell r="I1311" t="str">
            <v>(Shaw, 1812)</v>
          </cell>
          <cell r="J1311" t="str">
            <v>R</v>
          </cell>
          <cell r="K1311" t="str">
            <v>LC</v>
          </cell>
        </row>
        <row r="1312">
          <cell r="H1312" t="str">
            <v>Taphrolesbia griseiventris</v>
          </cell>
          <cell r="I1312" t="str">
            <v>(Taczanowski, 1883)</v>
          </cell>
          <cell r="J1312" t="str">
            <v>R</v>
          </cell>
          <cell r="K1312" t="str">
            <v>EN</v>
          </cell>
        </row>
        <row r="1313">
          <cell r="H1313" t="str">
            <v>Polyonymus caroli</v>
          </cell>
          <cell r="I1313" t="str">
            <v>(Bourcier, 1847)</v>
          </cell>
          <cell r="J1313" t="str">
            <v>R</v>
          </cell>
          <cell r="K1313" t="str">
            <v>LC</v>
          </cell>
        </row>
        <row r="1314">
          <cell r="H1314" t="str">
            <v>Oreotrochilus chimborazo</v>
          </cell>
          <cell r="I1314" t="str">
            <v>(DeLattre &amp; Bourcier, 1846)</v>
          </cell>
          <cell r="J1314" t="str">
            <v>R</v>
          </cell>
          <cell r="K1314" t="str">
            <v>LC</v>
          </cell>
        </row>
        <row r="1315">
          <cell r="H1315" t="str">
            <v>Oreotrochilus estella</v>
          </cell>
          <cell r="I1315" t="str">
            <v>(d'Orbigny &amp; Lafresnaye, 1838)</v>
          </cell>
          <cell r="J1315" t="str">
            <v>R</v>
          </cell>
          <cell r="K1315" t="str">
            <v>LC</v>
          </cell>
        </row>
        <row r="1316">
          <cell r="H1316" t="str">
            <v>Oreotrochilus stolzmanni</v>
          </cell>
          <cell r="I1316" t="str">
            <v>Salvin, 1895</v>
          </cell>
          <cell r="J1316" t="str">
            <v>R</v>
          </cell>
          <cell r="K1316" t="str">
            <v>LC</v>
          </cell>
        </row>
        <row r="1317">
          <cell r="H1317" t="str">
            <v>Oreotrochilus cyanolaemus</v>
          </cell>
          <cell r="I1317" t="str">
            <v>Sornoza-Molina et al., 2018</v>
          </cell>
          <cell r="J1317" t="str">
            <v>R</v>
          </cell>
          <cell r="K1317" t="str">
            <v>CR</v>
          </cell>
        </row>
        <row r="1318">
          <cell r="H1318" t="str">
            <v>Oreotrochilus leucopleurus</v>
          </cell>
          <cell r="I1318" t="str">
            <v>Gould, 1847</v>
          </cell>
          <cell r="J1318" t="str">
            <v>R</v>
          </cell>
          <cell r="K1318" t="str">
            <v>LC</v>
          </cell>
        </row>
        <row r="1319">
          <cell r="H1319" t="str">
            <v>Oreotrochilus melanogaster</v>
          </cell>
          <cell r="I1319" t="str">
            <v>Gould, 1847</v>
          </cell>
          <cell r="J1319" t="str">
            <v>R</v>
          </cell>
          <cell r="K1319" t="str">
            <v>LC</v>
          </cell>
        </row>
        <row r="1320">
          <cell r="H1320" t="str">
            <v>Oreotrochilus adela</v>
          </cell>
          <cell r="I1320" t="str">
            <v>(d'Orbigny &amp; Lafresnaye, 1838)</v>
          </cell>
          <cell r="J1320" t="str">
            <v>R</v>
          </cell>
          <cell r="K1320" t="str">
            <v>LC</v>
          </cell>
        </row>
        <row r="1321">
          <cell r="H1321" t="str">
            <v>Opisthoprora euryptera</v>
          </cell>
          <cell r="I1321" t="str">
            <v>(Loddiges, 1832)</v>
          </cell>
          <cell r="J1321" t="str">
            <v>R</v>
          </cell>
          <cell r="K1321" t="str">
            <v>LC</v>
          </cell>
        </row>
        <row r="1322">
          <cell r="H1322" t="str">
            <v>Lesbia victoriae</v>
          </cell>
          <cell r="I1322" t="str">
            <v>(Bourcier &amp; Mulsant, 1846)</v>
          </cell>
          <cell r="J1322" t="str">
            <v>R</v>
          </cell>
          <cell r="K1322" t="str">
            <v>LC</v>
          </cell>
        </row>
        <row r="1323">
          <cell r="H1323" t="str">
            <v>Lesbia nuna</v>
          </cell>
          <cell r="I1323" t="str">
            <v>(Lesson, 1832)</v>
          </cell>
          <cell r="J1323" t="str">
            <v>R</v>
          </cell>
          <cell r="K1323" t="str">
            <v>LC</v>
          </cell>
        </row>
        <row r="1324">
          <cell r="H1324" t="str">
            <v>Ramphomicron dorsale</v>
          </cell>
          <cell r="I1324" t="str">
            <v>Salvin &amp; Godman, 1880</v>
          </cell>
          <cell r="J1324" t="str">
            <v>R</v>
          </cell>
          <cell r="K1324" t="str">
            <v>EN</v>
          </cell>
        </row>
        <row r="1325">
          <cell r="H1325" t="str">
            <v>Ramphomicron microrhynchum</v>
          </cell>
          <cell r="I1325" t="str">
            <v>(Boissonneau, 1839)</v>
          </cell>
          <cell r="J1325" t="str">
            <v>R</v>
          </cell>
          <cell r="K1325" t="str">
            <v>LC</v>
          </cell>
        </row>
        <row r="1326">
          <cell r="H1326" t="str">
            <v>Chalcostigma ruficeps</v>
          </cell>
          <cell r="I1326" t="str">
            <v>(Gould, 1846)</v>
          </cell>
          <cell r="J1326" t="str">
            <v>R</v>
          </cell>
          <cell r="K1326" t="str">
            <v>LC</v>
          </cell>
        </row>
        <row r="1327">
          <cell r="H1327" t="str">
            <v>Chalcostigma olivaceum</v>
          </cell>
          <cell r="I1327" t="str">
            <v>(Lawrence, 1864)</v>
          </cell>
          <cell r="J1327" t="str">
            <v>R</v>
          </cell>
          <cell r="K1327" t="str">
            <v>LC</v>
          </cell>
        </row>
        <row r="1328">
          <cell r="H1328" t="str">
            <v>Chalcostigma stanleyi</v>
          </cell>
          <cell r="I1328" t="str">
            <v>(Bourcier, 1851)</v>
          </cell>
          <cell r="J1328" t="str">
            <v>R</v>
          </cell>
          <cell r="K1328" t="str">
            <v>LC</v>
          </cell>
        </row>
        <row r="1329">
          <cell r="H1329" t="str">
            <v>Chalcostigma heteropogon</v>
          </cell>
          <cell r="I1329" t="str">
            <v>(Boissonneau, 1839)</v>
          </cell>
          <cell r="J1329" t="str">
            <v>R</v>
          </cell>
          <cell r="K1329" t="str">
            <v>LC</v>
          </cell>
        </row>
        <row r="1330">
          <cell r="H1330" t="str">
            <v>Chalcostigma herrani</v>
          </cell>
          <cell r="I1330" t="str">
            <v>(DeLattre &amp; Bourcier, 1846)</v>
          </cell>
          <cell r="J1330" t="str">
            <v>R</v>
          </cell>
          <cell r="K1330" t="str">
            <v>LC</v>
          </cell>
        </row>
        <row r="1331">
          <cell r="H1331" t="str">
            <v>Oxypogon cyanolaemus</v>
          </cell>
          <cell r="I1331" t="str">
            <v>Salvin &amp; Godman, 1880</v>
          </cell>
          <cell r="J1331" t="str">
            <v>R</v>
          </cell>
          <cell r="K1331" t="str">
            <v>CR</v>
          </cell>
        </row>
        <row r="1332">
          <cell r="H1332" t="str">
            <v>Oxypogon lindenii</v>
          </cell>
          <cell r="I1332" t="str">
            <v>(Parzudaki, 1845)</v>
          </cell>
          <cell r="J1332" t="str">
            <v>R</v>
          </cell>
          <cell r="K1332" t="str">
            <v>LC</v>
          </cell>
        </row>
        <row r="1333">
          <cell r="H1333" t="str">
            <v>Oxypogon guerinii</v>
          </cell>
          <cell r="I1333" t="str">
            <v>(Boissonneau, 1840)</v>
          </cell>
          <cell r="J1333" t="str">
            <v>R</v>
          </cell>
          <cell r="K1333" t="str">
            <v>LC</v>
          </cell>
        </row>
        <row r="1334">
          <cell r="H1334" t="str">
            <v>Oxypogon stuebelii</v>
          </cell>
          <cell r="I1334" t="str">
            <v>A. B. Meyer, 1884</v>
          </cell>
          <cell r="J1334" t="str">
            <v>R</v>
          </cell>
          <cell r="K1334" t="str">
            <v>VU</v>
          </cell>
        </row>
        <row r="1335">
          <cell r="H1335" t="str">
            <v>Oreonympha albolimbata</v>
          </cell>
          <cell r="I1335" t="str">
            <v>Berlioz, 1938</v>
          </cell>
          <cell r="J1335" t="str">
            <v>R</v>
          </cell>
          <cell r="K1335" t="str">
            <v>LC</v>
          </cell>
        </row>
        <row r="1336">
          <cell r="H1336" t="str">
            <v>Oreonympha nobilis</v>
          </cell>
          <cell r="I1336" t="str">
            <v>Gould, 1869</v>
          </cell>
          <cell r="J1336" t="str">
            <v>R</v>
          </cell>
          <cell r="K1336" t="str">
            <v>LC</v>
          </cell>
        </row>
        <row r="1337">
          <cell r="H1337" t="str">
            <v>Metallura iracunda</v>
          </cell>
          <cell r="I1337" t="str">
            <v>Wetmore, 1947</v>
          </cell>
          <cell r="J1337" t="str">
            <v>R</v>
          </cell>
          <cell r="K1337" t="str">
            <v>EN</v>
          </cell>
        </row>
        <row r="1338">
          <cell r="H1338" t="str">
            <v>Metallura tyrianthina</v>
          </cell>
          <cell r="I1338" t="str">
            <v>(Loddiges, 1832)</v>
          </cell>
          <cell r="J1338" t="str">
            <v>R</v>
          </cell>
          <cell r="K1338" t="str">
            <v>LC</v>
          </cell>
        </row>
        <row r="1339">
          <cell r="H1339" t="str">
            <v>Metallura williami</v>
          </cell>
          <cell r="I1339" t="str">
            <v>(DeLattre &amp; Bourcier, 1846)</v>
          </cell>
          <cell r="J1339" t="str">
            <v>R</v>
          </cell>
          <cell r="K1339" t="str">
            <v>LC</v>
          </cell>
        </row>
        <row r="1340">
          <cell r="H1340" t="str">
            <v>Metallura baroni</v>
          </cell>
          <cell r="I1340" t="str">
            <v>Salvin, 1893</v>
          </cell>
          <cell r="J1340" t="str">
            <v>R</v>
          </cell>
          <cell r="K1340" t="str">
            <v>EN</v>
          </cell>
        </row>
        <row r="1341">
          <cell r="H1341" t="str">
            <v>Metallura odomae</v>
          </cell>
          <cell r="I1341" t="str">
            <v>Graves, 1980</v>
          </cell>
          <cell r="J1341" t="str">
            <v>R</v>
          </cell>
          <cell r="K1341" t="str">
            <v>LC</v>
          </cell>
        </row>
        <row r="1342">
          <cell r="H1342" t="str">
            <v>Metallura theresiae</v>
          </cell>
          <cell r="I1342" t="str">
            <v>Simon, 1902</v>
          </cell>
          <cell r="J1342" t="str">
            <v>R</v>
          </cell>
          <cell r="K1342" t="str">
            <v>LC</v>
          </cell>
        </row>
        <row r="1343">
          <cell r="H1343" t="str">
            <v>Metallura eupogon</v>
          </cell>
          <cell r="I1343" t="str">
            <v>(Cabanis, 1874)</v>
          </cell>
          <cell r="J1343" t="str">
            <v>R</v>
          </cell>
          <cell r="K1343" t="str">
            <v>LC</v>
          </cell>
        </row>
        <row r="1344">
          <cell r="H1344" t="str">
            <v>Metallura aeneocauda</v>
          </cell>
          <cell r="I1344" t="str">
            <v>(Gould, 1846)</v>
          </cell>
          <cell r="J1344" t="str">
            <v>R</v>
          </cell>
          <cell r="K1344" t="str">
            <v>LC</v>
          </cell>
        </row>
        <row r="1345">
          <cell r="H1345" t="str">
            <v>Metallura phoebe</v>
          </cell>
          <cell r="I1345" t="str">
            <v>(Lesson &amp; DeLattre, 1839)</v>
          </cell>
          <cell r="J1345" t="str">
            <v>R</v>
          </cell>
          <cell r="K1345" t="str">
            <v>LC</v>
          </cell>
        </row>
        <row r="1346">
          <cell r="H1346" t="str">
            <v>Haplophaedia aureliae</v>
          </cell>
          <cell r="I1346" t="str">
            <v>(Bourcier &amp; Mulsant, 1846)</v>
          </cell>
          <cell r="J1346" t="str">
            <v>R</v>
          </cell>
          <cell r="K1346" t="str">
            <v>LC</v>
          </cell>
        </row>
        <row r="1347">
          <cell r="H1347" t="str">
            <v>Haplophaedia assimilis</v>
          </cell>
          <cell r="I1347" t="str">
            <v>(Elliot, 1876)</v>
          </cell>
          <cell r="J1347" t="str">
            <v>R</v>
          </cell>
          <cell r="K1347" t="str">
            <v>LC</v>
          </cell>
        </row>
        <row r="1348">
          <cell r="H1348" t="str">
            <v>Haplophaedia lugens</v>
          </cell>
          <cell r="I1348" t="str">
            <v>(Gould, 1851)</v>
          </cell>
          <cell r="J1348" t="str">
            <v>R</v>
          </cell>
          <cell r="K1348" t="str">
            <v>NT</v>
          </cell>
        </row>
        <row r="1349">
          <cell r="H1349" t="str">
            <v>Eriocnemis nigrivestis</v>
          </cell>
          <cell r="I1349" t="str">
            <v>(Bourcier &amp; Mulsant, 1852)</v>
          </cell>
          <cell r="J1349" t="str">
            <v>R</v>
          </cell>
          <cell r="K1349" t="str">
            <v>EN</v>
          </cell>
        </row>
        <row r="1350">
          <cell r="H1350" t="str">
            <v>Eriocnemis isabellae</v>
          </cell>
          <cell r="I1350" t="str">
            <v>Cortés-Diago, Ortega, Mazariegos-Hurtado &amp; Weller, 2007</v>
          </cell>
          <cell r="J1350" t="str">
            <v>R</v>
          </cell>
          <cell r="K1350" t="str">
            <v>CR</v>
          </cell>
        </row>
        <row r="1351">
          <cell r="H1351" t="str">
            <v>Eriocnemis vestita</v>
          </cell>
          <cell r="I1351" t="str">
            <v>(Lesson, 1838)</v>
          </cell>
          <cell r="J1351" t="str">
            <v>R</v>
          </cell>
          <cell r="K1351" t="str">
            <v>LC</v>
          </cell>
        </row>
        <row r="1352">
          <cell r="H1352" t="str">
            <v>Eriocnemis derbyi</v>
          </cell>
          <cell r="I1352" t="str">
            <v>(DeLattre &amp; Bourcier, 1846)</v>
          </cell>
          <cell r="J1352" t="str">
            <v>R</v>
          </cell>
          <cell r="K1352" t="str">
            <v>NT</v>
          </cell>
        </row>
        <row r="1353">
          <cell r="H1353" t="str">
            <v>Eriocnemis godini</v>
          </cell>
          <cell r="I1353" t="str">
            <v>(Bourcier, 1851)</v>
          </cell>
          <cell r="J1353" t="str">
            <v>R</v>
          </cell>
          <cell r="K1353" t="str">
            <v>CR (PE)</v>
          </cell>
        </row>
        <row r="1354">
          <cell r="H1354" t="str">
            <v>Eriocnemis cupreoventris</v>
          </cell>
          <cell r="I1354" t="str">
            <v>(Fraser, 1840)</v>
          </cell>
          <cell r="J1354" t="str">
            <v>R</v>
          </cell>
          <cell r="K1354" t="str">
            <v>NT</v>
          </cell>
        </row>
        <row r="1355">
          <cell r="H1355" t="str">
            <v>Eriocnemis luciani</v>
          </cell>
          <cell r="I1355" t="str">
            <v>(Bourcier, 1847)</v>
          </cell>
          <cell r="J1355" t="str">
            <v>R</v>
          </cell>
          <cell r="K1355" t="str">
            <v>LC</v>
          </cell>
        </row>
        <row r="1356">
          <cell r="H1356" t="str">
            <v>Eriocnemis sapphiropygia</v>
          </cell>
          <cell r="I1356" t="str">
            <v>Taczanowski, 1874</v>
          </cell>
          <cell r="J1356" t="str">
            <v>R</v>
          </cell>
          <cell r="K1356" t="str">
            <v>LC</v>
          </cell>
        </row>
        <row r="1357">
          <cell r="H1357" t="str">
            <v>Eriocnemis mosquera</v>
          </cell>
          <cell r="I1357" t="str">
            <v>(DeLattre &amp; Bourcier, 1846)</v>
          </cell>
          <cell r="J1357" t="str">
            <v>R</v>
          </cell>
          <cell r="K1357" t="str">
            <v>LC</v>
          </cell>
        </row>
        <row r="1358">
          <cell r="H1358" t="str">
            <v>Eriocnemis glaucopoides</v>
          </cell>
          <cell r="I1358" t="str">
            <v>(d'Orbigny &amp; Lafresnaye, 1838)</v>
          </cell>
          <cell r="J1358" t="str">
            <v>R</v>
          </cell>
          <cell r="K1358" t="str">
            <v>LC</v>
          </cell>
        </row>
        <row r="1359">
          <cell r="H1359" t="str">
            <v>Eriocnemis mirabilis</v>
          </cell>
          <cell r="I1359" t="str">
            <v>Meyer de Schauensee, 1967</v>
          </cell>
          <cell r="J1359" t="str">
            <v>R</v>
          </cell>
          <cell r="K1359" t="str">
            <v>EN</v>
          </cell>
        </row>
        <row r="1360">
          <cell r="H1360" t="str">
            <v>Eriocnemis aline</v>
          </cell>
          <cell r="I1360" t="str">
            <v>(Bourcier, 1842)</v>
          </cell>
          <cell r="J1360" t="str">
            <v>R</v>
          </cell>
          <cell r="K1360" t="str">
            <v>LC</v>
          </cell>
        </row>
        <row r="1361">
          <cell r="H1361" t="str">
            <v>Loddigesia mirabilis</v>
          </cell>
          <cell r="I1361" t="str">
            <v>(Bourcier, 1847)</v>
          </cell>
          <cell r="J1361" t="str">
            <v>R</v>
          </cell>
          <cell r="K1361" t="str">
            <v>EN</v>
          </cell>
        </row>
        <row r="1362">
          <cell r="H1362" t="str">
            <v>Aglaeactis cupripennis</v>
          </cell>
          <cell r="I1362" t="str">
            <v>(Bourcier, 1843)</v>
          </cell>
          <cell r="J1362" t="str">
            <v>R</v>
          </cell>
          <cell r="K1362" t="str">
            <v>LC</v>
          </cell>
        </row>
        <row r="1363">
          <cell r="H1363" t="str">
            <v>Aglaeactis castelnaudii</v>
          </cell>
          <cell r="I1363" t="str">
            <v>(Bourcier &amp; Mulsant, 1848)</v>
          </cell>
          <cell r="J1363" t="str">
            <v>R</v>
          </cell>
          <cell r="K1363" t="str">
            <v>NT</v>
          </cell>
        </row>
        <row r="1364">
          <cell r="H1364" t="str">
            <v>Aglaeactis aliciae</v>
          </cell>
          <cell r="I1364" t="str">
            <v>Salvin, 1896</v>
          </cell>
          <cell r="J1364" t="str">
            <v>R</v>
          </cell>
          <cell r="K1364" t="str">
            <v>VU</v>
          </cell>
        </row>
        <row r="1365">
          <cell r="H1365" t="str">
            <v>Aglaeactis pamela</v>
          </cell>
          <cell r="I1365" t="str">
            <v>(d'Orbigny, 1838)</v>
          </cell>
          <cell r="J1365" t="str">
            <v>R</v>
          </cell>
          <cell r="K1365" t="str">
            <v>LC</v>
          </cell>
        </row>
        <row r="1366">
          <cell r="H1366" t="str">
            <v>Coeligena coeligena</v>
          </cell>
          <cell r="I1366" t="str">
            <v>(Lesson, 1833)</v>
          </cell>
          <cell r="J1366" t="str">
            <v>R</v>
          </cell>
          <cell r="K1366" t="str">
            <v>LC</v>
          </cell>
        </row>
        <row r="1367">
          <cell r="H1367" t="str">
            <v>Coeligena prunellei</v>
          </cell>
          <cell r="I1367" t="str">
            <v>(Bourcier, 1843)</v>
          </cell>
          <cell r="J1367" t="str">
            <v>R</v>
          </cell>
          <cell r="K1367" t="str">
            <v>VU</v>
          </cell>
        </row>
        <row r="1368">
          <cell r="H1368" t="str">
            <v>Coeligena wilsoni</v>
          </cell>
          <cell r="I1368" t="str">
            <v>(DeLattre &amp; Bourcier, 1846)</v>
          </cell>
          <cell r="J1368" t="str">
            <v>R</v>
          </cell>
          <cell r="K1368" t="str">
            <v>LC</v>
          </cell>
        </row>
        <row r="1369">
          <cell r="H1369" t="str">
            <v>Coeligena conradii</v>
          </cell>
          <cell r="I1369" t="str">
            <v>(Bourcier, 1847)</v>
          </cell>
          <cell r="J1369" t="str">
            <v>R</v>
          </cell>
          <cell r="K1369" t="str">
            <v>LC</v>
          </cell>
        </row>
        <row r="1370">
          <cell r="H1370" t="str">
            <v>Coeligena torquata</v>
          </cell>
          <cell r="I1370" t="str">
            <v>(Boissonneau, 1840)</v>
          </cell>
          <cell r="J1370" t="str">
            <v>R</v>
          </cell>
          <cell r="K1370" t="str">
            <v>LC</v>
          </cell>
        </row>
        <row r="1371">
          <cell r="H1371" t="str">
            <v>Coeligena eisenmanni</v>
          </cell>
          <cell r="I1371" t="str">
            <v>Weske, 1985</v>
          </cell>
          <cell r="J1371" t="str">
            <v>R</v>
          </cell>
          <cell r="K1371" t="str">
            <v>LC</v>
          </cell>
        </row>
        <row r="1372">
          <cell r="H1372" t="str">
            <v>Coeligena inca</v>
          </cell>
          <cell r="I1372" t="str">
            <v>(Gould, 1852)</v>
          </cell>
          <cell r="J1372" t="str">
            <v>R</v>
          </cell>
          <cell r="K1372" t="str">
            <v>LC</v>
          </cell>
        </row>
        <row r="1373">
          <cell r="H1373" t="str">
            <v>Coeligena dichroura</v>
          </cell>
          <cell r="I1373" t="str">
            <v>(Taczanowski, 1874)</v>
          </cell>
          <cell r="J1373" t="str">
            <v>R</v>
          </cell>
          <cell r="K1373" t="str">
            <v>LC</v>
          </cell>
        </row>
        <row r="1374">
          <cell r="H1374" t="str">
            <v>Coeligena albicaudata</v>
          </cell>
          <cell r="I1374" t="str">
            <v>Schuchmann &amp; Züchner, 1997</v>
          </cell>
          <cell r="J1374" t="str">
            <v>R</v>
          </cell>
          <cell r="K1374" t="str">
            <v>LC</v>
          </cell>
        </row>
        <row r="1375">
          <cell r="H1375" t="str">
            <v>Coeligena osculans</v>
          </cell>
          <cell r="I1375" t="str">
            <v>(Gould, 1871)</v>
          </cell>
          <cell r="J1375" t="str">
            <v>R</v>
          </cell>
          <cell r="K1375" t="str">
            <v>LC</v>
          </cell>
        </row>
        <row r="1376">
          <cell r="H1376" t="str">
            <v>Coeligena violifer</v>
          </cell>
          <cell r="I1376" t="str">
            <v>(Gould, 1846)</v>
          </cell>
          <cell r="J1376" t="str">
            <v>R</v>
          </cell>
          <cell r="K1376" t="str">
            <v>LC</v>
          </cell>
        </row>
        <row r="1377">
          <cell r="H1377" t="str">
            <v>Coeligena iris</v>
          </cell>
          <cell r="I1377" t="str">
            <v>(Gould, 1854)</v>
          </cell>
          <cell r="J1377" t="str">
            <v>R</v>
          </cell>
          <cell r="K1377" t="str">
            <v>LC</v>
          </cell>
        </row>
        <row r="1378">
          <cell r="H1378" t="str">
            <v>Coeligena phalerata</v>
          </cell>
          <cell r="I1378" t="str">
            <v>(Bangs, 1898)</v>
          </cell>
          <cell r="J1378" t="str">
            <v>R</v>
          </cell>
          <cell r="K1378" t="str">
            <v>NT</v>
          </cell>
        </row>
        <row r="1379">
          <cell r="H1379" t="str">
            <v>Coeligena orina</v>
          </cell>
          <cell r="I1379" t="str">
            <v>Wetmore, 1953</v>
          </cell>
          <cell r="J1379" t="str">
            <v>R</v>
          </cell>
          <cell r="K1379" t="str">
            <v>EN</v>
          </cell>
        </row>
        <row r="1380">
          <cell r="H1380" t="str">
            <v>Coeligena lutetiae</v>
          </cell>
          <cell r="I1380" t="str">
            <v>(DeLattre &amp; Bourcier, 1846)</v>
          </cell>
          <cell r="J1380" t="str">
            <v>R</v>
          </cell>
          <cell r="K1380" t="str">
            <v>LC</v>
          </cell>
        </row>
        <row r="1381">
          <cell r="H1381" t="str">
            <v>Coeligena consita</v>
          </cell>
          <cell r="I1381" t="str">
            <v>Wetmore &amp; Phelps, Jr., 1952</v>
          </cell>
          <cell r="J1381" t="str">
            <v>R</v>
          </cell>
          <cell r="K1381" t="str">
            <v>EN</v>
          </cell>
        </row>
        <row r="1382">
          <cell r="H1382" t="str">
            <v>Coeligena bonapartei</v>
          </cell>
          <cell r="I1382" t="str">
            <v>(Boissonneau, 1840)</v>
          </cell>
          <cell r="J1382" t="str">
            <v>R</v>
          </cell>
          <cell r="K1382" t="str">
            <v>LC</v>
          </cell>
        </row>
        <row r="1383">
          <cell r="H1383" t="str">
            <v>Coeligena eos</v>
          </cell>
          <cell r="I1383" t="str">
            <v>(Gould, 1848)</v>
          </cell>
          <cell r="J1383" t="str">
            <v>R</v>
          </cell>
          <cell r="K1383" t="str">
            <v>LC</v>
          </cell>
        </row>
        <row r="1384">
          <cell r="H1384" t="str">
            <v>Coeligena helianthea</v>
          </cell>
          <cell r="I1384" t="str">
            <v>(Lesson, 1838)</v>
          </cell>
          <cell r="J1384" t="str">
            <v>R</v>
          </cell>
          <cell r="K1384" t="str">
            <v>LC</v>
          </cell>
        </row>
        <row r="1385">
          <cell r="H1385" t="str">
            <v>Lafresnaya lafresnayi</v>
          </cell>
          <cell r="I1385" t="str">
            <v>(Boissonneau, 1840)</v>
          </cell>
          <cell r="J1385" t="str">
            <v>R</v>
          </cell>
          <cell r="K1385" t="str">
            <v>LC</v>
          </cell>
        </row>
        <row r="1386">
          <cell r="H1386" t="str">
            <v>Ensifera ensifera</v>
          </cell>
          <cell r="I1386" t="str">
            <v>(Boissonneau, 1839)</v>
          </cell>
          <cell r="J1386" t="str">
            <v>R</v>
          </cell>
          <cell r="K1386" t="str">
            <v>LC</v>
          </cell>
        </row>
        <row r="1387">
          <cell r="H1387" t="str">
            <v>Pterophanes cyanopterus</v>
          </cell>
          <cell r="I1387" t="str">
            <v>(Fraser, 1839)</v>
          </cell>
          <cell r="J1387" t="str">
            <v>R</v>
          </cell>
          <cell r="K1387" t="str">
            <v>LC</v>
          </cell>
        </row>
        <row r="1388">
          <cell r="H1388" t="str">
            <v>Boissonneaua flavescens</v>
          </cell>
          <cell r="I1388" t="str">
            <v>(Loddiges, 1832)</v>
          </cell>
          <cell r="J1388" t="str">
            <v>R</v>
          </cell>
          <cell r="K1388" t="str">
            <v>LC</v>
          </cell>
        </row>
        <row r="1389">
          <cell r="H1389" t="str">
            <v>Boissonneaua matthewsii</v>
          </cell>
          <cell r="I1389" t="str">
            <v>(Bourcier, 1847)</v>
          </cell>
          <cell r="J1389" t="str">
            <v>R</v>
          </cell>
          <cell r="K1389" t="str">
            <v>LC</v>
          </cell>
        </row>
        <row r="1390">
          <cell r="H1390" t="str">
            <v>Boissonneaua jardini</v>
          </cell>
          <cell r="I1390" t="str">
            <v>(Bourcier, 1851)</v>
          </cell>
          <cell r="J1390" t="str">
            <v>R</v>
          </cell>
          <cell r="K1390" t="str">
            <v>LC</v>
          </cell>
        </row>
        <row r="1391">
          <cell r="H1391" t="str">
            <v>Ocreatus underwoodii</v>
          </cell>
          <cell r="I1391" t="str">
            <v>(Lesson, 1832)</v>
          </cell>
          <cell r="J1391" t="str">
            <v>R</v>
          </cell>
          <cell r="K1391" t="str">
            <v>LC</v>
          </cell>
        </row>
        <row r="1392">
          <cell r="H1392" t="str">
            <v>Urochroa bougueri</v>
          </cell>
          <cell r="I1392" t="str">
            <v>(Bourcier, 1851)</v>
          </cell>
          <cell r="J1392" t="str">
            <v>R</v>
          </cell>
          <cell r="K1392" t="str">
            <v>LC</v>
          </cell>
        </row>
        <row r="1393">
          <cell r="H1393" t="str">
            <v>Urochroa leucura</v>
          </cell>
          <cell r="I1393" t="str">
            <v>Lawrence, 1864</v>
          </cell>
          <cell r="J1393" t="str">
            <v>R</v>
          </cell>
          <cell r="K1393" t="str">
            <v>LC</v>
          </cell>
        </row>
        <row r="1394">
          <cell r="H1394" t="str">
            <v>Urosticte benjamini</v>
          </cell>
          <cell r="I1394" t="str">
            <v>(Bourcier, 1851)</v>
          </cell>
          <cell r="J1394" t="str">
            <v>R</v>
          </cell>
          <cell r="K1394" t="str">
            <v>LC</v>
          </cell>
        </row>
        <row r="1395">
          <cell r="H1395" t="str">
            <v>Urosticte ruficrissa</v>
          </cell>
          <cell r="I1395" t="str">
            <v>Lawrence, 1864</v>
          </cell>
          <cell r="J1395" t="str">
            <v>R</v>
          </cell>
          <cell r="K1395" t="str">
            <v>LC</v>
          </cell>
        </row>
        <row r="1396">
          <cell r="H1396" t="str">
            <v>Heliodoxa xanthogonys</v>
          </cell>
          <cell r="I1396" t="str">
            <v>Salvin &amp; Godman, 1882</v>
          </cell>
          <cell r="J1396" t="str">
            <v>R</v>
          </cell>
          <cell r="K1396" t="str">
            <v>LC</v>
          </cell>
        </row>
        <row r="1397">
          <cell r="H1397" t="str">
            <v>Heliodoxa gularis</v>
          </cell>
          <cell r="I1397" t="str">
            <v>(Gould, 1860)</v>
          </cell>
          <cell r="J1397" t="str">
            <v>R</v>
          </cell>
          <cell r="K1397" t="str">
            <v>VU</v>
          </cell>
        </row>
        <row r="1398">
          <cell r="H1398" t="str">
            <v>Heliodoxa branickii</v>
          </cell>
          <cell r="I1398" t="str">
            <v>(Taczanowski, 1874)</v>
          </cell>
          <cell r="J1398" t="str">
            <v>R</v>
          </cell>
          <cell r="K1398" t="str">
            <v>LC</v>
          </cell>
        </row>
        <row r="1399">
          <cell r="H1399" t="str">
            <v>Heliodoxa schreibersii</v>
          </cell>
          <cell r="I1399" t="str">
            <v>(Bourcier, 1847)</v>
          </cell>
          <cell r="J1399" t="str">
            <v>R</v>
          </cell>
          <cell r="K1399" t="str">
            <v>LC</v>
          </cell>
        </row>
        <row r="1400">
          <cell r="H1400" t="str">
            <v>Heliodoxa whitelyana</v>
          </cell>
          <cell r="I1400" t="str">
            <v>(Gould, 1872)</v>
          </cell>
          <cell r="J1400" t="str">
            <v>R</v>
          </cell>
          <cell r="K1400" t="str">
            <v>LC</v>
          </cell>
        </row>
        <row r="1401">
          <cell r="H1401" t="str">
            <v>Heliodoxa aurescens</v>
          </cell>
          <cell r="I1401" t="str">
            <v>(Gould, 1846)</v>
          </cell>
          <cell r="J1401" t="str">
            <v>R</v>
          </cell>
          <cell r="K1401" t="str">
            <v>LC</v>
          </cell>
        </row>
        <row r="1402">
          <cell r="H1402" t="str">
            <v>Heliodoxa rubinoides</v>
          </cell>
          <cell r="I1402" t="str">
            <v>(Bourcier &amp; Mulsant, 1846)</v>
          </cell>
          <cell r="J1402" t="str">
            <v>R</v>
          </cell>
          <cell r="K1402" t="str">
            <v>LC</v>
          </cell>
        </row>
        <row r="1403">
          <cell r="H1403" t="str">
            <v>Heliodoxa jacula</v>
          </cell>
          <cell r="I1403" t="str">
            <v>Gould, 1850</v>
          </cell>
          <cell r="J1403" t="str">
            <v>R</v>
          </cell>
          <cell r="K1403" t="str">
            <v>LC</v>
          </cell>
        </row>
        <row r="1404">
          <cell r="H1404" t="str">
            <v>Heliodoxa imperatrix</v>
          </cell>
          <cell r="I1404" t="str">
            <v>(Gould, 1856)</v>
          </cell>
          <cell r="J1404" t="str">
            <v>R</v>
          </cell>
          <cell r="K1404" t="str">
            <v>LC</v>
          </cell>
        </row>
        <row r="1405">
          <cell r="H1405" t="str">
            <v>Heliodoxa leadbeateri</v>
          </cell>
          <cell r="I1405" t="str">
            <v>(Bourcier, 1843)</v>
          </cell>
          <cell r="J1405" t="str">
            <v>R</v>
          </cell>
          <cell r="K1405" t="str">
            <v>LC</v>
          </cell>
        </row>
        <row r="1406">
          <cell r="H1406" t="str">
            <v>Clytolaema rubricauda</v>
          </cell>
          <cell r="I1406" t="str">
            <v>(Boddaert, 1783)</v>
          </cell>
          <cell r="J1406" t="str">
            <v>R</v>
          </cell>
          <cell r="K1406" t="str">
            <v>LC</v>
          </cell>
        </row>
        <row r="1407">
          <cell r="H1407" t="str">
            <v>Patagona gigas</v>
          </cell>
          <cell r="I1407" t="str">
            <v>(Vieillot, 1824)</v>
          </cell>
          <cell r="J1407" t="str">
            <v>R</v>
          </cell>
          <cell r="K1407" t="str">
            <v>LC</v>
          </cell>
        </row>
        <row r="1408">
          <cell r="H1408" t="str">
            <v>Chlorostilbon auriceps</v>
          </cell>
          <cell r="I1408" t="str">
            <v>(Gould, 1852)</v>
          </cell>
          <cell r="J1408" t="str">
            <v>R</v>
          </cell>
          <cell r="K1408" t="str">
            <v>LC</v>
          </cell>
        </row>
        <row r="1409">
          <cell r="H1409" t="str">
            <v>Chlorostilbon forficatus</v>
          </cell>
          <cell r="I1409" t="str">
            <v>Ridgway, 1885</v>
          </cell>
          <cell r="J1409" t="str">
            <v>R</v>
          </cell>
          <cell r="K1409" t="str">
            <v>LC</v>
          </cell>
        </row>
        <row r="1410">
          <cell r="H1410" t="str">
            <v>Chlorostilbon canivetii</v>
          </cell>
          <cell r="I1410" t="str">
            <v>(Lesson, 1832)</v>
          </cell>
          <cell r="J1410" t="str">
            <v>R</v>
          </cell>
          <cell r="K1410" t="str">
            <v>LC</v>
          </cell>
        </row>
        <row r="1411">
          <cell r="H1411" t="str">
            <v>Chlorostilbon assimilis</v>
          </cell>
          <cell r="I1411" t="str">
            <v>Lawrence, 1861</v>
          </cell>
          <cell r="J1411" t="str">
            <v>R</v>
          </cell>
          <cell r="K1411" t="str">
            <v>LC</v>
          </cell>
        </row>
        <row r="1412">
          <cell r="H1412" t="str">
            <v>Chlorostilbon gibsoni</v>
          </cell>
          <cell r="I1412" t="str">
            <v>(Fraser, 1840)</v>
          </cell>
          <cell r="J1412" t="str">
            <v>R</v>
          </cell>
          <cell r="K1412" t="str">
            <v>LC</v>
          </cell>
        </row>
        <row r="1413">
          <cell r="H1413" t="str">
            <v>Chlorostilbon mellisugus</v>
          </cell>
          <cell r="I1413" t="str">
            <v>(Linnaeus, 1758)</v>
          </cell>
          <cell r="J1413" t="str">
            <v>R</v>
          </cell>
          <cell r="K1413" t="str">
            <v>LC</v>
          </cell>
        </row>
        <row r="1414">
          <cell r="H1414" t="str">
            <v>Chlorostilbon olivaresi</v>
          </cell>
          <cell r="I1414" t="str">
            <v>Stiles, 1996</v>
          </cell>
          <cell r="J1414" t="str">
            <v>R</v>
          </cell>
          <cell r="K1414" t="str">
            <v>LC</v>
          </cell>
        </row>
        <row r="1415">
          <cell r="H1415" t="str">
            <v>Chlorostilbon bracei</v>
          </cell>
          <cell r="I1415" t="str">
            <v>(Lawrence, 1877)</v>
          </cell>
          <cell r="J1415" t="str">
            <v>R</v>
          </cell>
          <cell r="K1415" t="str">
            <v>EX</v>
          </cell>
        </row>
        <row r="1416">
          <cell r="H1416" t="str">
            <v>Chlorostilbon elegans</v>
          </cell>
          <cell r="I1416" t="str">
            <v>(Gould, 1860)</v>
          </cell>
          <cell r="J1416" t="str">
            <v>R</v>
          </cell>
          <cell r="K1416" t="str">
            <v>EX</v>
          </cell>
        </row>
        <row r="1417">
          <cell r="H1417" t="str">
            <v>Chlorostilbon ricordii</v>
          </cell>
          <cell r="I1417" t="str">
            <v>(Gervais, 1835)</v>
          </cell>
          <cell r="J1417" t="str">
            <v>R</v>
          </cell>
          <cell r="K1417" t="str">
            <v>LC</v>
          </cell>
        </row>
        <row r="1418">
          <cell r="H1418" t="str">
            <v>Chlorostilbon swainsonii</v>
          </cell>
          <cell r="I1418" t="str">
            <v>(Lesson, 1829)</v>
          </cell>
          <cell r="J1418" t="str">
            <v>R</v>
          </cell>
          <cell r="K1418" t="str">
            <v>LC</v>
          </cell>
        </row>
        <row r="1419">
          <cell r="H1419" t="str">
            <v>Chlorostilbon maugaeus</v>
          </cell>
          <cell r="I1419" t="str">
            <v>(Audebert &amp; Vieillot, 1801)</v>
          </cell>
          <cell r="J1419" t="str">
            <v>R</v>
          </cell>
          <cell r="K1419" t="str">
            <v>LC</v>
          </cell>
        </row>
        <row r="1420">
          <cell r="H1420" t="str">
            <v>Chlorostilbon lucidus</v>
          </cell>
          <cell r="I1420" t="str">
            <v>(d'Orbigny &amp; Lafresnaye, 1838)</v>
          </cell>
          <cell r="J1420" t="str">
            <v>R</v>
          </cell>
          <cell r="K1420" t="str">
            <v>LC</v>
          </cell>
        </row>
        <row r="1421">
          <cell r="H1421" t="str">
            <v>Chlorostilbon russatus</v>
          </cell>
          <cell r="I1421" t="str">
            <v>(Salvin &amp; Godman, 1881)</v>
          </cell>
          <cell r="J1421" t="str">
            <v>R</v>
          </cell>
          <cell r="K1421" t="str">
            <v>LC</v>
          </cell>
        </row>
        <row r="1422">
          <cell r="H1422" t="str">
            <v>Chlorostilbon stenurus</v>
          </cell>
          <cell r="I1422" t="str">
            <v>(Cabanis &amp; Heine, 1860)</v>
          </cell>
          <cell r="J1422" t="str">
            <v>R</v>
          </cell>
          <cell r="K1422" t="str">
            <v>LC</v>
          </cell>
        </row>
        <row r="1423">
          <cell r="H1423" t="str">
            <v>Chlorostilbon poortmani</v>
          </cell>
          <cell r="I1423" t="str">
            <v>(Bourcier, 1843)</v>
          </cell>
          <cell r="J1423" t="str">
            <v>R</v>
          </cell>
          <cell r="K1423" t="str">
            <v>LC</v>
          </cell>
        </row>
        <row r="1424">
          <cell r="H1424" t="str">
            <v>Chlorostilbon notatus</v>
          </cell>
          <cell r="I1424" t="str">
            <v>(G. C. Reich, 1793)</v>
          </cell>
          <cell r="J1424" t="str">
            <v>R</v>
          </cell>
          <cell r="K1424" t="str">
            <v>LC</v>
          </cell>
        </row>
        <row r="1425">
          <cell r="H1425" t="str">
            <v>Cynanthus sordidus</v>
          </cell>
          <cell r="I1425" t="str">
            <v>(Gould, 1859)</v>
          </cell>
          <cell r="J1425" t="str">
            <v>R</v>
          </cell>
          <cell r="K1425" t="str">
            <v>LC</v>
          </cell>
        </row>
        <row r="1426">
          <cell r="H1426" t="str">
            <v>Cynanthus latirostris</v>
          </cell>
          <cell r="I1426" t="str">
            <v>Swainson, 1827</v>
          </cell>
          <cell r="J1426" t="str">
            <v>R</v>
          </cell>
          <cell r="K1426" t="str">
            <v>LC</v>
          </cell>
        </row>
        <row r="1427">
          <cell r="H1427" t="str">
            <v>Cynanthus doubledayi</v>
          </cell>
          <cell r="I1427" t="str">
            <v>(Bourcier, 1847)</v>
          </cell>
          <cell r="J1427" t="str">
            <v>R</v>
          </cell>
          <cell r="K1427" t="str">
            <v>LC</v>
          </cell>
        </row>
        <row r="1428">
          <cell r="H1428" t="str">
            <v>Cynanthus lawrencei</v>
          </cell>
          <cell r="I1428" t="str">
            <v>(Berlepsch, 1887)</v>
          </cell>
          <cell r="J1428" t="str">
            <v>R</v>
          </cell>
          <cell r="K1428" t="str">
            <v>NT</v>
          </cell>
        </row>
        <row r="1429">
          <cell r="H1429" t="str">
            <v>Cyanophaia bicolor</v>
          </cell>
          <cell r="I1429" t="str">
            <v>(Gmelin, 1788)</v>
          </cell>
          <cell r="J1429" t="str">
            <v>R</v>
          </cell>
          <cell r="K1429" t="str">
            <v>LC</v>
          </cell>
        </row>
        <row r="1430">
          <cell r="H1430" t="str">
            <v>Klais guimeti</v>
          </cell>
          <cell r="I1430" t="str">
            <v>(Bourcier, 1843)</v>
          </cell>
          <cell r="J1430" t="str">
            <v>R</v>
          </cell>
          <cell r="K1430" t="str">
            <v>LC</v>
          </cell>
        </row>
        <row r="1431">
          <cell r="H1431" t="str">
            <v>Abeillia abeillei</v>
          </cell>
          <cell r="I1431" t="str">
            <v>(Lesson &amp; DeLattre, 1839)</v>
          </cell>
          <cell r="J1431" t="str">
            <v>R</v>
          </cell>
          <cell r="K1431" t="str">
            <v>LC</v>
          </cell>
        </row>
        <row r="1432">
          <cell r="H1432" t="str">
            <v>Orthorhyncus cristatus</v>
          </cell>
          <cell r="I1432" t="str">
            <v>(Linnaeus, 1758)</v>
          </cell>
          <cell r="J1432" t="str">
            <v>R</v>
          </cell>
          <cell r="K1432" t="str">
            <v>LC</v>
          </cell>
        </row>
        <row r="1433">
          <cell r="H1433" t="str">
            <v>Stephanoxis lalandi</v>
          </cell>
          <cell r="I1433" t="str">
            <v>(Vieillot, 1818)</v>
          </cell>
          <cell r="J1433" t="str">
            <v>R</v>
          </cell>
          <cell r="K1433" t="str">
            <v>LC</v>
          </cell>
        </row>
        <row r="1434">
          <cell r="H1434" t="str">
            <v>Stephanoxis loddigesii</v>
          </cell>
          <cell r="I1434" t="str">
            <v>(Gould, 1831)</v>
          </cell>
          <cell r="J1434" t="str">
            <v>R</v>
          </cell>
          <cell r="K1434" t="str">
            <v>LC</v>
          </cell>
        </row>
        <row r="1435">
          <cell r="H1435" t="str">
            <v>Aphantochroa cirrochloris</v>
          </cell>
          <cell r="I1435" t="str">
            <v>(Vieillot, 1818)</v>
          </cell>
          <cell r="J1435" t="str">
            <v>R</v>
          </cell>
          <cell r="K1435" t="str">
            <v>LC</v>
          </cell>
        </row>
        <row r="1436">
          <cell r="H1436" t="str">
            <v>Anthocephala floriceps</v>
          </cell>
          <cell r="I1436" t="str">
            <v>(Gould, 1854)</v>
          </cell>
          <cell r="J1436" t="str">
            <v>R</v>
          </cell>
          <cell r="K1436" t="str">
            <v>VU</v>
          </cell>
        </row>
        <row r="1437">
          <cell r="H1437" t="str">
            <v>Anthocephala berlepschi</v>
          </cell>
          <cell r="I1437" t="str">
            <v>Salvin, 1893</v>
          </cell>
          <cell r="J1437" t="str">
            <v>R</v>
          </cell>
          <cell r="K1437" t="str">
            <v>VU</v>
          </cell>
        </row>
        <row r="1438">
          <cell r="H1438" t="str">
            <v>Campylopterus cuvierii</v>
          </cell>
          <cell r="I1438" t="str">
            <v>(DeLattre &amp; Bourcier, 1846)</v>
          </cell>
          <cell r="J1438" t="str">
            <v>R</v>
          </cell>
          <cell r="K1438" t="str">
            <v>LC</v>
          </cell>
        </row>
        <row r="1439">
          <cell r="H1439" t="str">
            <v>Campylopterus curvipennis</v>
          </cell>
          <cell r="I1439" t="str">
            <v>(Deppe, 1830)</v>
          </cell>
          <cell r="J1439" t="str">
            <v>R</v>
          </cell>
          <cell r="K1439" t="str">
            <v>LC</v>
          </cell>
        </row>
        <row r="1440">
          <cell r="H1440" t="str">
            <v>Campylopterus largipennis</v>
          </cell>
          <cell r="I1440" t="str">
            <v>(Boddaert, 1783)</v>
          </cell>
          <cell r="J1440" t="str">
            <v>R</v>
          </cell>
          <cell r="K1440" t="str">
            <v>LC</v>
          </cell>
        </row>
        <row r="1441">
          <cell r="H1441" t="str">
            <v>Campylopterus calcirupicola</v>
          </cell>
          <cell r="I1441" t="str">
            <v>Lopes, Vasconcelos &amp; Gonzaga, 2017</v>
          </cell>
          <cell r="J1441" t="str">
            <v>R</v>
          </cell>
          <cell r="K1441" t="str">
            <v>VU</v>
          </cell>
        </row>
        <row r="1442">
          <cell r="H1442" t="str">
            <v>Campylopterus diamantinensis</v>
          </cell>
          <cell r="I1442" t="str">
            <v>Ruschi, 1963</v>
          </cell>
          <cell r="J1442" t="str">
            <v>R</v>
          </cell>
          <cell r="K1442" t="str">
            <v>NT</v>
          </cell>
        </row>
        <row r="1443">
          <cell r="H1443" t="str">
            <v>Campylopterus rufus</v>
          </cell>
          <cell r="I1443" t="str">
            <v>Lesson, 1840</v>
          </cell>
          <cell r="J1443" t="str">
            <v>R</v>
          </cell>
          <cell r="K1443" t="str">
            <v>LC</v>
          </cell>
        </row>
        <row r="1444">
          <cell r="H1444" t="str">
            <v>Campylopterus hyperythrus</v>
          </cell>
          <cell r="I1444" t="str">
            <v>Cabanis, 1848</v>
          </cell>
          <cell r="J1444" t="str">
            <v>R</v>
          </cell>
          <cell r="K1444" t="str">
            <v>LC</v>
          </cell>
        </row>
        <row r="1445">
          <cell r="H1445" t="str">
            <v>Campylopterus hemileucurus</v>
          </cell>
          <cell r="I1445" t="str">
            <v>(Deppe, 1830)</v>
          </cell>
          <cell r="J1445" t="str">
            <v>R</v>
          </cell>
          <cell r="K1445" t="str">
            <v>LC</v>
          </cell>
        </row>
        <row r="1446">
          <cell r="H1446" t="str">
            <v>Campylopterus ensipennis</v>
          </cell>
          <cell r="I1446" t="str">
            <v>(Swainson, 1822)</v>
          </cell>
          <cell r="J1446" t="str">
            <v>R</v>
          </cell>
          <cell r="K1446" t="str">
            <v>NT</v>
          </cell>
        </row>
        <row r="1447">
          <cell r="H1447" t="str">
            <v>Campylopterus falcatus</v>
          </cell>
          <cell r="I1447" t="str">
            <v>(Swainson, 1821)</v>
          </cell>
          <cell r="J1447" t="str">
            <v>R</v>
          </cell>
          <cell r="K1447" t="str">
            <v>LC</v>
          </cell>
        </row>
        <row r="1448">
          <cell r="H1448" t="str">
            <v>Campylopterus phainopeplus</v>
          </cell>
          <cell r="I1448" t="str">
            <v>Salvin &amp; Godman, 1879</v>
          </cell>
          <cell r="J1448" t="str">
            <v>R</v>
          </cell>
          <cell r="K1448" t="str">
            <v>CR</v>
          </cell>
        </row>
        <row r="1449">
          <cell r="H1449" t="str">
            <v>Campylopterus villaviscensio</v>
          </cell>
          <cell r="I1449" t="str">
            <v>(Bourcier, 1851)</v>
          </cell>
          <cell r="J1449" t="str">
            <v>R</v>
          </cell>
          <cell r="K1449" t="str">
            <v>NT</v>
          </cell>
        </row>
        <row r="1450">
          <cell r="H1450" t="str">
            <v>Campylopterus duidae</v>
          </cell>
          <cell r="I1450" t="str">
            <v>Chapman, 1929</v>
          </cell>
          <cell r="J1450" t="str">
            <v>R</v>
          </cell>
          <cell r="K1450" t="str">
            <v>LC</v>
          </cell>
        </row>
        <row r="1451">
          <cell r="H1451" t="str">
            <v>Eupetomena macroura</v>
          </cell>
          <cell r="I1451" t="str">
            <v>(Gmelin, 1788)</v>
          </cell>
          <cell r="J1451" t="str">
            <v>R</v>
          </cell>
          <cell r="K1451" t="str">
            <v>LC</v>
          </cell>
        </row>
        <row r="1452">
          <cell r="H1452" t="str">
            <v>Eupherusa eximia</v>
          </cell>
          <cell r="I1452" t="str">
            <v>(DeLattre, 1843)</v>
          </cell>
          <cell r="J1452" t="str">
            <v>R</v>
          </cell>
          <cell r="K1452" t="str">
            <v>LC</v>
          </cell>
        </row>
        <row r="1453">
          <cell r="H1453" t="str">
            <v>Eupherusa cyanophrys</v>
          </cell>
          <cell r="I1453" t="str">
            <v>Rowley &amp; Orr, 1964</v>
          </cell>
          <cell r="J1453" t="str">
            <v>R</v>
          </cell>
          <cell r="K1453" t="str">
            <v>EN</v>
          </cell>
        </row>
        <row r="1454">
          <cell r="H1454" t="str">
            <v>Eupherusa poliocerca</v>
          </cell>
          <cell r="I1454" t="str">
            <v>Elliot, 1871</v>
          </cell>
          <cell r="J1454" t="str">
            <v>R</v>
          </cell>
          <cell r="K1454" t="str">
            <v>NT</v>
          </cell>
        </row>
        <row r="1455">
          <cell r="H1455" t="str">
            <v>Eupherusa nigriventris</v>
          </cell>
          <cell r="I1455" t="str">
            <v>Lawrence, 1867</v>
          </cell>
          <cell r="J1455" t="str">
            <v>R</v>
          </cell>
          <cell r="K1455" t="str">
            <v>LC</v>
          </cell>
        </row>
        <row r="1456">
          <cell r="H1456" t="str">
            <v>Elvira chionura</v>
          </cell>
          <cell r="I1456" t="str">
            <v>(Gould, 1851)</v>
          </cell>
          <cell r="J1456" t="str">
            <v>R</v>
          </cell>
          <cell r="K1456" t="str">
            <v>LC</v>
          </cell>
        </row>
        <row r="1457">
          <cell r="H1457" t="str">
            <v>Elvira cupreiceps</v>
          </cell>
          <cell r="I1457" t="str">
            <v>(Lawrence, 1867)</v>
          </cell>
          <cell r="J1457" t="str">
            <v>R</v>
          </cell>
          <cell r="K1457" t="str">
            <v>LC</v>
          </cell>
        </row>
        <row r="1458">
          <cell r="H1458" t="str">
            <v>Microchera albocoronata</v>
          </cell>
          <cell r="I1458" t="str">
            <v>(Lawrence, 1855)</v>
          </cell>
          <cell r="J1458" t="str">
            <v>R</v>
          </cell>
          <cell r="K1458" t="str">
            <v>LC</v>
          </cell>
        </row>
        <row r="1459">
          <cell r="H1459" t="str">
            <v>Chalybura buffonii</v>
          </cell>
          <cell r="I1459" t="str">
            <v>(Lesson, 1832)</v>
          </cell>
          <cell r="J1459" t="str">
            <v>R</v>
          </cell>
          <cell r="K1459" t="str">
            <v>LC</v>
          </cell>
        </row>
        <row r="1460">
          <cell r="H1460" t="str">
            <v>Chalybura urochrysia</v>
          </cell>
          <cell r="I1460" t="str">
            <v>(Gould, 1861)</v>
          </cell>
          <cell r="J1460" t="str">
            <v>R</v>
          </cell>
          <cell r="K1460" t="str">
            <v>LC</v>
          </cell>
        </row>
        <row r="1461">
          <cell r="H1461" t="str">
            <v>Thalurania ridgwayi</v>
          </cell>
          <cell r="I1461" t="str">
            <v>Nelson, 1900</v>
          </cell>
          <cell r="J1461" t="str">
            <v>R</v>
          </cell>
          <cell r="K1461" t="str">
            <v>VU</v>
          </cell>
        </row>
        <row r="1462">
          <cell r="H1462" t="str">
            <v>Thalurania colombica</v>
          </cell>
          <cell r="I1462" t="str">
            <v>(Bourcier, 1843)</v>
          </cell>
          <cell r="J1462" t="str">
            <v>R</v>
          </cell>
          <cell r="K1462" t="str">
            <v>LC</v>
          </cell>
        </row>
        <row r="1463">
          <cell r="H1463" t="str">
            <v>Thalurania furcata</v>
          </cell>
          <cell r="I1463" t="str">
            <v>(Gmelin, 1788)</v>
          </cell>
          <cell r="J1463" t="str">
            <v>R</v>
          </cell>
          <cell r="K1463" t="str">
            <v>LC</v>
          </cell>
        </row>
        <row r="1464">
          <cell r="H1464" t="str">
            <v>Thalurania watertonii</v>
          </cell>
          <cell r="I1464" t="str">
            <v>(Bourcier, 1847)</v>
          </cell>
          <cell r="J1464" t="str">
            <v>R</v>
          </cell>
          <cell r="K1464" t="str">
            <v>EN</v>
          </cell>
        </row>
        <row r="1465">
          <cell r="H1465" t="str">
            <v>Thalurania glaucopis</v>
          </cell>
          <cell r="I1465" t="str">
            <v>(Gmelin, 1788)</v>
          </cell>
          <cell r="J1465" t="str">
            <v>R</v>
          </cell>
          <cell r="K1465" t="str">
            <v>LC</v>
          </cell>
        </row>
        <row r="1466">
          <cell r="H1466" t="str">
            <v>Taphrospilus hypostictus</v>
          </cell>
          <cell r="I1466" t="str">
            <v>(Gould, 1862)</v>
          </cell>
          <cell r="J1466" t="str">
            <v>R</v>
          </cell>
          <cell r="K1466" t="str">
            <v>LC</v>
          </cell>
        </row>
        <row r="1467">
          <cell r="H1467" t="str">
            <v>Leucochloris albicollis</v>
          </cell>
          <cell r="I1467" t="str">
            <v>(Vieillot, 1818)</v>
          </cell>
          <cell r="J1467" t="str">
            <v>R</v>
          </cell>
          <cell r="K1467" t="str">
            <v>LC</v>
          </cell>
        </row>
        <row r="1468">
          <cell r="H1468" t="str">
            <v>Leucippus fallax</v>
          </cell>
          <cell r="I1468" t="str">
            <v>(Bourcier, 1843)</v>
          </cell>
          <cell r="J1468" t="str">
            <v>R</v>
          </cell>
          <cell r="K1468" t="str">
            <v>LC</v>
          </cell>
        </row>
        <row r="1469">
          <cell r="H1469" t="str">
            <v>Leucippus baeri</v>
          </cell>
          <cell r="I1469" t="str">
            <v>Simon, 1901</v>
          </cell>
          <cell r="J1469" t="str">
            <v>R</v>
          </cell>
          <cell r="K1469" t="str">
            <v>LC</v>
          </cell>
        </row>
        <row r="1470">
          <cell r="H1470" t="str">
            <v>Leucippus taczanowskii</v>
          </cell>
          <cell r="I1470" t="str">
            <v>(Sclater, 1879)</v>
          </cell>
          <cell r="J1470" t="str">
            <v>R</v>
          </cell>
          <cell r="K1470" t="str">
            <v>LC</v>
          </cell>
        </row>
        <row r="1471">
          <cell r="H1471" t="str">
            <v>Leucippus chlorocercus</v>
          </cell>
          <cell r="I1471" t="str">
            <v>(Gould, 1866)</v>
          </cell>
          <cell r="J1471" t="str">
            <v>R</v>
          </cell>
          <cell r="K1471" t="str">
            <v>LC</v>
          </cell>
        </row>
        <row r="1472">
          <cell r="H1472" t="str">
            <v>Amazilia chionogaster</v>
          </cell>
          <cell r="I1472" t="str">
            <v>(Tschudi, 1845)</v>
          </cell>
          <cell r="J1472" t="str">
            <v>R</v>
          </cell>
          <cell r="K1472" t="str">
            <v>LC</v>
          </cell>
        </row>
        <row r="1473">
          <cell r="H1473" t="str">
            <v>Amazilia viridicauda</v>
          </cell>
          <cell r="I1473" t="str">
            <v>Berlepsch, 1883</v>
          </cell>
          <cell r="J1473" t="str">
            <v>R</v>
          </cell>
          <cell r="K1473" t="str">
            <v>LC</v>
          </cell>
        </row>
        <row r="1474">
          <cell r="H1474" t="str">
            <v>Amazilia tzacatl</v>
          </cell>
          <cell r="I1474" t="str">
            <v>(de la Llave, 1833)</v>
          </cell>
          <cell r="J1474" t="str">
            <v>R</v>
          </cell>
          <cell r="K1474" t="str">
            <v>LC</v>
          </cell>
        </row>
        <row r="1475">
          <cell r="H1475" t="str">
            <v>Amazilia castaneiventris</v>
          </cell>
          <cell r="I1475" t="str">
            <v>Gould, 1856</v>
          </cell>
          <cell r="J1475" t="str">
            <v>R</v>
          </cell>
          <cell r="K1475" t="str">
            <v>NT</v>
          </cell>
        </row>
        <row r="1476">
          <cell r="H1476" t="str">
            <v>Amazilia yucatanensis</v>
          </cell>
          <cell r="I1476" t="str">
            <v>(Cabot, 1845)</v>
          </cell>
          <cell r="J1476" t="str">
            <v>R</v>
          </cell>
          <cell r="K1476" t="str">
            <v>LC</v>
          </cell>
        </row>
        <row r="1477">
          <cell r="H1477" t="str">
            <v>Amazilia rutila</v>
          </cell>
          <cell r="I1477" t="str">
            <v>(DeLattre, 1842)</v>
          </cell>
          <cell r="J1477" t="str">
            <v>R</v>
          </cell>
          <cell r="K1477" t="str">
            <v>LC</v>
          </cell>
        </row>
        <row r="1478">
          <cell r="H1478" t="str">
            <v>Amazilia amazilia</v>
          </cell>
          <cell r="I1478" t="str">
            <v>(Lesson, 1827)</v>
          </cell>
          <cell r="J1478" t="str">
            <v>R</v>
          </cell>
          <cell r="K1478" t="str">
            <v>LC</v>
          </cell>
        </row>
        <row r="1479">
          <cell r="H1479" t="str">
            <v>Amazilia leucogaster</v>
          </cell>
          <cell r="I1479" t="str">
            <v>(Gmelin, 1788)</v>
          </cell>
          <cell r="J1479" t="str">
            <v>R</v>
          </cell>
          <cell r="K1479" t="str">
            <v>LC</v>
          </cell>
        </row>
        <row r="1480">
          <cell r="H1480" t="str">
            <v>Amazilia versicolor</v>
          </cell>
          <cell r="I1480" t="str">
            <v>(Vieillot, 1818)</v>
          </cell>
          <cell r="J1480" t="str">
            <v>R</v>
          </cell>
          <cell r="K1480" t="str">
            <v>LC</v>
          </cell>
        </row>
        <row r="1481">
          <cell r="H1481" t="str">
            <v>Amazilia brevirostris</v>
          </cell>
          <cell r="I1481" t="str">
            <v>(Lesson, 1829)</v>
          </cell>
          <cell r="J1481" t="str">
            <v>R</v>
          </cell>
          <cell r="K1481" t="str">
            <v>LC</v>
          </cell>
        </row>
        <row r="1482">
          <cell r="H1482" t="str">
            <v>Amazilia franciae</v>
          </cell>
          <cell r="I1482" t="str">
            <v>(Bourcier &amp; Mulsant, 1846)</v>
          </cell>
          <cell r="J1482" t="str">
            <v>R</v>
          </cell>
          <cell r="K1482" t="str">
            <v>LC</v>
          </cell>
        </row>
        <row r="1483">
          <cell r="H1483" t="str">
            <v>Amazilia candida</v>
          </cell>
          <cell r="I1483" t="str">
            <v>(Bourcier &amp; Mulsant, 1846)</v>
          </cell>
          <cell r="J1483" t="str">
            <v>R</v>
          </cell>
          <cell r="K1483" t="str">
            <v>LC</v>
          </cell>
        </row>
        <row r="1484">
          <cell r="H1484" t="str">
            <v>Amazilia luciae</v>
          </cell>
          <cell r="I1484" t="str">
            <v>(Lawrence, 1867)</v>
          </cell>
          <cell r="J1484" t="str">
            <v>R</v>
          </cell>
          <cell r="K1484" t="str">
            <v>VU</v>
          </cell>
        </row>
        <row r="1485">
          <cell r="H1485" t="str">
            <v>Amazilia boucardi</v>
          </cell>
          <cell r="I1485" t="str">
            <v>(Mulsant, 1877)</v>
          </cell>
          <cell r="J1485" t="str">
            <v>R</v>
          </cell>
          <cell r="K1485" t="str">
            <v>EN</v>
          </cell>
        </row>
        <row r="1486">
          <cell r="H1486" t="str">
            <v>Amazilia amabilis</v>
          </cell>
          <cell r="I1486" t="str">
            <v>(Gould, 1853)</v>
          </cell>
          <cell r="J1486" t="str">
            <v>R</v>
          </cell>
          <cell r="K1486" t="str">
            <v>LC</v>
          </cell>
        </row>
        <row r="1487">
          <cell r="H1487" t="str">
            <v>Amazilia decora</v>
          </cell>
          <cell r="I1487" t="str">
            <v>(Salvin, 1891)</v>
          </cell>
          <cell r="J1487" t="str">
            <v>R</v>
          </cell>
          <cell r="K1487" t="str">
            <v>LC</v>
          </cell>
        </row>
        <row r="1488">
          <cell r="H1488" t="str">
            <v>Amazilia cyanocephala</v>
          </cell>
          <cell r="I1488" t="str">
            <v>(Lesson, 1829)</v>
          </cell>
          <cell r="J1488" t="str">
            <v>R</v>
          </cell>
          <cell r="K1488" t="str">
            <v>LC</v>
          </cell>
        </row>
        <row r="1489">
          <cell r="H1489" t="str">
            <v>Amazilia beryllina</v>
          </cell>
          <cell r="I1489" t="str">
            <v>(Deppe, 1830)</v>
          </cell>
          <cell r="J1489" t="str">
            <v>R</v>
          </cell>
          <cell r="K1489" t="str">
            <v>LC</v>
          </cell>
        </row>
        <row r="1490">
          <cell r="H1490" t="str">
            <v>Amazilia cyanura</v>
          </cell>
          <cell r="I1490" t="str">
            <v>(Gould, 1859)</v>
          </cell>
          <cell r="J1490" t="str">
            <v>R</v>
          </cell>
          <cell r="K1490" t="str">
            <v>LC</v>
          </cell>
        </row>
        <row r="1491">
          <cell r="H1491" t="str">
            <v>Amazilia saucerottei</v>
          </cell>
          <cell r="I1491" t="str">
            <v>(DeLattre &amp; Bourcier, 1846)</v>
          </cell>
          <cell r="J1491" t="str">
            <v>R</v>
          </cell>
          <cell r="K1491" t="str">
            <v>LC</v>
          </cell>
        </row>
        <row r="1492">
          <cell r="H1492" t="str">
            <v>Amazilia cyanifrons</v>
          </cell>
          <cell r="I1492" t="str">
            <v>(Bourcier, 1843)</v>
          </cell>
          <cell r="J1492" t="str">
            <v>R</v>
          </cell>
          <cell r="K1492" t="str">
            <v>LC</v>
          </cell>
        </row>
        <row r="1493">
          <cell r="H1493" t="str">
            <v>Amazilia alfaroana</v>
          </cell>
          <cell r="I1493" t="str">
            <v>Underwood, 1896</v>
          </cell>
          <cell r="J1493" t="str">
            <v>R</v>
          </cell>
          <cell r="K1493" t="str">
            <v>CR</v>
          </cell>
        </row>
        <row r="1494">
          <cell r="H1494" t="str">
            <v>Amazilia violiceps</v>
          </cell>
          <cell r="I1494" t="str">
            <v>(Gould, 1859)</v>
          </cell>
          <cell r="J1494" t="str">
            <v>R</v>
          </cell>
          <cell r="K1494" t="str">
            <v>LC</v>
          </cell>
        </row>
        <row r="1495">
          <cell r="H1495" t="str">
            <v>Amazilia viridifrons</v>
          </cell>
          <cell r="I1495" t="str">
            <v>(Elliot, 1871)</v>
          </cell>
          <cell r="J1495" t="str">
            <v>R</v>
          </cell>
          <cell r="K1495" t="str">
            <v>LC</v>
          </cell>
        </row>
        <row r="1496">
          <cell r="H1496" t="str">
            <v>Amazilia wagneri</v>
          </cell>
          <cell r="I1496" t="str">
            <v>(Philips, 1964)</v>
          </cell>
          <cell r="J1496" t="str">
            <v>R</v>
          </cell>
          <cell r="K1496" t="str">
            <v>LC</v>
          </cell>
        </row>
        <row r="1497">
          <cell r="H1497" t="str">
            <v>Amazilia fimbriata</v>
          </cell>
          <cell r="I1497" t="str">
            <v>(Gmelin, 1788)</v>
          </cell>
          <cell r="J1497" t="str">
            <v>R</v>
          </cell>
          <cell r="K1497" t="str">
            <v>LC</v>
          </cell>
        </row>
        <row r="1498">
          <cell r="H1498" t="str">
            <v>Amazilia lactea</v>
          </cell>
          <cell r="I1498" t="str">
            <v>(Lesson, 1829)</v>
          </cell>
          <cell r="J1498" t="str">
            <v>R</v>
          </cell>
          <cell r="K1498" t="str">
            <v>LC</v>
          </cell>
        </row>
        <row r="1499">
          <cell r="H1499" t="str">
            <v>Amazilia bartletti</v>
          </cell>
          <cell r="I1499" t="str">
            <v>(Gould, 1860)</v>
          </cell>
          <cell r="J1499" t="str">
            <v>R</v>
          </cell>
          <cell r="K1499" t="str">
            <v>LC</v>
          </cell>
        </row>
        <row r="1500">
          <cell r="H1500" t="str">
            <v>Amazilia rosenbergi</v>
          </cell>
          <cell r="I1500" t="str">
            <v>Boucard, 1895</v>
          </cell>
          <cell r="J1500" t="str">
            <v>R</v>
          </cell>
          <cell r="K1500" t="str">
            <v>LC</v>
          </cell>
        </row>
        <row r="1501">
          <cell r="H1501" t="str">
            <v>Amazilia edward</v>
          </cell>
          <cell r="I1501" t="str">
            <v>(DeLattre &amp; Bourcier, 1846)</v>
          </cell>
          <cell r="J1501" t="str">
            <v>R</v>
          </cell>
          <cell r="K1501" t="str">
            <v>LC</v>
          </cell>
        </row>
        <row r="1502">
          <cell r="H1502" t="str">
            <v>Amazilia viridigaster</v>
          </cell>
          <cell r="I1502" t="str">
            <v>(Bourcier, 1843)</v>
          </cell>
          <cell r="J1502" t="str">
            <v>R</v>
          </cell>
          <cell r="K1502" t="str">
            <v>LC</v>
          </cell>
        </row>
        <row r="1503">
          <cell r="H1503" t="str">
            <v>Amazilia cupreicauda</v>
          </cell>
          <cell r="I1503" t="str">
            <v>Salvin &amp; Godman, 1884</v>
          </cell>
          <cell r="J1503" t="str">
            <v>R</v>
          </cell>
          <cell r="K1503" t="str">
            <v>LC</v>
          </cell>
        </row>
        <row r="1504">
          <cell r="H1504" t="str">
            <v>Amazilia tobaci</v>
          </cell>
          <cell r="I1504" t="str">
            <v>(Gmelin, 1788)</v>
          </cell>
          <cell r="J1504" t="str">
            <v>R</v>
          </cell>
          <cell r="K1504" t="str">
            <v>LC</v>
          </cell>
        </row>
        <row r="1505">
          <cell r="H1505" t="str">
            <v>Amazilia sapphirina</v>
          </cell>
          <cell r="I1505" t="str">
            <v>(Gmelin, 1788)</v>
          </cell>
          <cell r="J1505" t="str">
            <v>R</v>
          </cell>
          <cell r="K1505" t="str">
            <v>LC</v>
          </cell>
        </row>
        <row r="1506">
          <cell r="H1506" t="str">
            <v>Amazilia humboldtii</v>
          </cell>
          <cell r="I1506" t="str">
            <v>(Bourcier &amp; Mulsant, 1852)</v>
          </cell>
          <cell r="J1506" t="str">
            <v>R</v>
          </cell>
          <cell r="K1506" t="str">
            <v>LC</v>
          </cell>
        </row>
        <row r="1507">
          <cell r="H1507" t="str">
            <v>Amazilia grayi</v>
          </cell>
          <cell r="I1507" t="str">
            <v>(DeLattre &amp; Bourcier, 1846)</v>
          </cell>
          <cell r="J1507" t="str">
            <v>R</v>
          </cell>
          <cell r="K1507" t="str">
            <v>LC</v>
          </cell>
        </row>
        <row r="1508">
          <cell r="H1508" t="str">
            <v>Amazilia oenone</v>
          </cell>
          <cell r="I1508" t="str">
            <v>(Lesson, 1832)</v>
          </cell>
          <cell r="J1508" t="str">
            <v>R</v>
          </cell>
          <cell r="K1508" t="str">
            <v>LC</v>
          </cell>
        </row>
        <row r="1509">
          <cell r="H1509" t="str">
            <v>Amazilia julie</v>
          </cell>
          <cell r="I1509" t="str">
            <v>(Bourcier, 1842)</v>
          </cell>
          <cell r="J1509" t="str">
            <v>R</v>
          </cell>
          <cell r="K1509" t="str">
            <v>LC</v>
          </cell>
        </row>
        <row r="1510">
          <cell r="H1510" t="str">
            <v>Amazilia eliciae</v>
          </cell>
          <cell r="I1510" t="str">
            <v>(Bourcier &amp; Mulsant, 1846)</v>
          </cell>
          <cell r="J1510" t="str">
            <v>R</v>
          </cell>
          <cell r="K1510" t="str">
            <v>LC</v>
          </cell>
        </row>
        <row r="1511">
          <cell r="H1511" t="str">
            <v>Amazilia cyanus</v>
          </cell>
          <cell r="I1511" t="str">
            <v>(Vieillot, 1818)</v>
          </cell>
          <cell r="J1511" t="str">
            <v>R</v>
          </cell>
          <cell r="K1511" t="str">
            <v>LC</v>
          </cell>
        </row>
        <row r="1512">
          <cell r="H1512" t="str">
            <v>Amazilia chrysura</v>
          </cell>
          <cell r="I1512" t="str">
            <v>(Shaw, 1812)</v>
          </cell>
          <cell r="J1512" t="str">
            <v>R</v>
          </cell>
          <cell r="K1512" t="str">
            <v>LC</v>
          </cell>
        </row>
        <row r="1513">
          <cell r="H1513" t="str">
            <v>Amazilia coeruleogularis</v>
          </cell>
          <cell r="I1513" t="str">
            <v>(Gould, 1851)</v>
          </cell>
          <cell r="J1513" t="str">
            <v>R</v>
          </cell>
          <cell r="K1513" t="str">
            <v>LC</v>
          </cell>
        </row>
        <row r="1514">
          <cell r="H1514" t="str">
            <v>Amazilia lilliae</v>
          </cell>
          <cell r="I1514" t="str">
            <v>(Stone, 1917)</v>
          </cell>
          <cell r="J1514" t="str">
            <v>R</v>
          </cell>
          <cell r="K1514" t="str">
            <v>EN</v>
          </cell>
        </row>
        <row r="1515">
          <cell r="H1515" t="str">
            <v>Amazilia goudoti</v>
          </cell>
          <cell r="I1515" t="str">
            <v>(Bourcier, 1843)</v>
          </cell>
          <cell r="J1515" t="str">
            <v>R</v>
          </cell>
          <cell r="K1515" t="str">
            <v>LC</v>
          </cell>
        </row>
        <row r="1516">
          <cell r="H1516" t="str">
            <v>Trochilus polytmus</v>
          </cell>
          <cell r="I1516" t="str">
            <v>Linnaeus, 1758</v>
          </cell>
          <cell r="J1516" t="str">
            <v>R</v>
          </cell>
          <cell r="K1516" t="str">
            <v>LC</v>
          </cell>
        </row>
        <row r="1517">
          <cell r="H1517" t="str">
            <v>Trochilus scitulus</v>
          </cell>
          <cell r="I1517" t="str">
            <v>Brewster &amp; Bangs, 1901</v>
          </cell>
          <cell r="J1517" t="str">
            <v>R</v>
          </cell>
          <cell r="K1517" t="str">
            <v>LC</v>
          </cell>
        </row>
        <row r="1518">
          <cell r="H1518" t="str">
            <v>Goethalsia bella</v>
          </cell>
          <cell r="I1518" t="str">
            <v>Nelson, 1912</v>
          </cell>
          <cell r="J1518" t="str">
            <v>R</v>
          </cell>
          <cell r="K1518" t="str">
            <v>NT</v>
          </cell>
        </row>
        <row r="1519">
          <cell r="H1519" t="str">
            <v>Goldmania violiceps</v>
          </cell>
          <cell r="I1519" t="str">
            <v>Nelson, 1911</v>
          </cell>
          <cell r="J1519" t="str">
            <v>R</v>
          </cell>
          <cell r="K1519" t="str">
            <v>NT</v>
          </cell>
        </row>
        <row r="1520">
          <cell r="H1520" t="str">
            <v>Basilinna xantusii</v>
          </cell>
          <cell r="I1520" t="str">
            <v>(Lawrence, 1860)</v>
          </cell>
          <cell r="J1520" t="str">
            <v>R</v>
          </cell>
          <cell r="K1520" t="str">
            <v>LC</v>
          </cell>
        </row>
        <row r="1521">
          <cell r="H1521" t="str">
            <v>Basilinna leucotis</v>
          </cell>
          <cell r="I1521" t="str">
            <v>(Vieillot, 1818)</v>
          </cell>
          <cell r="J1521" t="str">
            <v>R</v>
          </cell>
          <cell r="K1521" t="str">
            <v>LC</v>
          </cell>
        </row>
        <row r="1522">
          <cell r="H1522" t="str">
            <v>Sternoclyta cyanopectus</v>
          </cell>
          <cell r="I1522" t="str">
            <v>(Gould, 1846)</v>
          </cell>
          <cell r="J1522" t="str">
            <v>R</v>
          </cell>
          <cell r="K1522" t="str">
            <v>LC</v>
          </cell>
        </row>
        <row r="1523">
          <cell r="H1523" t="str">
            <v>Hylonympha macrocerca</v>
          </cell>
          <cell r="I1523" t="str">
            <v>Gould, 1873</v>
          </cell>
          <cell r="J1523" t="str">
            <v>R</v>
          </cell>
          <cell r="K1523" t="str">
            <v>EN</v>
          </cell>
        </row>
        <row r="1524">
          <cell r="H1524" t="str">
            <v>Eugenes fulgens</v>
          </cell>
          <cell r="I1524" t="str">
            <v>(Swainson, 1827)</v>
          </cell>
          <cell r="J1524" t="str">
            <v>R</v>
          </cell>
          <cell r="K1524" t="str">
            <v>LC</v>
          </cell>
        </row>
        <row r="1525">
          <cell r="H1525" t="str">
            <v>Panterpe insignis</v>
          </cell>
          <cell r="I1525" t="str">
            <v>Cabanis &amp; Heine, 1860</v>
          </cell>
          <cell r="J1525" t="str">
            <v>R</v>
          </cell>
          <cell r="K1525" t="str">
            <v>LC</v>
          </cell>
        </row>
        <row r="1526">
          <cell r="H1526" t="str">
            <v>Heliomaster constantii</v>
          </cell>
          <cell r="I1526" t="str">
            <v>(DeLattre, 1843)</v>
          </cell>
          <cell r="J1526" t="str">
            <v>R</v>
          </cell>
          <cell r="K1526" t="str">
            <v>LC</v>
          </cell>
        </row>
        <row r="1527">
          <cell r="H1527" t="str">
            <v>Heliomaster longirostris</v>
          </cell>
          <cell r="I1527" t="str">
            <v>(Audebert &amp; Vieillot, 1801)</v>
          </cell>
          <cell r="J1527" t="str">
            <v>R</v>
          </cell>
          <cell r="K1527" t="str">
            <v>LC</v>
          </cell>
        </row>
        <row r="1528">
          <cell r="H1528" t="str">
            <v>Heliomaster squamosus</v>
          </cell>
          <cell r="I1528" t="str">
            <v>(Temminck, 1823)</v>
          </cell>
          <cell r="J1528" t="str">
            <v>R</v>
          </cell>
          <cell r="K1528" t="str">
            <v>LC</v>
          </cell>
        </row>
        <row r="1529">
          <cell r="H1529" t="str">
            <v>Heliomaster furcifer</v>
          </cell>
          <cell r="I1529" t="str">
            <v>(Shaw, 1812)</v>
          </cell>
          <cell r="J1529" t="str">
            <v>R</v>
          </cell>
          <cell r="K1529" t="str">
            <v>LC</v>
          </cell>
        </row>
        <row r="1530">
          <cell r="H1530" t="str">
            <v>Lampornis viridipallens</v>
          </cell>
          <cell r="I1530" t="str">
            <v>(Bourcier &amp; Mulsant, 1846)</v>
          </cell>
          <cell r="J1530" t="str">
            <v>R</v>
          </cell>
          <cell r="K1530" t="str">
            <v>LC</v>
          </cell>
        </row>
        <row r="1531">
          <cell r="H1531" t="str">
            <v>Lampornis sybillae</v>
          </cell>
          <cell r="I1531" t="str">
            <v>(Salvin &amp; Godman, 1892)</v>
          </cell>
          <cell r="J1531" t="str">
            <v>R</v>
          </cell>
          <cell r="K1531" t="str">
            <v>LC</v>
          </cell>
        </row>
        <row r="1532">
          <cell r="H1532" t="str">
            <v>Lampornis amethystinus</v>
          </cell>
          <cell r="I1532" t="str">
            <v>Swainson, 1827</v>
          </cell>
          <cell r="J1532" t="str">
            <v>R</v>
          </cell>
          <cell r="K1532" t="str">
            <v>LC</v>
          </cell>
        </row>
        <row r="1533">
          <cell r="H1533" t="str">
            <v>Lampornis clemenciae</v>
          </cell>
          <cell r="I1533" t="str">
            <v>(Lesson, 1829)</v>
          </cell>
          <cell r="J1533" t="str">
            <v>R</v>
          </cell>
          <cell r="K1533" t="str">
            <v>LC</v>
          </cell>
        </row>
        <row r="1534">
          <cell r="H1534" t="str">
            <v>Lampornis hemileucus</v>
          </cell>
          <cell r="I1534" t="str">
            <v>(Salvin, 1865)</v>
          </cell>
          <cell r="J1534" t="str">
            <v>R</v>
          </cell>
          <cell r="K1534" t="str">
            <v>LC</v>
          </cell>
        </row>
        <row r="1535">
          <cell r="H1535" t="str">
            <v>Lampornis calolaemus</v>
          </cell>
          <cell r="I1535" t="str">
            <v>(Salvin, 1865)</v>
          </cell>
          <cell r="J1535" t="str">
            <v>R</v>
          </cell>
          <cell r="K1535" t="str">
            <v>LC</v>
          </cell>
        </row>
        <row r="1536">
          <cell r="H1536" t="str">
            <v>Lampornis cinereicauda</v>
          </cell>
          <cell r="I1536" t="str">
            <v>(Lawrence, 1867)</v>
          </cell>
          <cell r="J1536" t="str">
            <v>R</v>
          </cell>
          <cell r="K1536" t="str">
            <v>LC</v>
          </cell>
        </row>
        <row r="1537">
          <cell r="H1537" t="str">
            <v>Lampornis castaneoventris</v>
          </cell>
          <cell r="I1537" t="str">
            <v>(Gould, 1851)</v>
          </cell>
          <cell r="J1537" t="str">
            <v>R</v>
          </cell>
          <cell r="K1537" t="str">
            <v>LC</v>
          </cell>
        </row>
        <row r="1538">
          <cell r="H1538" t="str">
            <v>Lamprolaima rhami</v>
          </cell>
          <cell r="I1538" t="str">
            <v>(Lesson, 1838)</v>
          </cell>
          <cell r="J1538" t="str">
            <v>R</v>
          </cell>
          <cell r="K1538" t="str">
            <v>LC</v>
          </cell>
        </row>
        <row r="1539">
          <cell r="H1539" t="str">
            <v>Myrtis fanny</v>
          </cell>
          <cell r="I1539" t="str">
            <v>(Lesson, 1838)</v>
          </cell>
          <cell r="J1539" t="str">
            <v>R</v>
          </cell>
          <cell r="K1539" t="str">
            <v>LC</v>
          </cell>
        </row>
        <row r="1540">
          <cell r="H1540" t="str">
            <v>Eulidia yarrellii</v>
          </cell>
          <cell r="I1540" t="str">
            <v>(Bourcier, 1847)</v>
          </cell>
          <cell r="J1540" t="str">
            <v>R</v>
          </cell>
          <cell r="K1540" t="str">
            <v>CR</v>
          </cell>
        </row>
        <row r="1541">
          <cell r="H1541" t="str">
            <v>Rhodopis vesper</v>
          </cell>
          <cell r="I1541" t="str">
            <v>(Lesson, 1829)</v>
          </cell>
          <cell r="J1541" t="str">
            <v>R</v>
          </cell>
          <cell r="K1541" t="str">
            <v>LC</v>
          </cell>
        </row>
        <row r="1542">
          <cell r="H1542" t="str">
            <v>Thaumastura cora</v>
          </cell>
          <cell r="I1542" t="str">
            <v>(Lesson, 1827)</v>
          </cell>
          <cell r="J1542" t="str">
            <v>R</v>
          </cell>
          <cell r="K1542" t="str">
            <v>LC</v>
          </cell>
        </row>
        <row r="1543">
          <cell r="H1543" t="str">
            <v>Chaetocercus mulsant</v>
          </cell>
          <cell r="I1543" t="str">
            <v>(Bourcier, 1842)</v>
          </cell>
          <cell r="J1543" t="str">
            <v>R</v>
          </cell>
          <cell r="K1543" t="str">
            <v>LC</v>
          </cell>
        </row>
        <row r="1544">
          <cell r="H1544" t="str">
            <v>Chaetocercus bombus</v>
          </cell>
          <cell r="I1544" t="str">
            <v>Gould, 1871</v>
          </cell>
          <cell r="J1544" t="str">
            <v>R</v>
          </cell>
          <cell r="K1544" t="str">
            <v>NT</v>
          </cell>
        </row>
        <row r="1545">
          <cell r="H1545" t="str">
            <v>Chaetocercus heliodor</v>
          </cell>
          <cell r="I1545" t="str">
            <v>(Bourcier, 1840)</v>
          </cell>
          <cell r="J1545" t="str">
            <v>R</v>
          </cell>
          <cell r="K1545" t="str">
            <v>LC</v>
          </cell>
        </row>
        <row r="1546">
          <cell r="H1546" t="str">
            <v>Chaetocercus astreans</v>
          </cell>
          <cell r="I1546" t="str">
            <v>(Bangs, 1899)</v>
          </cell>
          <cell r="J1546" t="str">
            <v>R</v>
          </cell>
          <cell r="K1546" t="str">
            <v>LC</v>
          </cell>
        </row>
        <row r="1547">
          <cell r="H1547" t="str">
            <v>Chaetocercus berlepschi</v>
          </cell>
          <cell r="I1547" t="str">
            <v>Simon, 1889</v>
          </cell>
          <cell r="J1547" t="str">
            <v>R</v>
          </cell>
          <cell r="K1547" t="str">
            <v>VU</v>
          </cell>
        </row>
        <row r="1548">
          <cell r="H1548" t="str">
            <v>Chaetocercus jourdanii</v>
          </cell>
          <cell r="I1548" t="str">
            <v>(Bourcier, 1839)</v>
          </cell>
          <cell r="J1548" t="str">
            <v>R</v>
          </cell>
          <cell r="K1548" t="str">
            <v>LC</v>
          </cell>
        </row>
        <row r="1549">
          <cell r="H1549" t="str">
            <v>Myrmia micrura</v>
          </cell>
          <cell r="I1549" t="str">
            <v>(Gould, 1854)</v>
          </cell>
          <cell r="J1549" t="str">
            <v>R</v>
          </cell>
          <cell r="K1549" t="str">
            <v>LC</v>
          </cell>
        </row>
        <row r="1550">
          <cell r="H1550" t="str">
            <v>Microstilbon burmeisteri</v>
          </cell>
          <cell r="I1550" t="str">
            <v>(Sclater, 1887)</v>
          </cell>
          <cell r="J1550" t="str">
            <v>R</v>
          </cell>
          <cell r="K1550" t="str">
            <v>LC</v>
          </cell>
        </row>
        <row r="1551">
          <cell r="H1551" t="str">
            <v>Calliphlox amethystina</v>
          </cell>
          <cell r="I1551" t="str">
            <v>(Boddaert, 1783)</v>
          </cell>
          <cell r="J1551" t="str">
            <v>R</v>
          </cell>
          <cell r="K1551" t="str">
            <v>LC</v>
          </cell>
        </row>
        <row r="1552">
          <cell r="H1552" t="str">
            <v>Calliphlox bryantae</v>
          </cell>
          <cell r="I1552" t="str">
            <v>(Lawrence, 1867)</v>
          </cell>
          <cell r="J1552" t="str">
            <v>R</v>
          </cell>
          <cell r="K1552" t="str">
            <v>LC</v>
          </cell>
        </row>
        <row r="1553">
          <cell r="H1553" t="str">
            <v>Calliphlox mitchellii</v>
          </cell>
          <cell r="I1553" t="str">
            <v>(Bourcier, 1847)</v>
          </cell>
          <cell r="J1553" t="str">
            <v>R</v>
          </cell>
          <cell r="K1553" t="str">
            <v>LC</v>
          </cell>
        </row>
        <row r="1554">
          <cell r="H1554" t="str">
            <v>Doricha enicura</v>
          </cell>
          <cell r="I1554" t="str">
            <v>(Vieillot, 1818)</v>
          </cell>
          <cell r="J1554" t="str">
            <v>R</v>
          </cell>
          <cell r="K1554" t="str">
            <v>LC</v>
          </cell>
        </row>
        <row r="1555">
          <cell r="H1555" t="str">
            <v>Doricha eliza</v>
          </cell>
          <cell r="I1555" t="str">
            <v>(Lesson &amp; DeLattre, 1839)</v>
          </cell>
          <cell r="J1555" t="str">
            <v>R</v>
          </cell>
          <cell r="K1555" t="str">
            <v>NT</v>
          </cell>
        </row>
        <row r="1556">
          <cell r="H1556" t="str">
            <v>Tilmatura dupontii</v>
          </cell>
          <cell r="I1556" t="str">
            <v>(Lesson, 1832)</v>
          </cell>
          <cell r="J1556" t="str">
            <v>R</v>
          </cell>
          <cell r="K1556" t="str">
            <v>LC</v>
          </cell>
        </row>
        <row r="1557">
          <cell r="H1557" t="str">
            <v>Calothorax lucifer</v>
          </cell>
          <cell r="I1557" t="str">
            <v>(Swainson, 1827)</v>
          </cell>
          <cell r="J1557" t="str">
            <v>R</v>
          </cell>
          <cell r="K1557" t="str">
            <v>LC</v>
          </cell>
        </row>
        <row r="1558">
          <cell r="H1558" t="str">
            <v>Calothorax pulcher</v>
          </cell>
          <cell r="I1558" t="str">
            <v>Gould, 1859</v>
          </cell>
          <cell r="J1558" t="str">
            <v>R</v>
          </cell>
          <cell r="K1558" t="str">
            <v>LC</v>
          </cell>
        </row>
        <row r="1559">
          <cell r="H1559" t="str">
            <v>Nesophlox lyrura</v>
          </cell>
          <cell r="I1559" t="str">
            <v>(Gould, 1869)</v>
          </cell>
          <cell r="J1559" t="str">
            <v>R</v>
          </cell>
          <cell r="K1559" t="str">
            <v>LC</v>
          </cell>
        </row>
        <row r="1560">
          <cell r="H1560" t="str">
            <v>Nesophlox evelynae</v>
          </cell>
          <cell r="I1560" t="str">
            <v>(Bourcier, 1847)</v>
          </cell>
          <cell r="J1560" t="str">
            <v>R</v>
          </cell>
          <cell r="K1560" t="str">
            <v>LC</v>
          </cell>
        </row>
        <row r="1561">
          <cell r="H1561" t="str">
            <v>Mellisuga minima</v>
          </cell>
          <cell r="I1561" t="str">
            <v>(Linnaeus, 1758)</v>
          </cell>
          <cell r="J1561" t="str">
            <v>R</v>
          </cell>
          <cell r="K1561" t="str">
            <v>LC</v>
          </cell>
        </row>
        <row r="1562">
          <cell r="H1562" t="str">
            <v>Mellisuga helenae</v>
          </cell>
          <cell r="I1562" t="str">
            <v>(Lembeye, 1850)</v>
          </cell>
          <cell r="J1562" t="str">
            <v>R</v>
          </cell>
          <cell r="K1562" t="str">
            <v>NT</v>
          </cell>
        </row>
        <row r="1563">
          <cell r="H1563" t="str">
            <v>Calypte anna</v>
          </cell>
          <cell r="I1563" t="str">
            <v>(Lesson, 1829)</v>
          </cell>
          <cell r="J1563" t="str">
            <v>R</v>
          </cell>
          <cell r="K1563" t="str">
            <v>LC</v>
          </cell>
        </row>
        <row r="1564">
          <cell r="H1564" t="str">
            <v>Calypte costae</v>
          </cell>
          <cell r="I1564" t="str">
            <v>(Bourcier, 1839)</v>
          </cell>
          <cell r="J1564" t="str">
            <v>R</v>
          </cell>
          <cell r="K1564" t="str">
            <v>LC</v>
          </cell>
        </row>
        <row r="1565">
          <cell r="H1565" t="str">
            <v>Archilochus alexandri</v>
          </cell>
          <cell r="I1565" t="str">
            <v>(Bourcier &amp; Mulsant, 1846)</v>
          </cell>
          <cell r="J1565" t="str">
            <v>R</v>
          </cell>
          <cell r="K1565" t="str">
            <v>LC</v>
          </cell>
        </row>
        <row r="1566">
          <cell r="H1566" t="str">
            <v>Archilochus colubris</v>
          </cell>
          <cell r="I1566" t="str">
            <v>(Linnaeus, 1758)</v>
          </cell>
          <cell r="J1566" t="str">
            <v>R</v>
          </cell>
          <cell r="K1566" t="str">
            <v>LC</v>
          </cell>
        </row>
        <row r="1567">
          <cell r="H1567" t="str">
            <v>Selasphorus platycercus</v>
          </cell>
          <cell r="I1567" t="str">
            <v>(Swainson, 1827)</v>
          </cell>
          <cell r="J1567" t="str">
            <v>R</v>
          </cell>
          <cell r="K1567" t="str">
            <v>LC</v>
          </cell>
        </row>
        <row r="1568">
          <cell r="H1568" t="str">
            <v>Selasphorus calliope</v>
          </cell>
          <cell r="I1568" t="str">
            <v>(Gould, 1847)</v>
          </cell>
          <cell r="J1568" t="str">
            <v>R</v>
          </cell>
          <cell r="K1568" t="str">
            <v>LC</v>
          </cell>
        </row>
        <row r="1569">
          <cell r="H1569" t="str">
            <v>Selasphorus rufus</v>
          </cell>
          <cell r="I1569" t="str">
            <v>(Gmelin, 1788)</v>
          </cell>
          <cell r="J1569" t="str">
            <v>R</v>
          </cell>
          <cell r="K1569" t="str">
            <v>NT</v>
          </cell>
        </row>
        <row r="1570">
          <cell r="H1570" t="str">
            <v>Selasphorus sasin</v>
          </cell>
          <cell r="I1570" t="str">
            <v>(Lesson, 1829)</v>
          </cell>
          <cell r="J1570" t="str">
            <v>R</v>
          </cell>
          <cell r="K1570" t="str">
            <v>LC</v>
          </cell>
        </row>
        <row r="1571">
          <cell r="H1571" t="str">
            <v>Selasphorus flammula</v>
          </cell>
          <cell r="I1571" t="str">
            <v>Salvin, 1864</v>
          </cell>
          <cell r="J1571" t="str">
            <v>R</v>
          </cell>
          <cell r="K1571" t="str">
            <v>LC</v>
          </cell>
        </row>
        <row r="1572">
          <cell r="H1572" t="str">
            <v>Selasphorus scintilla</v>
          </cell>
          <cell r="I1572" t="str">
            <v>(Gould, 1851)</v>
          </cell>
          <cell r="J1572" t="str">
            <v>R</v>
          </cell>
          <cell r="K1572" t="str">
            <v>LC</v>
          </cell>
        </row>
        <row r="1573">
          <cell r="H1573" t="str">
            <v>Selasphorus ardens</v>
          </cell>
          <cell r="I1573" t="str">
            <v>Salvin, 1870</v>
          </cell>
          <cell r="J1573" t="str">
            <v>R</v>
          </cell>
          <cell r="K1573" t="str">
            <v>EN</v>
          </cell>
        </row>
        <row r="1574">
          <cell r="H1574" t="str">
            <v>Atthis heloisa</v>
          </cell>
          <cell r="I1574" t="str">
            <v>(Lesson &amp; DeLattre, 1839)</v>
          </cell>
          <cell r="J1574" t="str">
            <v>R</v>
          </cell>
          <cell r="K1574" t="str">
            <v>LC</v>
          </cell>
        </row>
        <row r="1575">
          <cell r="H1575" t="str">
            <v>Atthis ellioti</v>
          </cell>
          <cell r="I1575" t="str">
            <v>Ridgway, 1878</v>
          </cell>
          <cell r="J1575" t="str">
            <v>R</v>
          </cell>
          <cell r="K1575" t="str">
            <v>LC</v>
          </cell>
        </row>
        <row r="1576">
          <cell r="H1576" t="str">
            <v>Opisthocomus hoazin</v>
          </cell>
          <cell r="I1576" t="str">
            <v>(Müller, 1776)</v>
          </cell>
          <cell r="J1576" t="str">
            <v>R</v>
          </cell>
          <cell r="K1576" t="str">
            <v>LC</v>
          </cell>
        </row>
        <row r="1577">
          <cell r="H1577" t="str">
            <v>Crotophaga major</v>
          </cell>
          <cell r="I1577" t="str">
            <v>Gmelin, 1788</v>
          </cell>
          <cell r="J1577" t="str">
            <v>R</v>
          </cell>
          <cell r="K1577" t="str">
            <v>LC</v>
          </cell>
        </row>
        <row r="1578">
          <cell r="H1578" t="str">
            <v>Crotophaga ani</v>
          </cell>
          <cell r="I1578" t="str">
            <v>Linnaeus, 1758</v>
          </cell>
          <cell r="J1578" t="str">
            <v>R</v>
          </cell>
          <cell r="K1578" t="str">
            <v>LC</v>
          </cell>
        </row>
        <row r="1579">
          <cell r="H1579" t="str">
            <v>Crotophaga sulcirostris</v>
          </cell>
          <cell r="I1579" t="str">
            <v>Swainson, 1827</v>
          </cell>
          <cell r="J1579" t="str">
            <v>R</v>
          </cell>
          <cell r="K1579" t="str">
            <v>LC</v>
          </cell>
        </row>
        <row r="1580">
          <cell r="H1580" t="str">
            <v>Guira guira</v>
          </cell>
          <cell r="I1580" t="str">
            <v>(Gmelin, 1788)</v>
          </cell>
          <cell r="J1580" t="str">
            <v>R</v>
          </cell>
          <cell r="K1580" t="str">
            <v>LC</v>
          </cell>
        </row>
        <row r="1581">
          <cell r="H1581" t="str">
            <v>Tapera naevia</v>
          </cell>
          <cell r="I1581" t="str">
            <v>(Linnaeus, 1766)</v>
          </cell>
          <cell r="J1581" t="str">
            <v>R</v>
          </cell>
          <cell r="K1581" t="str">
            <v>LC</v>
          </cell>
        </row>
        <row r="1582">
          <cell r="H1582" t="str">
            <v>Dromococcyx phasianellus</v>
          </cell>
          <cell r="I1582" t="str">
            <v>(Spix, 1824)</v>
          </cell>
          <cell r="J1582" t="str">
            <v>R</v>
          </cell>
          <cell r="K1582" t="str">
            <v>LC</v>
          </cell>
        </row>
        <row r="1583">
          <cell r="H1583" t="str">
            <v>Dromococcyx pavoninus</v>
          </cell>
          <cell r="I1583" t="str">
            <v>Pelzeln, 1870</v>
          </cell>
          <cell r="J1583" t="str">
            <v>R</v>
          </cell>
          <cell r="K1583" t="str">
            <v>LC</v>
          </cell>
        </row>
        <row r="1584">
          <cell r="H1584" t="str">
            <v>Morococcyx erythropygus</v>
          </cell>
          <cell r="I1584" t="str">
            <v>(Lesson, 1842)</v>
          </cell>
          <cell r="J1584" t="str">
            <v>R</v>
          </cell>
          <cell r="K1584" t="str">
            <v>LC</v>
          </cell>
        </row>
        <row r="1585">
          <cell r="H1585" t="str">
            <v>Geococcyx velox</v>
          </cell>
          <cell r="I1585" t="str">
            <v>(Wagner, 1836)</v>
          </cell>
          <cell r="J1585" t="str">
            <v>R</v>
          </cell>
          <cell r="K1585" t="str">
            <v>LC</v>
          </cell>
        </row>
        <row r="1586">
          <cell r="H1586" t="str">
            <v>Geococcyx californianus</v>
          </cell>
          <cell r="I1586" t="str">
            <v>(Lesson, 1829)</v>
          </cell>
          <cell r="J1586" t="str">
            <v>R</v>
          </cell>
          <cell r="K1586" t="str">
            <v>LC</v>
          </cell>
        </row>
        <row r="1587">
          <cell r="H1587" t="str">
            <v>Neomorphus geoffroyi</v>
          </cell>
          <cell r="I1587" t="str">
            <v>(Temminck, 1820)</v>
          </cell>
          <cell r="J1587" t="str">
            <v>R</v>
          </cell>
          <cell r="K1587" t="str">
            <v>VU</v>
          </cell>
        </row>
        <row r="1588">
          <cell r="H1588" t="str">
            <v>Neomorphus radiolosus</v>
          </cell>
          <cell r="I1588" t="str">
            <v>Sclater &amp; Salvin, 1878</v>
          </cell>
          <cell r="J1588" t="str">
            <v>R</v>
          </cell>
          <cell r="K1588" t="str">
            <v>EN</v>
          </cell>
        </row>
        <row r="1589">
          <cell r="H1589" t="str">
            <v>Neomorphus rufipennis</v>
          </cell>
          <cell r="I1589" t="str">
            <v>(Gray, 1849)</v>
          </cell>
          <cell r="J1589" t="str">
            <v>R</v>
          </cell>
          <cell r="K1589" t="str">
            <v>LC</v>
          </cell>
        </row>
        <row r="1590">
          <cell r="H1590" t="str">
            <v>Neomorphus pucheranii</v>
          </cell>
          <cell r="I1590" t="str">
            <v>(Deville, 1851)</v>
          </cell>
          <cell r="J1590" t="str">
            <v>R</v>
          </cell>
          <cell r="K1590" t="str">
            <v>LC</v>
          </cell>
        </row>
        <row r="1591">
          <cell r="H1591" t="str">
            <v>Coua delalandei</v>
          </cell>
          <cell r="I1591" t="str">
            <v>(Temminck, 1827)</v>
          </cell>
          <cell r="J1591" t="str">
            <v>R</v>
          </cell>
          <cell r="K1591" t="str">
            <v>EX</v>
          </cell>
        </row>
        <row r="1592">
          <cell r="H1592" t="str">
            <v>Coua gigas</v>
          </cell>
          <cell r="I1592" t="str">
            <v>(Boddaert, 1783)</v>
          </cell>
          <cell r="J1592" t="str">
            <v>R</v>
          </cell>
          <cell r="K1592" t="str">
            <v>LC</v>
          </cell>
        </row>
        <row r="1593">
          <cell r="H1593" t="str">
            <v>Coua coquereli</v>
          </cell>
          <cell r="I1593" t="str">
            <v>Grandidier, 1867</v>
          </cell>
          <cell r="J1593" t="str">
            <v>R</v>
          </cell>
          <cell r="K1593" t="str">
            <v>LC</v>
          </cell>
        </row>
        <row r="1594">
          <cell r="H1594" t="str">
            <v>Coua serriana</v>
          </cell>
          <cell r="I1594" t="str">
            <v>Pucheran, 1845</v>
          </cell>
          <cell r="J1594" t="str">
            <v>R</v>
          </cell>
          <cell r="K1594" t="str">
            <v>LC</v>
          </cell>
        </row>
        <row r="1595">
          <cell r="H1595" t="str">
            <v>Coua reynaudii</v>
          </cell>
          <cell r="I1595" t="str">
            <v>Pucheran, 1845</v>
          </cell>
          <cell r="J1595" t="str">
            <v>R</v>
          </cell>
          <cell r="K1595" t="str">
            <v>LC</v>
          </cell>
        </row>
        <row r="1596">
          <cell r="H1596" t="str">
            <v>Coua cursor</v>
          </cell>
          <cell r="I1596" t="str">
            <v>Grandidier, 1867</v>
          </cell>
          <cell r="J1596" t="str">
            <v>R</v>
          </cell>
          <cell r="K1596" t="str">
            <v>LC</v>
          </cell>
        </row>
        <row r="1597">
          <cell r="H1597" t="str">
            <v>Coua ruficeps</v>
          </cell>
          <cell r="I1597" t="str">
            <v>G. R. Gray, 1846</v>
          </cell>
          <cell r="J1597" t="str">
            <v>R</v>
          </cell>
          <cell r="K1597" t="str">
            <v>LC</v>
          </cell>
        </row>
        <row r="1598">
          <cell r="H1598" t="str">
            <v>Coua olivaceiceps</v>
          </cell>
          <cell r="I1598" t="str">
            <v>(Sharpe, 1873)</v>
          </cell>
          <cell r="J1598" t="str">
            <v>R</v>
          </cell>
          <cell r="K1598" t="str">
            <v>LC</v>
          </cell>
        </row>
        <row r="1599">
          <cell r="H1599" t="str">
            <v>Coua cristata</v>
          </cell>
          <cell r="I1599" t="str">
            <v>(Linnaeus, 1766)</v>
          </cell>
          <cell r="J1599" t="str">
            <v>R</v>
          </cell>
          <cell r="K1599" t="str">
            <v>LC</v>
          </cell>
        </row>
        <row r="1600">
          <cell r="H1600" t="str">
            <v>Coua pyropyga</v>
          </cell>
          <cell r="I1600" t="str">
            <v>Grandidier, 1867</v>
          </cell>
          <cell r="J1600" t="str">
            <v>R</v>
          </cell>
          <cell r="K1600" t="str">
            <v>LC</v>
          </cell>
        </row>
        <row r="1601">
          <cell r="H1601" t="str">
            <v>Coua verreauxi</v>
          </cell>
          <cell r="I1601" t="str">
            <v>Grandidier, 1867</v>
          </cell>
          <cell r="J1601" t="str">
            <v>R</v>
          </cell>
          <cell r="K1601" t="str">
            <v>LC</v>
          </cell>
        </row>
        <row r="1602">
          <cell r="H1602" t="str">
            <v>Coua caerulea</v>
          </cell>
          <cell r="I1602" t="str">
            <v>(Linnaeus, 1766)</v>
          </cell>
          <cell r="J1602" t="str">
            <v>R</v>
          </cell>
          <cell r="K1602" t="str">
            <v>LC</v>
          </cell>
        </row>
        <row r="1603">
          <cell r="H1603" t="str">
            <v>Carpococcyx radiceus</v>
          </cell>
          <cell r="I1603" t="str">
            <v>(Temminck, 1832)</v>
          </cell>
          <cell r="J1603" t="str">
            <v>R</v>
          </cell>
          <cell r="K1603" t="str">
            <v>NT</v>
          </cell>
        </row>
        <row r="1604">
          <cell r="H1604" t="str">
            <v>Carpococcyx viridis</v>
          </cell>
          <cell r="I1604" t="str">
            <v>Salvadori, 1879</v>
          </cell>
          <cell r="J1604" t="str">
            <v>R</v>
          </cell>
          <cell r="K1604" t="str">
            <v>CR</v>
          </cell>
        </row>
        <row r="1605">
          <cell r="H1605" t="str">
            <v>Carpococcyx renauldi</v>
          </cell>
          <cell r="I1605" t="str">
            <v>Oustalet, 1896</v>
          </cell>
          <cell r="J1605" t="str">
            <v>R</v>
          </cell>
          <cell r="K1605" t="str">
            <v>VU</v>
          </cell>
        </row>
        <row r="1606">
          <cell r="H1606" t="str">
            <v>Centropus milo</v>
          </cell>
          <cell r="I1606" t="str">
            <v>Gould, 1856</v>
          </cell>
          <cell r="J1606" t="str">
            <v>R</v>
          </cell>
          <cell r="K1606" t="str">
            <v>LC</v>
          </cell>
        </row>
        <row r="1607">
          <cell r="H1607" t="str">
            <v>Centropus ateralbus</v>
          </cell>
          <cell r="I1607" t="str">
            <v>Lesson, 1826</v>
          </cell>
          <cell r="J1607" t="str">
            <v>R</v>
          </cell>
          <cell r="K1607" t="str">
            <v>LC</v>
          </cell>
        </row>
        <row r="1608">
          <cell r="H1608" t="str">
            <v>Centropus menbeki</v>
          </cell>
          <cell r="I1608" t="str">
            <v>Lesson &amp; Garnot, 1828</v>
          </cell>
          <cell r="J1608" t="str">
            <v>R</v>
          </cell>
          <cell r="K1608" t="str">
            <v>LC</v>
          </cell>
        </row>
        <row r="1609">
          <cell r="H1609" t="str">
            <v>Centropus chalybeus</v>
          </cell>
          <cell r="I1609" t="str">
            <v>(Salvadori, 1875)</v>
          </cell>
          <cell r="J1609" t="str">
            <v>R</v>
          </cell>
          <cell r="K1609" t="str">
            <v>NT</v>
          </cell>
        </row>
        <row r="1610">
          <cell r="H1610" t="str">
            <v>Centropus unirufus</v>
          </cell>
          <cell r="I1610" t="str">
            <v>Cabanis &amp; Heine, 1863</v>
          </cell>
          <cell r="J1610" t="str">
            <v>R</v>
          </cell>
          <cell r="K1610" t="str">
            <v>NT</v>
          </cell>
        </row>
        <row r="1611">
          <cell r="H1611" t="str">
            <v>Centropus chlororhynchos</v>
          </cell>
          <cell r="I1611" t="str">
            <v>Blyth, 1849</v>
          </cell>
          <cell r="J1611" t="str">
            <v>R</v>
          </cell>
          <cell r="K1611" t="str">
            <v>VU</v>
          </cell>
        </row>
        <row r="1612">
          <cell r="H1612" t="str">
            <v>Centropus melanops</v>
          </cell>
          <cell r="I1612" t="str">
            <v>Lesson, 1830</v>
          </cell>
          <cell r="J1612" t="str">
            <v>R</v>
          </cell>
          <cell r="K1612" t="str">
            <v>LC</v>
          </cell>
        </row>
        <row r="1613">
          <cell r="H1613" t="str">
            <v>Centropus steerii</v>
          </cell>
          <cell r="I1613" t="str">
            <v>Bourns &amp; Worcester, 1894</v>
          </cell>
          <cell r="J1613" t="str">
            <v>R</v>
          </cell>
          <cell r="K1613" t="str">
            <v>CR</v>
          </cell>
        </row>
        <row r="1614">
          <cell r="H1614" t="str">
            <v>Centropus rectunguis</v>
          </cell>
          <cell r="I1614" t="str">
            <v>Strickland, 1847</v>
          </cell>
          <cell r="J1614" t="str">
            <v>R</v>
          </cell>
          <cell r="K1614" t="str">
            <v>VU</v>
          </cell>
        </row>
        <row r="1615">
          <cell r="H1615" t="str">
            <v>Centropus celebensis</v>
          </cell>
          <cell r="I1615" t="str">
            <v>Quoy &amp; Gaimard, 1830</v>
          </cell>
          <cell r="J1615" t="str">
            <v>R</v>
          </cell>
          <cell r="K1615" t="str">
            <v>LC</v>
          </cell>
        </row>
        <row r="1616">
          <cell r="H1616" t="str">
            <v>Centropus anselli</v>
          </cell>
          <cell r="I1616" t="str">
            <v>Sharpe, 1874</v>
          </cell>
          <cell r="J1616" t="str">
            <v>R</v>
          </cell>
          <cell r="K1616" t="str">
            <v>LC</v>
          </cell>
        </row>
        <row r="1617">
          <cell r="H1617" t="str">
            <v>Centropus leucogaster</v>
          </cell>
          <cell r="I1617" t="str">
            <v>(Leach, 1814)</v>
          </cell>
          <cell r="J1617" t="str">
            <v>R</v>
          </cell>
          <cell r="K1617" t="str">
            <v>LC</v>
          </cell>
        </row>
        <row r="1618">
          <cell r="H1618" t="str">
            <v>Centropus senegalensis</v>
          </cell>
          <cell r="I1618" t="str">
            <v>(Linnaeus, 1766)</v>
          </cell>
          <cell r="J1618" t="str">
            <v>R</v>
          </cell>
          <cell r="K1618" t="str">
            <v>LC</v>
          </cell>
        </row>
        <row r="1619">
          <cell r="H1619" t="str">
            <v>Centropus monachus</v>
          </cell>
          <cell r="I1619" t="str">
            <v>Rüppell, 1837</v>
          </cell>
          <cell r="J1619" t="str">
            <v>R</v>
          </cell>
          <cell r="K1619" t="str">
            <v>LC</v>
          </cell>
        </row>
        <row r="1620">
          <cell r="H1620" t="str">
            <v>Centropus cupreicaudus</v>
          </cell>
          <cell r="I1620" t="str">
            <v>Reichenow, 1896</v>
          </cell>
          <cell r="J1620" t="str">
            <v>R</v>
          </cell>
          <cell r="K1620" t="str">
            <v>LC</v>
          </cell>
        </row>
        <row r="1621">
          <cell r="H1621" t="str">
            <v>Centropus superciliosus</v>
          </cell>
          <cell r="I1621" t="str">
            <v>Hemprich &amp; Ehrenberg, 1833</v>
          </cell>
          <cell r="J1621" t="str">
            <v>R</v>
          </cell>
          <cell r="K1621" t="str">
            <v>LC</v>
          </cell>
        </row>
        <row r="1622">
          <cell r="H1622" t="str">
            <v>Centropus nigrorufus</v>
          </cell>
          <cell r="I1622" t="str">
            <v>(Cuvier, 1817)</v>
          </cell>
          <cell r="J1622" t="str">
            <v>R</v>
          </cell>
          <cell r="K1622" t="str">
            <v>VU</v>
          </cell>
        </row>
        <row r="1623">
          <cell r="H1623" t="str">
            <v>Centropus sinensis</v>
          </cell>
          <cell r="I1623" t="str">
            <v>(Stephens, 1815)</v>
          </cell>
          <cell r="J1623" t="str">
            <v>R</v>
          </cell>
          <cell r="K1623" t="str">
            <v>LC</v>
          </cell>
        </row>
        <row r="1624">
          <cell r="H1624" t="str">
            <v>Centropus andamanensis</v>
          </cell>
          <cell r="I1624" t="str">
            <v>Beavan, 1867</v>
          </cell>
          <cell r="J1624" t="str">
            <v>R</v>
          </cell>
          <cell r="K1624" t="str">
            <v>LC</v>
          </cell>
        </row>
        <row r="1625">
          <cell r="H1625" t="str">
            <v>Centropus goliath</v>
          </cell>
          <cell r="I1625" t="str">
            <v>Bonaparte, 1850</v>
          </cell>
          <cell r="J1625" t="str">
            <v>R</v>
          </cell>
          <cell r="K1625" t="str">
            <v>LC</v>
          </cell>
        </row>
        <row r="1626">
          <cell r="H1626" t="str">
            <v>Centropus toulou</v>
          </cell>
          <cell r="I1626" t="str">
            <v>(Müller, 1776)</v>
          </cell>
          <cell r="J1626" t="str">
            <v>R</v>
          </cell>
          <cell r="K1626" t="str">
            <v>LC</v>
          </cell>
        </row>
        <row r="1627">
          <cell r="H1627" t="str">
            <v>Centropus grillii</v>
          </cell>
          <cell r="I1627" t="str">
            <v>Hartlaub, 1861</v>
          </cell>
          <cell r="J1627" t="str">
            <v>R</v>
          </cell>
          <cell r="K1627" t="str">
            <v>LC</v>
          </cell>
        </row>
        <row r="1628">
          <cell r="H1628" t="str">
            <v>Centropus viridis</v>
          </cell>
          <cell r="I1628" t="str">
            <v>(Scopoli, 1786)</v>
          </cell>
          <cell r="J1628" t="str">
            <v>R</v>
          </cell>
          <cell r="K1628" t="str">
            <v>LC</v>
          </cell>
        </row>
        <row r="1629">
          <cell r="H1629" t="str">
            <v>Centropus bengalensis</v>
          </cell>
          <cell r="I1629" t="str">
            <v>(Gmelin, 1788)</v>
          </cell>
          <cell r="J1629" t="str">
            <v>R</v>
          </cell>
          <cell r="K1629" t="str">
            <v>LC</v>
          </cell>
        </row>
        <row r="1630">
          <cell r="H1630" t="str">
            <v>Centropus violaceus</v>
          </cell>
          <cell r="I1630" t="str">
            <v>Quoy &amp; Gaimard, 1830</v>
          </cell>
          <cell r="J1630" t="str">
            <v>R</v>
          </cell>
          <cell r="K1630" t="str">
            <v>LC</v>
          </cell>
        </row>
        <row r="1631">
          <cell r="H1631" t="str">
            <v>Centropus bernsteini</v>
          </cell>
          <cell r="I1631" t="str">
            <v>Schlegel, 1866</v>
          </cell>
          <cell r="J1631" t="str">
            <v>R</v>
          </cell>
          <cell r="K1631" t="str">
            <v>LC</v>
          </cell>
        </row>
        <row r="1632">
          <cell r="H1632" t="str">
            <v>Centropus phasianinus</v>
          </cell>
          <cell r="I1632" t="str">
            <v>(Latham, 1801)</v>
          </cell>
          <cell r="J1632" t="str">
            <v>R</v>
          </cell>
          <cell r="K1632" t="str">
            <v>LC</v>
          </cell>
        </row>
        <row r="1633">
          <cell r="H1633" t="str">
            <v>Centropus spilopterus</v>
          </cell>
          <cell r="I1633" t="str">
            <v>G. R. Gray, 1858</v>
          </cell>
          <cell r="J1633" t="str">
            <v>R</v>
          </cell>
          <cell r="K1633" t="str">
            <v>LC</v>
          </cell>
        </row>
        <row r="1634">
          <cell r="H1634" t="str">
            <v>Rhinortha chlorophaea</v>
          </cell>
          <cell r="I1634" t="str">
            <v>(Raffles, 1822)</v>
          </cell>
          <cell r="J1634" t="str">
            <v>R</v>
          </cell>
          <cell r="K1634" t="str">
            <v>LC</v>
          </cell>
        </row>
        <row r="1635">
          <cell r="H1635" t="str">
            <v>Ceuthmochares aereus</v>
          </cell>
          <cell r="I1635" t="str">
            <v>(Vieillot, 1817)</v>
          </cell>
          <cell r="J1635" t="str">
            <v>R</v>
          </cell>
          <cell r="K1635" t="str">
            <v>LC</v>
          </cell>
        </row>
        <row r="1636">
          <cell r="H1636" t="str">
            <v>Ceuthmochares australis</v>
          </cell>
          <cell r="I1636" t="str">
            <v>Sharpe, 1873</v>
          </cell>
          <cell r="J1636" t="str">
            <v>R</v>
          </cell>
          <cell r="K1636" t="str">
            <v>LC</v>
          </cell>
        </row>
        <row r="1637">
          <cell r="H1637" t="str">
            <v>Taccocua leschenaultii</v>
          </cell>
          <cell r="I1637" t="str">
            <v>Lesson, 1830</v>
          </cell>
          <cell r="J1637" t="str">
            <v>R</v>
          </cell>
          <cell r="K1637" t="str">
            <v>LC</v>
          </cell>
        </row>
        <row r="1638">
          <cell r="H1638" t="str">
            <v>Zanclostomus javanicus</v>
          </cell>
          <cell r="I1638" t="str">
            <v>(Horsfield, 1821)</v>
          </cell>
          <cell r="J1638" t="str">
            <v>R</v>
          </cell>
          <cell r="K1638" t="str">
            <v>LC</v>
          </cell>
        </row>
        <row r="1639">
          <cell r="H1639" t="str">
            <v>Phaenicophaeus pyrrhocephalus</v>
          </cell>
          <cell r="I1639" t="str">
            <v>(Pennant, 1769)</v>
          </cell>
          <cell r="J1639" t="str">
            <v>R</v>
          </cell>
          <cell r="K1639" t="str">
            <v>VU</v>
          </cell>
        </row>
        <row r="1640">
          <cell r="H1640" t="str">
            <v>Phaenicophaeus viridirostris</v>
          </cell>
          <cell r="I1640" t="str">
            <v>(Jerdon, 1840)</v>
          </cell>
          <cell r="J1640" t="str">
            <v>R</v>
          </cell>
          <cell r="K1640" t="str">
            <v>LC</v>
          </cell>
        </row>
        <row r="1641">
          <cell r="H1641" t="str">
            <v>Phaenicophaeus diardi</v>
          </cell>
          <cell r="I1641" t="str">
            <v>(Lesson, 1830)</v>
          </cell>
          <cell r="J1641" t="str">
            <v>R</v>
          </cell>
          <cell r="K1641" t="str">
            <v>NT</v>
          </cell>
        </row>
        <row r="1642">
          <cell r="H1642" t="str">
            <v>Phaenicophaeus sumatranus</v>
          </cell>
          <cell r="I1642" t="str">
            <v>(Raffles, 1822)</v>
          </cell>
          <cell r="J1642" t="str">
            <v>R</v>
          </cell>
          <cell r="K1642" t="str">
            <v>NT</v>
          </cell>
        </row>
        <row r="1643">
          <cell r="H1643" t="str">
            <v>Phaenicophaeus tristis</v>
          </cell>
          <cell r="I1643" t="str">
            <v>(Lesson, 1830)</v>
          </cell>
          <cell r="J1643" t="str">
            <v>R</v>
          </cell>
          <cell r="K1643" t="str">
            <v>LC</v>
          </cell>
        </row>
        <row r="1644">
          <cell r="H1644" t="str">
            <v>Phaenicophaeus curvirostris</v>
          </cell>
          <cell r="I1644" t="str">
            <v>(Shaw, 1810)</v>
          </cell>
          <cell r="J1644" t="str">
            <v>R</v>
          </cell>
          <cell r="K1644" t="str">
            <v>LC</v>
          </cell>
        </row>
        <row r="1645">
          <cell r="H1645" t="str">
            <v>Phaenicophaeus oeneicaudus</v>
          </cell>
          <cell r="I1645" t="str">
            <v>Verreaux &amp; Verreaux, 1855</v>
          </cell>
          <cell r="J1645" t="str">
            <v>R</v>
          </cell>
          <cell r="K1645" t="str">
            <v>LC</v>
          </cell>
        </row>
        <row r="1646">
          <cell r="H1646" t="str">
            <v>Dasylophus superciliosus</v>
          </cell>
          <cell r="I1646" t="str">
            <v>(Dumont, 1823)</v>
          </cell>
          <cell r="J1646" t="str">
            <v>R</v>
          </cell>
          <cell r="K1646" t="str">
            <v>LC</v>
          </cell>
        </row>
        <row r="1647">
          <cell r="H1647" t="str">
            <v>Lepidogrammus cumingi</v>
          </cell>
          <cell r="I1647" t="str">
            <v>(Fraser, 1839)</v>
          </cell>
          <cell r="J1647" t="str">
            <v>R</v>
          </cell>
          <cell r="K1647" t="str">
            <v>LC</v>
          </cell>
        </row>
        <row r="1648">
          <cell r="H1648" t="str">
            <v>Rhamphococcyx calyorhynchus</v>
          </cell>
          <cell r="I1648" t="str">
            <v>(Temminck, 1825)</v>
          </cell>
          <cell r="J1648" t="str">
            <v>R</v>
          </cell>
          <cell r="K1648" t="str">
            <v>LC</v>
          </cell>
        </row>
        <row r="1649">
          <cell r="H1649" t="str">
            <v>Clamator jacobinus</v>
          </cell>
          <cell r="I1649" t="str">
            <v>(Boddaert, 1783)</v>
          </cell>
          <cell r="J1649" t="str">
            <v>R</v>
          </cell>
          <cell r="K1649" t="str">
            <v>LC</v>
          </cell>
        </row>
        <row r="1650">
          <cell r="H1650" t="str">
            <v>Clamator levaillantii</v>
          </cell>
          <cell r="I1650" t="str">
            <v>(Swainson, 1829)</v>
          </cell>
          <cell r="J1650" t="str">
            <v>R</v>
          </cell>
          <cell r="K1650" t="str">
            <v>LC</v>
          </cell>
        </row>
        <row r="1651">
          <cell r="H1651" t="str">
            <v>Clamator coromandus</v>
          </cell>
          <cell r="I1651" t="str">
            <v>(Linnaeus, 1766)</v>
          </cell>
          <cell r="J1651" t="str">
            <v>R</v>
          </cell>
          <cell r="K1651" t="str">
            <v>LC</v>
          </cell>
        </row>
        <row r="1652">
          <cell r="H1652" t="str">
            <v>Clamator glandarius</v>
          </cell>
          <cell r="I1652" t="str">
            <v>(Linnaeus, 1758)</v>
          </cell>
          <cell r="J1652" t="str">
            <v>R</v>
          </cell>
          <cell r="K1652" t="str">
            <v>LC</v>
          </cell>
        </row>
        <row r="1653">
          <cell r="H1653" t="str">
            <v>Coccycua minuta</v>
          </cell>
          <cell r="I1653" t="str">
            <v>(Vieillot, 1817)</v>
          </cell>
          <cell r="J1653" t="str">
            <v>R</v>
          </cell>
          <cell r="K1653" t="str">
            <v>LC</v>
          </cell>
        </row>
        <row r="1654">
          <cell r="H1654" t="str">
            <v>Coccycua pumila</v>
          </cell>
          <cell r="I1654" t="str">
            <v>Strickland, 1852</v>
          </cell>
          <cell r="J1654" t="str">
            <v>R</v>
          </cell>
          <cell r="K1654" t="str">
            <v>LC</v>
          </cell>
        </row>
        <row r="1655">
          <cell r="H1655" t="str">
            <v>Coccycua cinerea</v>
          </cell>
          <cell r="I1655" t="str">
            <v>Vieillot, 1817</v>
          </cell>
          <cell r="J1655" t="str">
            <v>R</v>
          </cell>
          <cell r="K1655" t="str">
            <v>LC</v>
          </cell>
        </row>
        <row r="1656">
          <cell r="H1656" t="str">
            <v>Piaya mexicana</v>
          </cell>
          <cell r="I1656" t="str">
            <v>(Swainson, 1827)</v>
          </cell>
          <cell r="J1656" t="str">
            <v>R</v>
          </cell>
          <cell r="K1656" t="str">
            <v>LC</v>
          </cell>
        </row>
        <row r="1657">
          <cell r="H1657" t="str">
            <v>Piaya cayana</v>
          </cell>
          <cell r="I1657" t="str">
            <v>(Linnaeus, 1766)</v>
          </cell>
          <cell r="J1657" t="str">
            <v>R</v>
          </cell>
          <cell r="K1657" t="str">
            <v>LC</v>
          </cell>
        </row>
        <row r="1658">
          <cell r="H1658" t="str">
            <v>Piaya melanogaster</v>
          </cell>
          <cell r="I1658" t="str">
            <v>(Vieillot, 1817)</v>
          </cell>
          <cell r="J1658" t="str">
            <v>R</v>
          </cell>
          <cell r="K1658" t="str">
            <v>LC</v>
          </cell>
        </row>
        <row r="1659">
          <cell r="H1659" t="str">
            <v>Coccyzus americanus</v>
          </cell>
          <cell r="I1659" t="str">
            <v>(Linnaeus, 1758)</v>
          </cell>
          <cell r="J1659" t="str">
            <v>R</v>
          </cell>
          <cell r="K1659" t="str">
            <v>LC</v>
          </cell>
        </row>
        <row r="1660">
          <cell r="H1660" t="str">
            <v>Coccyzus euleri</v>
          </cell>
          <cell r="I1660" t="str">
            <v>Cabanis, 1873</v>
          </cell>
          <cell r="J1660" t="str">
            <v>R</v>
          </cell>
          <cell r="K1660" t="str">
            <v>LC</v>
          </cell>
        </row>
        <row r="1661">
          <cell r="H1661" t="str">
            <v>Coccyzus minor</v>
          </cell>
          <cell r="I1661" t="str">
            <v>(Gmelin, 1788)</v>
          </cell>
          <cell r="J1661" t="str">
            <v>R</v>
          </cell>
          <cell r="K1661" t="str">
            <v>LC</v>
          </cell>
        </row>
        <row r="1662">
          <cell r="H1662" t="str">
            <v>Coccyzus ferrugineus</v>
          </cell>
          <cell r="I1662" t="str">
            <v>Gould, 1843</v>
          </cell>
          <cell r="J1662" t="str">
            <v>R</v>
          </cell>
          <cell r="K1662" t="str">
            <v>VU</v>
          </cell>
        </row>
        <row r="1663">
          <cell r="H1663" t="str">
            <v>Coccyzus melacoryphus</v>
          </cell>
          <cell r="I1663" t="str">
            <v>Vieillot, 1817</v>
          </cell>
          <cell r="J1663" t="str">
            <v>R</v>
          </cell>
          <cell r="K1663" t="str">
            <v>LC</v>
          </cell>
        </row>
        <row r="1664">
          <cell r="H1664" t="str">
            <v>Coccyzus erythropthalmus</v>
          </cell>
          <cell r="I1664" t="str">
            <v>(Wilson, 1811)</v>
          </cell>
          <cell r="J1664" t="str">
            <v>R</v>
          </cell>
          <cell r="K1664" t="str">
            <v>LC</v>
          </cell>
        </row>
        <row r="1665">
          <cell r="H1665" t="str">
            <v>Coccyzus lansbergi</v>
          </cell>
          <cell r="I1665" t="str">
            <v>Bonaparte, 1850</v>
          </cell>
          <cell r="J1665" t="str">
            <v>R</v>
          </cell>
          <cell r="K1665" t="str">
            <v>LC</v>
          </cell>
        </row>
        <row r="1666">
          <cell r="H1666" t="str">
            <v>Coccyzus pluvialis</v>
          </cell>
          <cell r="I1666" t="str">
            <v>(Gmelin, 1788)</v>
          </cell>
          <cell r="J1666" t="str">
            <v>R</v>
          </cell>
          <cell r="K1666" t="str">
            <v>LC</v>
          </cell>
        </row>
        <row r="1667">
          <cell r="H1667" t="str">
            <v>Coccyzus rufigularis</v>
          </cell>
          <cell r="I1667" t="str">
            <v>Hartlaub, 1852</v>
          </cell>
          <cell r="J1667" t="str">
            <v>R</v>
          </cell>
          <cell r="K1667" t="str">
            <v>EN</v>
          </cell>
        </row>
        <row r="1668">
          <cell r="H1668" t="str">
            <v>Coccyzus merlini</v>
          </cell>
          <cell r="I1668" t="str">
            <v>(d'Orbigny, 1839)</v>
          </cell>
          <cell r="J1668" t="str">
            <v>R</v>
          </cell>
          <cell r="K1668" t="str">
            <v>LC</v>
          </cell>
        </row>
        <row r="1669">
          <cell r="H1669" t="str">
            <v>Coccyzus bahamensis</v>
          </cell>
          <cell r="I1669" t="str">
            <v>(Bryant, 1864)</v>
          </cell>
          <cell r="J1669" t="str">
            <v>R</v>
          </cell>
          <cell r="K1669" t="str">
            <v>NT</v>
          </cell>
        </row>
        <row r="1670">
          <cell r="H1670" t="str">
            <v>Coccyzus vetula</v>
          </cell>
          <cell r="I1670" t="str">
            <v>(Linnaeus, 1758)</v>
          </cell>
          <cell r="J1670" t="str">
            <v>R</v>
          </cell>
          <cell r="K1670" t="str">
            <v>LC</v>
          </cell>
        </row>
        <row r="1671">
          <cell r="H1671" t="str">
            <v>Coccyzus longirostris</v>
          </cell>
          <cell r="I1671" t="str">
            <v>(Hermann, 1783)</v>
          </cell>
          <cell r="J1671" t="str">
            <v>R</v>
          </cell>
          <cell r="K1671" t="str">
            <v>LC</v>
          </cell>
        </row>
        <row r="1672">
          <cell r="H1672" t="str">
            <v>Coccyzus vieilloti</v>
          </cell>
          <cell r="I1672" t="str">
            <v>Bonaparte, 1850</v>
          </cell>
          <cell r="J1672" t="str">
            <v>R</v>
          </cell>
          <cell r="K1672" t="str">
            <v>LC</v>
          </cell>
        </row>
        <row r="1673">
          <cell r="H1673" t="str">
            <v>Nannococcyx psix</v>
          </cell>
          <cell r="I1673" t="str">
            <v>Olson, 1975</v>
          </cell>
          <cell r="J1673" t="str">
            <v>R</v>
          </cell>
          <cell r="K1673" t="str">
            <v>EX</v>
          </cell>
        </row>
        <row r="1674">
          <cell r="H1674" t="str">
            <v>Pachycoccyx audeberti</v>
          </cell>
          <cell r="I1674" t="str">
            <v>(Schlegel, 1879)</v>
          </cell>
          <cell r="J1674" t="str">
            <v>R</v>
          </cell>
          <cell r="K1674" t="str">
            <v>LC</v>
          </cell>
        </row>
        <row r="1675">
          <cell r="H1675" t="str">
            <v>Microdynamis parva</v>
          </cell>
          <cell r="I1675" t="str">
            <v>(Salvadori, 1875)</v>
          </cell>
          <cell r="J1675" t="str">
            <v>R</v>
          </cell>
          <cell r="K1675" t="str">
            <v>LC</v>
          </cell>
        </row>
        <row r="1676">
          <cell r="H1676" t="str">
            <v>Eudynamys scolopaceus</v>
          </cell>
          <cell r="I1676" t="str">
            <v>(Linnaeus, 1758)</v>
          </cell>
          <cell r="J1676" t="str">
            <v>R</v>
          </cell>
          <cell r="K1676" t="str">
            <v>LC</v>
          </cell>
        </row>
        <row r="1677">
          <cell r="H1677" t="str">
            <v>Eudynamys orientalis</v>
          </cell>
          <cell r="I1677" t="str">
            <v>(Latham, 1801)</v>
          </cell>
          <cell r="J1677" t="str">
            <v>R</v>
          </cell>
          <cell r="K1677" t="str">
            <v>LC</v>
          </cell>
        </row>
        <row r="1678">
          <cell r="H1678" t="str">
            <v>Urodynamis taitensis</v>
          </cell>
          <cell r="I1678" t="str">
            <v>(Sparrman, 1787)</v>
          </cell>
          <cell r="J1678" t="str">
            <v>R</v>
          </cell>
          <cell r="K1678" t="str">
            <v>LC</v>
          </cell>
        </row>
        <row r="1679">
          <cell r="H1679" t="str">
            <v>Scythrops novaehollandiae</v>
          </cell>
          <cell r="I1679" t="str">
            <v>Latham, 1790</v>
          </cell>
          <cell r="J1679" t="str">
            <v>R</v>
          </cell>
          <cell r="K1679" t="str">
            <v>LC</v>
          </cell>
        </row>
        <row r="1680">
          <cell r="H1680" t="str">
            <v>Chalcites megarhynchus</v>
          </cell>
          <cell r="I1680" t="str">
            <v>(Gray, 1858)</v>
          </cell>
          <cell r="J1680" t="str">
            <v>R</v>
          </cell>
          <cell r="K1680" t="str">
            <v>LC</v>
          </cell>
        </row>
        <row r="1681">
          <cell r="H1681" t="str">
            <v>Chalcites basalis</v>
          </cell>
          <cell r="I1681" t="str">
            <v>(Horsfield, 1821)</v>
          </cell>
          <cell r="J1681" t="str">
            <v>R</v>
          </cell>
          <cell r="K1681" t="str">
            <v>LC</v>
          </cell>
        </row>
        <row r="1682">
          <cell r="H1682" t="str">
            <v>Chalcites osculans</v>
          </cell>
          <cell r="I1682" t="str">
            <v>Gould, 1847</v>
          </cell>
          <cell r="J1682" t="str">
            <v>R</v>
          </cell>
          <cell r="K1682" t="str">
            <v>LC</v>
          </cell>
        </row>
        <row r="1683">
          <cell r="H1683" t="str">
            <v>Chalcites ruficollis</v>
          </cell>
          <cell r="I1683" t="str">
            <v>(Salvadori, 1875)</v>
          </cell>
          <cell r="J1683" t="str">
            <v>R</v>
          </cell>
          <cell r="K1683" t="str">
            <v>LC</v>
          </cell>
        </row>
        <row r="1684">
          <cell r="H1684" t="str">
            <v>Chalcites lucidus</v>
          </cell>
          <cell r="I1684" t="str">
            <v>(Gmelin, 1788)</v>
          </cell>
          <cell r="J1684" t="str">
            <v>R</v>
          </cell>
          <cell r="K1684" t="str">
            <v>LC</v>
          </cell>
        </row>
        <row r="1685">
          <cell r="H1685" t="str">
            <v>Chalcites meyerii</v>
          </cell>
          <cell r="I1685" t="str">
            <v>(Salvadori, 1874)</v>
          </cell>
          <cell r="J1685" t="str">
            <v>R</v>
          </cell>
          <cell r="K1685" t="str">
            <v>LC</v>
          </cell>
        </row>
        <row r="1686">
          <cell r="H1686" t="str">
            <v>Chalcites minutillus</v>
          </cell>
          <cell r="I1686" t="str">
            <v>(Gould, 1859)</v>
          </cell>
          <cell r="J1686" t="str">
            <v>R</v>
          </cell>
          <cell r="K1686" t="str">
            <v>LC</v>
          </cell>
        </row>
        <row r="1687">
          <cell r="H1687" t="str">
            <v>Chalcites crassirostris</v>
          </cell>
          <cell r="I1687" t="str">
            <v>(Salvadori, 1878)</v>
          </cell>
          <cell r="J1687" t="str">
            <v>R</v>
          </cell>
          <cell r="K1687" t="str">
            <v>LC</v>
          </cell>
        </row>
        <row r="1688">
          <cell r="H1688" t="str">
            <v>Chrysococcyx maculatus</v>
          </cell>
          <cell r="I1688" t="str">
            <v>(Gmelin, 1788)</v>
          </cell>
          <cell r="J1688" t="str">
            <v>R</v>
          </cell>
          <cell r="K1688" t="str">
            <v>LC</v>
          </cell>
        </row>
        <row r="1689">
          <cell r="H1689" t="str">
            <v>Chrysococcyx xanthorhynchus</v>
          </cell>
          <cell r="I1689" t="str">
            <v>(Horsfield, 1821)</v>
          </cell>
          <cell r="J1689" t="str">
            <v>R</v>
          </cell>
          <cell r="K1689" t="str">
            <v>LC</v>
          </cell>
        </row>
        <row r="1690">
          <cell r="H1690" t="str">
            <v>Chrysococcyx flavigularis</v>
          </cell>
          <cell r="I1690" t="str">
            <v>Shelley, 1880</v>
          </cell>
          <cell r="J1690" t="str">
            <v>R</v>
          </cell>
          <cell r="K1690" t="str">
            <v>LC</v>
          </cell>
        </row>
        <row r="1691">
          <cell r="H1691" t="str">
            <v>Chrysococcyx klaas</v>
          </cell>
          <cell r="I1691" t="str">
            <v>(Stephens, 1815)</v>
          </cell>
          <cell r="J1691" t="str">
            <v>R</v>
          </cell>
          <cell r="K1691" t="str">
            <v>LC</v>
          </cell>
        </row>
        <row r="1692">
          <cell r="H1692" t="str">
            <v>Chrysococcyx cupreus</v>
          </cell>
          <cell r="I1692" t="str">
            <v>(Shaw, 1792)</v>
          </cell>
          <cell r="J1692" t="str">
            <v>R</v>
          </cell>
          <cell r="K1692" t="str">
            <v>LC</v>
          </cell>
        </row>
        <row r="1693">
          <cell r="H1693" t="str">
            <v>Chrysococcyx caprius</v>
          </cell>
          <cell r="I1693" t="str">
            <v>(Boddaert, 1783)</v>
          </cell>
          <cell r="J1693" t="str">
            <v>R</v>
          </cell>
          <cell r="K1693" t="str">
            <v>LC</v>
          </cell>
        </row>
        <row r="1694">
          <cell r="H1694" t="str">
            <v>Cacomantis castaneiventris</v>
          </cell>
          <cell r="I1694" t="str">
            <v>(Gould, 1867)</v>
          </cell>
          <cell r="J1694" t="str">
            <v>R</v>
          </cell>
          <cell r="K1694" t="str">
            <v>LC</v>
          </cell>
        </row>
        <row r="1695">
          <cell r="H1695" t="str">
            <v>Cacomantis flabelliformis</v>
          </cell>
          <cell r="I1695" t="str">
            <v>Latham, 1801</v>
          </cell>
          <cell r="J1695" t="str">
            <v>R</v>
          </cell>
          <cell r="K1695" t="str">
            <v>LC</v>
          </cell>
        </row>
        <row r="1696">
          <cell r="H1696" t="str">
            <v>Cacomantis sonneratii</v>
          </cell>
          <cell r="I1696" t="str">
            <v>(Latham, 1790)</v>
          </cell>
          <cell r="J1696" t="str">
            <v>R</v>
          </cell>
          <cell r="K1696" t="str">
            <v>LC</v>
          </cell>
        </row>
        <row r="1697">
          <cell r="H1697" t="str">
            <v>Cacomantis merulinus</v>
          </cell>
          <cell r="I1697" t="str">
            <v>(Scopoli, 1786)</v>
          </cell>
          <cell r="J1697" t="str">
            <v>R</v>
          </cell>
          <cell r="K1697" t="str">
            <v>LC</v>
          </cell>
        </row>
        <row r="1698">
          <cell r="H1698" t="str">
            <v>Cacomantis passerinus</v>
          </cell>
          <cell r="I1698" t="str">
            <v>(Vahl, 1797)</v>
          </cell>
          <cell r="J1698" t="str">
            <v>R</v>
          </cell>
          <cell r="K1698" t="str">
            <v>LC</v>
          </cell>
        </row>
        <row r="1699">
          <cell r="H1699" t="str">
            <v>Cacomantis variolosus</v>
          </cell>
          <cell r="I1699" t="str">
            <v>(Vigors &amp; Horsfield, 1826)</v>
          </cell>
          <cell r="J1699" t="str">
            <v>R</v>
          </cell>
          <cell r="K1699" t="str">
            <v>LC</v>
          </cell>
        </row>
        <row r="1700">
          <cell r="H1700" t="str">
            <v>Cacomantis aeruginosus</v>
          </cell>
          <cell r="I1700" t="str">
            <v>Salvadori, 1878</v>
          </cell>
          <cell r="J1700" t="str">
            <v>R</v>
          </cell>
          <cell r="K1700" t="str">
            <v>LC</v>
          </cell>
        </row>
        <row r="1701">
          <cell r="H1701" t="str">
            <v>Heteroscenes pallidus</v>
          </cell>
          <cell r="I1701" t="str">
            <v>(Latham, 1801)</v>
          </cell>
          <cell r="J1701" t="str">
            <v>R</v>
          </cell>
          <cell r="K1701" t="str">
            <v>LC</v>
          </cell>
        </row>
        <row r="1702">
          <cell r="H1702" t="str">
            <v>Caliechthrus leucolophus</v>
          </cell>
          <cell r="I1702" t="str">
            <v>(Müller, 1840)</v>
          </cell>
          <cell r="J1702" t="str">
            <v>R</v>
          </cell>
          <cell r="K1702" t="str">
            <v>LC</v>
          </cell>
        </row>
        <row r="1703">
          <cell r="H1703" t="str">
            <v>Cercococcyx mechowi</v>
          </cell>
          <cell r="I1703" t="str">
            <v>Cabanis, 1882</v>
          </cell>
          <cell r="J1703" t="str">
            <v>R</v>
          </cell>
          <cell r="K1703" t="str">
            <v>LC</v>
          </cell>
        </row>
        <row r="1704">
          <cell r="H1704" t="str">
            <v>Cercococcyx lemaireae</v>
          </cell>
          <cell r="I1704" t="str">
            <v>Boesman &amp; Collar, 2019</v>
          </cell>
          <cell r="J1704" t="str">
            <v>R</v>
          </cell>
          <cell r="K1704" t="str">
            <v>NT</v>
          </cell>
        </row>
        <row r="1705">
          <cell r="H1705" t="str">
            <v>Cercococcyx olivinus</v>
          </cell>
          <cell r="I1705" t="str">
            <v>Sassi, 1912</v>
          </cell>
          <cell r="J1705" t="str">
            <v>R</v>
          </cell>
          <cell r="K1705" t="str">
            <v>LC</v>
          </cell>
        </row>
        <row r="1706">
          <cell r="H1706" t="str">
            <v>Cercococcyx montanus</v>
          </cell>
          <cell r="I1706" t="str">
            <v>Chapin, 1928</v>
          </cell>
          <cell r="J1706" t="str">
            <v>R</v>
          </cell>
          <cell r="K1706" t="str">
            <v>LC</v>
          </cell>
        </row>
        <row r="1707">
          <cell r="H1707" t="str">
            <v>Surniculus dicruroides</v>
          </cell>
          <cell r="I1707" t="str">
            <v>(Hodgson, 1839)</v>
          </cell>
          <cell r="J1707" t="str">
            <v>R</v>
          </cell>
          <cell r="K1707" t="str">
            <v>LC</v>
          </cell>
        </row>
        <row r="1708">
          <cell r="H1708" t="str">
            <v>Surniculus lugubris</v>
          </cell>
          <cell r="I1708" t="str">
            <v>(Horsfield, 1821)</v>
          </cell>
          <cell r="J1708" t="str">
            <v>R</v>
          </cell>
          <cell r="K1708" t="str">
            <v>LC</v>
          </cell>
        </row>
        <row r="1709">
          <cell r="H1709" t="str">
            <v>Surniculus velutinus</v>
          </cell>
          <cell r="I1709" t="str">
            <v>Sharpe, 1877</v>
          </cell>
          <cell r="J1709" t="str">
            <v>R</v>
          </cell>
          <cell r="K1709" t="str">
            <v>LC</v>
          </cell>
        </row>
        <row r="1710">
          <cell r="H1710" t="str">
            <v>Surniculus musschenbroeki</v>
          </cell>
          <cell r="I1710" t="str">
            <v>A. B. Meyer, 1878</v>
          </cell>
          <cell r="J1710" t="str">
            <v>R</v>
          </cell>
          <cell r="K1710" t="str">
            <v>LC</v>
          </cell>
        </row>
        <row r="1711">
          <cell r="H1711" t="str">
            <v>Hierococcyx bocki</v>
          </cell>
          <cell r="I1711" t="str">
            <v>Ramsay, 1886</v>
          </cell>
          <cell r="J1711" t="str">
            <v>R</v>
          </cell>
          <cell r="K1711" t="str">
            <v>LC</v>
          </cell>
        </row>
        <row r="1712">
          <cell r="H1712" t="str">
            <v>Hierococcyx sparverioides</v>
          </cell>
          <cell r="I1712" t="str">
            <v>(Vigors, 1831)</v>
          </cell>
          <cell r="J1712" t="str">
            <v>R</v>
          </cell>
          <cell r="K1712" t="str">
            <v>LC</v>
          </cell>
        </row>
        <row r="1713">
          <cell r="H1713" t="str">
            <v>Hierococcyx varius</v>
          </cell>
          <cell r="I1713" t="str">
            <v>(Vahl, 1797)</v>
          </cell>
          <cell r="J1713" t="str">
            <v>R</v>
          </cell>
          <cell r="K1713" t="str">
            <v>LC</v>
          </cell>
        </row>
        <row r="1714">
          <cell r="H1714" t="str">
            <v>Hierococcyx vagans</v>
          </cell>
          <cell r="I1714" t="str">
            <v>(Müller, 1845)</v>
          </cell>
          <cell r="J1714" t="str">
            <v>R</v>
          </cell>
          <cell r="K1714" t="str">
            <v>NT</v>
          </cell>
        </row>
        <row r="1715">
          <cell r="H1715" t="str">
            <v>Hierococcyx nisicolor</v>
          </cell>
          <cell r="I1715" t="str">
            <v>(Blyth, 1843)</v>
          </cell>
          <cell r="J1715" t="str">
            <v>R</v>
          </cell>
          <cell r="K1715" t="str">
            <v>LC</v>
          </cell>
        </row>
        <row r="1716">
          <cell r="H1716" t="str">
            <v>Hierococcyx fugax</v>
          </cell>
          <cell r="I1716" t="str">
            <v>(Horsfield, 1821)</v>
          </cell>
          <cell r="J1716" t="str">
            <v>R</v>
          </cell>
          <cell r="K1716" t="str">
            <v>LC</v>
          </cell>
        </row>
        <row r="1717">
          <cell r="H1717" t="str">
            <v>Hierococcyx hyperythrus</v>
          </cell>
          <cell r="I1717" t="str">
            <v>(Gould, 1856)</v>
          </cell>
          <cell r="J1717" t="str">
            <v>R</v>
          </cell>
          <cell r="K1717" t="str">
            <v>LC</v>
          </cell>
        </row>
        <row r="1718">
          <cell r="H1718" t="str">
            <v>Hierococcyx pectoralis</v>
          </cell>
          <cell r="I1718" t="str">
            <v>(Cabanis &amp; Heine, 1863)</v>
          </cell>
          <cell r="J1718" t="str">
            <v>R</v>
          </cell>
          <cell r="K1718" t="str">
            <v>LC</v>
          </cell>
        </row>
        <row r="1719">
          <cell r="H1719" t="str">
            <v>Cuculus crassirostris</v>
          </cell>
          <cell r="I1719" t="str">
            <v>Walden, 1872</v>
          </cell>
          <cell r="J1719" t="str">
            <v>R</v>
          </cell>
          <cell r="K1719" t="str">
            <v>LC</v>
          </cell>
        </row>
        <row r="1720">
          <cell r="H1720" t="str">
            <v>Cuculus solitarius</v>
          </cell>
          <cell r="I1720" t="str">
            <v>Stephens, 1815</v>
          </cell>
          <cell r="J1720" t="str">
            <v>R</v>
          </cell>
          <cell r="K1720" t="str">
            <v>LC</v>
          </cell>
        </row>
        <row r="1721">
          <cell r="H1721" t="str">
            <v>Cuculus clamosus</v>
          </cell>
          <cell r="I1721" t="str">
            <v>Latham, 1801</v>
          </cell>
          <cell r="J1721" t="str">
            <v>R</v>
          </cell>
          <cell r="K1721" t="str">
            <v>LC</v>
          </cell>
        </row>
        <row r="1722">
          <cell r="H1722" t="str">
            <v>Cuculus micropterus</v>
          </cell>
          <cell r="I1722" t="str">
            <v>Gould, 1837</v>
          </cell>
          <cell r="J1722" t="str">
            <v>R</v>
          </cell>
          <cell r="K1722" t="str">
            <v>LC</v>
          </cell>
        </row>
        <row r="1723">
          <cell r="H1723" t="str">
            <v>Cuculus canorus</v>
          </cell>
          <cell r="I1723" t="str">
            <v>Linnaeus, 1758</v>
          </cell>
          <cell r="J1723" t="str">
            <v>R</v>
          </cell>
          <cell r="K1723" t="str">
            <v>LC</v>
          </cell>
        </row>
        <row r="1724">
          <cell r="H1724" t="str">
            <v>Cuculus gularis</v>
          </cell>
          <cell r="I1724" t="str">
            <v>Stephens, 1815</v>
          </cell>
          <cell r="J1724" t="str">
            <v>R</v>
          </cell>
          <cell r="K1724" t="str">
            <v>LC</v>
          </cell>
        </row>
        <row r="1725">
          <cell r="H1725" t="str">
            <v>Cuculus saturatus</v>
          </cell>
          <cell r="I1725" t="str">
            <v>Blyth, 1843</v>
          </cell>
          <cell r="J1725" t="str">
            <v>R</v>
          </cell>
          <cell r="K1725" t="str">
            <v>LC</v>
          </cell>
        </row>
        <row r="1726">
          <cell r="H1726" t="str">
            <v>Cuculus optatus</v>
          </cell>
          <cell r="I1726" t="str">
            <v>Gould, 1845</v>
          </cell>
          <cell r="J1726" t="str">
            <v>R</v>
          </cell>
          <cell r="K1726" t="str">
            <v>LC</v>
          </cell>
        </row>
        <row r="1727">
          <cell r="H1727" t="str">
            <v>Cuculus lepidus</v>
          </cell>
          <cell r="I1727" t="str">
            <v>S. Müller, 1845</v>
          </cell>
          <cell r="J1727" t="str">
            <v>R</v>
          </cell>
          <cell r="K1727" t="str">
            <v>LC</v>
          </cell>
        </row>
        <row r="1728">
          <cell r="H1728" t="str">
            <v>Cuculus poliocephalus</v>
          </cell>
          <cell r="I1728" t="str">
            <v>Latham, 1790</v>
          </cell>
          <cell r="J1728" t="str">
            <v>R</v>
          </cell>
          <cell r="K1728" t="str">
            <v>LC</v>
          </cell>
        </row>
        <row r="1729">
          <cell r="H1729" t="str">
            <v>Cuculus rochii</v>
          </cell>
          <cell r="I1729" t="str">
            <v>Hartlaub, 1863</v>
          </cell>
          <cell r="J1729" t="str">
            <v>R</v>
          </cell>
          <cell r="K1729" t="str">
            <v>LC</v>
          </cell>
        </row>
        <row r="1730">
          <cell r="H1730" t="str">
            <v>Podica senegalensis</v>
          </cell>
          <cell r="I1730" t="str">
            <v>(Vieillot, 1817)</v>
          </cell>
          <cell r="J1730" t="str">
            <v>R</v>
          </cell>
          <cell r="K1730" t="str">
            <v>LC</v>
          </cell>
        </row>
        <row r="1731">
          <cell r="H1731" t="str">
            <v>Heliopais personatus</v>
          </cell>
          <cell r="I1731" t="str">
            <v>(Gray, 1849)</v>
          </cell>
          <cell r="J1731" t="str">
            <v>R</v>
          </cell>
          <cell r="K1731" t="str">
            <v>EN</v>
          </cell>
        </row>
        <row r="1732">
          <cell r="H1732" t="str">
            <v>Heliornis fulica</v>
          </cell>
          <cell r="I1732" t="str">
            <v>(Boddaert, 1783)</v>
          </cell>
          <cell r="J1732" t="str">
            <v>R</v>
          </cell>
          <cell r="K1732" t="str">
            <v>LC</v>
          </cell>
        </row>
        <row r="1733">
          <cell r="H1733" t="str">
            <v>Sarothrura pulchra</v>
          </cell>
          <cell r="I1733" t="str">
            <v>(Gray, 1829)</v>
          </cell>
          <cell r="J1733" t="str">
            <v>R</v>
          </cell>
          <cell r="K1733" t="str">
            <v>LC</v>
          </cell>
        </row>
        <row r="1734">
          <cell r="H1734" t="str">
            <v>Sarothrura elegans</v>
          </cell>
          <cell r="I1734" t="str">
            <v>(Smith, 1839)</v>
          </cell>
          <cell r="J1734" t="str">
            <v>R</v>
          </cell>
          <cell r="K1734" t="str">
            <v>LC</v>
          </cell>
        </row>
        <row r="1735">
          <cell r="H1735" t="str">
            <v>Sarothrura rufa</v>
          </cell>
          <cell r="I1735" t="str">
            <v>(Vieillot, 1819)</v>
          </cell>
          <cell r="J1735" t="str">
            <v>R</v>
          </cell>
          <cell r="K1735" t="str">
            <v>LC</v>
          </cell>
        </row>
        <row r="1736">
          <cell r="H1736" t="str">
            <v>Sarothrura lugens</v>
          </cell>
          <cell r="I1736" t="str">
            <v>(Böhm, 1884)</v>
          </cell>
          <cell r="J1736" t="str">
            <v>R</v>
          </cell>
          <cell r="K1736" t="str">
            <v>LC</v>
          </cell>
        </row>
        <row r="1737">
          <cell r="H1737" t="str">
            <v>Sarothrura boehmi</v>
          </cell>
          <cell r="I1737" t="str">
            <v>Reichenow, 1900</v>
          </cell>
          <cell r="J1737" t="str">
            <v>R</v>
          </cell>
          <cell r="K1737" t="str">
            <v>LC</v>
          </cell>
        </row>
        <row r="1738">
          <cell r="H1738" t="str">
            <v>Sarothrura affinis</v>
          </cell>
          <cell r="I1738" t="str">
            <v>(Smith, 1828)</v>
          </cell>
          <cell r="J1738" t="str">
            <v>R</v>
          </cell>
          <cell r="K1738" t="str">
            <v>LC</v>
          </cell>
        </row>
        <row r="1739">
          <cell r="H1739" t="str">
            <v>Sarothrura insularis</v>
          </cell>
          <cell r="I1739" t="str">
            <v>(Sharpe, 1870)</v>
          </cell>
          <cell r="J1739" t="str">
            <v>R</v>
          </cell>
          <cell r="K1739" t="str">
            <v>LC</v>
          </cell>
        </row>
        <row r="1740">
          <cell r="H1740" t="str">
            <v>Sarothrura ayresi</v>
          </cell>
          <cell r="I1740" t="str">
            <v>(Gurney, 1877)</v>
          </cell>
          <cell r="J1740" t="str">
            <v>R</v>
          </cell>
          <cell r="K1740" t="str">
            <v>CR</v>
          </cell>
        </row>
        <row r="1741">
          <cell r="H1741" t="str">
            <v>Sarothrura watersi</v>
          </cell>
          <cell r="I1741" t="str">
            <v>(Bartlett, 1879)</v>
          </cell>
          <cell r="J1741" t="str">
            <v>R</v>
          </cell>
          <cell r="K1741" t="str">
            <v>EN</v>
          </cell>
        </row>
        <row r="1742">
          <cell r="H1742" t="str">
            <v>Himantornis haematopus</v>
          </cell>
          <cell r="I1742" t="str">
            <v>Hartlaub, 1855</v>
          </cell>
          <cell r="J1742" t="str">
            <v>R</v>
          </cell>
          <cell r="K1742" t="str">
            <v>LC</v>
          </cell>
        </row>
        <row r="1743">
          <cell r="H1743" t="str">
            <v>Canirallus oculeus</v>
          </cell>
          <cell r="I1743" t="str">
            <v>(Hartlaub, 1855)</v>
          </cell>
          <cell r="J1743" t="str">
            <v>R</v>
          </cell>
          <cell r="K1743" t="str">
            <v>LC</v>
          </cell>
        </row>
        <row r="1744">
          <cell r="H1744" t="str">
            <v>Mentocrex kioloides</v>
          </cell>
          <cell r="I1744" t="str">
            <v>(Pucheran, 1845)</v>
          </cell>
          <cell r="J1744" t="str">
            <v>R</v>
          </cell>
          <cell r="K1744" t="str">
            <v>LC</v>
          </cell>
        </row>
        <row r="1745">
          <cell r="H1745" t="str">
            <v>Mentocrex beankaensis</v>
          </cell>
          <cell r="I1745" t="str">
            <v>(Goodman, 2011)</v>
          </cell>
          <cell r="J1745" t="str">
            <v>R</v>
          </cell>
          <cell r="K1745" t="str">
            <v>VU</v>
          </cell>
        </row>
        <row r="1746">
          <cell r="H1746" t="str">
            <v>Rallicula rubra</v>
          </cell>
          <cell r="I1746" t="str">
            <v>Schlegel, 1871</v>
          </cell>
          <cell r="J1746" t="str">
            <v>R</v>
          </cell>
          <cell r="K1746" t="str">
            <v>LC</v>
          </cell>
        </row>
        <row r="1747">
          <cell r="H1747" t="str">
            <v>Rallicula leucospila</v>
          </cell>
          <cell r="I1747" t="str">
            <v>(Salvadori, 1875)</v>
          </cell>
          <cell r="J1747" t="str">
            <v>R</v>
          </cell>
          <cell r="K1747" t="str">
            <v>NT</v>
          </cell>
        </row>
        <row r="1748">
          <cell r="H1748" t="str">
            <v>Rallicula forbesi</v>
          </cell>
          <cell r="I1748" t="str">
            <v>Sharpe, 1887</v>
          </cell>
          <cell r="J1748" t="str">
            <v>R</v>
          </cell>
          <cell r="K1748" t="str">
            <v>LC</v>
          </cell>
        </row>
        <row r="1749">
          <cell r="H1749" t="str">
            <v>Rallicula mayri</v>
          </cell>
          <cell r="I1749" t="str">
            <v>Hartert, 1930</v>
          </cell>
          <cell r="J1749" t="str">
            <v>R</v>
          </cell>
          <cell r="K1749" t="str">
            <v>LC</v>
          </cell>
        </row>
        <row r="1750">
          <cell r="H1750" t="str">
            <v>Rallina tricolor</v>
          </cell>
          <cell r="I1750" t="str">
            <v>Gray, 1858</v>
          </cell>
          <cell r="J1750" t="str">
            <v>R</v>
          </cell>
          <cell r="K1750" t="str">
            <v>LC</v>
          </cell>
        </row>
        <row r="1751">
          <cell r="H1751" t="str">
            <v>Rallina canningi</v>
          </cell>
          <cell r="I1751" t="str">
            <v>(Blyth, 1863)</v>
          </cell>
          <cell r="J1751" t="str">
            <v>R</v>
          </cell>
          <cell r="K1751" t="str">
            <v>LC</v>
          </cell>
        </row>
        <row r="1752">
          <cell r="H1752" t="str">
            <v>Rallina fasciata</v>
          </cell>
          <cell r="I1752" t="str">
            <v>(Raffles, 1822)</v>
          </cell>
          <cell r="J1752" t="str">
            <v>R</v>
          </cell>
          <cell r="K1752" t="str">
            <v>LC</v>
          </cell>
        </row>
        <row r="1753">
          <cell r="H1753" t="str">
            <v>Rallina eurizonoides</v>
          </cell>
          <cell r="I1753" t="str">
            <v>(Lafresnaye, 1845)</v>
          </cell>
          <cell r="J1753" t="str">
            <v>R</v>
          </cell>
          <cell r="K1753" t="str">
            <v>LC</v>
          </cell>
        </row>
        <row r="1754">
          <cell r="H1754" t="str">
            <v>Coturnicops exquisitus</v>
          </cell>
          <cell r="I1754" t="str">
            <v>(Swinhoe, 1873)</v>
          </cell>
          <cell r="J1754" t="str">
            <v>R</v>
          </cell>
          <cell r="K1754" t="str">
            <v>VU</v>
          </cell>
        </row>
        <row r="1755">
          <cell r="H1755" t="str">
            <v>Coturnicops noveboracensis</v>
          </cell>
          <cell r="I1755" t="str">
            <v>(Gmelin, 1789)</v>
          </cell>
          <cell r="J1755" t="str">
            <v>R</v>
          </cell>
          <cell r="K1755" t="str">
            <v>LC</v>
          </cell>
        </row>
        <row r="1756">
          <cell r="H1756" t="str">
            <v>Coturnicops notatus</v>
          </cell>
          <cell r="I1756" t="str">
            <v>(Gould, 1841)</v>
          </cell>
          <cell r="J1756" t="str">
            <v>R</v>
          </cell>
          <cell r="K1756" t="str">
            <v>LC</v>
          </cell>
        </row>
        <row r="1757">
          <cell r="H1757" t="str">
            <v>Micropygia schomburgkii</v>
          </cell>
          <cell r="I1757" t="str">
            <v>(Schomburgk, 1848)</v>
          </cell>
          <cell r="J1757" t="str">
            <v>R</v>
          </cell>
          <cell r="K1757" t="str">
            <v>LC</v>
          </cell>
        </row>
        <row r="1758">
          <cell r="H1758" t="str">
            <v>Rufirallus castaneiceps</v>
          </cell>
          <cell r="I1758" t="str">
            <v>(Sclater &amp; Salvin, 1868)</v>
          </cell>
          <cell r="J1758" t="str">
            <v>R</v>
          </cell>
          <cell r="K1758" t="str">
            <v>LC</v>
          </cell>
        </row>
        <row r="1759">
          <cell r="H1759" t="str">
            <v>Rufirallus viridis</v>
          </cell>
          <cell r="I1759" t="str">
            <v>(Müller, 1776)</v>
          </cell>
          <cell r="J1759" t="str">
            <v>R</v>
          </cell>
          <cell r="K1759" t="str">
            <v>LC</v>
          </cell>
        </row>
        <row r="1760">
          <cell r="H1760" t="str">
            <v>Laterallus melanophaius</v>
          </cell>
          <cell r="I1760" t="str">
            <v>(Vieillot, 1819)</v>
          </cell>
          <cell r="J1760" t="str">
            <v>R</v>
          </cell>
          <cell r="K1760" t="str">
            <v>LC</v>
          </cell>
        </row>
        <row r="1761">
          <cell r="H1761" t="str">
            <v>Laterallus levraudi</v>
          </cell>
          <cell r="I1761" t="str">
            <v>(Sclater &amp; Salvin, 1868)</v>
          </cell>
          <cell r="J1761" t="str">
            <v>R</v>
          </cell>
          <cell r="K1761" t="str">
            <v>VU</v>
          </cell>
        </row>
        <row r="1762">
          <cell r="H1762" t="str">
            <v>Laterallus ruber</v>
          </cell>
          <cell r="I1762" t="str">
            <v>(Sclater &amp; Salvin, 1860)</v>
          </cell>
          <cell r="J1762" t="str">
            <v>R</v>
          </cell>
          <cell r="K1762" t="str">
            <v>LC</v>
          </cell>
        </row>
        <row r="1763">
          <cell r="H1763" t="str">
            <v>Laterallus albigularis</v>
          </cell>
          <cell r="I1763" t="str">
            <v>(Lawrence, 1861)</v>
          </cell>
          <cell r="J1763" t="str">
            <v>R</v>
          </cell>
          <cell r="K1763" t="str">
            <v>LC</v>
          </cell>
        </row>
        <row r="1764">
          <cell r="H1764" t="str">
            <v>Laterallus exilis</v>
          </cell>
          <cell r="I1764" t="str">
            <v>(Temminck, 1831)</v>
          </cell>
          <cell r="J1764" t="str">
            <v>R</v>
          </cell>
          <cell r="K1764" t="str">
            <v>LC</v>
          </cell>
        </row>
        <row r="1765">
          <cell r="H1765" t="str">
            <v>Laterallus jamaicensis</v>
          </cell>
          <cell r="I1765" t="str">
            <v>(Gmelin, 1789)</v>
          </cell>
          <cell r="J1765" t="str">
            <v>R</v>
          </cell>
          <cell r="K1765" t="str">
            <v>EN</v>
          </cell>
        </row>
        <row r="1766">
          <cell r="H1766" t="str">
            <v>Laterallus tuerosi</v>
          </cell>
          <cell r="I1766" t="str">
            <v>Fjeldså, 1983</v>
          </cell>
          <cell r="J1766" t="str">
            <v>R</v>
          </cell>
          <cell r="K1766" t="str">
            <v>EN</v>
          </cell>
        </row>
        <row r="1767">
          <cell r="H1767" t="str">
            <v>Laterallus spilonota</v>
          </cell>
          <cell r="I1767" t="str">
            <v>(Gould, 1841)</v>
          </cell>
          <cell r="J1767" t="str">
            <v>R</v>
          </cell>
          <cell r="K1767" t="str">
            <v>VU</v>
          </cell>
        </row>
        <row r="1768">
          <cell r="H1768" t="str">
            <v>Laterallus leucopyrrhus</v>
          </cell>
          <cell r="I1768" t="str">
            <v>(Vieillot, 1819)</v>
          </cell>
          <cell r="J1768" t="str">
            <v>R</v>
          </cell>
          <cell r="K1768" t="str">
            <v>LC</v>
          </cell>
        </row>
        <row r="1769">
          <cell r="H1769" t="str">
            <v>Laterallus xenopterus</v>
          </cell>
          <cell r="I1769" t="str">
            <v>Conover, 1934</v>
          </cell>
          <cell r="J1769" t="str">
            <v>R</v>
          </cell>
          <cell r="K1769" t="str">
            <v>VU</v>
          </cell>
        </row>
        <row r="1770">
          <cell r="H1770" t="str">
            <v>Laterallus flaviventer</v>
          </cell>
          <cell r="I1770" t="str">
            <v>(Boddaert, 1783)</v>
          </cell>
          <cell r="J1770" t="str">
            <v>R</v>
          </cell>
          <cell r="K1770" t="str">
            <v>LC</v>
          </cell>
        </row>
        <row r="1771">
          <cell r="H1771" t="str">
            <v>Laterallus spilopterus</v>
          </cell>
          <cell r="I1771" t="str">
            <v>(Durnford, 1877)</v>
          </cell>
          <cell r="J1771" t="str">
            <v>R</v>
          </cell>
          <cell r="K1771" t="str">
            <v>VU</v>
          </cell>
        </row>
        <row r="1772">
          <cell r="H1772" t="str">
            <v>Laterallus rogersi</v>
          </cell>
          <cell r="I1772" t="str">
            <v>(Lowe, 1923)</v>
          </cell>
          <cell r="J1772" t="str">
            <v>R</v>
          </cell>
          <cell r="K1772" t="str">
            <v>VU</v>
          </cell>
        </row>
        <row r="1773">
          <cell r="H1773" t="str">
            <v>Rallus longirostris</v>
          </cell>
          <cell r="I1773" t="str">
            <v>Boddaert, 1783</v>
          </cell>
          <cell r="J1773" t="str">
            <v>R</v>
          </cell>
          <cell r="K1773" t="str">
            <v>LC</v>
          </cell>
        </row>
        <row r="1774">
          <cell r="H1774" t="str">
            <v>Rallus tenuirostris</v>
          </cell>
          <cell r="I1774" t="str">
            <v>Ridgway, 1874</v>
          </cell>
          <cell r="J1774" t="str">
            <v>R</v>
          </cell>
          <cell r="K1774" t="str">
            <v>NT</v>
          </cell>
        </row>
        <row r="1775">
          <cell r="H1775" t="str">
            <v>Rallus obsoletus</v>
          </cell>
          <cell r="I1775" t="str">
            <v>Ridgway, 1874</v>
          </cell>
          <cell r="J1775" t="str">
            <v>R</v>
          </cell>
          <cell r="K1775" t="str">
            <v>NT</v>
          </cell>
        </row>
        <row r="1776">
          <cell r="H1776" t="str">
            <v>Rallus elegans</v>
          </cell>
          <cell r="I1776" t="str">
            <v>Audubon, 1834</v>
          </cell>
          <cell r="J1776" t="str">
            <v>R</v>
          </cell>
          <cell r="K1776" t="str">
            <v>NT</v>
          </cell>
        </row>
        <row r="1777">
          <cell r="H1777" t="str">
            <v>Rallus crepitans</v>
          </cell>
          <cell r="I1777" t="str">
            <v>Gmelin, 1789</v>
          </cell>
          <cell r="J1777" t="str">
            <v>R</v>
          </cell>
          <cell r="K1777" t="str">
            <v>LC</v>
          </cell>
        </row>
        <row r="1778">
          <cell r="H1778" t="str">
            <v>Rallus wetmorei</v>
          </cell>
          <cell r="I1778" t="str">
            <v>Zimmer &amp; Phelps, 1944</v>
          </cell>
          <cell r="J1778" t="str">
            <v>R</v>
          </cell>
          <cell r="K1778" t="str">
            <v>EN</v>
          </cell>
        </row>
        <row r="1779">
          <cell r="H1779" t="str">
            <v>Rallus limicola</v>
          </cell>
          <cell r="I1779" t="str">
            <v>Vieillot, 1819</v>
          </cell>
          <cell r="J1779" t="str">
            <v>R</v>
          </cell>
          <cell r="K1779" t="str">
            <v>LC</v>
          </cell>
        </row>
        <row r="1780">
          <cell r="H1780" t="str">
            <v>Rallus semiplumbeus</v>
          </cell>
          <cell r="I1780" t="str">
            <v>Sclater, 1856</v>
          </cell>
          <cell r="J1780" t="str">
            <v>R</v>
          </cell>
          <cell r="K1780" t="str">
            <v>VU</v>
          </cell>
        </row>
        <row r="1781">
          <cell r="H1781" t="str">
            <v>Rallus antarcticus</v>
          </cell>
          <cell r="I1781" t="str">
            <v>King, 1828</v>
          </cell>
          <cell r="J1781" t="str">
            <v>R</v>
          </cell>
          <cell r="K1781" t="str">
            <v>VU</v>
          </cell>
        </row>
        <row r="1782">
          <cell r="H1782" t="str">
            <v>Rallus aquaticus</v>
          </cell>
          <cell r="I1782" t="str">
            <v>Linnaeus, 1758</v>
          </cell>
          <cell r="J1782" t="str">
            <v>R</v>
          </cell>
          <cell r="K1782" t="str">
            <v>LC</v>
          </cell>
        </row>
        <row r="1783">
          <cell r="H1783" t="str">
            <v>Rallus indicus</v>
          </cell>
          <cell r="I1783" t="str">
            <v>Blyth, 1849</v>
          </cell>
          <cell r="J1783" t="str">
            <v>R</v>
          </cell>
          <cell r="K1783" t="str">
            <v>LC</v>
          </cell>
        </row>
        <row r="1784">
          <cell r="H1784" t="str">
            <v>Rallus caerulescens</v>
          </cell>
          <cell r="I1784" t="str">
            <v>Gmelin, 1789</v>
          </cell>
          <cell r="J1784" t="str">
            <v>R</v>
          </cell>
          <cell r="K1784" t="str">
            <v>LC</v>
          </cell>
        </row>
        <row r="1785">
          <cell r="H1785" t="str">
            <v>Rallus madagascariensis</v>
          </cell>
          <cell r="I1785" t="str">
            <v>Verreaux, 1833</v>
          </cell>
          <cell r="J1785" t="str">
            <v>R</v>
          </cell>
          <cell r="K1785" t="str">
            <v>VU</v>
          </cell>
        </row>
        <row r="1786">
          <cell r="H1786" t="str">
            <v>Aramidopsis plateni</v>
          </cell>
          <cell r="I1786" t="str">
            <v>(Blasius, 1886)</v>
          </cell>
          <cell r="J1786" t="str">
            <v>R</v>
          </cell>
          <cell r="K1786" t="str">
            <v>VU</v>
          </cell>
        </row>
        <row r="1787">
          <cell r="H1787" t="str">
            <v>Lewinia striata</v>
          </cell>
          <cell r="I1787" t="str">
            <v>(Linnaeus, 1766)</v>
          </cell>
          <cell r="J1787" t="str">
            <v>R</v>
          </cell>
          <cell r="K1787" t="str">
            <v>LC</v>
          </cell>
        </row>
        <row r="1788">
          <cell r="H1788" t="str">
            <v>Lewinia mirifica</v>
          </cell>
          <cell r="I1788" t="str">
            <v>(Parkes &amp; Amadon, 1959)</v>
          </cell>
          <cell r="J1788" t="str">
            <v>R</v>
          </cell>
          <cell r="K1788" t="str">
            <v>DD</v>
          </cell>
        </row>
        <row r="1789">
          <cell r="H1789" t="str">
            <v>Lewinia pectoralis</v>
          </cell>
          <cell r="I1789" t="str">
            <v>(Temminck, 1831)</v>
          </cell>
          <cell r="J1789" t="str">
            <v>R</v>
          </cell>
          <cell r="K1789" t="str">
            <v>LC</v>
          </cell>
        </row>
        <row r="1790">
          <cell r="H1790" t="str">
            <v>Lewinia muelleri</v>
          </cell>
          <cell r="I1790" t="str">
            <v>(Rothschild, 1893)</v>
          </cell>
          <cell r="J1790" t="str">
            <v>R</v>
          </cell>
          <cell r="K1790" t="str">
            <v>VU</v>
          </cell>
        </row>
        <row r="1791">
          <cell r="H1791" t="str">
            <v>Habroptila wallacii</v>
          </cell>
          <cell r="I1791" t="str">
            <v>Gray, 1860</v>
          </cell>
          <cell r="J1791" t="str">
            <v>R</v>
          </cell>
          <cell r="K1791" t="str">
            <v>VU</v>
          </cell>
        </row>
        <row r="1792">
          <cell r="H1792" t="str">
            <v>Gallirallus calayanensis</v>
          </cell>
          <cell r="I1792" t="str">
            <v>Allen, Oliveros, Espanola, Broad &amp; Gonzalez, 2004</v>
          </cell>
          <cell r="J1792" t="str">
            <v>R</v>
          </cell>
          <cell r="K1792" t="str">
            <v>VU</v>
          </cell>
        </row>
        <row r="1793">
          <cell r="H1793" t="str">
            <v>Gallirallus lafresnayanus</v>
          </cell>
          <cell r="I1793" t="str">
            <v>Verreaux &amp; Des Murs, 1860</v>
          </cell>
          <cell r="J1793" t="str">
            <v>R</v>
          </cell>
          <cell r="K1793" t="str">
            <v>CR</v>
          </cell>
        </row>
        <row r="1794">
          <cell r="H1794" t="str">
            <v>Gallirallus australis</v>
          </cell>
          <cell r="I1794" t="str">
            <v>(Sparrman, 1786)</v>
          </cell>
          <cell r="J1794" t="str">
            <v>R</v>
          </cell>
          <cell r="K1794" t="str">
            <v>VU</v>
          </cell>
        </row>
        <row r="1795">
          <cell r="H1795" t="str">
            <v>Diaphorapteryx hawkinsi</v>
          </cell>
          <cell r="I1795" t="str">
            <v>(Forbes, 1892)</v>
          </cell>
          <cell r="J1795" t="str">
            <v>R</v>
          </cell>
          <cell r="K1795" t="str">
            <v>EX</v>
          </cell>
        </row>
        <row r="1796">
          <cell r="H1796" t="str">
            <v>Aphanapteryx bonasia</v>
          </cell>
          <cell r="I1796" t="str">
            <v>(Selys Longchamps, 1848)</v>
          </cell>
          <cell r="J1796" t="str">
            <v>R</v>
          </cell>
          <cell r="K1796" t="str">
            <v>EX</v>
          </cell>
        </row>
        <row r="1797">
          <cell r="H1797" t="str">
            <v>Erythromachus leguati</v>
          </cell>
          <cell r="I1797" t="str">
            <v>(Milne-Edwards, 1874)</v>
          </cell>
          <cell r="J1797" t="str">
            <v>R</v>
          </cell>
          <cell r="K1797" t="str">
            <v>EX</v>
          </cell>
        </row>
        <row r="1798">
          <cell r="H1798" t="str">
            <v>Eulabeornis castaneoventris</v>
          </cell>
          <cell r="I1798" t="str">
            <v>Gould, 1844</v>
          </cell>
          <cell r="J1798" t="str">
            <v>R</v>
          </cell>
          <cell r="K1798" t="str">
            <v>LC</v>
          </cell>
        </row>
        <row r="1799">
          <cell r="H1799" t="str">
            <v>Cabalus modestus</v>
          </cell>
          <cell r="I1799" t="str">
            <v>(Hutton, 1872)</v>
          </cell>
          <cell r="J1799" t="str">
            <v>R</v>
          </cell>
          <cell r="K1799" t="str">
            <v>EX</v>
          </cell>
        </row>
        <row r="1800">
          <cell r="H1800" t="str">
            <v>Hypotaenidia okinawae</v>
          </cell>
          <cell r="I1800" t="str">
            <v>(Yamashina &amp; Mano, 1981)</v>
          </cell>
          <cell r="J1800" t="str">
            <v>R</v>
          </cell>
          <cell r="K1800" t="str">
            <v>EN</v>
          </cell>
        </row>
        <row r="1801">
          <cell r="H1801" t="str">
            <v>Hypotaenidia torquata</v>
          </cell>
          <cell r="I1801" t="str">
            <v>(Linnaeus, 1766)</v>
          </cell>
          <cell r="J1801" t="str">
            <v>R</v>
          </cell>
          <cell r="K1801" t="str">
            <v>LC</v>
          </cell>
        </row>
        <row r="1802">
          <cell r="H1802" t="str">
            <v>Hypotaenidia insignis</v>
          </cell>
          <cell r="I1802" t="str">
            <v>(Sclater, 1880)</v>
          </cell>
          <cell r="J1802" t="str">
            <v>R</v>
          </cell>
          <cell r="K1802" t="str">
            <v>NT</v>
          </cell>
        </row>
        <row r="1803">
          <cell r="H1803" t="str">
            <v>Hypotaenidia poeciloptera</v>
          </cell>
          <cell r="I1803" t="str">
            <v>(Hartlaub, 1866)</v>
          </cell>
          <cell r="J1803" t="str">
            <v>R</v>
          </cell>
          <cell r="K1803" t="str">
            <v>EX</v>
          </cell>
        </row>
        <row r="1804">
          <cell r="H1804" t="str">
            <v>Hypotaenidia tertia</v>
          </cell>
          <cell r="I1804" t="str">
            <v>(Mayr, 1949)</v>
          </cell>
          <cell r="J1804" t="str">
            <v>R</v>
          </cell>
          <cell r="K1804" t="str">
            <v>NT</v>
          </cell>
        </row>
        <row r="1805">
          <cell r="H1805" t="str">
            <v>Hypotaenidia immaculata</v>
          </cell>
          <cell r="I1805" t="str">
            <v>(Mayr, 1949)</v>
          </cell>
          <cell r="J1805" t="str">
            <v>R</v>
          </cell>
          <cell r="K1805" t="str">
            <v>NT</v>
          </cell>
        </row>
        <row r="1806">
          <cell r="H1806" t="str">
            <v>Hypotaenidia woodfordi</v>
          </cell>
          <cell r="I1806" t="str">
            <v>(Ogilvie-Grant, 1889)</v>
          </cell>
          <cell r="J1806" t="str">
            <v>R</v>
          </cell>
          <cell r="K1806" t="str">
            <v>NT</v>
          </cell>
        </row>
        <row r="1807">
          <cell r="H1807" t="str">
            <v>Hypotaenidia rovianae</v>
          </cell>
          <cell r="I1807" t="str">
            <v>(Diamond, 1991)</v>
          </cell>
          <cell r="J1807" t="str">
            <v>R</v>
          </cell>
          <cell r="K1807" t="str">
            <v>NT</v>
          </cell>
        </row>
        <row r="1808">
          <cell r="H1808" t="str">
            <v>Hypotaenidia owstoni</v>
          </cell>
          <cell r="I1808" t="str">
            <v>Rothschild, 1895</v>
          </cell>
          <cell r="J1808" t="str">
            <v>R</v>
          </cell>
          <cell r="K1808" t="str">
            <v>CR</v>
          </cell>
        </row>
        <row r="1809">
          <cell r="H1809" t="str">
            <v>Hypotaenidia wakensis</v>
          </cell>
          <cell r="I1809" t="str">
            <v>Rothschild, 1903</v>
          </cell>
          <cell r="J1809" t="str">
            <v>R</v>
          </cell>
          <cell r="K1809" t="str">
            <v>EX</v>
          </cell>
        </row>
        <row r="1810">
          <cell r="H1810" t="str">
            <v>Hypotaenidia dieffenbachii</v>
          </cell>
          <cell r="I1810" t="str">
            <v>(Gray, 1843)</v>
          </cell>
          <cell r="J1810" t="str">
            <v>R</v>
          </cell>
          <cell r="K1810" t="str">
            <v>EX</v>
          </cell>
        </row>
        <row r="1811">
          <cell r="H1811" t="str">
            <v>Hypotaenidia sylvestris</v>
          </cell>
          <cell r="I1811" t="str">
            <v>(Sclater, 1869)</v>
          </cell>
          <cell r="J1811" t="str">
            <v>R</v>
          </cell>
          <cell r="K1811" t="str">
            <v>EN</v>
          </cell>
        </row>
        <row r="1812">
          <cell r="H1812" t="str">
            <v>Hypotaenidia philippensis</v>
          </cell>
          <cell r="I1812" t="str">
            <v>(Linnaeus, 1766)</v>
          </cell>
          <cell r="J1812" t="str">
            <v>R</v>
          </cell>
          <cell r="K1812" t="str">
            <v>LC</v>
          </cell>
        </row>
        <row r="1813">
          <cell r="H1813" t="str">
            <v>Hypotaenidia pacifica</v>
          </cell>
          <cell r="I1813" t="str">
            <v>(Gmelin, 1789)</v>
          </cell>
          <cell r="J1813" t="str">
            <v>R</v>
          </cell>
          <cell r="K1813" t="str">
            <v>EX</v>
          </cell>
        </row>
        <row r="1814">
          <cell r="H1814" t="str">
            <v>Dryolimnas cuvieri</v>
          </cell>
          <cell r="I1814" t="str">
            <v>(Pucheran, 1845)</v>
          </cell>
          <cell r="J1814" t="str">
            <v>R</v>
          </cell>
          <cell r="K1814" t="str">
            <v>LC</v>
          </cell>
        </row>
        <row r="1815">
          <cell r="H1815" t="str">
            <v>Dryolimnas augusti</v>
          </cell>
          <cell r="I1815" t="str">
            <v>Mourer-Chauviré, Bour, Ribes &amp; Moutou, 1999</v>
          </cell>
          <cell r="J1815" t="str">
            <v>R</v>
          </cell>
          <cell r="K1815" t="str">
            <v>EX</v>
          </cell>
        </row>
        <row r="1816">
          <cell r="H1816" t="str">
            <v>Crex egregia</v>
          </cell>
          <cell r="I1816" t="str">
            <v>(Peters, 1854)</v>
          </cell>
          <cell r="J1816" t="str">
            <v>R</v>
          </cell>
          <cell r="K1816" t="str">
            <v>LC</v>
          </cell>
        </row>
        <row r="1817">
          <cell r="H1817" t="str">
            <v>Crex crex</v>
          </cell>
          <cell r="I1817" t="str">
            <v>(Linnaeus, 1758)</v>
          </cell>
          <cell r="J1817" t="str">
            <v>R</v>
          </cell>
          <cell r="K1817" t="str">
            <v>LC</v>
          </cell>
        </row>
        <row r="1818">
          <cell r="H1818" t="str">
            <v>Rougetius rougetii</v>
          </cell>
          <cell r="I1818" t="str">
            <v>(Guérin-Méneville, 1843)</v>
          </cell>
          <cell r="J1818" t="str">
            <v>R</v>
          </cell>
          <cell r="K1818" t="str">
            <v>NT</v>
          </cell>
        </row>
        <row r="1819">
          <cell r="H1819" t="str">
            <v>Mundia elpenor</v>
          </cell>
          <cell r="I1819" t="str">
            <v>(Olson, 1973)</v>
          </cell>
          <cell r="J1819" t="str">
            <v>R</v>
          </cell>
          <cell r="K1819" t="str">
            <v>EX</v>
          </cell>
        </row>
        <row r="1820">
          <cell r="H1820" t="str">
            <v>Laterallus podarces</v>
          </cell>
          <cell r="I1820" t="str">
            <v>(Wetmore, 1963)</v>
          </cell>
          <cell r="J1820" t="str">
            <v>R</v>
          </cell>
          <cell r="K1820" t="str">
            <v>EX</v>
          </cell>
        </row>
        <row r="1821">
          <cell r="H1821" t="str">
            <v>Aramides ypecaha</v>
          </cell>
          <cell r="I1821" t="str">
            <v>Vieillot, 1819</v>
          </cell>
          <cell r="J1821" t="str">
            <v>R</v>
          </cell>
          <cell r="K1821" t="str">
            <v>LC</v>
          </cell>
        </row>
        <row r="1822">
          <cell r="H1822" t="str">
            <v>Aramides wolfi</v>
          </cell>
          <cell r="I1822" t="str">
            <v>Berlepsch &amp; Taczanowski, 1884</v>
          </cell>
          <cell r="J1822" t="str">
            <v>R</v>
          </cell>
          <cell r="K1822" t="str">
            <v>VU</v>
          </cell>
        </row>
        <row r="1823">
          <cell r="H1823" t="str">
            <v>Aramides mangle</v>
          </cell>
          <cell r="I1823" t="str">
            <v>(Spix, 1825)</v>
          </cell>
          <cell r="J1823" t="str">
            <v>R</v>
          </cell>
          <cell r="K1823" t="str">
            <v>LC</v>
          </cell>
        </row>
        <row r="1824">
          <cell r="H1824" t="str">
            <v>Aramides albiventris</v>
          </cell>
          <cell r="I1824" t="str">
            <v>Lawrence, 1868</v>
          </cell>
          <cell r="J1824" t="str">
            <v>R</v>
          </cell>
          <cell r="K1824" t="str">
            <v>LC</v>
          </cell>
        </row>
        <row r="1825">
          <cell r="H1825" t="str">
            <v>Aramides cajaneus</v>
          </cell>
          <cell r="I1825" t="str">
            <v>(Müller, 1776)</v>
          </cell>
          <cell r="J1825" t="str">
            <v>R</v>
          </cell>
          <cell r="K1825" t="str">
            <v>LC</v>
          </cell>
        </row>
        <row r="1826">
          <cell r="H1826" t="str">
            <v>Aramides axillaris</v>
          </cell>
          <cell r="I1826" t="str">
            <v>Lawrence, 1863</v>
          </cell>
          <cell r="J1826" t="str">
            <v>R</v>
          </cell>
          <cell r="K1826" t="str">
            <v>LC</v>
          </cell>
        </row>
        <row r="1827">
          <cell r="H1827" t="str">
            <v>Aramides calopterus</v>
          </cell>
          <cell r="I1827" t="str">
            <v>Sclater &amp; Salvin, 1878</v>
          </cell>
          <cell r="J1827" t="str">
            <v>R</v>
          </cell>
          <cell r="K1827" t="str">
            <v>LC</v>
          </cell>
        </row>
        <row r="1828">
          <cell r="H1828" t="str">
            <v>Aramides saracura</v>
          </cell>
          <cell r="I1828" t="str">
            <v>(Spix, 1825)</v>
          </cell>
          <cell r="J1828" t="str">
            <v>R</v>
          </cell>
          <cell r="K1828" t="str">
            <v>LC</v>
          </cell>
        </row>
        <row r="1829">
          <cell r="H1829" t="str">
            <v>Amaurolimnas concolor</v>
          </cell>
          <cell r="I1829" t="str">
            <v>(Gosse, 1847)</v>
          </cell>
          <cell r="J1829" t="str">
            <v>R</v>
          </cell>
          <cell r="K1829" t="str">
            <v>LC</v>
          </cell>
        </row>
        <row r="1830">
          <cell r="H1830" t="str">
            <v>Cyanolimnas cerverai</v>
          </cell>
          <cell r="I1830" t="str">
            <v>Barbour &amp; Peters, 1927</v>
          </cell>
          <cell r="J1830" t="str">
            <v>R</v>
          </cell>
          <cell r="K1830" t="str">
            <v>CR</v>
          </cell>
        </row>
        <row r="1831">
          <cell r="H1831" t="str">
            <v>Neocrex colombiana</v>
          </cell>
          <cell r="I1831" t="str">
            <v>Bangs, 1898</v>
          </cell>
          <cell r="J1831" t="str">
            <v>R</v>
          </cell>
          <cell r="K1831" t="str">
            <v>DD</v>
          </cell>
        </row>
        <row r="1832">
          <cell r="H1832" t="str">
            <v>Neocrex erythrops</v>
          </cell>
          <cell r="I1832" t="str">
            <v>(Sclater, 1867)</v>
          </cell>
          <cell r="J1832" t="str">
            <v>R</v>
          </cell>
          <cell r="K1832" t="str">
            <v>LC</v>
          </cell>
        </row>
        <row r="1833">
          <cell r="H1833" t="str">
            <v>Pardirallus maculatus</v>
          </cell>
          <cell r="I1833" t="str">
            <v>(Boddaert, 1783)</v>
          </cell>
          <cell r="J1833" t="str">
            <v>R</v>
          </cell>
          <cell r="K1833" t="str">
            <v>LC</v>
          </cell>
        </row>
        <row r="1834">
          <cell r="H1834" t="str">
            <v>Pardirallus nigricans</v>
          </cell>
          <cell r="I1834" t="str">
            <v>(Vieillot, 1819)</v>
          </cell>
          <cell r="J1834" t="str">
            <v>R</v>
          </cell>
          <cell r="K1834" t="str">
            <v>LC</v>
          </cell>
        </row>
        <row r="1835">
          <cell r="H1835" t="str">
            <v>Pardirallus sanguinolentus</v>
          </cell>
          <cell r="I1835" t="str">
            <v>(Swainson, 1838)</v>
          </cell>
          <cell r="J1835" t="str">
            <v>R</v>
          </cell>
          <cell r="K1835" t="str">
            <v>LC</v>
          </cell>
        </row>
        <row r="1836">
          <cell r="H1836" t="str">
            <v>Gymnocrex rosenbergii</v>
          </cell>
          <cell r="I1836" t="str">
            <v>(Schlegel, 1866)</v>
          </cell>
          <cell r="J1836" t="str">
            <v>R</v>
          </cell>
          <cell r="K1836" t="str">
            <v>VU</v>
          </cell>
        </row>
        <row r="1837">
          <cell r="H1837" t="str">
            <v>Gymnocrex talaudensis</v>
          </cell>
          <cell r="I1837" t="str">
            <v>Lambert, 1998</v>
          </cell>
          <cell r="J1837" t="str">
            <v>R</v>
          </cell>
          <cell r="K1837" t="str">
            <v>EN</v>
          </cell>
        </row>
        <row r="1838">
          <cell r="H1838" t="str">
            <v>Gymnocrex plumbeiventris</v>
          </cell>
          <cell r="I1838" t="str">
            <v>(Gray, 1862)</v>
          </cell>
          <cell r="J1838" t="str">
            <v>R</v>
          </cell>
          <cell r="K1838" t="str">
            <v>LC</v>
          </cell>
        </row>
        <row r="1839">
          <cell r="H1839" t="str">
            <v>Porzana fasciata</v>
          </cell>
          <cell r="I1839" t="str">
            <v>Sclater &amp; Salvin, 1868</v>
          </cell>
          <cell r="J1839" t="str">
            <v>R</v>
          </cell>
          <cell r="K1839" t="str">
            <v>LC</v>
          </cell>
        </row>
        <row r="1840">
          <cell r="H1840" t="str">
            <v>Porzana albicollis</v>
          </cell>
          <cell r="I1840" t="str">
            <v>(Vieillot, 1819)</v>
          </cell>
          <cell r="J1840" t="str">
            <v>R</v>
          </cell>
          <cell r="K1840" t="str">
            <v>LC</v>
          </cell>
        </row>
        <row r="1841">
          <cell r="H1841" t="str">
            <v>Porzana carolina</v>
          </cell>
          <cell r="I1841" t="str">
            <v>(Linnaeus, 1758)</v>
          </cell>
          <cell r="J1841" t="str">
            <v>R</v>
          </cell>
          <cell r="K1841" t="str">
            <v>LC</v>
          </cell>
        </row>
        <row r="1842">
          <cell r="H1842" t="str">
            <v>Porzana porzana</v>
          </cell>
          <cell r="I1842" t="str">
            <v>(Linnaeus, 1766)</v>
          </cell>
          <cell r="J1842" t="str">
            <v>R</v>
          </cell>
          <cell r="K1842" t="str">
            <v>LC</v>
          </cell>
        </row>
        <row r="1843">
          <cell r="H1843" t="str">
            <v>Porzana fluminea</v>
          </cell>
          <cell r="I1843" t="str">
            <v>Gould, 1843</v>
          </cell>
          <cell r="J1843" t="str">
            <v>R</v>
          </cell>
          <cell r="K1843" t="str">
            <v>LC</v>
          </cell>
        </row>
        <row r="1844">
          <cell r="H1844" t="str">
            <v>Zapornia fusca</v>
          </cell>
          <cell r="I1844" t="str">
            <v>(Linnaeus, 1766)</v>
          </cell>
          <cell r="J1844" t="str">
            <v>R</v>
          </cell>
          <cell r="K1844" t="str">
            <v>LC</v>
          </cell>
        </row>
        <row r="1845">
          <cell r="H1845" t="str">
            <v>Zapornia paykullii</v>
          </cell>
          <cell r="I1845" t="str">
            <v>(Ljungh, 1813)</v>
          </cell>
          <cell r="J1845" t="str">
            <v>R</v>
          </cell>
          <cell r="K1845" t="str">
            <v>NT</v>
          </cell>
        </row>
        <row r="1846">
          <cell r="H1846" t="str">
            <v>Zapornia akool</v>
          </cell>
          <cell r="I1846" t="str">
            <v>(Sykes, 1832)</v>
          </cell>
          <cell r="J1846" t="str">
            <v>R</v>
          </cell>
          <cell r="K1846" t="str">
            <v>LC</v>
          </cell>
        </row>
        <row r="1847">
          <cell r="H1847" t="str">
            <v>Zapornia flavirostra</v>
          </cell>
          <cell r="I1847" t="str">
            <v>(Swainson, 1837)</v>
          </cell>
          <cell r="J1847" t="str">
            <v>R</v>
          </cell>
          <cell r="K1847" t="str">
            <v>LC</v>
          </cell>
        </row>
        <row r="1848">
          <cell r="H1848" t="str">
            <v>Zapornia parva</v>
          </cell>
          <cell r="I1848" t="str">
            <v>(Scopoli, 1769)</v>
          </cell>
          <cell r="J1848" t="str">
            <v>R</v>
          </cell>
          <cell r="K1848" t="str">
            <v>LC</v>
          </cell>
        </row>
        <row r="1849">
          <cell r="H1849" t="str">
            <v>Zapornia pusilla</v>
          </cell>
          <cell r="I1849" t="str">
            <v>(Pallas, 1776)</v>
          </cell>
          <cell r="J1849" t="str">
            <v>R</v>
          </cell>
          <cell r="K1849" t="str">
            <v>LC</v>
          </cell>
        </row>
        <row r="1850">
          <cell r="H1850" t="str">
            <v>Zapornia astrictocarpus</v>
          </cell>
          <cell r="I1850" t="str">
            <v>(Olson, 1973)</v>
          </cell>
          <cell r="J1850" t="str">
            <v>R</v>
          </cell>
          <cell r="K1850" t="str">
            <v>EX</v>
          </cell>
        </row>
        <row r="1851">
          <cell r="H1851" t="str">
            <v>Zapornia palmeri</v>
          </cell>
          <cell r="I1851" t="str">
            <v>(Frohawk, 1892)</v>
          </cell>
          <cell r="J1851" t="str">
            <v>R</v>
          </cell>
          <cell r="K1851" t="str">
            <v>EX</v>
          </cell>
        </row>
        <row r="1852">
          <cell r="H1852" t="str">
            <v>Zapornia olivieri</v>
          </cell>
          <cell r="I1852" t="str">
            <v>(Grandidier &amp; Berlioz, 1929)</v>
          </cell>
          <cell r="J1852" t="str">
            <v>R</v>
          </cell>
          <cell r="K1852" t="str">
            <v>EN</v>
          </cell>
        </row>
        <row r="1853">
          <cell r="H1853" t="str">
            <v>Zapornia bicolor</v>
          </cell>
          <cell r="I1853" t="str">
            <v>(Walden, 1872)</v>
          </cell>
          <cell r="J1853" t="str">
            <v>R</v>
          </cell>
          <cell r="K1853" t="str">
            <v>LC</v>
          </cell>
        </row>
        <row r="1854">
          <cell r="H1854" t="str">
            <v>Zapornia sandwichensis</v>
          </cell>
          <cell r="I1854" t="str">
            <v>(Gmelin, 1789)</v>
          </cell>
          <cell r="J1854" t="str">
            <v>R</v>
          </cell>
          <cell r="K1854" t="str">
            <v>EX</v>
          </cell>
        </row>
        <row r="1855">
          <cell r="H1855" t="str">
            <v>Zapornia nigra</v>
          </cell>
          <cell r="I1855" t="str">
            <v>(J.F. Miller, 1784)</v>
          </cell>
          <cell r="J1855" t="str">
            <v>R</v>
          </cell>
          <cell r="K1855" t="str">
            <v>EX</v>
          </cell>
        </row>
        <row r="1856">
          <cell r="H1856" t="str">
            <v>Zapornia atra</v>
          </cell>
          <cell r="I1856" t="str">
            <v>(North, 1908)</v>
          </cell>
          <cell r="J1856" t="str">
            <v>R</v>
          </cell>
          <cell r="K1856" t="str">
            <v>VU</v>
          </cell>
        </row>
        <row r="1857">
          <cell r="H1857" t="str">
            <v>Zapornia tabuensis</v>
          </cell>
          <cell r="I1857" t="str">
            <v>(Gmelin, 1789)</v>
          </cell>
          <cell r="J1857" t="str">
            <v>R</v>
          </cell>
          <cell r="K1857" t="str">
            <v>LC</v>
          </cell>
        </row>
        <row r="1858">
          <cell r="H1858" t="str">
            <v>Zapornia monasa</v>
          </cell>
          <cell r="I1858" t="str">
            <v>(Kittlitz, 1858)</v>
          </cell>
          <cell r="J1858" t="str">
            <v>R</v>
          </cell>
          <cell r="K1858" t="str">
            <v>EX</v>
          </cell>
        </row>
        <row r="1859">
          <cell r="H1859" t="str">
            <v>Amaurornis isabellina</v>
          </cell>
          <cell r="I1859" t="str">
            <v>(Schlegel, 1865)</v>
          </cell>
          <cell r="J1859" t="str">
            <v>R</v>
          </cell>
          <cell r="K1859" t="str">
            <v>LC</v>
          </cell>
        </row>
        <row r="1860">
          <cell r="H1860" t="str">
            <v>Amaurornis olivacea</v>
          </cell>
          <cell r="I1860" t="str">
            <v>(Meyen, 1834)</v>
          </cell>
          <cell r="J1860" t="str">
            <v>R</v>
          </cell>
          <cell r="K1860" t="str">
            <v>LC</v>
          </cell>
        </row>
        <row r="1861">
          <cell r="H1861" t="str">
            <v>Amaurornis magnirostris</v>
          </cell>
          <cell r="I1861" t="str">
            <v>Lambert, 1998</v>
          </cell>
          <cell r="J1861" t="str">
            <v>R</v>
          </cell>
          <cell r="K1861" t="str">
            <v>VU</v>
          </cell>
        </row>
        <row r="1862">
          <cell r="H1862" t="str">
            <v>Amaurornis moluccana</v>
          </cell>
          <cell r="I1862" t="str">
            <v>(Wallace, 1865)</v>
          </cell>
          <cell r="J1862" t="str">
            <v>R</v>
          </cell>
          <cell r="K1862" t="str">
            <v>LC</v>
          </cell>
        </row>
        <row r="1863">
          <cell r="H1863" t="str">
            <v>Amaurornis phoenicurus</v>
          </cell>
          <cell r="I1863" t="str">
            <v>(Pennant, 1769)</v>
          </cell>
          <cell r="J1863" t="str">
            <v>R</v>
          </cell>
          <cell r="K1863" t="str">
            <v>LC</v>
          </cell>
        </row>
        <row r="1864">
          <cell r="H1864" t="str">
            <v>Amaurornis cinerea</v>
          </cell>
          <cell r="I1864" t="str">
            <v>(Vieillot, 1819)</v>
          </cell>
          <cell r="J1864" t="str">
            <v>R</v>
          </cell>
          <cell r="K1864" t="str">
            <v>LC</v>
          </cell>
        </row>
        <row r="1865">
          <cell r="H1865" t="str">
            <v>Amaurornis marginalis</v>
          </cell>
          <cell r="I1865" t="str">
            <v>(Hartlaub, 1857)</v>
          </cell>
          <cell r="J1865" t="str">
            <v>R</v>
          </cell>
          <cell r="K1865" t="str">
            <v>LC</v>
          </cell>
        </row>
        <row r="1866">
          <cell r="H1866" t="str">
            <v>Megacrex inepta</v>
          </cell>
          <cell r="I1866" t="str">
            <v>D'Albertis &amp; Salvadori, 1879</v>
          </cell>
          <cell r="J1866" t="str">
            <v>R</v>
          </cell>
          <cell r="K1866" t="str">
            <v>LC</v>
          </cell>
        </row>
        <row r="1867">
          <cell r="H1867" t="str">
            <v>Gallicrex cinerea</v>
          </cell>
          <cell r="I1867" t="str">
            <v>(Gmelin, 1789)</v>
          </cell>
          <cell r="J1867" t="str">
            <v>R</v>
          </cell>
          <cell r="K1867" t="str">
            <v>LC</v>
          </cell>
        </row>
        <row r="1868">
          <cell r="H1868" t="str">
            <v>Porphyrio porphyrio</v>
          </cell>
          <cell r="I1868" t="str">
            <v>(Linnaeus, 1758)</v>
          </cell>
          <cell r="J1868" t="str">
            <v>R</v>
          </cell>
          <cell r="K1868" t="str">
            <v>LC</v>
          </cell>
        </row>
        <row r="1869">
          <cell r="H1869" t="str">
            <v>Porphyrio albus</v>
          </cell>
          <cell r="I1869" t="str">
            <v>(White, 1790)</v>
          </cell>
          <cell r="J1869" t="str">
            <v>R</v>
          </cell>
          <cell r="K1869" t="str">
            <v>EX</v>
          </cell>
        </row>
        <row r="1870">
          <cell r="H1870" t="str">
            <v>Porphyrio paepae</v>
          </cell>
          <cell r="I1870" t="str">
            <v>Steadman, 1988</v>
          </cell>
          <cell r="J1870" t="str">
            <v>R</v>
          </cell>
          <cell r="K1870" t="str">
            <v>EX</v>
          </cell>
        </row>
        <row r="1871">
          <cell r="H1871" t="str">
            <v>Porphyrio kukwiedei</v>
          </cell>
          <cell r="I1871" t="str">
            <v>Balouet &amp; Olson, 1989</v>
          </cell>
          <cell r="J1871" t="str">
            <v>R</v>
          </cell>
          <cell r="K1871" t="str">
            <v>EX</v>
          </cell>
        </row>
        <row r="1872">
          <cell r="H1872" t="str">
            <v>Porphyrio caerulescens</v>
          </cell>
          <cell r="I1872" t="str">
            <v>(Selys Longchamps, 1848)</v>
          </cell>
          <cell r="J1872" t="str">
            <v>R</v>
          </cell>
          <cell r="K1872" t="str">
            <v>EX</v>
          </cell>
        </row>
        <row r="1873">
          <cell r="H1873" t="str">
            <v>Porphyrio mantelli</v>
          </cell>
          <cell r="I1873" t="str">
            <v>(Owen, 1848)</v>
          </cell>
          <cell r="J1873" t="str">
            <v>R</v>
          </cell>
          <cell r="K1873" t="str">
            <v>EX</v>
          </cell>
        </row>
        <row r="1874">
          <cell r="H1874" t="str">
            <v>Porphyrio hochstetteri</v>
          </cell>
          <cell r="I1874" t="str">
            <v>(Meyer, 1883)</v>
          </cell>
          <cell r="J1874" t="str">
            <v>R</v>
          </cell>
          <cell r="K1874" t="str">
            <v>EN</v>
          </cell>
        </row>
        <row r="1875">
          <cell r="H1875" t="str">
            <v>Porphyrio alleni</v>
          </cell>
          <cell r="I1875" t="str">
            <v>Thomson, 1842</v>
          </cell>
          <cell r="J1875" t="str">
            <v>R</v>
          </cell>
          <cell r="K1875" t="str">
            <v>LC</v>
          </cell>
        </row>
        <row r="1876">
          <cell r="H1876" t="str">
            <v>Porphyrio martinicus</v>
          </cell>
          <cell r="I1876" t="str">
            <v>(Linnaeus, 1766)</v>
          </cell>
          <cell r="J1876" t="str">
            <v>R</v>
          </cell>
          <cell r="K1876" t="str">
            <v>LC</v>
          </cell>
        </row>
        <row r="1877">
          <cell r="H1877" t="str">
            <v>Porphyrio flavirostris</v>
          </cell>
          <cell r="I1877" t="str">
            <v>(Gmelin, 1789)</v>
          </cell>
          <cell r="J1877" t="str">
            <v>R</v>
          </cell>
          <cell r="K1877" t="str">
            <v>LC</v>
          </cell>
        </row>
        <row r="1878">
          <cell r="H1878" t="str">
            <v>Pareudiastes silvestris</v>
          </cell>
          <cell r="I1878" t="str">
            <v>(Mayr, 1933)</v>
          </cell>
          <cell r="J1878" t="str">
            <v>R</v>
          </cell>
          <cell r="K1878" t="str">
            <v>CR</v>
          </cell>
        </row>
        <row r="1879">
          <cell r="H1879" t="str">
            <v>Pareudiastes pacificus</v>
          </cell>
          <cell r="I1879" t="str">
            <v>Hartlaub &amp; Finsch, 1871</v>
          </cell>
          <cell r="J1879" t="str">
            <v>R</v>
          </cell>
          <cell r="K1879" t="str">
            <v>CR</v>
          </cell>
        </row>
        <row r="1880">
          <cell r="H1880" t="str">
            <v>Gallinula nesiotis</v>
          </cell>
          <cell r="I1880" t="str">
            <v>P. Sclater, 1861</v>
          </cell>
          <cell r="J1880" t="str">
            <v>R</v>
          </cell>
          <cell r="K1880" t="str">
            <v>EX</v>
          </cell>
        </row>
        <row r="1881">
          <cell r="H1881" t="str">
            <v>Gallinula comeri</v>
          </cell>
          <cell r="I1881" t="str">
            <v>(Allen, 1892)</v>
          </cell>
          <cell r="J1881" t="str">
            <v>R</v>
          </cell>
          <cell r="K1881" t="str">
            <v>VU</v>
          </cell>
        </row>
        <row r="1882">
          <cell r="H1882" t="str">
            <v>Gallinula chloropus</v>
          </cell>
          <cell r="I1882" t="str">
            <v>(Linnaeus, 1758)</v>
          </cell>
          <cell r="J1882" t="str">
            <v>R</v>
          </cell>
          <cell r="K1882" t="str">
            <v>LC</v>
          </cell>
        </row>
        <row r="1883">
          <cell r="H1883" t="str">
            <v>Gallinula galeata</v>
          </cell>
          <cell r="I1883" t="str">
            <v>(Lichtenstein, 1818)</v>
          </cell>
          <cell r="J1883" t="str">
            <v>R</v>
          </cell>
          <cell r="K1883" t="str">
            <v>LC</v>
          </cell>
        </row>
        <row r="1884">
          <cell r="H1884" t="str">
            <v>Gallinula tenebrosa</v>
          </cell>
          <cell r="I1884" t="str">
            <v>Gould, 1846</v>
          </cell>
          <cell r="J1884" t="str">
            <v>R</v>
          </cell>
          <cell r="K1884" t="str">
            <v>LC</v>
          </cell>
        </row>
        <row r="1885">
          <cell r="H1885" t="str">
            <v>Paragallinula angulata</v>
          </cell>
          <cell r="I1885" t="str">
            <v>(Sundevall, 1851)</v>
          </cell>
          <cell r="J1885" t="str">
            <v>R</v>
          </cell>
          <cell r="K1885" t="str">
            <v>LC</v>
          </cell>
        </row>
        <row r="1886">
          <cell r="H1886" t="str">
            <v>Porphyriops melanops</v>
          </cell>
          <cell r="I1886" t="str">
            <v>(Vieillot, 1819)</v>
          </cell>
          <cell r="J1886" t="str">
            <v>R</v>
          </cell>
          <cell r="K1886" t="str">
            <v>LC</v>
          </cell>
        </row>
        <row r="1887">
          <cell r="H1887" t="str">
            <v>Tribonyx ventralis</v>
          </cell>
          <cell r="I1887" t="str">
            <v>(Gould, 1837)</v>
          </cell>
          <cell r="J1887" t="str">
            <v>R</v>
          </cell>
          <cell r="K1887" t="str">
            <v>LC</v>
          </cell>
        </row>
        <row r="1888">
          <cell r="H1888" t="str">
            <v>Tribonyx hodgenorum</v>
          </cell>
          <cell r="I1888" t="str">
            <v>(Olson, 1986)</v>
          </cell>
          <cell r="J1888" t="str">
            <v>R</v>
          </cell>
          <cell r="K1888" t="str">
            <v>EX</v>
          </cell>
        </row>
        <row r="1889">
          <cell r="H1889" t="str">
            <v>Tribonyx mortierii</v>
          </cell>
          <cell r="I1889" t="str">
            <v>Du Bus, 1840</v>
          </cell>
          <cell r="J1889" t="str">
            <v>R</v>
          </cell>
          <cell r="K1889" t="str">
            <v>LC</v>
          </cell>
        </row>
        <row r="1890">
          <cell r="H1890" t="str">
            <v>Fulica newtonii</v>
          </cell>
          <cell r="I1890" t="str">
            <v>Milne-Edwards, 1867</v>
          </cell>
          <cell r="J1890" t="str">
            <v>R</v>
          </cell>
          <cell r="K1890" t="str">
            <v>EX</v>
          </cell>
        </row>
        <row r="1891">
          <cell r="H1891" t="str">
            <v>Fulica cristata</v>
          </cell>
          <cell r="I1891" t="str">
            <v>Gmelin, 1789</v>
          </cell>
          <cell r="J1891" t="str">
            <v>R</v>
          </cell>
          <cell r="K1891" t="str">
            <v>LC</v>
          </cell>
        </row>
        <row r="1892">
          <cell r="H1892" t="str">
            <v>Fulica atra</v>
          </cell>
          <cell r="I1892" t="str">
            <v>Linnaeus, 1758</v>
          </cell>
          <cell r="J1892" t="str">
            <v>R</v>
          </cell>
          <cell r="K1892" t="str">
            <v>LC</v>
          </cell>
        </row>
        <row r="1893">
          <cell r="H1893" t="str">
            <v>Fulica alai</v>
          </cell>
          <cell r="I1893" t="str">
            <v>Peale, 1848</v>
          </cell>
          <cell r="J1893" t="str">
            <v>R</v>
          </cell>
          <cell r="K1893" t="str">
            <v>VU</v>
          </cell>
        </row>
        <row r="1894">
          <cell r="H1894" t="str">
            <v>Fulica americana</v>
          </cell>
          <cell r="I1894" t="str">
            <v>Gmelin, 1789</v>
          </cell>
          <cell r="J1894" t="str">
            <v>R</v>
          </cell>
          <cell r="K1894" t="str">
            <v>LC</v>
          </cell>
        </row>
        <row r="1895">
          <cell r="H1895" t="str">
            <v>Fulica leucoptera</v>
          </cell>
          <cell r="I1895" t="str">
            <v>Vieillot, 1817</v>
          </cell>
          <cell r="J1895" t="str">
            <v>R</v>
          </cell>
          <cell r="K1895" t="str">
            <v>LC</v>
          </cell>
        </row>
        <row r="1896">
          <cell r="H1896" t="str">
            <v>Fulica ardesiaca</v>
          </cell>
          <cell r="I1896" t="str">
            <v>Tschudi, 1843</v>
          </cell>
          <cell r="J1896" t="str">
            <v>R</v>
          </cell>
          <cell r="K1896" t="str">
            <v>LC</v>
          </cell>
        </row>
        <row r="1897">
          <cell r="H1897" t="str">
            <v>Fulica armillata</v>
          </cell>
          <cell r="I1897" t="str">
            <v>Vieillot, 1817</v>
          </cell>
          <cell r="J1897" t="str">
            <v>R</v>
          </cell>
          <cell r="K1897" t="str">
            <v>LC</v>
          </cell>
        </row>
        <row r="1898">
          <cell r="H1898" t="str">
            <v>Fulica rufifrons</v>
          </cell>
          <cell r="I1898" t="str">
            <v>Philippi &amp; Landbeck, 1861</v>
          </cell>
          <cell r="J1898" t="str">
            <v>R</v>
          </cell>
          <cell r="K1898" t="str">
            <v>LC</v>
          </cell>
        </row>
        <row r="1899">
          <cell r="H1899" t="str">
            <v>Fulica gigantea</v>
          </cell>
          <cell r="I1899" t="str">
            <v>Eydoux &amp; Souleyet, 1841</v>
          </cell>
          <cell r="J1899" t="str">
            <v>R</v>
          </cell>
          <cell r="K1899" t="str">
            <v>LC</v>
          </cell>
        </row>
        <row r="1900">
          <cell r="H1900" t="str">
            <v>Fulica cornuta</v>
          </cell>
          <cell r="I1900" t="str">
            <v>Bonaparte, 1853</v>
          </cell>
          <cell r="J1900" t="str">
            <v>R</v>
          </cell>
          <cell r="K1900" t="str">
            <v>NT</v>
          </cell>
        </row>
        <row r="1901">
          <cell r="H1901" t="str">
            <v>Psophia crepitans</v>
          </cell>
          <cell r="I1901" t="str">
            <v>Linnaeus, 1758</v>
          </cell>
          <cell r="J1901" t="str">
            <v>R</v>
          </cell>
          <cell r="K1901" t="str">
            <v>LC</v>
          </cell>
        </row>
        <row r="1902">
          <cell r="H1902" t="str">
            <v>Psophia ochroptera</v>
          </cell>
          <cell r="I1902" t="str">
            <v>Pelzeln, 1857</v>
          </cell>
          <cell r="J1902" t="str">
            <v>R</v>
          </cell>
          <cell r="K1902" t="str">
            <v>LC</v>
          </cell>
        </row>
        <row r="1903">
          <cell r="H1903" t="str">
            <v>Psophia leucoptera</v>
          </cell>
          <cell r="I1903" t="str">
            <v>Spix, 1825</v>
          </cell>
          <cell r="J1903" t="str">
            <v>R</v>
          </cell>
          <cell r="K1903" t="str">
            <v>NT</v>
          </cell>
        </row>
        <row r="1904">
          <cell r="H1904" t="str">
            <v>Psophia viridis</v>
          </cell>
          <cell r="I1904" t="str">
            <v>Spix, 1825</v>
          </cell>
          <cell r="J1904" t="str">
            <v>R</v>
          </cell>
          <cell r="K1904" t="str">
            <v>VU</v>
          </cell>
        </row>
        <row r="1905">
          <cell r="H1905" t="str">
            <v>Psophia dextralis</v>
          </cell>
          <cell r="I1905" t="str">
            <v>Conover, 1934</v>
          </cell>
          <cell r="J1905" t="str">
            <v>R</v>
          </cell>
          <cell r="K1905" t="str">
            <v>EN</v>
          </cell>
        </row>
        <row r="1906">
          <cell r="H1906" t="str">
            <v>Psophia obscura</v>
          </cell>
          <cell r="I1906" t="str">
            <v>Pelzeln, 1857</v>
          </cell>
          <cell r="J1906" t="str">
            <v>R</v>
          </cell>
          <cell r="K1906" t="str">
            <v>CR</v>
          </cell>
        </row>
        <row r="1907">
          <cell r="H1907" t="str">
            <v>Aramus guarauna</v>
          </cell>
          <cell r="I1907" t="str">
            <v>(Linnaeus, 1766)</v>
          </cell>
          <cell r="J1907" t="str">
            <v>R</v>
          </cell>
          <cell r="K1907" t="str">
            <v>LC</v>
          </cell>
        </row>
        <row r="1908">
          <cell r="H1908" t="str">
            <v>Balearica regulorum</v>
          </cell>
          <cell r="I1908" t="str">
            <v>(Bennett, 1834)</v>
          </cell>
          <cell r="J1908" t="str">
            <v>R</v>
          </cell>
          <cell r="K1908" t="str">
            <v>EN</v>
          </cell>
        </row>
        <row r="1909">
          <cell r="H1909" t="str">
            <v>Balearica pavonina</v>
          </cell>
          <cell r="I1909" t="str">
            <v>(Linnaeus, 1758)</v>
          </cell>
          <cell r="J1909" t="str">
            <v>R</v>
          </cell>
          <cell r="K1909" t="str">
            <v>VU</v>
          </cell>
        </row>
        <row r="1910">
          <cell r="H1910" t="str">
            <v>Leucogeranus leucogeranus</v>
          </cell>
          <cell r="I1910" t="str">
            <v>(Pallas, 1773)</v>
          </cell>
          <cell r="J1910" t="str">
            <v>R</v>
          </cell>
          <cell r="K1910" t="str">
            <v>CR</v>
          </cell>
        </row>
        <row r="1911">
          <cell r="H1911" t="str">
            <v>Bugeranus carunculatus</v>
          </cell>
          <cell r="I1911" t="str">
            <v>(Gmelin, 1789)</v>
          </cell>
          <cell r="J1911" t="str">
            <v>R</v>
          </cell>
          <cell r="K1911" t="str">
            <v>VU</v>
          </cell>
        </row>
        <row r="1912">
          <cell r="H1912" t="str">
            <v>Anthropoides paradiseus</v>
          </cell>
          <cell r="I1912" t="str">
            <v>(Lichtenstein, 1793)</v>
          </cell>
          <cell r="J1912" t="str">
            <v>R</v>
          </cell>
          <cell r="K1912" t="str">
            <v>VU</v>
          </cell>
        </row>
        <row r="1913">
          <cell r="H1913" t="str">
            <v>Anthropoides virgo</v>
          </cell>
          <cell r="I1913" t="str">
            <v>Linnaeus, 1758</v>
          </cell>
          <cell r="J1913" t="str">
            <v>R</v>
          </cell>
          <cell r="K1913" t="str">
            <v>LC</v>
          </cell>
        </row>
        <row r="1914">
          <cell r="H1914" t="str">
            <v>Grus canadensis</v>
          </cell>
          <cell r="I1914" t="str">
            <v>(Linnaeus, 1758)</v>
          </cell>
          <cell r="J1914" t="str">
            <v>R</v>
          </cell>
          <cell r="K1914" t="str">
            <v>LC</v>
          </cell>
        </row>
        <row r="1915">
          <cell r="H1915" t="str">
            <v>Grus vipio</v>
          </cell>
          <cell r="I1915" t="str">
            <v>Pallas, 1811</v>
          </cell>
          <cell r="J1915" t="str">
            <v>R</v>
          </cell>
          <cell r="K1915" t="str">
            <v>VU</v>
          </cell>
        </row>
        <row r="1916">
          <cell r="H1916" t="str">
            <v>Grus antigone</v>
          </cell>
          <cell r="I1916" t="str">
            <v>(Linnaeus, 1758)</v>
          </cell>
          <cell r="J1916" t="str">
            <v>R</v>
          </cell>
          <cell r="K1916" t="str">
            <v>VU</v>
          </cell>
        </row>
        <row r="1917">
          <cell r="H1917" t="str">
            <v>Grus rubicunda</v>
          </cell>
          <cell r="I1917" t="str">
            <v>(Perry, 1810)</v>
          </cell>
          <cell r="J1917" t="str">
            <v>R</v>
          </cell>
          <cell r="K1917" t="str">
            <v>LC</v>
          </cell>
        </row>
        <row r="1918">
          <cell r="H1918" t="str">
            <v>Grus japonensis</v>
          </cell>
          <cell r="I1918" t="str">
            <v>(Müller, 1776)</v>
          </cell>
          <cell r="J1918" t="str">
            <v>R</v>
          </cell>
          <cell r="K1918" t="str">
            <v>VU</v>
          </cell>
        </row>
        <row r="1919">
          <cell r="H1919" t="str">
            <v>Grus americana</v>
          </cell>
          <cell r="I1919" t="str">
            <v>(Linnaeus, 1758)</v>
          </cell>
          <cell r="J1919" t="str">
            <v>R</v>
          </cell>
          <cell r="K1919" t="str">
            <v>EN</v>
          </cell>
        </row>
        <row r="1920">
          <cell r="H1920" t="str">
            <v>Grus grus</v>
          </cell>
          <cell r="I1920" t="str">
            <v>(Linnaeus, 1758)</v>
          </cell>
          <cell r="J1920" t="str">
            <v>R</v>
          </cell>
          <cell r="K1920" t="str">
            <v>LC</v>
          </cell>
        </row>
        <row r="1921">
          <cell r="H1921" t="str">
            <v>Grus monacha</v>
          </cell>
          <cell r="I1921" t="str">
            <v>Temminck, 1835</v>
          </cell>
          <cell r="J1921" t="str">
            <v>R</v>
          </cell>
          <cell r="K1921" t="str">
            <v>VU</v>
          </cell>
        </row>
        <row r="1922">
          <cell r="H1922" t="str">
            <v>Grus nigricollis</v>
          </cell>
          <cell r="I1922" t="str">
            <v>Przevalski, 1876</v>
          </cell>
          <cell r="J1922" t="str">
            <v>R</v>
          </cell>
          <cell r="K1922" t="str">
            <v>NT</v>
          </cell>
        </row>
        <row r="1923">
          <cell r="H1923" t="str">
            <v>Tetrax tetrax</v>
          </cell>
          <cell r="I1923" t="str">
            <v>(Linnaeus, 1758)</v>
          </cell>
          <cell r="J1923" t="str">
            <v>R</v>
          </cell>
          <cell r="K1923" t="str">
            <v>NT</v>
          </cell>
        </row>
        <row r="1924">
          <cell r="H1924" t="str">
            <v>Otis tarda</v>
          </cell>
          <cell r="I1924" t="str">
            <v>Linnaeus, 1758</v>
          </cell>
          <cell r="J1924" t="str">
            <v>R</v>
          </cell>
          <cell r="K1924" t="str">
            <v>VU</v>
          </cell>
        </row>
        <row r="1925">
          <cell r="H1925" t="str">
            <v>Chlamydotis undulata</v>
          </cell>
          <cell r="I1925" t="str">
            <v>(Jacquin, 1784)</v>
          </cell>
          <cell r="J1925" t="str">
            <v>R</v>
          </cell>
          <cell r="K1925" t="str">
            <v>VU</v>
          </cell>
        </row>
        <row r="1926">
          <cell r="H1926" t="str">
            <v>Chlamydotis macqueenii</v>
          </cell>
          <cell r="I1926" t="str">
            <v>(J.E. Gray, 1832)</v>
          </cell>
          <cell r="J1926" t="str">
            <v>R</v>
          </cell>
          <cell r="K1926" t="str">
            <v>VU</v>
          </cell>
        </row>
        <row r="1927">
          <cell r="H1927" t="str">
            <v>Lissotis hartlaubii</v>
          </cell>
          <cell r="I1927" t="str">
            <v>(Heuglin, 1863)</v>
          </cell>
          <cell r="J1927" t="str">
            <v>R</v>
          </cell>
          <cell r="K1927" t="str">
            <v>LC</v>
          </cell>
        </row>
        <row r="1928">
          <cell r="H1928" t="str">
            <v>Lissotis melanogaster</v>
          </cell>
          <cell r="I1928" t="str">
            <v>(Rüppell, 1835)</v>
          </cell>
          <cell r="J1928" t="str">
            <v>R</v>
          </cell>
          <cell r="K1928" t="str">
            <v>LC</v>
          </cell>
        </row>
        <row r="1929">
          <cell r="H1929" t="str">
            <v>Neotis ludwigii</v>
          </cell>
          <cell r="I1929" t="str">
            <v>(Rüppell, 1837)</v>
          </cell>
          <cell r="J1929" t="str">
            <v>R</v>
          </cell>
          <cell r="K1929" t="str">
            <v>EN</v>
          </cell>
        </row>
        <row r="1930">
          <cell r="H1930" t="str">
            <v>Neotis denhami</v>
          </cell>
          <cell r="I1930" t="str">
            <v>(Children, 1826)</v>
          </cell>
          <cell r="J1930" t="str">
            <v>R</v>
          </cell>
          <cell r="K1930" t="str">
            <v>NT</v>
          </cell>
        </row>
        <row r="1931">
          <cell r="H1931" t="str">
            <v>Neotis heuglinii</v>
          </cell>
          <cell r="I1931" t="str">
            <v>(Hartlaub, 1859)</v>
          </cell>
          <cell r="J1931" t="str">
            <v>R</v>
          </cell>
          <cell r="K1931" t="str">
            <v>LC</v>
          </cell>
        </row>
        <row r="1932">
          <cell r="H1932" t="str">
            <v>Neotis nuba</v>
          </cell>
          <cell r="I1932" t="str">
            <v>(Cretzschmar, 1826)</v>
          </cell>
          <cell r="J1932" t="str">
            <v>R</v>
          </cell>
          <cell r="K1932" t="str">
            <v>NT</v>
          </cell>
        </row>
        <row r="1933">
          <cell r="H1933" t="str">
            <v>Ardeotis arabs</v>
          </cell>
          <cell r="I1933" t="str">
            <v>(Linnaeus, 1758)</v>
          </cell>
          <cell r="J1933" t="str">
            <v>R</v>
          </cell>
          <cell r="K1933" t="str">
            <v>NT</v>
          </cell>
        </row>
        <row r="1934">
          <cell r="H1934" t="str">
            <v>Ardeotis kori</v>
          </cell>
          <cell r="I1934" t="str">
            <v>(Burchell, 1822)</v>
          </cell>
          <cell r="J1934" t="str">
            <v>R</v>
          </cell>
          <cell r="K1934" t="str">
            <v>NT</v>
          </cell>
        </row>
        <row r="1935">
          <cell r="H1935" t="str">
            <v>Ardeotis nigriceps</v>
          </cell>
          <cell r="I1935" t="str">
            <v>(Vigors, 1831)</v>
          </cell>
          <cell r="J1935" t="str">
            <v>R</v>
          </cell>
          <cell r="K1935" t="str">
            <v>CR</v>
          </cell>
        </row>
        <row r="1936">
          <cell r="H1936" t="str">
            <v>Ardeotis australis</v>
          </cell>
          <cell r="I1936" t="str">
            <v>(Gray, 1829)</v>
          </cell>
          <cell r="J1936" t="str">
            <v>R</v>
          </cell>
          <cell r="K1936" t="str">
            <v>LC</v>
          </cell>
        </row>
        <row r="1937">
          <cell r="H1937" t="str">
            <v>Houbaropsis bengalensis</v>
          </cell>
          <cell r="I1937" t="str">
            <v>(Gmelin, 1789)</v>
          </cell>
          <cell r="J1937" t="str">
            <v>R</v>
          </cell>
          <cell r="K1937" t="str">
            <v>CR</v>
          </cell>
        </row>
        <row r="1938">
          <cell r="H1938" t="str">
            <v>Sypheotides indicus</v>
          </cell>
          <cell r="I1938" t="str">
            <v>(Miller, 1782)</v>
          </cell>
          <cell r="J1938" t="str">
            <v>R</v>
          </cell>
          <cell r="K1938" t="str">
            <v>CR</v>
          </cell>
        </row>
        <row r="1939">
          <cell r="H1939" t="str">
            <v>Lophotis savilei</v>
          </cell>
          <cell r="I1939" t="str">
            <v>Lynes, 1920</v>
          </cell>
          <cell r="J1939" t="str">
            <v>R</v>
          </cell>
          <cell r="K1939" t="str">
            <v>LC</v>
          </cell>
        </row>
        <row r="1940">
          <cell r="H1940" t="str">
            <v>Lophotis gindiana</v>
          </cell>
          <cell r="I1940" t="str">
            <v>(Oustalet, 1881)</v>
          </cell>
          <cell r="J1940" t="str">
            <v>R</v>
          </cell>
          <cell r="K1940" t="str">
            <v>LC</v>
          </cell>
        </row>
        <row r="1941">
          <cell r="H1941" t="str">
            <v>Lophotis ruficrista</v>
          </cell>
          <cell r="I1941" t="str">
            <v>(Smith, 1836)</v>
          </cell>
          <cell r="J1941" t="str">
            <v>R</v>
          </cell>
          <cell r="K1941" t="str">
            <v>LC</v>
          </cell>
        </row>
        <row r="1942">
          <cell r="H1942" t="str">
            <v>Heterotetrax vigorsii</v>
          </cell>
          <cell r="I1942" t="str">
            <v>(Smith, 1831)</v>
          </cell>
          <cell r="J1942" t="str">
            <v>R</v>
          </cell>
          <cell r="K1942" t="str">
            <v>LC</v>
          </cell>
        </row>
        <row r="1943">
          <cell r="H1943" t="str">
            <v>Heterotetrax rueppelii</v>
          </cell>
          <cell r="I1943" t="str">
            <v>(Wahlberg, 1856)</v>
          </cell>
          <cell r="J1943" t="str">
            <v>R</v>
          </cell>
          <cell r="K1943" t="str">
            <v>LC</v>
          </cell>
        </row>
        <row r="1944">
          <cell r="H1944" t="str">
            <v>Heterotetrax humilis</v>
          </cell>
          <cell r="I1944" t="str">
            <v>(Blyth, 1856)</v>
          </cell>
          <cell r="J1944" t="str">
            <v>R</v>
          </cell>
          <cell r="K1944" t="str">
            <v>NT</v>
          </cell>
        </row>
        <row r="1945">
          <cell r="H1945" t="str">
            <v>Afrotis afra</v>
          </cell>
          <cell r="I1945" t="str">
            <v>(Linnaeus, 1766)</v>
          </cell>
          <cell r="J1945" t="str">
            <v>R</v>
          </cell>
          <cell r="K1945" t="str">
            <v>VU</v>
          </cell>
        </row>
        <row r="1946">
          <cell r="H1946" t="str">
            <v>Afrotis afraoides</v>
          </cell>
          <cell r="I1946" t="str">
            <v>(Smith, 1831)</v>
          </cell>
          <cell r="J1946" t="str">
            <v>R</v>
          </cell>
          <cell r="K1946" t="str">
            <v>LC</v>
          </cell>
        </row>
        <row r="1947">
          <cell r="H1947" t="str">
            <v>Eupodotis senegalensis</v>
          </cell>
          <cell r="I1947" t="str">
            <v>(Vieillot, 1820)</v>
          </cell>
          <cell r="J1947" t="str">
            <v>R</v>
          </cell>
          <cell r="K1947" t="str">
            <v>LC</v>
          </cell>
        </row>
        <row r="1948">
          <cell r="H1948" t="str">
            <v>Eupodotis caerulescens</v>
          </cell>
          <cell r="I1948" t="str">
            <v>(Vieillot, 1820)</v>
          </cell>
          <cell r="J1948" t="str">
            <v>R</v>
          </cell>
          <cell r="K1948" t="str">
            <v>NT</v>
          </cell>
        </row>
        <row r="1949">
          <cell r="H1949" t="str">
            <v>Corythaeola cristata</v>
          </cell>
          <cell r="I1949" t="str">
            <v>(Vieillot, 1816)</v>
          </cell>
          <cell r="J1949" t="str">
            <v>R</v>
          </cell>
          <cell r="K1949" t="str">
            <v>LC</v>
          </cell>
        </row>
        <row r="1950">
          <cell r="H1950" t="str">
            <v>Criniferoides leucogaster</v>
          </cell>
          <cell r="I1950" t="str">
            <v>(Rüppell, 1842)</v>
          </cell>
          <cell r="J1950" t="str">
            <v>R</v>
          </cell>
          <cell r="K1950" t="str">
            <v>LC</v>
          </cell>
        </row>
        <row r="1951">
          <cell r="H1951" t="str">
            <v>Crinifer zonurus</v>
          </cell>
          <cell r="I1951" t="str">
            <v>(Rüppell, 1835)</v>
          </cell>
          <cell r="J1951" t="str">
            <v>R</v>
          </cell>
          <cell r="K1951" t="str">
            <v>LC</v>
          </cell>
        </row>
        <row r="1952">
          <cell r="H1952" t="str">
            <v>Crinifer piscator</v>
          </cell>
          <cell r="I1952" t="str">
            <v>(Boddaert, 1783)</v>
          </cell>
          <cell r="J1952" t="str">
            <v>R</v>
          </cell>
          <cell r="K1952" t="str">
            <v>LC</v>
          </cell>
        </row>
        <row r="1953">
          <cell r="H1953" t="str">
            <v>Corythaixoides personatus</v>
          </cell>
          <cell r="I1953" t="str">
            <v>(Rüppell, 1842)</v>
          </cell>
          <cell r="J1953" t="str">
            <v>R</v>
          </cell>
          <cell r="K1953" t="str">
            <v>LC</v>
          </cell>
        </row>
        <row r="1954">
          <cell r="H1954" t="str">
            <v>Corythaixoides leopoldi</v>
          </cell>
          <cell r="I1954" t="str">
            <v>(Shelley, 1881)</v>
          </cell>
          <cell r="J1954" t="str">
            <v>R</v>
          </cell>
          <cell r="K1954" t="str">
            <v>LC</v>
          </cell>
        </row>
        <row r="1955">
          <cell r="H1955" t="str">
            <v>Corythaixoides concolor</v>
          </cell>
          <cell r="I1955" t="str">
            <v>(Smith, 1833)</v>
          </cell>
          <cell r="J1955" t="str">
            <v>R</v>
          </cell>
          <cell r="K1955" t="str">
            <v>LC</v>
          </cell>
        </row>
        <row r="1956">
          <cell r="H1956" t="str">
            <v>Gallirex porphyreolophus</v>
          </cell>
          <cell r="I1956" t="str">
            <v>(Vigors, 1831)</v>
          </cell>
          <cell r="J1956" t="str">
            <v>R</v>
          </cell>
          <cell r="K1956" t="str">
            <v>LC</v>
          </cell>
        </row>
        <row r="1957">
          <cell r="H1957" t="str">
            <v>Gallirex johnstoni</v>
          </cell>
          <cell r="I1957" t="str">
            <v>Sharpe, 1901</v>
          </cell>
          <cell r="J1957" t="str">
            <v>R</v>
          </cell>
          <cell r="K1957" t="str">
            <v>LC</v>
          </cell>
        </row>
        <row r="1958">
          <cell r="H1958" t="str">
            <v>Tauraco schalowi</v>
          </cell>
          <cell r="I1958" t="str">
            <v>(Reichenow, 1891)</v>
          </cell>
          <cell r="J1958" t="str">
            <v>R</v>
          </cell>
          <cell r="K1958" t="str">
            <v>LC</v>
          </cell>
        </row>
        <row r="1959">
          <cell r="H1959" t="str">
            <v>Tauraco hartlaubi</v>
          </cell>
          <cell r="I1959" t="str">
            <v>(Fischer &amp; Reichenow, 1884)</v>
          </cell>
          <cell r="J1959" t="str">
            <v>R</v>
          </cell>
          <cell r="K1959" t="str">
            <v>LC</v>
          </cell>
        </row>
        <row r="1960">
          <cell r="H1960" t="str">
            <v>Tauraco schuettii</v>
          </cell>
          <cell r="I1960" t="str">
            <v>(Cabanis, 1879)</v>
          </cell>
          <cell r="J1960" t="str">
            <v>R</v>
          </cell>
          <cell r="K1960" t="str">
            <v>LC</v>
          </cell>
        </row>
        <row r="1961">
          <cell r="H1961" t="str">
            <v>Tauraco livingstonii</v>
          </cell>
          <cell r="I1961" t="str">
            <v>(Gray, 1864)</v>
          </cell>
          <cell r="J1961" t="str">
            <v>R</v>
          </cell>
          <cell r="K1961" t="str">
            <v>LC</v>
          </cell>
        </row>
        <row r="1962">
          <cell r="H1962" t="str">
            <v>Tauraco fischeri</v>
          </cell>
          <cell r="I1962" t="str">
            <v>(Reichenow, 1878)</v>
          </cell>
          <cell r="J1962" t="str">
            <v>R</v>
          </cell>
          <cell r="K1962" t="str">
            <v>NT</v>
          </cell>
        </row>
        <row r="1963">
          <cell r="H1963" t="str">
            <v>Tauraco corythaix</v>
          </cell>
          <cell r="I1963" t="str">
            <v>(Wagler, 1827)</v>
          </cell>
          <cell r="J1963" t="str">
            <v>R</v>
          </cell>
          <cell r="K1963" t="str">
            <v>LC</v>
          </cell>
        </row>
        <row r="1964">
          <cell r="H1964" t="str">
            <v>Tauraco persa</v>
          </cell>
          <cell r="I1964" t="str">
            <v>(Linnaeus, 1758)</v>
          </cell>
          <cell r="J1964" t="str">
            <v>R</v>
          </cell>
          <cell r="K1964" t="str">
            <v>LC</v>
          </cell>
        </row>
        <row r="1965">
          <cell r="H1965" t="str">
            <v>Tauraco leucotis</v>
          </cell>
          <cell r="I1965" t="str">
            <v>(Rüppell, 1835)</v>
          </cell>
          <cell r="J1965" t="str">
            <v>R</v>
          </cell>
          <cell r="K1965" t="str">
            <v>LC</v>
          </cell>
        </row>
        <row r="1966">
          <cell r="H1966" t="str">
            <v>Tauraco ruspolii</v>
          </cell>
          <cell r="I1966" t="str">
            <v>(Salvadori, 1896)</v>
          </cell>
          <cell r="J1966" t="str">
            <v>R</v>
          </cell>
          <cell r="K1966" t="str">
            <v>VU</v>
          </cell>
        </row>
        <row r="1967">
          <cell r="H1967" t="str">
            <v>Tauraco bannermani</v>
          </cell>
          <cell r="I1967" t="str">
            <v>(Bates, 1923)</v>
          </cell>
          <cell r="J1967" t="str">
            <v>R</v>
          </cell>
          <cell r="K1967" t="str">
            <v>EN</v>
          </cell>
        </row>
        <row r="1968">
          <cell r="H1968" t="str">
            <v>Tauraco erythrolophus</v>
          </cell>
          <cell r="I1968" t="str">
            <v>(Vieillot, 1819)</v>
          </cell>
          <cell r="J1968" t="str">
            <v>R</v>
          </cell>
          <cell r="K1968" t="str">
            <v>LC</v>
          </cell>
        </row>
        <row r="1969">
          <cell r="H1969" t="str">
            <v>Tauraco leucolophus</v>
          </cell>
          <cell r="I1969" t="str">
            <v>(Heuglin, 1855)</v>
          </cell>
          <cell r="J1969" t="str">
            <v>R</v>
          </cell>
          <cell r="K1969" t="str">
            <v>LC</v>
          </cell>
        </row>
        <row r="1970">
          <cell r="H1970" t="str">
            <v>Tauraco macrorhynchus</v>
          </cell>
          <cell r="I1970" t="str">
            <v>(Fraser, 1839)</v>
          </cell>
          <cell r="J1970" t="str">
            <v>R</v>
          </cell>
          <cell r="K1970" t="str">
            <v>LC</v>
          </cell>
        </row>
        <row r="1971">
          <cell r="H1971" t="str">
            <v>Musophaga rossae</v>
          </cell>
          <cell r="I1971" t="str">
            <v>Gould, 1852</v>
          </cell>
          <cell r="J1971" t="str">
            <v>R</v>
          </cell>
          <cell r="K1971" t="str">
            <v>LC</v>
          </cell>
        </row>
        <row r="1972">
          <cell r="H1972" t="str">
            <v>Musophaga violacea</v>
          </cell>
          <cell r="I1972" t="str">
            <v>Isert, 1789</v>
          </cell>
          <cell r="J1972" t="str">
            <v>R</v>
          </cell>
          <cell r="K1972" t="str">
            <v>LC</v>
          </cell>
        </row>
        <row r="1973">
          <cell r="H1973" t="str">
            <v>Gavia stellata</v>
          </cell>
          <cell r="I1973" t="str">
            <v>(Pontoppidan, 1763)</v>
          </cell>
          <cell r="J1973" t="str">
            <v>R</v>
          </cell>
          <cell r="K1973" t="str">
            <v>LC</v>
          </cell>
        </row>
        <row r="1974">
          <cell r="H1974" t="str">
            <v>Gavia arctica</v>
          </cell>
          <cell r="I1974" t="str">
            <v>(Linnaeus, 1758)</v>
          </cell>
          <cell r="J1974" t="str">
            <v>R</v>
          </cell>
          <cell r="K1974" t="str">
            <v>LC</v>
          </cell>
        </row>
        <row r="1975">
          <cell r="H1975" t="str">
            <v>Gavia pacifica</v>
          </cell>
          <cell r="I1975" t="str">
            <v>(Lawrence, 1858)</v>
          </cell>
          <cell r="J1975" t="str">
            <v>R</v>
          </cell>
          <cell r="K1975" t="str">
            <v>LC</v>
          </cell>
        </row>
        <row r="1976">
          <cell r="H1976" t="str">
            <v>Gavia immer</v>
          </cell>
          <cell r="I1976" t="str">
            <v>(Brünnich, 1764)</v>
          </cell>
          <cell r="J1976" t="str">
            <v>R</v>
          </cell>
          <cell r="K1976" t="str">
            <v>LC</v>
          </cell>
        </row>
        <row r="1977">
          <cell r="H1977" t="str">
            <v>Gavia adamsii</v>
          </cell>
          <cell r="I1977" t="str">
            <v>(Gray, 1859)</v>
          </cell>
          <cell r="J1977" t="str">
            <v>R</v>
          </cell>
          <cell r="K1977" t="str">
            <v>NT</v>
          </cell>
        </row>
        <row r="1978">
          <cell r="H1978" t="str">
            <v>Aptenodytes patagonicus</v>
          </cell>
          <cell r="I1978" t="str">
            <v>Miller, 1778</v>
          </cell>
          <cell r="J1978" t="str">
            <v>R</v>
          </cell>
          <cell r="K1978" t="str">
            <v>LC</v>
          </cell>
        </row>
        <row r="1979">
          <cell r="H1979" t="str">
            <v>Aptenodytes forsteri</v>
          </cell>
          <cell r="I1979" t="str">
            <v>Gray, 1844</v>
          </cell>
          <cell r="J1979" t="str">
            <v>R</v>
          </cell>
          <cell r="K1979" t="str">
            <v>NT</v>
          </cell>
        </row>
        <row r="1980">
          <cell r="H1980" t="str">
            <v>Pygoscelis papua</v>
          </cell>
          <cell r="I1980" t="str">
            <v>(Forster, 1781)</v>
          </cell>
          <cell r="J1980" t="str">
            <v>R</v>
          </cell>
          <cell r="K1980" t="str">
            <v>LC</v>
          </cell>
        </row>
        <row r="1981">
          <cell r="H1981" t="str">
            <v>Pygoscelis adeliae</v>
          </cell>
          <cell r="I1981" t="str">
            <v>(Hombron &amp; Jacquinot, 1841)</v>
          </cell>
          <cell r="J1981" t="str">
            <v>R</v>
          </cell>
          <cell r="K1981" t="str">
            <v>LC</v>
          </cell>
        </row>
        <row r="1982">
          <cell r="H1982" t="str">
            <v>Pygoscelis antarcticus</v>
          </cell>
          <cell r="I1982" t="str">
            <v>(Forster, 1781)</v>
          </cell>
          <cell r="J1982" t="str">
            <v>R</v>
          </cell>
          <cell r="K1982" t="str">
            <v>LC</v>
          </cell>
        </row>
        <row r="1983">
          <cell r="H1983" t="str">
            <v>Eudyptes schlegeli</v>
          </cell>
          <cell r="I1983" t="str">
            <v>Finsch, 1876</v>
          </cell>
          <cell r="J1983" t="str">
            <v>R</v>
          </cell>
          <cell r="K1983" t="str">
            <v>NT</v>
          </cell>
        </row>
        <row r="1984">
          <cell r="H1984" t="str">
            <v>Eudyptes chrysolophus</v>
          </cell>
          <cell r="I1984" t="str">
            <v>(Brandt, 1837)</v>
          </cell>
          <cell r="J1984" t="str">
            <v>R</v>
          </cell>
          <cell r="K1984" t="str">
            <v>VU</v>
          </cell>
        </row>
        <row r="1985">
          <cell r="H1985" t="str">
            <v>Eudyptes moseleyi</v>
          </cell>
          <cell r="I1985" t="str">
            <v>Mathews &amp; Iredale, 1921</v>
          </cell>
          <cell r="J1985" t="str">
            <v>R</v>
          </cell>
          <cell r="K1985" t="str">
            <v>EN</v>
          </cell>
        </row>
        <row r="1986">
          <cell r="H1986" t="str">
            <v>Eudyptes chrysocome</v>
          </cell>
          <cell r="I1986" t="str">
            <v>(Forster, 1781)</v>
          </cell>
          <cell r="J1986" t="str">
            <v>R</v>
          </cell>
          <cell r="K1986" t="str">
            <v>VU</v>
          </cell>
        </row>
        <row r="1987">
          <cell r="H1987" t="str">
            <v>Eudyptes sclateri</v>
          </cell>
          <cell r="I1987" t="str">
            <v>Buller, 1888</v>
          </cell>
          <cell r="J1987" t="str">
            <v>R</v>
          </cell>
          <cell r="K1987" t="str">
            <v>EN</v>
          </cell>
        </row>
        <row r="1988">
          <cell r="H1988" t="str">
            <v>Eudyptes pachyrhynchus</v>
          </cell>
          <cell r="I1988" t="str">
            <v>Gray, 1845</v>
          </cell>
          <cell r="J1988" t="str">
            <v>R</v>
          </cell>
          <cell r="K1988" t="str">
            <v>NT</v>
          </cell>
        </row>
        <row r="1989">
          <cell r="H1989" t="str">
            <v>Eudyptes robustus</v>
          </cell>
          <cell r="I1989" t="str">
            <v>Oliver, 1953</v>
          </cell>
          <cell r="J1989" t="str">
            <v>R</v>
          </cell>
          <cell r="K1989" t="str">
            <v>VU</v>
          </cell>
        </row>
        <row r="1990">
          <cell r="H1990" t="str">
            <v>Megadyptes antipodes</v>
          </cell>
          <cell r="I1990" t="str">
            <v>(Hombron &amp; Jacquinot, 1841)</v>
          </cell>
          <cell r="J1990" t="str">
            <v>R</v>
          </cell>
          <cell r="K1990" t="str">
            <v>EN</v>
          </cell>
        </row>
        <row r="1991">
          <cell r="H1991" t="str">
            <v>Eudyptula minor</v>
          </cell>
          <cell r="I1991" t="str">
            <v>(J.R. Forster, 1781)</v>
          </cell>
          <cell r="J1991" t="str">
            <v>R</v>
          </cell>
          <cell r="K1991" t="str">
            <v>LC</v>
          </cell>
        </row>
        <row r="1992">
          <cell r="H1992" t="str">
            <v>Spheniscus demersus</v>
          </cell>
          <cell r="I1992" t="str">
            <v>(Linnaeus, 1758)</v>
          </cell>
          <cell r="J1992" t="str">
            <v>R</v>
          </cell>
          <cell r="K1992" t="str">
            <v>EN</v>
          </cell>
        </row>
        <row r="1993">
          <cell r="H1993" t="str">
            <v>Spheniscus magellanicus</v>
          </cell>
          <cell r="I1993" t="str">
            <v>(Forster, 1781)</v>
          </cell>
          <cell r="J1993" t="str">
            <v>R</v>
          </cell>
          <cell r="K1993" t="str">
            <v>LC</v>
          </cell>
        </row>
        <row r="1994">
          <cell r="H1994" t="str">
            <v>Spheniscus humboldti</v>
          </cell>
          <cell r="I1994" t="str">
            <v>Meyen, 1834</v>
          </cell>
          <cell r="J1994" t="str">
            <v>R</v>
          </cell>
          <cell r="K1994" t="str">
            <v>VU</v>
          </cell>
        </row>
        <row r="1995">
          <cell r="H1995" t="str">
            <v>Spheniscus mendiculus</v>
          </cell>
          <cell r="I1995" t="str">
            <v>Sundevall, 1871</v>
          </cell>
          <cell r="J1995" t="str">
            <v>R</v>
          </cell>
          <cell r="K1995" t="str">
            <v>EN</v>
          </cell>
        </row>
        <row r="1996">
          <cell r="H1996" t="str">
            <v>Oceanites oceanicus</v>
          </cell>
          <cell r="I1996" t="str">
            <v>(Kuhl, 1820)</v>
          </cell>
          <cell r="J1996" t="str">
            <v>R</v>
          </cell>
          <cell r="K1996" t="str">
            <v>LC</v>
          </cell>
        </row>
        <row r="1997">
          <cell r="H1997" t="str">
            <v>Oceanites gracilis</v>
          </cell>
          <cell r="I1997" t="str">
            <v>(Elliot, 1859)</v>
          </cell>
          <cell r="J1997" t="str">
            <v>R</v>
          </cell>
          <cell r="K1997" t="str">
            <v>DD</v>
          </cell>
        </row>
        <row r="1998">
          <cell r="H1998" t="str">
            <v>Oceanites pincoyae</v>
          </cell>
          <cell r="I1998" t="str">
            <v>Harrison et al., 2013</v>
          </cell>
          <cell r="J1998" t="str">
            <v>R</v>
          </cell>
          <cell r="K1998" t="str">
            <v>DD</v>
          </cell>
        </row>
        <row r="1999">
          <cell r="H1999" t="str">
            <v>Garrodia nereis</v>
          </cell>
          <cell r="I1999" t="str">
            <v>(Gould, 1841)</v>
          </cell>
          <cell r="J1999" t="str">
            <v>R</v>
          </cell>
          <cell r="K1999" t="str">
            <v>LC</v>
          </cell>
        </row>
        <row r="2000">
          <cell r="H2000" t="str">
            <v>Pelagodroma marina</v>
          </cell>
          <cell r="I2000" t="str">
            <v>(Latham, 1790)</v>
          </cell>
          <cell r="J2000" t="str">
            <v>R</v>
          </cell>
          <cell r="K2000" t="str">
            <v>LC</v>
          </cell>
        </row>
        <row r="2001">
          <cell r="H2001" t="str">
            <v>Fregetta grallaria</v>
          </cell>
          <cell r="I2001" t="str">
            <v>(Vieillot, 1817)</v>
          </cell>
          <cell r="J2001" t="str">
            <v>R</v>
          </cell>
          <cell r="K2001" t="str">
            <v>LC</v>
          </cell>
        </row>
        <row r="2002">
          <cell r="H2002" t="str">
            <v>Fregetta tropica</v>
          </cell>
          <cell r="I2002" t="str">
            <v>(Gould, 1844)</v>
          </cell>
          <cell r="J2002" t="str">
            <v>R</v>
          </cell>
          <cell r="K2002" t="str">
            <v>LC</v>
          </cell>
        </row>
        <row r="2003">
          <cell r="H2003" t="str">
            <v>Fregetta maoriana</v>
          </cell>
          <cell r="I2003" t="str">
            <v>(Mathews, 1932)</v>
          </cell>
          <cell r="J2003" t="str">
            <v>R</v>
          </cell>
          <cell r="K2003" t="str">
            <v>CR</v>
          </cell>
        </row>
        <row r="2004">
          <cell r="H2004" t="str">
            <v>Nesofregetta fuliginosa</v>
          </cell>
          <cell r="I2004" t="str">
            <v>(Gmelin, 1789)</v>
          </cell>
          <cell r="J2004" t="str">
            <v>R</v>
          </cell>
          <cell r="K2004" t="str">
            <v>EN</v>
          </cell>
        </row>
        <row r="2005">
          <cell r="H2005" t="str">
            <v>Hydrobates pelagicus</v>
          </cell>
          <cell r="I2005" t="str">
            <v>(Linnaeus, 1758)</v>
          </cell>
          <cell r="J2005" t="str">
            <v>R</v>
          </cell>
          <cell r="K2005" t="str">
            <v>LC</v>
          </cell>
        </row>
        <row r="2006">
          <cell r="H2006" t="str">
            <v>Hydrobates jabejabe</v>
          </cell>
          <cell r="I2006" t="str">
            <v>(Bocage, 1875)</v>
          </cell>
          <cell r="J2006" t="str">
            <v>R</v>
          </cell>
          <cell r="K2006" t="str">
            <v>LC</v>
          </cell>
        </row>
        <row r="2007">
          <cell r="H2007" t="str">
            <v>Hydrobates castro</v>
          </cell>
          <cell r="I2007" t="str">
            <v>(Harcourt, 1851)</v>
          </cell>
          <cell r="J2007" t="str">
            <v>R</v>
          </cell>
          <cell r="K2007" t="str">
            <v>LC</v>
          </cell>
        </row>
        <row r="2008">
          <cell r="H2008" t="str">
            <v>Hydrobates monteiroi</v>
          </cell>
          <cell r="I2008" t="str">
            <v>(Bolton et al., 2008)</v>
          </cell>
          <cell r="J2008" t="str">
            <v>R</v>
          </cell>
          <cell r="K2008" t="str">
            <v>VU</v>
          </cell>
        </row>
        <row r="2009">
          <cell r="H2009" t="str">
            <v>Hydrobates matsudairae</v>
          </cell>
          <cell r="I2009" t="str">
            <v>(Kuroda, 1922)</v>
          </cell>
          <cell r="J2009" t="str">
            <v>R</v>
          </cell>
          <cell r="K2009" t="str">
            <v>VU</v>
          </cell>
        </row>
        <row r="2010">
          <cell r="H2010" t="str">
            <v>Hydrobates melania</v>
          </cell>
          <cell r="I2010" t="str">
            <v>(Bonaparte, 1854)</v>
          </cell>
          <cell r="J2010" t="str">
            <v>R</v>
          </cell>
          <cell r="K2010" t="str">
            <v>LC</v>
          </cell>
        </row>
        <row r="2011">
          <cell r="H2011" t="str">
            <v>Hydrobates homochroa</v>
          </cell>
          <cell r="I2011" t="str">
            <v>(Coues, 1864)</v>
          </cell>
          <cell r="J2011" t="str">
            <v>R</v>
          </cell>
          <cell r="K2011" t="str">
            <v>EN</v>
          </cell>
        </row>
        <row r="2012">
          <cell r="H2012" t="str">
            <v>Hydrobates microsoma</v>
          </cell>
          <cell r="I2012" t="str">
            <v>(Coues, 1864)</v>
          </cell>
          <cell r="J2012" t="str">
            <v>R</v>
          </cell>
          <cell r="K2012" t="str">
            <v>LC</v>
          </cell>
        </row>
        <row r="2013">
          <cell r="H2013" t="str">
            <v>Hydrobates tethys</v>
          </cell>
          <cell r="I2013" t="str">
            <v>(Bonaparte, 1852)</v>
          </cell>
          <cell r="J2013" t="str">
            <v>R</v>
          </cell>
          <cell r="K2013" t="str">
            <v>LC</v>
          </cell>
        </row>
        <row r="2014">
          <cell r="H2014" t="str">
            <v>Hydrobates socorroensis</v>
          </cell>
          <cell r="I2014" t="str">
            <v>(Townsend, 1890)</v>
          </cell>
          <cell r="J2014" t="str">
            <v>R</v>
          </cell>
          <cell r="K2014" t="str">
            <v>EN</v>
          </cell>
        </row>
        <row r="2015">
          <cell r="H2015" t="str">
            <v>Hydrobates cheimomnestes</v>
          </cell>
          <cell r="I2015" t="str">
            <v>(Ainley, 1980)</v>
          </cell>
          <cell r="J2015" t="str">
            <v>R</v>
          </cell>
          <cell r="K2015" t="str">
            <v>VU</v>
          </cell>
        </row>
        <row r="2016">
          <cell r="H2016" t="str">
            <v>Hydrobates leucorhous</v>
          </cell>
          <cell r="I2016" t="str">
            <v>(Vieillot, 1818)</v>
          </cell>
          <cell r="J2016" t="str">
            <v>R</v>
          </cell>
          <cell r="K2016" t="str">
            <v>VU</v>
          </cell>
        </row>
        <row r="2017">
          <cell r="H2017" t="str">
            <v>Hydrobates monorhis</v>
          </cell>
          <cell r="I2017" t="str">
            <v>(Swinhoe, 1867)</v>
          </cell>
          <cell r="J2017" t="str">
            <v>R</v>
          </cell>
          <cell r="K2017" t="str">
            <v>NT</v>
          </cell>
        </row>
        <row r="2018">
          <cell r="H2018" t="str">
            <v>Hydrobates macrodactylus</v>
          </cell>
          <cell r="I2018" t="str">
            <v>(Bryant, 1887)</v>
          </cell>
          <cell r="J2018" t="str">
            <v>R</v>
          </cell>
          <cell r="K2018" t="str">
            <v>CR (PE)</v>
          </cell>
        </row>
        <row r="2019">
          <cell r="H2019" t="str">
            <v>Hydrobates tristrami</v>
          </cell>
          <cell r="I2019" t="str">
            <v>(Salvin, 1896)</v>
          </cell>
          <cell r="J2019" t="str">
            <v>R</v>
          </cell>
          <cell r="K2019" t="str">
            <v>LC</v>
          </cell>
        </row>
        <row r="2020">
          <cell r="H2020" t="str">
            <v>Hydrobates markhami</v>
          </cell>
          <cell r="I2020" t="str">
            <v>(Salvin, 1883)</v>
          </cell>
          <cell r="J2020" t="str">
            <v>R</v>
          </cell>
          <cell r="K2020" t="str">
            <v>NT</v>
          </cell>
        </row>
        <row r="2021">
          <cell r="H2021" t="str">
            <v>Hydrobates furcatus</v>
          </cell>
          <cell r="I2021" t="str">
            <v>(Gmelin, 1789)</v>
          </cell>
          <cell r="J2021" t="str">
            <v>R</v>
          </cell>
          <cell r="K2021" t="str">
            <v>LC</v>
          </cell>
        </row>
        <row r="2022">
          <cell r="H2022" t="str">
            <v>Hydrobates hornbyi</v>
          </cell>
          <cell r="I2022" t="str">
            <v>(G.R. Gray, 1864)</v>
          </cell>
          <cell r="J2022" t="str">
            <v>R</v>
          </cell>
          <cell r="K2022" t="str">
            <v>NT</v>
          </cell>
        </row>
        <row r="2023">
          <cell r="H2023" t="str">
            <v>Diomedea sanfordi</v>
          </cell>
          <cell r="I2023" t="str">
            <v>Murphy, 1917</v>
          </cell>
          <cell r="J2023" t="str">
            <v>R</v>
          </cell>
          <cell r="K2023" t="str">
            <v>EN</v>
          </cell>
        </row>
        <row r="2024">
          <cell r="H2024" t="str">
            <v>Diomedea epomophora</v>
          </cell>
          <cell r="I2024" t="str">
            <v>Lesson, 1825</v>
          </cell>
          <cell r="J2024" t="str">
            <v>R</v>
          </cell>
          <cell r="K2024" t="str">
            <v>VU</v>
          </cell>
        </row>
        <row r="2025">
          <cell r="H2025" t="str">
            <v>Diomedea exulans</v>
          </cell>
          <cell r="I2025" t="str">
            <v>Linnaeus, 1758</v>
          </cell>
          <cell r="J2025" t="str">
            <v>R</v>
          </cell>
          <cell r="K2025" t="str">
            <v>VU</v>
          </cell>
        </row>
        <row r="2026">
          <cell r="H2026" t="str">
            <v>Diomedea antipodensis</v>
          </cell>
          <cell r="I2026" t="str">
            <v>Robertson &amp; Warham, 1992</v>
          </cell>
          <cell r="J2026" t="str">
            <v>R</v>
          </cell>
          <cell r="K2026" t="str">
            <v>EN</v>
          </cell>
        </row>
        <row r="2027">
          <cell r="H2027" t="str">
            <v>Diomedea amsterdamensis</v>
          </cell>
          <cell r="I2027" t="str">
            <v>Roux et al. 1983</v>
          </cell>
          <cell r="J2027" t="str">
            <v>R</v>
          </cell>
          <cell r="K2027" t="str">
            <v>EN</v>
          </cell>
        </row>
        <row r="2028">
          <cell r="H2028" t="str">
            <v>Diomedea dabbenena</v>
          </cell>
          <cell r="I2028" t="str">
            <v>Mathews, 1929</v>
          </cell>
          <cell r="J2028" t="str">
            <v>R</v>
          </cell>
          <cell r="K2028" t="str">
            <v>CR</v>
          </cell>
        </row>
        <row r="2029">
          <cell r="H2029" t="str">
            <v>Phoebetria fusca</v>
          </cell>
          <cell r="I2029" t="str">
            <v>(Hilsenberg, 1822)</v>
          </cell>
          <cell r="J2029" t="str">
            <v>R</v>
          </cell>
          <cell r="K2029" t="str">
            <v>EN</v>
          </cell>
        </row>
        <row r="2030">
          <cell r="H2030" t="str">
            <v>Phoebetria palpebrata</v>
          </cell>
          <cell r="I2030" t="str">
            <v>(Forster, 1785)</v>
          </cell>
          <cell r="J2030" t="str">
            <v>R</v>
          </cell>
          <cell r="K2030" t="str">
            <v>NT</v>
          </cell>
        </row>
        <row r="2031">
          <cell r="H2031" t="str">
            <v>Phoebastria irrorata</v>
          </cell>
          <cell r="I2031" t="str">
            <v>(Salvin, 1883)</v>
          </cell>
          <cell r="J2031" t="str">
            <v>R</v>
          </cell>
          <cell r="K2031" t="str">
            <v>CR</v>
          </cell>
        </row>
        <row r="2032">
          <cell r="H2032" t="str">
            <v>Phoebastria nigripes</v>
          </cell>
          <cell r="I2032" t="str">
            <v>(Audubon, 1849)</v>
          </cell>
          <cell r="J2032" t="str">
            <v>R</v>
          </cell>
          <cell r="K2032" t="str">
            <v>NT</v>
          </cell>
        </row>
        <row r="2033">
          <cell r="H2033" t="str">
            <v>Phoebastria immutabilis</v>
          </cell>
          <cell r="I2033" t="str">
            <v>(Rothschild, 1893)</v>
          </cell>
          <cell r="J2033" t="str">
            <v>R</v>
          </cell>
          <cell r="K2033" t="str">
            <v>NT</v>
          </cell>
        </row>
        <row r="2034">
          <cell r="H2034" t="str">
            <v>Phoebastria albatrus</v>
          </cell>
          <cell r="I2034" t="str">
            <v>(Pallas, 1769)</v>
          </cell>
          <cell r="J2034" t="str">
            <v>R</v>
          </cell>
          <cell r="K2034" t="str">
            <v>VU</v>
          </cell>
        </row>
        <row r="2035">
          <cell r="H2035" t="str">
            <v>Thalassarche chlororhynchos</v>
          </cell>
          <cell r="I2035" t="str">
            <v>(Gmelin, 1789)</v>
          </cell>
          <cell r="J2035" t="str">
            <v>R</v>
          </cell>
          <cell r="K2035" t="str">
            <v>EN</v>
          </cell>
        </row>
        <row r="2036">
          <cell r="H2036" t="str">
            <v>Thalassarche carteri</v>
          </cell>
          <cell r="I2036" t="str">
            <v>(Rothschild, 1903)</v>
          </cell>
          <cell r="J2036" t="str">
            <v>R</v>
          </cell>
          <cell r="K2036" t="str">
            <v>EN</v>
          </cell>
        </row>
        <row r="2037">
          <cell r="H2037" t="str">
            <v>Thalassarche chrysostoma</v>
          </cell>
          <cell r="I2037" t="str">
            <v>(Forster, 1785)</v>
          </cell>
          <cell r="J2037" t="str">
            <v>R</v>
          </cell>
          <cell r="K2037" t="str">
            <v>EN</v>
          </cell>
        </row>
        <row r="2038">
          <cell r="H2038" t="str">
            <v>Thalassarche melanophris</v>
          </cell>
          <cell r="I2038" t="str">
            <v>(Temminck, 1828)</v>
          </cell>
          <cell r="J2038" t="str">
            <v>R</v>
          </cell>
          <cell r="K2038" t="str">
            <v>LC</v>
          </cell>
        </row>
        <row r="2039">
          <cell r="H2039" t="str">
            <v>Thalassarche impavida</v>
          </cell>
          <cell r="I2039" t="str">
            <v>Mathews, 1912</v>
          </cell>
          <cell r="J2039" t="str">
            <v>R</v>
          </cell>
          <cell r="K2039" t="str">
            <v>VU</v>
          </cell>
        </row>
        <row r="2040">
          <cell r="H2040" t="str">
            <v>Thalassarche bulleri</v>
          </cell>
          <cell r="I2040" t="str">
            <v>(Rothschild, 1893)</v>
          </cell>
          <cell r="J2040" t="str">
            <v>R</v>
          </cell>
          <cell r="K2040" t="str">
            <v>NT</v>
          </cell>
        </row>
        <row r="2041">
          <cell r="H2041" t="str">
            <v>Thalassarche cauta</v>
          </cell>
          <cell r="I2041" t="str">
            <v>(Gould, 1841)</v>
          </cell>
          <cell r="J2041" t="str">
            <v>R</v>
          </cell>
          <cell r="K2041" t="str">
            <v>NT</v>
          </cell>
        </row>
        <row r="2042">
          <cell r="H2042" t="str">
            <v>Thalassarche steadi</v>
          </cell>
          <cell r="I2042" t="str">
            <v>Falla, 1933</v>
          </cell>
          <cell r="J2042" t="str">
            <v>R</v>
          </cell>
          <cell r="K2042" t="str">
            <v>NT</v>
          </cell>
        </row>
        <row r="2043">
          <cell r="H2043" t="str">
            <v>Thalassarche eremita</v>
          </cell>
          <cell r="I2043" t="str">
            <v>Murphy, 1930</v>
          </cell>
          <cell r="J2043" t="str">
            <v>R</v>
          </cell>
          <cell r="K2043" t="str">
            <v>VU</v>
          </cell>
        </row>
        <row r="2044">
          <cell r="H2044" t="str">
            <v>Thalassarche salvini</v>
          </cell>
          <cell r="I2044" t="str">
            <v>(Rothschild, 1893)</v>
          </cell>
          <cell r="J2044" t="str">
            <v>R</v>
          </cell>
          <cell r="K2044" t="str">
            <v>VU</v>
          </cell>
        </row>
        <row r="2045">
          <cell r="H2045" t="str">
            <v>Macronectes halli</v>
          </cell>
          <cell r="I2045" t="str">
            <v>Mathews, 1912</v>
          </cell>
          <cell r="J2045" t="str">
            <v>R</v>
          </cell>
          <cell r="K2045" t="str">
            <v>LC</v>
          </cell>
        </row>
        <row r="2046">
          <cell r="H2046" t="str">
            <v>Macronectes giganteus</v>
          </cell>
          <cell r="I2046" t="str">
            <v>(Gmelin, 1789)</v>
          </cell>
          <cell r="J2046" t="str">
            <v>R</v>
          </cell>
          <cell r="K2046" t="str">
            <v>LC</v>
          </cell>
        </row>
        <row r="2047">
          <cell r="H2047" t="str">
            <v>Fulmarus glacialis</v>
          </cell>
          <cell r="I2047" t="str">
            <v>(Linnaeus, 1761)</v>
          </cell>
          <cell r="J2047" t="str">
            <v>R</v>
          </cell>
          <cell r="K2047" t="str">
            <v>LC</v>
          </cell>
        </row>
        <row r="2048">
          <cell r="H2048" t="str">
            <v>Fulmarus glacialoides</v>
          </cell>
          <cell r="I2048" t="str">
            <v>(Smith, 1840)</v>
          </cell>
          <cell r="J2048" t="str">
            <v>R</v>
          </cell>
          <cell r="K2048" t="str">
            <v>LC</v>
          </cell>
        </row>
        <row r="2049">
          <cell r="H2049" t="str">
            <v>Thalassoica antarctica</v>
          </cell>
          <cell r="I2049" t="str">
            <v>(Gmelin, 1789)</v>
          </cell>
          <cell r="J2049" t="str">
            <v>R</v>
          </cell>
          <cell r="K2049" t="str">
            <v>LC</v>
          </cell>
        </row>
        <row r="2050">
          <cell r="H2050" t="str">
            <v>Daption capense</v>
          </cell>
          <cell r="I2050" t="str">
            <v>(Linnaeus, 1758)</v>
          </cell>
          <cell r="J2050" t="str">
            <v>R</v>
          </cell>
          <cell r="K2050" t="str">
            <v>LC</v>
          </cell>
        </row>
        <row r="2051">
          <cell r="H2051" t="str">
            <v>Pagodroma nivea</v>
          </cell>
          <cell r="I2051" t="str">
            <v>(Forster, 1777)</v>
          </cell>
          <cell r="J2051" t="str">
            <v>R</v>
          </cell>
          <cell r="K2051" t="str">
            <v>LC</v>
          </cell>
        </row>
        <row r="2052">
          <cell r="H2052" t="str">
            <v>Halobaena caerulea</v>
          </cell>
          <cell r="I2052" t="str">
            <v>(Gmelin, 1789)</v>
          </cell>
          <cell r="J2052" t="str">
            <v>R</v>
          </cell>
          <cell r="K2052" t="str">
            <v>LC</v>
          </cell>
        </row>
        <row r="2053">
          <cell r="H2053" t="str">
            <v>Pachyptila vittata</v>
          </cell>
          <cell r="I2053" t="str">
            <v>(Forster, 1777)</v>
          </cell>
          <cell r="J2053" t="str">
            <v>R</v>
          </cell>
          <cell r="K2053" t="str">
            <v>LC</v>
          </cell>
        </row>
        <row r="2054">
          <cell r="H2054" t="str">
            <v>Pachyptila salvini</v>
          </cell>
          <cell r="I2054" t="str">
            <v>(Mathews, 1912)</v>
          </cell>
          <cell r="J2054" t="str">
            <v>R</v>
          </cell>
          <cell r="K2054" t="str">
            <v>LC</v>
          </cell>
        </row>
        <row r="2055">
          <cell r="H2055" t="str">
            <v>Pachyptila macgillivrayi</v>
          </cell>
          <cell r="I2055" t="str">
            <v>(Mathews, 1912)</v>
          </cell>
          <cell r="J2055" t="str">
            <v>R</v>
          </cell>
          <cell r="K2055" t="str">
            <v>EN</v>
          </cell>
        </row>
        <row r="2056">
          <cell r="H2056" t="str">
            <v>Pachyptila desolata</v>
          </cell>
          <cell r="I2056" t="str">
            <v>(Gmelin, 1789)</v>
          </cell>
          <cell r="J2056" t="str">
            <v>R</v>
          </cell>
          <cell r="K2056" t="str">
            <v>LC</v>
          </cell>
        </row>
        <row r="2057">
          <cell r="H2057" t="str">
            <v>Pachyptila belcheri</v>
          </cell>
          <cell r="I2057" t="str">
            <v>(Mathews, 1912)</v>
          </cell>
          <cell r="J2057" t="str">
            <v>R</v>
          </cell>
          <cell r="K2057" t="str">
            <v>LC</v>
          </cell>
        </row>
        <row r="2058">
          <cell r="H2058" t="str">
            <v>Pachyptila turtur</v>
          </cell>
          <cell r="I2058" t="str">
            <v>(Kuhl, 1820)</v>
          </cell>
          <cell r="J2058" t="str">
            <v>R</v>
          </cell>
          <cell r="K2058" t="str">
            <v>LC</v>
          </cell>
        </row>
        <row r="2059">
          <cell r="H2059" t="str">
            <v>Pachyptila crassirostris</v>
          </cell>
          <cell r="I2059" t="str">
            <v>(Mathews, 1912)</v>
          </cell>
          <cell r="J2059" t="str">
            <v>R</v>
          </cell>
          <cell r="K2059" t="str">
            <v>LC</v>
          </cell>
        </row>
        <row r="2060">
          <cell r="H2060" t="str">
            <v>Aphrodroma brevirostris</v>
          </cell>
          <cell r="I2060" t="str">
            <v>(Lesson, 1831)</v>
          </cell>
          <cell r="J2060" t="str">
            <v>R</v>
          </cell>
          <cell r="K2060" t="str">
            <v>LC</v>
          </cell>
        </row>
        <row r="2061">
          <cell r="H2061" t="str">
            <v>Pterodroma rupinarum</v>
          </cell>
          <cell r="I2061" t="str">
            <v>Olson, 1975</v>
          </cell>
          <cell r="J2061" t="str">
            <v>R</v>
          </cell>
          <cell r="K2061" t="str">
            <v>EX</v>
          </cell>
        </row>
        <row r="2062">
          <cell r="H2062" t="str">
            <v>Pterodroma leucoptera</v>
          </cell>
          <cell r="I2062" t="str">
            <v>(Gould, 1844)</v>
          </cell>
          <cell r="J2062" t="str">
            <v>R</v>
          </cell>
          <cell r="K2062" t="str">
            <v>VU</v>
          </cell>
        </row>
        <row r="2063">
          <cell r="H2063" t="str">
            <v>Pterodroma brevipes</v>
          </cell>
          <cell r="I2063" t="str">
            <v>(Peale, 1848)</v>
          </cell>
          <cell r="J2063" t="str">
            <v>R</v>
          </cell>
          <cell r="K2063" t="str">
            <v>VU</v>
          </cell>
        </row>
        <row r="2064">
          <cell r="H2064" t="str">
            <v>Pterodroma defilippiana</v>
          </cell>
          <cell r="I2064" t="str">
            <v>(Giglioli &amp; Salvadori, 1869)</v>
          </cell>
          <cell r="J2064" t="str">
            <v>R</v>
          </cell>
          <cell r="K2064" t="str">
            <v>VU</v>
          </cell>
        </row>
        <row r="2065">
          <cell r="H2065" t="str">
            <v>Pterodroma longirostris</v>
          </cell>
          <cell r="I2065" t="str">
            <v>(Stejneger, 1893)</v>
          </cell>
          <cell r="J2065" t="str">
            <v>R</v>
          </cell>
          <cell r="K2065" t="str">
            <v>VU</v>
          </cell>
        </row>
        <row r="2066">
          <cell r="H2066" t="str">
            <v>Pterodroma cookii</v>
          </cell>
          <cell r="I2066" t="str">
            <v>(Gray, 1843)</v>
          </cell>
          <cell r="J2066" t="str">
            <v>R</v>
          </cell>
          <cell r="K2066" t="str">
            <v>VU</v>
          </cell>
        </row>
        <row r="2067">
          <cell r="H2067" t="str">
            <v>Pterodroma pycrofti</v>
          </cell>
          <cell r="I2067" t="str">
            <v>Falla, 1933</v>
          </cell>
          <cell r="J2067" t="str">
            <v>R</v>
          </cell>
          <cell r="K2067" t="str">
            <v>VU</v>
          </cell>
        </row>
        <row r="2068">
          <cell r="H2068" t="str">
            <v>Pterodroma hypoleuca</v>
          </cell>
          <cell r="I2068" t="str">
            <v>(Salvin, 1888)</v>
          </cell>
          <cell r="J2068" t="str">
            <v>R</v>
          </cell>
          <cell r="K2068" t="str">
            <v>LC</v>
          </cell>
        </row>
        <row r="2069">
          <cell r="H2069" t="str">
            <v>Pterodroma nigripennis</v>
          </cell>
          <cell r="I2069" t="str">
            <v>(Rothschild, 1893)</v>
          </cell>
          <cell r="J2069" t="str">
            <v>R</v>
          </cell>
          <cell r="K2069" t="str">
            <v>LC</v>
          </cell>
        </row>
        <row r="2070">
          <cell r="H2070" t="str">
            <v>Pterodroma axillaris</v>
          </cell>
          <cell r="I2070" t="str">
            <v>(Salvin, 1893)</v>
          </cell>
          <cell r="J2070" t="str">
            <v>R</v>
          </cell>
          <cell r="K2070" t="str">
            <v>VU</v>
          </cell>
        </row>
        <row r="2071">
          <cell r="H2071" t="str">
            <v>Pterodroma ultima</v>
          </cell>
          <cell r="I2071" t="str">
            <v>Murphy, 1949</v>
          </cell>
          <cell r="J2071" t="str">
            <v>R</v>
          </cell>
          <cell r="K2071" t="str">
            <v>LC</v>
          </cell>
        </row>
        <row r="2072">
          <cell r="H2072" t="str">
            <v>Pterodroma solandri</v>
          </cell>
          <cell r="I2072" t="str">
            <v>(Gould, 1844)</v>
          </cell>
          <cell r="J2072" t="str">
            <v>R</v>
          </cell>
          <cell r="K2072" t="str">
            <v>VU</v>
          </cell>
        </row>
        <row r="2073">
          <cell r="H2073" t="str">
            <v>Pterodroma neglecta</v>
          </cell>
          <cell r="I2073" t="str">
            <v>(Schlegel, 1863)</v>
          </cell>
          <cell r="J2073" t="str">
            <v>R</v>
          </cell>
          <cell r="K2073" t="str">
            <v>LC</v>
          </cell>
        </row>
        <row r="2074">
          <cell r="H2074" t="str">
            <v>Pterodroma arminjoniana</v>
          </cell>
          <cell r="I2074" t="str">
            <v>(Giglioli &amp; Salvadori, 1869)</v>
          </cell>
          <cell r="J2074" t="str">
            <v>R</v>
          </cell>
          <cell r="K2074" t="str">
            <v>VU</v>
          </cell>
        </row>
        <row r="2075">
          <cell r="H2075" t="str">
            <v>Pterodroma heraldica</v>
          </cell>
          <cell r="I2075" t="str">
            <v>(Salvin, 1888)</v>
          </cell>
          <cell r="J2075" t="str">
            <v>R</v>
          </cell>
          <cell r="K2075" t="str">
            <v>LC</v>
          </cell>
        </row>
        <row r="2076">
          <cell r="H2076" t="str">
            <v>Pterodroma atrata</v>
          </cell>
          <cell r="I2076" t="str">
            <v>Mathews, 1912</v>
          </cell>
          <cell r="J2076" t="str">
            <v>R</v>
          </cell>
          <cell r="K2076" t="str">
            <v>EN</v>
          </cell>
        </row>
        <row r="2077">
          <cell r="H2077" t="str">
            <v>Pterodroma alba</v>
          </cell>
          <cell r="I2077" t="str">
            <v>(Gmelin, 1789)</v>
          </cell>
          <cell r="J2077" t="str">
            <v>R</v>
          </cell>
          <cell r="K2077" t="str">
            <v>EN</v>
          </cell>
        </row>
        <row r="2078">
          <cell r="H2078" t="str">
            <v>Pterodroma baraui</v>
          </cell>
          <cell r="I2078" t="str">
            <v>(Jouanin, 1964)</v>
          </cell>
          <cell r="J2078" t="str">
            <v>R</v>
          </cell>
          <cell r="K2078" t="str">
            <v>EN</v>
          </cell>
        </row>
        <row r="2079">
          <cell r="H2079" t="str">
            <v>Pterodroma inexpectata</v>
          </cell>
          <cell r="I2079" t="str">
            <v>(Forster, 1844)</v>
          </cell>
          <cell r="J2079" t="str">
            <v>R</v>
          </cell>
          <cell r="K2079" t="str">
            <v>NT</v>
          </cell>
        </row>
        <row r="2080">
          <cell r="H2080" t="str">
            <v>Pterodroma sandwichensis</v>
          </cell>
          <cell r="I2080" t="str">
            <v>(Ridgway, 1884)</v>
          </cell>
          <cell r="J2080" t="str">
            <v>R</v>
          </cell>
          <cell r="K2080" t="str">
            <v>EN</v>
          </cell>
        </row>
        <row r="2081">
          <cell r="H2081" t="str">
            <v>Pterodroma phaeopygia</v>
          </cell>
          <cell r="I2081" t="str">
            <v>(Salvin, 1876)</v>
          </cell>
          <cell r="J2081" t="str">
            <v>R</v>
          </cell>
          <cell r="K2081" t="str">
            <v>CR</v>
          </cell>
        </row>
        <row r="2082">
          <cell r="H2082" t="str">
            <v>Pterodroma cervicalis</v>
          </cell>
          <cell r="I2082" t="str">
            <v>(Salvin, 1891)</v>
          </cell>
          <cell r="J2082" t="str">
            <v>R</v>
          </cell>
          <cell r="K2082" t="str">
            <v>VU</v>
          </cell>
        </row>
        <row r="2083">
          <cell r="H2083" t="str">
            <v>Pterodroma externa</v>
          </cell>
          <cell r="I2083" t="str">
            <v>(Salvin, 1875)</v>
          </cell>
          <cell r="J2083" t="str">
            <v>R</v>
          </cell>
          <cell r="K2083" t="str">
            <v>VU</v>
          </cell>
        </row>
        <row r="2084">
          <cell r="H2084" t="str">
            <v>Pterodroma mollis</v>
          </cell>
          <cell r="I2084" t="str">
            <v>(Gould, 1844)</v>
          </cell>
          <cell r="J2084" t="str">
            <v>R</v>
          </cell>
          <cell r="K2084" t="str">
            <v>LC</v>
          </cell>
        </row>
        <row r="2085">
          <cell r="H2085" t="str">
            <v>Pterodroma cahow</v>
          </cell>
          <cell r="I2085" t="str">
            <v>(Nichols &amp; Mowbray, 1916)</v>
          </cell>
          <cell r="J2085" t="str">
            <v>R</v>
          </cell>
          <cell r="K2085" t="str">
            <v>EN</v>
          </cell>
        </row>
        <row r="2086">
          <cell r="H2086" t="str">
            <v>Pterodroma hasitata</v>
          </cell>
          <cell r="I2086" t="str">
            <v>(Kuhl, 1820)</v>
          </cell>
          <cell r="J2086" t="str">
            <v>R</v>
          </cell>
          <cell r="K2086" t="str">
            <v>EN</v>
          </cell>
        </row>
        <row r="2087">
          <cell r="H2087" t="str">
            <v>Pterodroma caribbaea</v>
          </cell>
          <cell r="I2087" t="str">
            <v>Carte, 1866</v>
          </cell>
          <cell r="J2087" t="str">
            <v>R</v>
          </cell>
          <cell r="K2087" t="str">
            <v>CR (PE)</v>
          </cell>
        </row>
        <row r="2088">
          <cell r="H2088" t="str">
            <v>Pterodroma feae</v>
          </cell>
          <cell r="I2088" t="str">
            <v>(Salvadori, 1899)</v>
          </cell>
          <cell r="J2088" t="str">
            <v>R</v>
          </cell>
          <cell r="K2088" t="str">
            <v>NT</v>
          </cell>
        </row>
        <row r="2089">
          <cell r="H2089" t="str">
            <v>Pterodroma deserta</v>
          </cell>
          <cell r="I2089" t="str">
            <v>Mathews, 1934</v>
          </cell>
          <cell r="J2089" t="str">
            <v>R</v>
          </cell>
          <cell r="K2089" t="str">
            <v>VU</v>
          </cell>
        </row>
        <row r="2090">
          <cell r="H2090" t="str">
            <v>Pterodroma madeira</v>
          </cell>
          <cell r="I2090" t="str">
            <v>Mathews, 1934</v>
          </cell>
          <cell r="J2090" t="str">
            <v>R</v>
          </cell>
          <cell r="K2090" t="str">
            <v>EN</v>
          </cell>
        </row>
        <row r="2091">
          <cell r="H2091" t="str">
            <v>Pterodroma magentae</v>
          </cell>
          <cell r="I2091" t="str">
            <v>(Giglioli &amp; Salvadori, 1869)</v>
          </cell>
          <cell r="J2091" t="str">
            <v>R</v>
          </cell>
          <cell r="K2091" t="str">
            <v>CR</v>
          </cell>
        </row>
        <row r="2092">
          <cell r="H2092" t="str">
            <v>Pterodroma incerta</v>
          </cell>
          <cell r="I2092" t="str">
            <v>(Schlegel, 1863)</v>
          </cell>
          <cell r="J2092" t="str">
            <v>R</v>
          </cell>
          <cell r="K2092" t="str">
            <v>EN</v>
          </cell>
        </row>
        <row r="2093">
          <cell r="H2093" t="str">
            <v>Pterodroma lessonii</v>
          </cell>
          <cell r="I2093" t="str">
            <v>(Garnot, 1826)</v>
          </cell>
          <cell r="J2093" t="str">
            <v>R</v>
          </cell>
          <cell r="K2093" t="str">
            <v>LC</v>
          </cell>
        </row>
        <row r="2094">
          <cell r="H2094" t="str">
            <v>Pterodroma macroptera</v>
          </cell>
          <cell r="I2094" t="str">
            <v>(Smith, 1840)</v>
          </cell>
          <cell r="J2094" t="str">
            <v>R</v>
          </cell>
          <cell r="K2094" t="str">
            <v>LC</v>
          </cell>
        </row>
        <row r="2095">
          <cell r="H2095" t="str">
            <v>Pterodroma gouldi</v>
          </cell>
          <cell r="I2095" t="str">
            <v>(Hutton, 1869)</v>
          </cell>
          <cell r="J2095" t="str">
            <v>R</v>
          </cell>
          <cell r="K2095" t="str">
            <v>LC</v>
          </cell>
        </row>
        <row r="2096">
          <cell r="H2096" t="str">
            <v>Procellaria cinerea</v>
          </cell>
          <cell r="I2096" t="str">
            <v>Gmelin, 1789</v>
          </cell>
          <cell r="J2096" t="str">
            <v>R</v>
          </cell>
          <cell r="K2096" t="str">
            <v>NT</v>
          </cell>
        </row>
        <row r="2097">
          <cell r="H2097" t="str">
            <v>Procellaria aequinoctialis</v>
          </cell>
          <cell r="I2097" t="str">
            <v>Linnaeus, 1758</v>
          </cell>
          <cell r="J2097" t="str">
            <v>R</v>
          </cell>
          <cell r="K2097" t="str">
            <v>VU</v>
          </cell>
        </row>
        <row r="2098">
          <cell r="H2098" t="str">
            <v>Procellaria conspicillata</v>
          </cell>
          <cell r="I2098" t="str">
            <v>Gould, 1844</v>
          </cell>
          <cell r="J2098" t="str">
            <v>R</v>
          </cell>
          <cell r="K2098" t="str">
            <v>VU</v>
          </cell>
        </row>
        <row r="2099">
          <cell r="H2099" t="str">
            <v>Procellaria westlandica</v>
          </cell>
          <cell r="I2099" t="str">
            <v>Falla, 1946</v>
          </cell>
          <cell r="J2099" t="str">
            <v>R</v>
          </cell>
          <cell r="K2099" t="str">
            <v>EN</v>
          </cell>
        </row>
        <row r="2100">
          <cell r="H2100" t="str">
            <v>Procellaria parkinsoni</v>
          </cell>
          <cell r="I2100" t="str">
            <v>Gray, 1862</v>
          </cell>
          <cell r="J2100" t="str">
            <v>R</v>
          </cell>
          <cell r="K2100" t="str">
            <v>VU</v>
          </cell>
        </row>
        <row r="2101">
          <cell r="H2101" t="str">
            <v>Ardenna pacifica</v>
          </cell>
          <cell r="I2101" t="str">
            <v>(Gmelin, 1789)</v>
          </cell>
          <cell r="J2101" t="str">
            <v>R</v>
          </cell>
          <cell r="K2101" t="str">
            <v>LC</v>
          </cell>
        </row>
        <row r="2102">
          <cell r="H2102" t="str">
            <v>Ardenna bulleri</v>
          </cell>
          <cell r="I2102" t="str">
            <v>(Salvin, 1888)</v>
          </cell>
          <cell r="J2102" t="str">
            <v>R</v>
          </cell>
          <cell r="K2102" t="str">
            <v>VU</v>
          </cell>
        </row>
        <row r="2103">
          <cell r="H2103" t="str">
            <v>Ardenna tenuirostris</v>
          </cell>
          <cell r="I2103" t="str">
            <v>(Temminck, 1835)</v>
          </cell>
          <cell r="J2103" t="str">
            <v>R</v>
          </cell>
          <cell r="K2103" t="str">
            <v>LC</v>
          </cell>
        </row>
        <row r="2104">
          <cell r="H2104" t="str">
            <v>Ardenna grisea</v>
          </cell>
          <cell r="I2104" t="str">
            <v>(Gmelin, 1789)</v>
          </cell>
          <cell r="J2104" t="str">
            <v>R</v>
          </cell>
          <cell r="K2104" t="str">
            <v>NT</v>
          </cell>
        </row>
        <row r="2105">
          <cell r="H2105" t="str">
            <v>Ardenna gravis</v>
          </cell>
          <cell r="I2105" t="str">
            <v>(O'Reilly, 1818)</v>
          </cell>
          <cell r="J2105" t="str">
            <v>R</v>
          </cell>
          <cell r="K2105" t="str">
            <v>LC</v>
          </cell>
        </row>
        <row r="2106">
          <cell r="H2106" t="str">
            <v>Ardenna carneipes</v>
          </cell>
          <cell r="I2106" t="str">
            <v>(Gould, 1844)</v>
          </cell>
          <cell r="J2106" t="str">
            <v>R</v>
          </cell>
          <cell r="K2106" t="str">
            <v>NT</v>
          </cell>
        </row>
        <row r="2107">
          <cell r="H2107" t="str">
            <v>Ardenna creatopus</v>
          </cell>
          <cell r="I2107" t="str">
            <v>(Coues, 1864)</v>
          </cell>
          <cell r="J2107" t="str">
            <v>R</v>
          </cell>
          <cell r="K2107" t="str">
            <v>VU</v>
          </cell>
        </row>
        <row r="2108">
          <cell r="H2108" t="str">
            <v>Calonectris leucomelas</v>
          </cell>
          <cell r="I2108" t="str">
            <v>(Temminck, 1835)</v>
          </cell>
          <cell r="J2108" t="str">
            <v>R</v>
          </cell>
          <cell r="K2108" t="str">
            <v>NT</v>
          </cell>
        </row>
        <row r="2109">
          <cell r="H2109" t="str">
            <v>Calonectris diomedea</v>
          </cell>
          <cell r="I2109" t="str">
            <v>(Scopoli, 1769)</v>
          </cell>
          <cell r="J2109" t="str">
            <v>R</v>
          </cell>
          <cell r="K2109" t="str">
            <v>LC</v>
          </cell>
        </row>
        <row r="2110">
          <cell r="H2110" t="str">
            <v>Calonectris borealis</v>
          </cell>
          <cell r="I2110" t="str">
            <v>(Cory, 1881)</v>
          </cell>
          <cell r="J2110" t="str">
            <v>R</v>
          </cell>
          <cell r="K2110" t="str">
            <v>LC</v>
          </cell>
        </row>
        <row r="2111">
          <cell r="H2111" t="str">
            <v>Calonectris edwardsii</v>
          </cell>
          <cell r="I2111" t="str">
            <v>(Oustalet, 1883)</v>
          </cell>
          <cell r="J2111" t="str">
            <v>R</v>
          </cell>
          <cell r="K2111" t="str">
            <v>NT</v>
          </cell>
        </row>
        <row r="2112">
          <cell r="H2112" t="str">
            <v>Puffinus nativitatis</v>
          </cell>
          <cell r="I2112" t="str">
            <v>Streets, 1877</v>
          </cell>
          <cell r="J2112" t="str">
            <v>R</v>
          </cell>
          <cell r="K2112" t="str">
            <v>LC</v>
          </cell>
        </row>
        <row r="2113">
          <cell r="H2113" t="str">
            <v>Puffinus subalaris</v>
          </cell>
          <cell r="I2113" t="str">
            <v>Ridgway, 1897</v>
          </cell>
          <cell r="J2113" t="str">
            <v>R</v>
          </cell>
          <cell r="K2113" t="str">
            <v>LC</v>
          </cell>
        </row>
        <row r="2114">
          <cell r="H2114" t="str">
            <v>Puffinus gavia</v>
          </cell>
          <cell r="I2114" t="str">
            <v>(Forster, 1844)</v>
          </cell>
          <cell r="J2114" t="str">
            <v>R</v>
          </cell>
          <cell r="K2114" t="str">
            <v>LC</v>
          </cell>
        </row>
        <row r="2115">
          <cell r="H2115" t="str">
            <v>Puffinus huttoni</v>
          </cell>
          <cell r="I2115" t="str">
            <v>Mathews, 1912</v>
          </cell>
          <cell r="J2115" t="str">
            <v>R</v>
          </cell>
          <cell r="K2115" t="str">
            <v>EN</v>
          </cell>
        </row>
        <row r="2116">
          <cell r="H2116" t="str">
            <v>Puffinus opisthomelas</v>
          </cell>
          <cell r="I2116" t="str">
            <v>Coues, 1864</v>
          </cell>
          <cell r="J2116" t="str">
            <v>R</v>
          </cell>
          <cell r="K2116" t="str">
            <v>NT</v>
          </cell>
        </row>
        <row r="2117">
          <cell r="H2117" t="str">
            <v>Puffinus bryani</v>
          </cell>
          <cell r="I2117" t="str">
            <v>Pyle, Welch &amp; Fleischer, 2011</v>
          </cell>
          <cell r="J2117" t="str">
            <v>R</v>
          </cell>
          <cell r="K2117" t="str">
            <v>CR</v>
          </cell>
        </row>
        <row r="2118">
          <cell r="H2118" t="str">
            <v>Puffinus myrtae</v>
          </cell>
          <cell r="I2118" t="str">
            <v>(Bourne, 1959)</v>
          </cell>
          <cell r="J2118" t="str">
            <v>R</v>
          </cell>
          <cell r="K2118" t="str">
            <v>CR</v>
          </cell>
        </row>
        <row r="2119">
          <cell r="H2119" t="str">
            <v>Puffinus newelli</v>
          </cell>
          <cell r="I2119" t="str">
            <v>Henshaw, 1900</v>
          </cell>
          <cell r="J2119" t="str">
            <v>R</v>
          </cell>
          <cell r="K2119" t="str">
            <v>CR</v>
          </cell>
        </row>
        <row r="2120">
          <cell r="H2120" t="str">
            <v>Puffinus auricularis</v>
          </cell>
          <cell r="I2120" t="str">
            <v>Townsend, 1890</v>
          </cell>
          <cell r="J2120" t="str">
            <v>R</v>
          </cell>
          <cell r="K2120" t="str">
            <v>CR</v>
          </cell>
        </row>
        <row r="2121">
          <cell r="H2121" t="str">
            <v>Puffinus bailloni</v>
          </cell>
          <cell r="I2121" t="str">
            <v>(Bonaparte, 1857)</v>
          </cell>
          <cell r="J2121" t="str">
            <v>R</v>
          </cell>
          <cell r="K2121" t="str">
            <v>LC</v>
          </cell>
        </row>
        <row r="2122">
          <cell r="H2122" t="str">
            <v>Puffinus persicus</v>
          </cell>
          <cell r="I2122" t="str">
            <v>Hume, 1873</v>
          </cell>
          <cell r="J2122" t="str">
            <v>R</v>
          </cell>
          <cell r="K2122" t="str">
            <v>LC</v>
          </cell>
        </row>
        <row r="2123">
          <cell r="H2123" t="str">
            <v>Puffinus bannermani</v>
          </cell>
          <cell r="I2123" t="str">
            <v>Mathews &amp; Iredale, 1915</v>
          </cell>
          <cell r="J2123" t="str">
            <v>R</v>
          </cell>
          <cell r="K2123" t="str">
            <v>EN</v>
          </cell>
        </row>
        <row r="2124">
          <cell r="H2124" t="str">
            <v>Puffinus puffinus</v>
          </cell>
          <cell r="I2124" t="str">
            <v>(Brünnich, 1764)</v>
          </cell>
          <cell r="J2124" t="str">
            <v>R</v>
          </cell>
          <cell r="K2124" t="str">
            <v>LC</v>
          </cell>
        </row>
        <row r="2125">
          <cell r="H2125" t="str">
            <v>Puffinus yelkouan</v>
          </cell>
          <cell r="I2125" t="str">
            <v>(Acerbi, 1827)</v>
          </cell>
          <cell r="J2125" t="str">
            <v>R</v>
          </cell>
          <cell r="K2125" t="str">
            <v>VU</v>
          </cell>
        </row>
        <row r="2126">
          <cell r="H2126" t="str">
            <v>Puffinus mauretanicus</v>
          </cell>
          <cell r="I2126" t="str">
            <v>Lowe, 1921</v>
          </cell>
          <cell r="J2126" t="str">
            <v>R</v>
          </cell>
          <cell r="K2126" t="str">
            <v>CR</v>
          </cell>
        </row>
        <row r="2127">
          <cell r="H2127" t="str">
            <v>Puffinus elegans</v>
          </cell>
          <cell r="I2127" t="str">
            <v>Giglioli &amp; Salvadori, 1869</v>
          </cell>
          <cell r="J2127" t="str">
            <v>R</v>
          </cell>
          <cell r="K2127" t="str">
            <v>LC</v>
          </cell>
        </row>
        <row r="2128">
          <cell r="H2128" t="str">
            <v>Puffinus assimilis</v>
          </cell>
          <cell r="I2128" t="str">
            <v>Gould, 1838</v>
          </cell>
          <cell r="J2128" t="str">
            <v>R</v>
          </cell>
          <cell r="K2128" t="str">
            <v>LC</v>
          </cell>
        </row>
        <row r="2129">
          <cell r="H2129" t="str">
            <v>Puffinus lherminieri</v>
          </cell>
          <cell r="I2129" t="str">
            <v>Lesson, 1839</v>
          </cell>
          <cell r="J2129" t="str">
            <v>R</v>
          </cell>
          <cell r="K2129" t="str">
            <v>LC</v>
          </cell>
        </row>
        <row r="2130">
          <cell r="H2130" t="str">
            <v>Puffinus heinrothi</v>
          </cell>
          <cell r="I2130" t="str">
            <v>Reichenow, 1919</v>
          </cell>
          <cell r="J2130" t="str">
            <v>R</v>
          </cell>
          <cell r="K2130" t="str">
            <v>VU</v>
          </cell>
        </row>
        <row r="2131">
          <cell r="H2131" t="str">
            <v>Pseudobulweria macgillivrayi</v>
          </cell>
          <cell r="I2131" t="str">
            <v>(Gray, 1860)</v>
          </cell>
          <cell r="J2131" t="str">
            <v>R</v>
          </cell>
          <cell r="K2131" t="str">
            <v>CR</v>
          </cell>
        </row>
        <row r="2132">
          <cell r="H2132" t="str">
            <v>Pseudobulweria aterrima</v>
          </cell>
          <cell r="I2132" t="str">
            <v>(Bonaparte, 1857)</v>
          </cell>
          <cell r="J2132" t="str">
            <v>R</v>
          </cell>
          <cell r="K2132" t="str">
            <v>CR</v>
          </cell>
        </row>
        <row r="2133">
          <cell r="H2133" t="str">
            <v>Pseudobulweria becki</v>
          </cell>
          <cell r="I2133" t="str">
            <v>(Murphy, 1928)</v>
          </cell>
          <cell r="J2133" t="str">
            <v>R</v>
          </cell>
          <cell r="K2133" t="str">
            <v>CR</v>
          </cell>
        </row>
        <row r="2134">
          <cell r="H2134" t="str">
            <v>Pseudobulweria rostrata</v>
          </cell>
          <cell r="I2134" t="str">
            <v>(Peale, 1848)</v>
          </cell>
          <cell r="J2134" t="str">
            <v>R</v>
          </cell>
          <cell r="K2134" t="str">
            <v>NT</v>
          </cell>
        </row>
        <row r="2135">
          <cell r="H2135" t="str">
            <v>Bulweria bulwerii</v>
          </cell>
          <cell r="I2135" t="str">
            <v>(Jardine &amp; Selby, 1828)</v>
          </cell>
          <cell r="J2135" t="str">
            <v>R</v>
          </cell>
          <cell r="K2135" t="str">
            <v>LC</v>
          </cell>
        </row>
        <row r="2136">
          <cell r="H2136" t="str">
            <v>Bulweria fallax</v>
          </cell>
          <cell r="I2136" t="str">
            <v>Jouanin, 1955</v>
          </cell>
          <cell r="J2136" t="str">
            <v>R</v>
          </cell>
          <cell r="K2136" t="str">
            <v>NT</v>
          </cell>
        </row>
        <row r="2137">
          <cell r="H2137" t="str">
            <v>Bulweria bifax</v>
          </cell>
          <cell r="I2137" t="str">
            <v>Olson, 1975</v>
          </cell>
          <cell r="J2137" t="str">
            <v>R</v>
          </cell>
          <cell r="K2137" t="str">
            <v>EX</v>
          </cell>
        </row>
        <row r="2138">
          <cell r="H2138" t="str">
            <v>Pelecanoides whenuahouensis</v>
          </cell>
          <cell r="I2138" t="str">
            <v>Fischer et al., 2018</v>
          </cell>
          <cell r="J2138" t="str">
            <v>R</v>
          </cell>
          <cell r="K2138" t="str">
            <v>CR</v>
          </cell>
        </row>
        <row r="2139">
          <cell r="H2139" t="str">
            <v>Pelecanoides garnotii</v>
          </cell>
          <cell r="I2139" t="str">
            <v>(Lesson, 1828)</v>
          </cell>
          <cell r="J2139" t="str">
            <v>R</v>
          </cell>
          <cell r="K2139" t="str">
            <v>NT</v>
          </cell>
        </row>
        <row r="2140">
          <cell r="H2140" t="str">
            <v>Pelecanoides magellani</v>
          </cell>
          <cell r="I2140" t="str">
            <v>(Mathews, 1912)</v>
          </cell>
          <cell r="J2140" t="str">
            <v>R</v>
          </cell>
          <cell r="K2140" t="str">
            <v>LC</v>
          </cell>
        </row>
        <row r="2141">
          <cell r="H2141" t="str">
            <v>Pelecanoides georgicus</v>
          </cell>
          <cell r="I2141" t="str">
            <v>Murphy &amp; Harper, 1916</v>
          </cell>
          <cell r="J2141" t="str">
            <v>R</v>
          </cell>
          <cell r="K2141" t="str">
            <v>LC</v>
          </cell>
        </row>
        <row r="2142">
          <cell r="H2142" t="str">
            <v>Pelecanoides urinatrix</v>
          </cell>
          <cell r="I2142" t="str">
            <v>(Gmelin, 1789)</v>
          </cell>
          <cell r="J2142" t="str">
            <v>R</v>
          </cell>
          <cell r="K2142" t="str">
            <v>LC</v>
          </cell>
        </row>
        <row r="2143">
          <cell r="H2143" t="str">
            <v>Leptoptilos crumenifer</v>
          </cell>
          <cell r="I2143" t="str">
            <v>(Lesson, 1831)</v>
          </cell>
          <cell r="J2143" t="str">
            <v>R</v>
          </cell>
          <cell r="K2143" t="str">
            <v>LC</v>
          </cell>
        </row>
        <row r="2144">
          <cell r="H2144" t="str">
            <v>Leptoptilos dubius</v>
          </cell>
          <cell r="I2144" t="str">
            <v>(Gmelin, 1789)</v>
          </cell>
          <cell r="J2144" t="str">
            <v>R</v>
          </cell>
          <cell r="K2144" t="str">
            <v>EN</v>
          </cell>
        </row>
        <row r="2145">
          <cell r="H2145" t="str">
            <v>Leptoptilos javanicus</v>
          </cell>
          <cell r="I2145" t="str">
            <v>(Horsfield, 1821)</v>
          </cell>
          <cell r="J2145" t="str">
            <v>R</v>
          </cell>
          <cell r="K2145" t="str">
            <v>VU</v>
          </cell>
        </row>
        <row r="2146">
          <cell r="H2146" t="str">
            <v>Mycteria americana</v>
          </cell>
          <cell r="I2146" t="str">
            <v>Linnaeus, 1758</v>
          </cell>
          <cell r="J2146" t="str">
            <v>R</v>
          </cell>
          <cell r="K2146" t="str">
            <v>LC</v>
          </cell>
        </row>
        <row r="2147">
          <cell r="H2147" t="str">
            <v>Mycteria ibis</v>
          </cell>
          <cell r="I2147" t="str">
            <v>(Linnaeus, 1766)</v>
          </cell>
          <cell r="J2147" t="str">
            <v>R</v>
          </cell>
          <cell r="K2147" t="str">
            <v>LC</v>
          </cell>
        </row>
        <row r="2148">
          <cell r="H2148" t="str">
            <v>Mycteria leucocephala</v>
          </cell>
          <cell r="I2148" t="str">
            <v>(Pennant, 1769)</v>
          </cell>
          <cell r="J2148" t="str">
            <v>R</v>
          </cell>
          <cell r="K2148" t="str">
            <v>NT</v>
          </cell>
        </row>
        <row r="2149">
          <cell r="H2149" t="str">
            <v>Mycteria cinerea</v>
          </cell>
          <cell r="I2149" t="str">
            <v>(Raffles, 1822)</v>
          </cell>
          <cell r="J2149" t="str">
            <v>R</v>
          </cell>
          <cell r="K2149" t="str">
            <v>EN</v>
          </cell>
        </row>
        <row r="2150">
          <cell r="H2150" t="str">
            <v>Anastomus oscitans</v>
          </cell>
          <cell r="I2150" t="str">
            <v>(Boddaert, 1783)</v>
          </cell>
          <cell r="J2150" t="str">
            <v>R</v>
          </cell>
          <cell r="K2150" t="str">
            <v>LC</v>
          </cell>
        </row>
        <row r="2151">
          <cell r="H2151" t="str">
            <v>Anastomus lamelligerus</v>
          </cell>
          <cell r="I2151" t="str">
            <v>Temminck, 1823</v>
          </cell>
          <cell r="J2151" t="str">
            <v>R</v>
          </cell>
          <cell r="K2151" t="str">
            <v>LC</v>
          </cell>
        </row>
        <row r="2152">
          <cell r="H2152" t="str">
            <v>Ciconia nigra</v>
          </cell>
          <cell r="I2152" t="str">
            <v>(Linnaeus, 1758)</v>
          </cell>
          <cell r="J2152" t="str">
            <v>R</v>
          </cell>
          <cell r="K2152" t="str">
            <v>LC</v>
          </cell>
        </row>
        <row r="2153">
          <cell r="H2153" t="str">
            <v>Ciconia abdimii</v>
          </cell>
          <cell r="I2153" t="str">
            <v>Lichtenstein, 1823</v>
          </cell>
          <cell r="J2153" t="str">
            <v>R</v>
          </cell>
          <cell r="K2153" t="str">
            <v>LC</v>
          </cell>
        </row>
        <row r="2154">
          <cell r="H2154" t="str">
            <v>Ciconia microscelis</v>
          </cell>
          <cell r="I2154" t="str">
            <v>Gray, 1848</v>
          </cell>
          <cell r="J2154" t="str">
            <v>R</v>
          </cell>
          <cell r="K2154" t="str">
            <v>LC</v>
          </cell>
        </row>
        <row r="2155">
          <cell r="H2155" t="str">
            <v>Ciconia episcopus</v>
          </cell>
          <cell r="I2155" t="str">
            <v>(Boddaert, 1783)</v>
          </cell>
          <cell r="J2155" t="str">
            <v>R</v>
          </cell>
          <cell r="K2155" t="str">
            <v>NT</v>
          </cell>
        </row>
        <row r="2156">
          <cell r="H2156" t="str">
            <v>Ciconia stormi</v>
          </cell>
          <cell r="I2156" t="str">
            <v>(Blasius, 1896)</v>
          </cell>
          <cell r="J2156" t="str">
            <v>R</v>
          </cell>
          <cell r="K2156" t="str">
            <v>EN</v>
          </cell>
        </row>
        <row r="2157">
          <cell r="H2157" t="str">
            <v>Ciconia maguari</v>
          </cell>
          <cell r="I2157" t="str">
            <v>(Gmelin, 1789)</v>
          </cell>
          <cell r="J2157" t="str">
            <v>R</v>
          </cell>
          <cell r="K2157" t="str">
            <v>LC</v>
          </cell>
        </row>
        <row r="2158">
          <cell r="H2158" t="str">
            <v>Ciconia ciconia</v>
          </cell>
          <cell r="I2158" t="str">
            <v>(Linnaeus, 1758)</v>
          </cell>
          <cell r="J2158" t="str">
            <v>R</v>
          </cell>
          <cell r="K2158" t="str">
            <v>LC</v>
          </cell>
        </row>
        <row r="2159">
          <cell r="H2159" t="str">
            <v>Ciconia boyciana</v>
          </cell>
          <cell r="I2159" t="str">
            <v>Swinhoe, 1873</v>
          </cell>
          <cell r="J2159" t="str">
            <v>R</v>
          </cell>
          <cell r="K2159" t="str">
            <v>EN</v>
          </cell>
        </row>
        <row r="2160">
          <cell r="H2160" t="str">
            <v>Jabiru mycteria</v>
          </cell>
          <cell r="I2160" t="str">
            <v>(Lichtenstein, 1819)</v>
          </cell>
          <cell r="J2160" t="str">
            <v>R</v>
          </cell>
          <cell r="K2160" t="str">
            <v>LC</v>
          </cell>
        </row>
        <row r="2161">
          <cell r="H2161" t="str">
            <v>Ephippiorhynchus asiaticus</v>
          </cell>
          <cell r="I2161" t="str">
            <v>(Latham, 1790)</v>
          </cell>
          <cell r="J2161" t="str">
            <v>R</v>
          </cell>
          <cell r="K2161" t="str">
            <v>NT</v>
          </cell>
        </row>
        <row r="2162">
          <cell r="H2162" t="str">
            <v>Ephippiorhynchus senegalensis</v>
          </cell>
          <cell r="I2162" t="str">
            <v>(Shaw, 1800)</v>
          </cell>
          <cell r="J2162" t="str">
            <v>R</v>
          </cell>
          <cell r="K2162" t="str">
            <v>LC</v>
          </cell>
        </row>
        <row r="2163">
          <cell r="H2163" t="str">
            <v>Platalea flavipes</v>
          </cell>
          <cell r="I2163" t="str">
            <v>Gould, 1838</v>
          </cell>
          <cell r="J2163" t="str">
            <v>R</v>
          </cell>
          <cell r="K2163" t="str">
            <v>LC</v>
          </cell>
        </row>
        <row r="2164">
          <cell r="H2164" t="str">
            <v>Platalea ajaja</v>
          </cell>
          <cell r="I2164" t="str">
            <v>(Linnaeus, 1758)</v>
          </cell>
          <cell r="J2164" t="str">
            <v>R</v>
          </cell>
          <cell r="K2164" t="str">
            <v>LC</v>
          </cell>
        </row>
        <row r="2165">
          <cell r="H2165" t="str">
            <v>Platalea alba</v>
          </cell>
          <cell r="I2165" t="str">
            <v>Scopoli, 1786</v>
          </cell>
          <cell r="J2165" t="str">
            <v>R</v>
          </cell>
          <cell r="K2165" t="str">
            <v>LC</v>
          </cell>
        </row>
        <row r="2166">
          <cell r="H2166" t="str">
            <v>Platalea leucorodia</v>
          </cell>
          <cell r="I2166" t="str">
            <v>Linnaeus, 1758</v>
          </cell>
          <cell r="J2166" t="str">
            <v>R</v>
          </cell>
          <cell r="K2166" t="str">
            <v>LC</v>
          </cell>
        </row>
        <row r="2167">
          <cell r="H2167" t="str">
            <v>Platalea minor</v>
          </cell>
          <cell r="I2167" t="str">
            <v>Temminck &amp; Schlegel, 1849</v>
          </cell>
          <cell r="J2167" t="str">
            <v>R</v>
          </cell>
          <cell r="K2167" t="str">
            <v>EN</v>
          </cell>
        </row>
        <row r="2168">
          <cell r="H2168" t="str">
            <v>Platalea regia</v>
          </cell>
          <cell r="I2168" t="str">
            <v>Gould, 1838</v>
          </cell>
          <cell r="J2168" t="str">
            <v>R</v>
          </cell>
          <cell r="K2168" t="str">
            <v>LC</v>
          </cell>
        </row>
        <row r="2169">
          <cell r="H2169" t="str">
            <v>Threskiornis solitarius</v>
          </cell>
          <cell r="I2169" t="str">
            <v>(Sélys-Longchamps, 1848)</v>
          </cell>
          <cell r="J2169" t="str">
            <v>R</v>
          </cell>
          <cell r="K2169" t="str">
            <v>EX</v>
          </cell>
        </row>
        <row r="2170">
          <cell r="H2170" t="str">
            <v>Threskiornis aethiopicus</v>
          </cell>
          <cell r="I2170" t="str">
            <v>(Latham, 1790)</v>
          </cell>
          <cell r="J2170" t="str">
            <v>R</v>
          </cell>
          <cell r="K2170" t="str">
            <v>LC</v>
          </cell>
        </row>
        <row r="2171">
          <cell r="H2171" t="str">
            <v>Threskiornis bernieri</v>
          </cell>
          <cell r="I2171" t="str">
            <v>(Bonaparte, 1855)</v>
          </cell>
          <cell r="J2171" t="str">
            <v>R</v>
          </cell>
          <cell r="K2171" t="str">
            <v>EN</v>
          </cell>
        </row>
        <row r="2172">
          <cell r="H2172" t="str">
            <v>Threskiornis melanocephalus</v>
          </cell>
          <cell r="I2172" t="str">
            <v>(Latham, 1790)</v>
          </cell>
          <cell r="J2172" t="str">
            <v>R</v>
          </cell>
          <cell r="K2172" t="str">
            <v>NT</v>
          </cell>
        </row>
        <row r="2173">
          <cell r="H2173" t="str">
            <v>Threskiornis moluccus</v>
          </cell>
          <cell r="I2173" t="str">
            <v>(Cuvier, 1829)</v>
          </cell>
          <cell r="J2173" t="str">
            <v>R</v>
          </cell>
          <cell r="K2173" t="str">
            <v>LC</v>
          </cell>
        </row>
        <row r="2174">
          <cell r="H2174" t="str">
            <v>Threskiornis spinicollis</v>
          </cell>
          <cell r="I2174" t="str">
            <v>(Jameson, 1835)</v>
          </cell>
          <cell r="J2174" t="str">
            <v>R</v>
          </cell>
          <cell r="K2174" t="str">
            <v>LC</v>
          </cell>
        </row>
        <row r="2175">
          <cell r="H2175" t="str">
            <v>Pseudibis papillosa</v>
          </cell>
          <cell r="I2175" t="str">
            <v>(Temminck, 1824)</v>
          </cell>
          <cell r="J2175" t="str">
            <v>R</v>
          </cell>
          <cell r="K2175" t="str">
            <v>LC</v>
          </cell>
        </row>
        <row r="2176">
          <cell r="H2176" t="str">
            <v>Pseudibis davisoni</v>
          </cell>
          <cell r="I2176" t="str">
            <v>(Hume, 1875)</v>
          </cell>
          <cell r="J2176" t="str">
            <v>R</v>
          </cell>
          <cell r="K2176" t="str">
            <v>CR</v>
          </cell>
        </row>
        <row r="2177">
          <cell r="H2177" t="str">
            <v>Thaumatibis gigantea</v>
          </cell>
          <cell r="I2177" t="str">
            <v>(Oustalet, 1877)</v>
          </cell>
          <cell r="J2177" t="str">
            <v>R</v>
          </cell>
          <cell r="K2177" t="str">
            <v>CR</v>
          </cell>
        </row>
        <row r="2178">
          <cell r="H2178" t="str">
            <v>Geronticus eremita</v>
          </cell>
          <cell r="I2178" t="str">
            <v>(Linnaeus, 1758)</v>
          </cell>
          <cell r="J2178" t="str">
            <v>R</v>
          </cell>
          <cell r="K2178" t="str">
            <v>EN</v>
          </cell>
        </row>
        <row r="2179">
          <cell r="H2179" t="str">
            <v>Geronticus calvus</v>
          </cell>
          <cell r="I2179" t="str">
            <v>(Boddaert, 1783)</v>
          </cell>
          <cell r="J2179" t="str">
            <v>R</v>
          </cell>
          <cell r="K2179" t="str">
            <v>VU</v>
          </cell>
        </row>
        <row r="2180">
          <cell r="H2180" t="str">
            <v>Nipponia nippon</v>
          </cell>
          <cell r="I2180" t="str">
            <v>(Temminck, 1835)</v>
          </cell>
          <cell r="J2180" t="str">
            <v>R</v>
          </cell>
          <cell r="K2180" t="str">
            <v>EN</v>
          </cell>
        </row>
        <row r="2181">
          <cell r="H2181" t="str">
            <v>Bostrychia olivacea</v>
          </cell>
          <cell r="I2181" t="str">
            <v>(Du Bus, 1838)</v>
          </cell>
          <cell r="J2181" t="str">
            <v>R</v>
          </cell>
          <cell r="K2181" t="str">
            <v>LC</v>
          </cell>
        </row>
        <row r="2182">
          <cell r="H2182" t="str">
            <v>Bostrychia bocagei</v>
          </cell>
          <cell r="I2182" t="str">
            <v>(Chapin, 1923)</v>
          </cell>
          <cell r="J2182" t="str">
            <v>R</v>
          </cell>
          <cell r="K2182" t="str">
            <v>CR</v>
          </cell>
        </row>
        <row r="2183">
          <cell r="H2183" t="str">
            <v>Bostrychia rara</v>
          </cell>
          <cell r="I2183" t="str">
            <v>(Rothschild, Hartert &amp; Kleinschmidt, 1897)</v>
          </cell>
          <cell r="J2183" t="str">
            <v>R</v>
          </cell>
          <cell r="K2183" t="str">
            <v>LC</v>
          </cell>
        </row>
        <row r="2184">
          <cell r="H2184" t="str">
            <v>Bostrychia hagedash</v>
          </cell>
          <cell r="I2184" t="str">
            <v>(Latham, 1790)</v>
          </cell>
          <cell r="J2184" t="str">
            <v>R</v>
          </cell>
          <cell r="K2184" t="str">
            <v>LC</v>
          </cell>
        </row>
        <row r="2185">
          <cell r="H2185" t="str">
            <v>Bostrychia carunculata</v>
          </cell>
          <cell r="I2185" t="str">
            <v>(Rüppell, 1837)</v>
          </cell>
          <cell r="J2185" t="str">
            <v>R</v>
          </cell>
          <cell r="K2185" t="str">
            <v>LC</v>
          </cell>
        </row>
        <row r="2186">
          <cell r="H2186" t="str">
            <v>Theristicus caerulescens</v>
          </cell>
          <cell r="I2186" t="str">
            <v>(Vieillot, 1817)</v>
          </cell>
          <cell r="J2186" t="str">
            <v>R</v>
          </cell>
          <cell r="K2186" t="str">
            <v>LC</v>
          </cell>
        </row>
        <row r="2187">
          <cell r="H2187" t="str">
            <v>Theristicus caudatus</v>
          </cell>
          <cell r="I2187" t="str">
            <v>(Boddaert, 1783)</v>
          </cell>
          <cell r="J2187" t="str">
            <v>R</v>
          </cell>
          <cell r="K2187" t="str">
            <v>LC</v>
          </cell>
        </row>
        <row r="2188">
          <cell r="H2188" t="str">
            <v>Theristicus branickii</v>
          </cell>
          <cell r="I2188" t="str">
            <v>Berlepsch &amp; Stolzmann, 1894</v>
          </cell>
          <cell r="J2188" t="str">
            <v>R</v>
          </cell>
          <cell r="K2188" t="str">
            <v>NT</v>
          </cell>
        </row>
        <row r="2189">
          <cell r="H2189" t="str">
            <v>Theristicus melanopis</v>
          </cell>
          <cell r="I2189" t="str">
            <v>(Gmelin, 1789)</v>
          </cell>
          <cell r="J2189" t="str">
            <v>R</v>
          </cell>
          <cell r="K2189" t="str">
            <v>LC</v>
          </cell>
        </row>
        <row r="2190">
          <cell r="H2190" t="str">
            <v>Cercibis oxycerca</v>
          </cell>
          <cell r="I2190" t="str">
            <v>(Spix, 1825)</v>
          </cell>
          <cell r="J2190" t="str">
            <v>R</v>
          </cell>
          <cell r="K2190" t="str">
            <v>LC</v>
          </cell>
        </row>
        <row r="2191">
          <cell r="H2191" t="str">
            <v>Mesembrinibis cayennensis</v>
          </cell>
          <cell r="I2191" t="str">
            <v>(Gmelin, 1789)</v>
          </cell>
          <cell r="J2191" t="str">
            <v>R</v>
          </cell>
          <cell r="K2191" t="str">
            <v>LC</v>
          </cell>
        </row>
        <row r="2192">
          <cell r="H2192" t="str">
            <v>Phimosus infuscatus</v>
          </cell>
          <cell r="I2192" t="str">
            <v>(Lichtenstein, 1823)</v>
          </cell>
          <cell r="J2192" t="str">
            <v>R</v>
          </cell>
          <cell r="K2192" t="str">
            <v>LC</v>
          </cell>
        </row>
        <row r="2193">
          <cell r="H2193" t="str">
            <v>Eudocimus albus</v>
          </cell>
          <cell r="I2193" t="str">
            <v>(Linnaeus, 1758)</v>
          </cell>
          <cell r="J2193" t="str">
            <v>R</v>
          </cell>
          <cell r="K2193" t="str">
            <v>LC</v>
          </cell>
        </row>
        <row r="2194">
          <cell r="H2194" t="str">
            <v>Eudocimus ruber</v>
          </cell>
          <cell r="I2194" t="str">
            <v>(Linnaeus, 1758)</v>
          </cell>
          <cell r="J2194" t="str">
            <v>R</v>
          </cell>
          <cell r="K2194" t="str">
            <v>LC</v>
          </cell>
        </row>
        <row r="2195">
          <cell r="H2195" t="str">
            <v>Plegadis falcinellus</v>
          </cell>
          <cell r="I2195" t="str">
            <v>(Linnaeus, 1766)</v>
          </cell>
          <cell r="J2195" t="str">
            <v>R</v>
          </cell>
          <cell r="K2195" t="str">
            <v>LC</v>
          </cell>
        </row>
        <row r="2196">
          <cell r="H2196" t="str">
            <v>Plegadis chihi</v>
          </cell>
          <cell r="I2196" t="str">
            <v>(Vieillot, 1817)</v>
          </cell>
          <cell r="J2196" t="str">
            <v>R</v>
          </cell>
          <cell r="K2196" t="str">
            <v>LC</v>
          </cell>
        </row>
        <row r="2197">
          <cell r="H2197" t="str">
            <v>Plegadis ridgwayi</v>
          </cell>
          <cell r="I2197" t="str">
            <v>(Allen, 1876)</v>
          </cell>
          <cell r="J2197" t="str">
            <v>R</v>
          </cell>
          <cell r="K2197" t="str">
            <v>LC</v>
          </cell>
        </row>
        <row r="2198">
          <cell r="H2198" t="str">
            <v>Lophotibis cristata</v>
          </cell>
          <cell r="I2198" t="str">
            <v>(Boddaert, 1783)</v>
          </cell>
          <cell r="J2198" t="str">
            <v>R</v>
          </cell>
          <cell r="K2198" t="str">
            <v>NT</v>
          </cell>
        </row>
        <row r="2199">
          <cell r="H2199" t="str">
            <v>Zonerodius heliosylus</v>
          </cell>
          <cell r="I2199" t="str">
            <v>(Lesson, 1828)</v>
          </cell>
          <cell r="J2199" t="str">
            <v>R</v>
          </cell>
          <cell r="K2199" t="str">
            <v>NT</v>
          </cell>
        </row>
        <row r="2200">
          <cell r="H2200" t="str">
            <v>Tigriornis leucolopha</v>
          </cell>
          <cell r="I2200" t="str">
            <v>(Jardine, 1846)</v>
          </cell>
          <cell r="J2200" t="str">
            <v>R</v>
          </cell>
          <cell r="K2200" t="str">
            <v>LC</v>
          </cell>
        </row>
        <row r="2201">
          <cell r="H2201" t="str">
            <v>Tigrisoma lineatum</v>
          </cell>
          <cell r="I2201" t="str">
            <v>(Boddaert, 1783)</v>
          </cell>
          <cell r="J2201" t="str">
            <v>R</v>
          </cell>
          <cell r="K2201" t="str">
            <v>LC</v>
          </cell>
        </row>
        <row r="2202">
          <cell r="H2202" t="str">
            <v>Tigrisoma fasciatum</v>
          </cell>
          <cell r="I2202" t="str">
            <v>(Such, 1825)</v>
          </cell>
          <cell r="J2202" t="str">
            <v>R</v>
          </cell>
          <cell r="K2202" t="str">
            <v>LC</v>
          </cell>
        </row>
        <row r="2203">
          <cell r="H2203" t="str">
            <v>Tigrisoma mexicanum</v>
          </cell>
          <cell r="I2203" t="str">
            <v>Swainson, 1834</v>
          </cell>
          <cell r="J2203" t="str">
            <v>R</v>
          </cell>
          <cell r="K2203" t="str">
            <v>LC</v>
          </cell>
        </row>
        <row r="2204">
          <cell r="H2204" t="str">
            <v>Agamia agami</v>
          </cell>
          <cell r="I2204" t="str">
            <v>(Gmelin, 1789)</v>
          </cell>
          <cell r="J2204" t="str">
            <v>R</v>
          </cell>
          <cell r="K2204" t="str">
            <v>VU</v>
          </cell>
        </row>
        <row r="2205">
          <cell r="H2205" t="str">
            <v>Cochlearius cochlearius</v>
          </cell>
          <cell r="I2205" t="str">
            <v>(Linnaeus, 1766)</v>
          </cell>
          <cell r="J2205" t="str">
            <v>R</v>
          </cell>
          <cell r="K2205" t="str">
            <v>LC</v>
          </cell>
        </row>
        <row r="2206">
          <cell r="H2206" t="str">
            <v>Zebrilus undulatus</v>
          </cell>
          <cell r="I2206" t="str">
            <v>(Gmelin, 1789)</v>
          </cell>
          <cell r="J2206" t="str">
            <v>R</v>
          </cell>
          <cell r="K2206" t="str">
            <v>NT</v>
          </cell>
        </row>
        <row r="2207">
          <cell r="H2207" t="str">
            <v>Botaurus stellaris</v>
          </cell>
          <cell r="I2207" t="str">
            <v>(Linnaeus, 1758)</v>
          </cell>
          <cell r="J2207" t="str">
            <v>R</v>
          </cell>
          <cell r="K2207" t="str">
            <v>LC</v>
          </cell>
        </row>
        <row r="2208">
          <cell r="H2208" t="str">
            <v>Botaurus poiciloptilus</v>
          </cell>
          <cell r="I2208" t="str">
            <v>(Wagler, 1827)</v>
          </cell>
          <cell r="J2208" t="str">
            <v>R</v>
          </cell>
          <cell r="K2208" t="str">
            <v>EN</v>
          </cell>
        </row>
        <row r="2209">
          <cell r="H2209" t="str">
            <v>Botaurus lentiginosus</v>
          </cell>
          <cell r="I2209" t="str">
            <v>(Rackett, 1813)</v>
          </cell>
          <cell r="J2209" t="str">
            <v>R</v>
          </cell>
          <cell r="K2209" t="str">
            <v>LC</v>
          </cell>
        </row>
        <row r="2210">
          <cell r="H2210" t="str">
            <v>Botaurus pinnatus</v>
          </cell>
          <cell r="I2210" t="str">
            <v>(Wagler, 1829)</v>
          </cell>
          <cell r="J2210" t="str">
            <v>R</v>
          </cell>
          <cell r="K2210" t="str">
            <v>LC</v>
          </cell>
        </row>
        <row r="2211">
          <cell r="H2211" t="str">
            <v>Ixobrychus involucris</v>
          </cell>
          <cell r="I2211" t="str">
            <v>(Vieillot, 1823)</v>
          </cell>
          <cell r="J2211" t="str">
            <v>R</v>
          </cell>
          <cell r="K2211" t="str">
            <v>LC</v>
          </cell>
        </row>
        <row r="2212">
          <cell r="H2212" t="str">
            <v>Ixobrychus exilis</v>
          </cell>
          <cell r="I2212" t="str">
            <v>(Gmelin, 1789)</v>
          </cell>
          <cell r="J2212" t="str">
            <v>R</v>
          </cell>
          <cell r="K2212" t="str">
            <v>LC</v>
          </cell>
        </row>
        <row r="2213">
          <cell r="H2213" t="str">
            <v>Ixobrychus minutus</v>
          </cell>
          <cell r="I2213" t="str">
            <v>(Linnaeus, 1766)</v>
          </cell>
          <cell r="J2213" t="str">
            <v>R</v>
          </cell>
          <cell r="K2213" t="str">
            <v>LC</v>
          </cell>
        </row>
        <row r="2214">
          <cell r="H2214" t="str">
            <v>Ixobrychus dubius</v>
          </cell>
          <cell r="I2214" t="str">
            <v>Matthews, 1912</v>
          </cell>
          <cell r="J2214" t="str">
            <v>R</v>
          </cell>
          <cell r="K2214" t="str">
            <v>LC</v>
          </cell>
        </row>
        <row r="2215">
          <cell r="H2215" t="str">
            <v>Ixobrychus novaezelandiae</v>
          </cell>
          <cell r="I2215" t="str">
            <v>(Potts, 1871)</v>
          </cell>
          <cell r="J2215" t="str">
            <v>R</v>
          </cell>
          <cell r="K2215" t="str">
            <v>EX</v>
          </cell>
        </row>
        <row r="2216">
          <cell r="H2216" t="str">
            <v>Ixobrychus sinensis</v>
          </cell>
          <cell r="I2216" t="str">
            <v>(Gmelin, 1789)</v>
          </cell>
          <cell r="J2216" t="str">
            <v>R</v>
          </cell>
          <cell r="K2216" t="str">
            <v>LC</v>
          </cell>
        </row>
        <row r="2217">
          <cell r="H2217" t="str">
            <v>Ixobrychus eurhythmus</v>
          </cell>
          <cell r="I2217" t="str">
            <v>(Swinhoe, 1873)</v>
          </cell>
          <cell r="J2217" t="str">
            <v>R</v>
          </cell>
          <cell r="K2217" t="str">
            <v>LC</v>
          </cell>
        </row>
        <row r="2218">
          <cell r="H2218" t="str">
            <v>Ixobrychus cinnamomeus</v>
          </cell>
          <cell r="I2218" t="str">
            <v>(Gmelin, 1789)</v>
          </cell>
          <cell r="J2218" t="str">
            <v>R</v>
          </cell>
          <cell r="K2218" t="str">
            <v>LC</v>
          </cell>
        </row>
        <row r="2219">
          <cell r="H2219" t="str">
            <v>Ixobrychus sturmii</v>
          </cell>
          <cell r="I2219" t="str">
            <v>(Wagler, 1827)</v>
          </cell>
          <cell r="J2219" t="str">
            <v>R</v>
          </cell>
          <cell r="K2219" t="str">
            <v>LC</v>
          </cell>
        </row>
        <row r="2220">
          <cell r="H2220" t="str">
            <v>Ixobrychus flavicollis</v>
          </cell>
          <cell r="I2220" t="str">
            <v>(Latham, 1790)</v>
          </cell>
          <cell r="J2220" t="str">
            <v>R</v>
          </cell>
          <cell r="K2220" t="str">
            <v>LC</v>
          </cell>
        </row>
        <row r="2221">
          <cell r="H2221" t="str">
            <v>Oroanassa magnifica</v>
          </cell>
          <cell r="I2221" t="str">
            <v>(Ogilvie Grant, 1899)</v>
          </cell>
          <cell r="J2221" t="str">
            <v>R</v>
          </cell>
          <cell r="K2221" t="str">
            <v>EN</v>
          </cell>
        </row>
        <row r="2222">
          <cell r="H2222" t="str">
            <v>Gorsachius goisagi</v>
          </cell>
          <cell r="I2222" t="str">
            <v>(Temminck, 1835)</v>
          </cell>
          <cell r="J2222" t="str">
            <v>R</v>
          </cell>
          <cell r="K2222" t="str">
            <v>VU</v>
          </cell>
        </row>
        <row r="2223">
          <cell r="H2223" t="str">
            <v>Gorsachius melanolophus</v>
          </cell>
          <cell r="I2223" t="str">
            <v>(Raffles, 1822)</v>
          </cell>
          <cell r="J2223" t="str">
            <v>R</v>
          </cell>
          <cell r="K2223" t="str">
            <v>LC</v>
          </cell>
        </row>
        <row r="2224">
          <cell r="H2224" t="str">
            <v>Calherodius leuconotus</v>
          </cell>
          <cell r="I2224" t="str">
            <v>(Wagler, 1827)</v>
          </cell>
          <cell r="J2224" t="str">
            <v>R</v>
          </cell>
          <cell r="K2224" t="str">
            <v>LC</v>
          </cell>
        </row>
        <row r="2225">
          <cell r="H2225" t="str">
            <v>Nycticorax duboisi</v>
          </cell>
          <cell r="I2225" t="str">
            <v>Rothschild, 1907</v>
          </cell>
          <cell r="J2225" t="str">
            <v>R</v>
          </cell>
          <cell r="K2225" t="str">
            <v>EX</v>
          </cell>
        </row>
        <row r="2226">
          <cell r="H2226" t="str">
            <v>Nycticorax mauritianus</v>
          </cell>
          <cell r="I2226" t="str">
            <v>(Newton &amp; Gadow, 1893)</v>
          </cell>
          <cell r="J2226" t="str">
            <v>R</v>
          </cell>
          <cell r="K2226" t="str">
            <v>EX</v>
          </cell>
        </row>
        <row r="2227">
          <cell r="H2227" t="str">
            <v>Nycticorax megacephalus</v>
          </cell>
          <cell r="I2227" t="str">
            <v>(Milne-Edwards, 1873)</v>
          </cell>
          <cell r="J2227" t="str">
            <v>R</v>
          </cell>
          <cell r="K2227" t="str">
            <v>EX</v>
          </cell>
        </row>
        <row r="2228">
          <cell r="H2228" t="str">
            <v>Nycticorax nycticorax</v>
          </cell>
          <cell r="I2228" t="str">
            <v>(Linnaeus, 1758)</v>
          </cell>
          <cell r="J2228" t="str">
            <v>R</v>
          </cell>
          <cell r="K2228" t="str">
            <v>LC</v>
          </cell>
        </row>
        <row r="2229">
          <cell r="H2229" t="str">
            <v>Nycticorax caledonicus</v>
          </cell>
          <cell r="I2229" t="str">
            <v>(Gmelin, 1789)</v>
          </cell>
          <cell r="J2229" t="str">
            <v>R</v>
          </cell>
          <cell r="K2229" t="str">
            <v>LC</v>
          </cell>
        </row>
        <row r="2230">
          <cell r="H2230" t="str">
            <v>Nyctanassa violacea</v>
          </cell>
          <cell r="I2230" t="str">
            <v>(Linnaeus, 1758)</v>
          </cell>
          <cell r="J2230" t="str">
            <v>R</v>
          </cell>
          <cell r="K2230" t="str">
            <v>LC</v>
          </cell>
        </row>
        <row r="2231">
          <cell r="H2231" t="str">
            <v>Nyctanassa carcinocatactes</v>
          </cell>
          <cell r="I2231" t="str">
            <v>Olson &amp; Wingate, 2006</v>
          </cell>
          <cell r="J2231" t="str">
            <v>R</v>
          </cell>
          <cell r="K2231" t="str">
            <v>EX</v>
          </cell>
        </row>
        <row r="2232">
          <cell r="H2232" t="str">
            <v>Butorides striata</v>
          </cell>
          <cell r="I2232" t="str">
            <v>(Linnaeus, 1758)</v>
          </cell>
          <cell r="J2232" t="str">
            <v>R</v>
          </cell>
          <cell r="K2232" t="str">
            <v>LC</v>
          </cell>
        </row>
        <row r="2233">
          <cell r="H2233" t="str">
            <v>Ardeola ralloides</v>
          </cell>
          <cell r="I2233" t="str">
            <v>(Scopoli, 1769)</v>
          </cell>
          <cell r="J2233" t="str">
            <v>R</v>
          </cell>
          <cell r="K2233" t="str">
            <v>LC</v>
          </cell>
        </row>
        <row r="2234">
          <cell r="H2234" t="str">
            <v>Ardeola grayii</v>
          </cell>
          <cell r="I2234" t="str">
            <v>(Sykes, 1832)</v>
          </cell>
          <cell r="J2234" t="str">
            <v>R</v>
          </cell>
          <cell r="K2234" t="str">
            <v>LC</v>
          </cell>
        </row>
        <row r="2235">
          <cell r="H2235" t="str">
            <v>Ardeola bacchus</v>
          </cell>
          <cell r="I2235" t="str">
            <v>(Bonaparte, 1855)</v>
          </cell>
          <cell r="J2235" t="str">
            <v>R</v>
          </cell>
          <cell r="K2235" t="str">
            <v>LC</v>
          </cell>
        </row>
        <row r="2236">
          <cell r="H2236" t="str">
            <v>Ardeola speciosa</v>
          </cell>
          <cell r="I2236" t="str">
            <v>(Horsfield, 1821)</v>
          </cell>
          <cell r="J2236" t="str">
            <v>R</v>
          </cell>
          <cell r="K2236" t="str">
            <v>LC</v>
          </cell>
        </row>
        <row r="2237">
          <cell r="H2237" t="str">
            <v>Ardeola idae</v>
          </cell>
          <cell r="I2237" t="str">
            <v>(Hartlaub, 1860)</v>
          </cell>
          <cell r="J2237" t="str">
            <v>R</v>
          </cell>
          <cell r="K2237" t="str">
            <v>EN</v>
          </cell>
        </row>
        <row r="2238">
          <cell r="H2238" t="str">
            <v>Ardeola rufiventris</v>
          </cell>
          <cell r="I2238" t="str">
            <v>(Sundevall, 1851)</v>
          </cell>
          <cell r="J2238" t="str">
            <v>R</v>
          </cell>
          <cell r="K2238" t="str">
            <v>LC</v>
          </cell>
        </row>
        <row r="2239">
          <cell r="H2239" t="str">
            <v>Bubulcus ibis</v>
          </cell>
          <cell r="I2239" t="str">
            <v>(Linnaeus, 1758)</v>
          </cell>
          <cell r="J2239" t="str">
            <v>R</v>
          </cell>
          <cell r="K2239" t="str">
            <v>LC</v>
          </cell>
        </row>
        <row r="2240">
          <cell r="H2240" t="str">
            <v>Ardea cinerea</v>
          </cell>
          <cell r="I2240" t="str">
            <v>Linnaeus, 1758</v>
          </cell>
          <cell r="J2240" t="str">
            <v>R</v>
          </cell>
          <cell r="K2240" t="str">
            <v>LC</v>
          </cell>
        </row>
        <row r="2241">
          <cell r="H2241" t="str">
            <v>Ardea herodias</v>
          </cell>
          <cell r="I2241" t="str">
            <v>Linnaeus, 1758</v>
          </cell>
          <cell r="J2241" t="str">
            <v>R</v>
          </cell>
          <cell r="K2241" t="str">
            <v>LC</v>
          </cell>
        </row>
        <row r="2242">
          <cell r="H2242" t="str">
            <v>Ardea occidentalis</v>
          </cell>
          <cell r="I2242" t="str">
            <v>Audubon, 1835</v>
          </cell>
          <cell r="J2242" t="str">
            <v>R</v>
          </cell>
          <cell r="K2242" t="str">
            <v>EN</v>
          </cell>
        </row>
        <row r="2243">
          <cell r="H2243" t="str">
            <v>Ardea cocoi</v>
          </cell>
          <cell r="I2243" t="str">
            <v>Linnaeus, 1766</v>
          </cell>
          <cell r="J2243" t="str">
            <v>R</v>
          </cell>
          <cell r="K2243" t="str">
            <v>LC</v>
          </cell>
        </row>
        <row r="2244">
          <cell r="H2244" t="str">
            <v>Ardea pacifica</v>
          </cell>
          <cell r="I2244" t="str">
            <v>Latham, 1801</v>
          </cell>
          <cell r="J2244" t="str">
            <v>R</v>
          </cell>
          <cell r="K2244" t="str">
            <v>LC</v>
          </cell>
        </row>
        <row r="2245">
          <cell r="H2245" t="str">
            <v>Ardea melanocephala</v>
          </cell>
          <cell r="I2245" t="str">
            <v>Vigors &amp; Children, 1826</v>
          </cell>
          <cell r="J2245" t="str">
            <v>R</v>
          </cell>
          <cell r="K2245" t="str">
            <v>LC</v>
          </cell>
        </row>
        <row r="2246">
          <cell r="H2246" t="str">
            <v>Ardea humbloti</v>
          </cell>
          <cell r="I2246" t="str">
            <v>Milne-Edwards &amp; Grandidier, 1885</v>
          </cell>
          <cell r="J2246" t="str">
            <v>R</v>
          </cell>
          <cell r="K2246" t="str">
            <v>EN</v>
          </cell>
        </row>
        <row r="2247">
          <cell r="H2247" t="str">
            <v>Ardea insignis</v>
          </cell>
          <cell r="I2247" t="str">
            <v>Hume, 1878</v>
          </cell>
          <cell r="J2247" t="str">
            <v>R</v>
          </cell>
          <cell r="K2247" t="str">
            <v>CR</v>
          </cell>
        </row>
        <row r="2248">
          <cell r="H2248" t="str">
            <v>Ardea sumatrana</v>
          </cell>
          <cell r="I2248" t="str">
            <v>Raffles, 1822</v>
          </cell>
          <cell r="J2248" t="str">
            <v>R</v>
          </cell>
          <cell r="K2248" t="str">
            <v>LC</v>
          </cell>
        </row>
        <row r="2249">
          <cell r="H2249" t="str">
            <v>Ardea goliath</v>
          </cell>
          <cell r="I2249" t="str">
            <v>Cretzschmar, 1827</v>
          </cell>
          <cell r="J2249" t="str">
            <v>R</v>
          </cell>
          <cell r="K2249" t="str">
            <v>LC</v>
          </cell>
        </row>
        <row r="2250">
          <cell r="H2250" t="str">
            <v>Ardea purpurea</v>
          </cell>
          <cell r="I2250" t="str">
            <v>Linnaeus, 1766</v>
          </cell>
          <cell r="J2250" t="str">
            <v>R</v>
          </cell>
          <cell r="K2250" t="str">
            <v>LC</v>
          </cell>
        </row>
        <row r="2251">
          <cell r="H2251" t="str">
            <v>Ardea alba</v>
          </cell>
          <cell r="I2251" t="str">
            <v>Linnaeus, 1758</v>
          </cell>
          <cell r="J2251" t="str">
            <v>R</v>
          </cell>
          <cell r="K2251" t="str">
            <v>LC</v>
          </cell>
        </row>
        <row r="2252">
          <cell r="H2252" t="str">
            <v>Ardea brachyrhyncha</v>
          </cell>
          <cell r="I2252" t="str">
            <v>(Brehm, 1854)</v>
          </cell>
          <cell r="J2252" t="str">
            <v>R</v>
          </cell>
          <cell r="K2252" t="str">
            <v>LC</v>
          </cell>
        </row>
        <row r="2253">
          <cell r="H2253" t="str">
            <v>Ardea intermedia</v>
          </cell>
          <cell r="I2253" t="str">
            <v>Wagler, 1829</v>
          </cell>
          <cell r="J2253" t="str">
            <v>R</v>
          </cell>
          <cell r="K2253" t="str">
            <v>LC</v>
          </cell>
        </row>
        <row r="2254">
          <cell r="H2254" t="str">
            <v>Ardea plumifera</v>
          </cell>
          <cell r="I2254" t="str">
            <v>(Gould, 1848)</v>
          </cell>
          <cell r="J2254" t="str">
            <v>R</v>
          </cell>
          <cell r="K2254" t="str">
            <v>LC</v>
          </cell>
        </row>
        <row r="2255">
          <cell r="H2255" t="str">
            <v>Syrigma sibilatrix</v>
          </cell>
          <cell r="I2255" t="str">
            <v>(Temminck, 1824)</v>
          </cell>
          <cell r="J2255" t="str">
            <v>R</v>
          </cell>
          <cell r="K2255" t="str">
            <v>LC</v>
          </cell>
        </row>
        <row r="2256">
          <cell r="H2256" t="str">
            <v>Pilherodius pileatus</v>
          </cell>
          <cell r="I2256" t="str">
            <v>(Boddaert, 1783)</v>
          </cell>
          <cell r="J2256" t="str">
            <v>R</v>
          </cell>
          <cell r="K2256" t="str">
            <v>LC</v>
          </cell>
        </row>
        <row r="2257">
          <cell r="H2257" t="str">
            <v>Egretta picata</v>
          </cell>
          <cell r="I2257" t="str">
            <v>(Gould, 1845)</v>
          </cell>
          <cell r="J2257" t="str">
            <v>R</v>
          </cell>
          <cell r="K2257" t="str">
            <v>LC</v>
          </cell>
        </row>
        <row r="2258">
          <cell r="H2258" t="str">
            <v>Egretta novaehollandiae</v>
          </cell>
          <cell r="I2258" t="str">
            <v>(Latham, 1790)</v>
          </cell>
          <cell r="J2258" t="str">
            <v>R</v>
          </cell>
          <cell r="K2258" t="str">
            <v>LC</v>
          </cell>
        </row>
        <row r="2259">
          <cell r="H2259" t="str">
            <v>Egretta rufescens</v>
          </cell>
          <cell r="I2259" t="str">
            <v>(Gmelin, 1789)</v>
          </cell>
          <cell r="J2259" t="str">
            <v>R</v>
          </cell>
          <cell r="K2259" t="str">
            <v>NT</v>
          </cell>
        </row>
        <row r="2260">
          <cell r="H2260" t="str">
            <v>Egretta ardesiaca</v>
          </cell>
          <cell r="I2260" t="str">
            <v>(Wagler, 1827)</v>
          </cell>
          <cell r="J2260" t="str">
            <v>R</v>
          </cell>
          <cell r="K2260" t="str">
            <v>LC</v>
          </cell>
        </row>
        <row r="2261">
          <cell r="H2261" t="str">
            <v>Egretta vinaceigula</v>
          </cell>
          <cell r="I2261" t="str">
            <v>(Sharpe, 1895)</v>
          </cell>
          <cell r="J2261" t="str">
            <v>R</v>
          </cell>
          <cell r="K2261" t="str">
            <v>VU</v>
          </cell>
        </row>
        <row r="2262">
          <cell r="H2262" t="str">
            <v>Egretta tricolor</v>
          </cell>
          <cell r="I2262" t="str">
            <v>(Müller, 1776)</v>
          </cell>
          <cell r="J2262" t="str">
            <v>R</v>
          </cell>
          <cell r="K2262" t="str">
            <v>LC</v>
          </cell>
        </row>
        <row r="2263">
          <cell r="H2263" t="str">
            <v>Egretta caerulea</v>
          </cell>
          <cell r="I2263" t="str">
            <v>(Linnaeus, 1758)</v>
          </cell>
          <cell r="J2263" t="str">
            <v>R</v>
          </cell>
          <cell r="K2263" t="str">
            <v>LC</v>
          </cell>
        </row>
        <row r="2264">
          <cell r="H2264" t="str">
            <v>Egretta thula</v>
          </cell>
          <cell r="I2264" t="str">
            <v>(Molina, 1782)</v>
          </cell>
          <cell r="J2264" t="str">
            <v>R</v>
          </cell>
          <cell r="K2264" t="str">
            <v>LC</v>
          </cell>
        </row>
        <row r="2265">
          <cell r="H2265" t="str">
            <v>Egretta garzetta</v>
          </cell>
          <cell r="I2265" t="str">
            <v>(Linnaeus, 1766)</v>
          </cell>
          <cell r="J2265" t="str">
            <v>R</v>
          </cell>
          <cell r="K2265" t="str">
            <v>LC</v>
          </cell>
        </row>
        <row r="2266">
          <cell r="H2266" t="str">
            <v>Egretta gularis</v>
          </cell>
          <cell r="I2266" t="str">
            <v>(Bosc, 1792)</v>
          </cell>
          <cell r="J2266" t="str">
            <v>R</v>
          </cell>
          <cell r="K2266" t="str">
            <v>LC</v>
          </cell>
        </row>
        <row r="2267">
          <cell r="H2267" t="str">
            <v>Egretta sacra</v>
          </cell>
          <cell r="I2267" t="str">
            <v>(Gmelin, 1789)</v>
          </cell>
          <cell r="J2267" t="str">
            <v>R</v>
          </cell>
          <cell r="K2267" t="str">
            <v>LC</v>
          </cell>
        </row>
        <row r="2268">
          <cell r="H2268" t="str">
            <v>Egretta eulophotes</v>
          </cell>
          <cell r="I2268" t="str">
            <v>(Swinhoe, 1860)</v>
          </cell>
          <cell r="J2268" t="str">
            <v>R</v>
          </cell>
          <cell r="K2268" t="str">
            <v>VU</v>
          </cell>
        </row>
        <row r="2269">
          <cell r="H2269" t="str">
            <v>Scopus umbretta</v>
          </cell>
          <cell r="I2269" t="str">
            <v>Gmelin, 1789</v>
          </cell>
          <cell r="J2269" t="str">
            <v>R</v>
          </cell>
          <cell r="K2269" t="str">
            <v>LC</v>
          </cell>
        </row>
        <row r="2270">
          <cell r="H2270" t="str">
            <v>Balaeniceps rex</v>
          </cell>
          <cell r="I2270" t="str">
            <v>Gould, 1850</v>
          </cell>
          <cell r="J2270" t="str">
            <v>R</v>
          </cell>
          <cell r="K2270" t="str">
            <v>VU</v>
          </cell>
        </row>
        <row r="2271">
          <cell r="H2271" t="str">
            <v>Pelecanus crispus</v>
          </cell>
          <cell r="I2271" t="str">
            <v>Bruch, 1832</v>
          </cell>
          <cell r="J2271" t="str">
            <v>R</v>
          </cell>
          <cell r="K2271" t="str">
            <v>NT</v>
          </cell>
        </row>
        <row r="2272">
          <cell r="H2272" t="str">
            <v>Pelecanus philippensis</v>
          </cell>
          <cell r="I2272" t="str">
            <v>Gmelin, 1789</v>
          </cell>
          <cell r="J2272" t="str">
            <v>R</v>
          </cell>
          <cell r="K2272" t="str">
            <v>NT</v>
          </cell>
        </row>
        <row r="2273">
          <cell r="H2273" t="str">
            <v>Pelecanus rufescens</v>
          </cell>
          <cell r="I2273" t="str">
            <v>Gmelin, 1789</v>
          </cell>
          <cell r="J2273" t="str">
            <v>R</v>
          </cell>
          <cell r="K2273" t="str">
            <v>LC</v>
          </cell>
        </row>
        <row r="2274">
          <cell r="H2274" t="str">
            <v>Pelecanus conspicillatus</v>
          </cell>
          <cell r="I2274" t="str">
            <v>Temminck, 1824</v>
          </cell>
          <cell r="J2274" t="str">
            <v>R</v>
          </cell>
          <cell r="K2274" t="str">
            <v>LC</v>
          </cell>
        </row>
        <row r="2275">
          <cell r="H2275" t="str">
            <v>Pelecanus onocrotalus</v>
          </cell>
          <cell r="I2275" t="str">
            <v>Linnaeus, 1758</v>
          </cell>
          <cell r="J2275" t="str">
            <v>R</v>
          </cell>
          <cell r="K2275" t="str">
            <v>LC</v>
          </cell>
        </row>
        <row r="2276">
          <cell r="H2276" t="str">
            <v>Pelecanus occidentalis</v>
          </cell>
          <cell r="I2276" t="str">
            <v>Linnaeus, 1766</v>
          </cell>
          <cell r="J2276" t="str">
            <v>R</v>
          </cell>
          <cell r="K2276" t="str">
            <v>LC</v>
          </cell>
        </row>
        <row r="2277">
          <cell r="H2277" t="str">
            <v>Pelecanus thagus</v>
          </cell>
          <cell r="I2277" t="str">
            <v>Molina, 1782</v>
          </cell>
          <cell r="J2277" t="str">
            <v>R</v>
          </cell>
          <cell r="K2277" t="str">
            <v>NT</v>
          </cell>
        </row>
        <row r="2278">
          <cell r="H2278" t="str">
            <v>Pelecanus erythrorhynchos</v>
          </cell>
          <cell r="I2278" t="str">
            <v>Gmelin, 1789</v>
          </cell>
          <cell r="J2278" t="str">
            <v>R</v>
          </cell>
          <cell r="K2278" t="str">
            <v>LC</v>
          </cell>
        </row>
        <row r="2279">
          <cell r="H2279" t="str">
            <v>Fregata ariel</v>
          </cell>
          <cell r="I2279" t="str">
            <v>(Gray, 1845)</v>
          </cell>
          <cell r="J2279" t="str">
            <v>R</v>
          </cell>
          <cell r="K2279" t="str">
            <v>LC</v>
          </cell>
        </row>
        <row r="2280">
          <cell r="H2280" t="str">
            <v>Fregata minor</v>
          </cell>
          <cell r="I2280" t="str">
            <v>(Gmelin, 1789)</v>
          </cell>
          <cell r="J2280" t="str">
            <v>R</v>
          </cell>
          <cell r="K2280" t="str">
            <v>LC</v>
          </cell>
        </row>
        <row r="2281">
          <cell r="H2281" t="str">
            <v>Fregata andrewsi</v>
          </cell>
          <cell r="I2281" t="str">
            <v>Mathews, 1914</v>
          </cell>
          <cell r="J2281" t="str">
            <v>R</v>
          </cell>
          <cell r="K2281" t="str">
            <v>CR</v>
          </cell>
        </row>
        <row r="2282">
          <cell r="H2282" t="str">
            <v>Fregata magnificens</v>
          </cell>
          <cell r="I2282" t="str">
            <v>Mathews, 1914</v>
          </cell>
          <cell r="J2282" t="str">
            <v>R</v>
          </cell>
          <cell r="K2282" t="str">
            <v>LC</v>
          </cell>
        </row>
        <row r="2283">
          <cell r="H2283" t="str">
            <v>Fregata aquila</v>
          </cell>
          <cell r="I2283" t="str">
            <v>(Linnaeus, 1758)</v>
          </cell>
          <cell r="J2283" t="str">
            <v>R</v>
          </cell>
          <cell r="K2283" t="str">
            <v>VU</v>
          </cell>
        </row>
        <row r="2284">
          <cell r="H2284" t="str">
            <v>Papasula abbotti</v>
          </cell>
          <cell r="I2284" t="str">
            <v>(Ridgway, 1893)</v>
          </cell>
          <cell r="J2284" t="str">
            <v>R</v>
          </cell>
          <cell r="K2284" t="str">
            <v>EN</v>
          </cell>
        </row>
        <row r="2285">
          <cell r="H2285" t="str">
            <v>Morus bassanus</v>
          </cell>
          <cell r="I2285" t="str">
            <v>(Linnaeus, 1758)</v>
          </cell>
          <cell r="J2285" t="str">
            <v>R</v>
          </cell>
          <cell r="K2285" t="str">
            <v>LC</v>
          </cell>
        </row>
        <row r="2286">
          <cell r="H2286" t="str">
            <v>Morus capensis</v>
          </cell>
          <cell r="I2286" t="str">
            <v>(Lichtenstein, 1823)</v>
          </cell>
          <cell r="J2286" t="str">
            <v>R</v>
          </cell>
          <cell r="K2286" t="str">
            <v>EN</v>
          </cell>
        </row>
        <row r="2287">
          <cell r="H2287" t="str">
            <v>Morus serrator</v>
          </cell>
          <cell r="I2287" t="str">
            <v>(Gray, 1843)</v>
          </cell>
          <cell r="J2287" t="str">
            <v>R</v>
          </cell>
          <cell r="K2287" t="str">
            <v>LC</v>
          </cell>
        </row>
        <row r="2288">
          <cell r="H2288" t="str">
            <v>Sula sula</v>
          </cell>
          <cell r="I2288" t="str">
            <v>(Linnaeus, 1766)</v>
          </cell>
          <cell r="J2288" t="str">
            <v>R</v>
          </cell>
          <cell r="K2288" t="str">
            <v>LC</v>
          </cell>
        </row>
        <row r="2289">
          <cell r="H2289" t="str">
            <v>Sula leucogaster</v>
          </cell>
          <cell r="I2289" t="str">
            <v>(Boddaert, 1783)</v>
          </cell>
          <cell r="J2289" t="str">
            <v>R</v>
          </cell>
          <cell r="K2289" t="str">
            <v>LC</v>
          </cell>
        </row>
        <row r="2290">
          <cell r="H2290" t="str">
            <v>Sula nebouxii</v>
          </cell>
          <cell r="I2290" t="str">
            <v>Milne-Edwards, 1882</v>
          </cell>
          <cell r="J2290" t="str">
            <v>R</v>
          </cell>
          <cell r="K2290" t="str">
            <v>LC</v>
          </cell>
        </row>
        <row r="2291">
          <cell r="H2291" t="str">
            <v>Sula variegata</v>
          </cell>
          <cell r="I2291" t="str">
            <v>(Tschudi, 1843)</v>
          </cell>
          <cell r="J2291" t="str">
            <v>R</v>
          </cell>
          <cell r="K2291" t="str">
            <v>LC</v>
          </cell>
        </row>
        <row r="2292">
          <cell r="H2292" t="str">
            <v>Sula dactylatra</v>
          </cell>
          <cell r="I2292" t="str">
            <v>Lesson, 1831</v>
          </cell>
          <cell r="J2292" t="str">
            <v>R</v>
          </cell>
          <cell r="K2292" t="str">
            <v>LC</v>
          </cell>
        </row>
        <row r="2293">
          <cell r="H2293" t="str">
            <v>Sula granti</v>
          </cell>
          <cell r="I2293" t="str">
            <v>Rothschild, 1902</v>
          </cell>
          <cell r="J2293" t="str">
            <v>R</v>
          </cell>
          <cell r="K2293" t="str">
            <v>LC</v>
          </cell>
        </row>
        <row r="2294">
          <cell r="H2294" t="str">
            <v>Microcarbo coronatus</v>
          </cell>
          <cell r="I2294" t="str">
            <v>(Wahlberg, 1855)</v>
          </cell>
          <cell r="J2294" t="str">
            <v>R</v>
          </cell>
          <cell r="K2294" t="str">
            <v>LC</v>
          </cell>
        </row>
        <row r="2295">
          <cell r="H2295" t="str">
            <v>Microcarbo africanus</v>
          </cell>
          <cell r="I2295" t="str">
            <v>(Gmelin, 1789)</v>
          </cell>
          <cell r="J2295" t="str">
            <v>R</v>
          </cell>
          <cell r="K2295" t="str">
            <v>LC</v>
          </cell>
        </row>
        <row r="2296">
          <cell r="H2296" t="str">
            <v>Microcarbo pygmaeus</v>
          </cell>
          <cell r="I2296" t="str">
            <v>(Pallas, 1773)</v>
          </cell>
          <cell r="J2296" t="str">
            <v>R</v>
          </cell>
          <cell r="K2296" t="str">
            <v>LC</v>
          </cell>
        </row>
        <row r="2297">
          <cell r="H2297" t="str">
            <v>Microcarbo niger</v>
          </cell>
          <cell r="I2297" t="str">
            <v>(Vieillot, 1817)</v>
          </cell>
          <cell r="J2297" t="str">
            <v>R</v>
          </cell>
          <cell r="K2297" t="str">
            <v>LC</v>
          </cell>
        </row>
        <row r="2298">
          <cell r="H2298" t="str">
            <v>Microcarbo melanoleucos</v>
          </cell>
          <cell r="I2298" t="str">
            <v>(Vieillot, 1817)</v>
          </cell>
          <cell r="J2298" t="str">
            <v>R</v>
          </cell>
          <cell r="K2298" t="str">
            <v>LC</v>
          </cell>
        </row>
        <row r="2299">
          <cell r="H2299" t="str">
            <v>Poikilocarbo gaimardi</v>
          </cell>
          <cell r="I2299" t="str">
            <v>(Lesson &amp; Garnot, 1828)</v>
          </cell>
          <cell r="J2299" t="str">
            <v>R</v>
          </cell>
          <cell r="K2299" t="str">
            <v>NT</v>
          </cell>
        </row>
        <row r="2300">
          <cell r="H2300" t="str">
            <v>Leucocarbo magellanicus</v>
          </cell>
          <cell r="I2300" t="str">
            <v>(Gmelin, 1789)</v>
          </cell>
          <cell r="J2300" t="str">
            <v>R</v>
          </cell>
          <cell r="K2300" t="str">
            <v>LC</v>
          </cell>
        </row>
        <row r="2301">
          <cell r="H2301" t="str">
            <v>Leucocarbo bougainvilliorum</v>
          </cell>
          <cell r="I2301" t="str">
            <v>(Lesson, 1837)</v>
          </cell>
          <cell r="J2301" t="str">
            <v>R</v>
          </cell>
          <cell r="K2301" t="str">
            <v>NT</v>
          </cell>
        </row>
        <row r="2302">
          <cell r="H2302" t="str">
            <v>Leucocarbo atriceps</v>
          </cell>
          <cell r="I2302" t="str">
            <v>(King, 1828)</v>
          </cell>
          <cell r="J2302" t="str">
            <v>R</v>
          </cell>
          <cell r="K2302" t="str">
            <v>LC</v>
          </cell>
        </row>
        <row r="2303">
          <cell r="H2303" t="str">
            <v>Leucocarbo verrucosus</v>
          </cell>
          <cell r="I2303" t="str">
            <v>(Cabanis, 1875)</v>
          </cell>
          <cell r="J2303" t="str">
            <v>R</v>
          </cell>
          <cell r="K2303" t="str">
            <v>LC</v>
          </cell>
        </row>
        <row r="2304">
          <cell r="H2304" t="str">
            <v>Leucocarbo carunculatus</v>
          </cell>
          <cell r="I2304" t="str">
            <v>(Gmelin, 1789)</v>
          </cell>
          <cell r="J2304" t="str">
            <v>R</v>
          </cell>
          <cell r="K2304" t="str">
            <v>VU</v>
          </cell>
        </row>
        <row r="2305">
          <cell r="H2305" t="str">
            <v>Leucocarbo chalconotus</v>
          </cell>
          <cell r="I2305" t="str">
            <v>(Gray, 1845)</v>
          </cell>
          <cell r="J2305" t="str">
            <v>R</v>
          </cell>
          <cell r="K2305" t="str">
            <v>VU</v>
          </cell>
        </row>
        <row r="2306">
          <cell r="H2306" t="str">
            <v>Leucocarbo onslowi</v>
          </cell>
          <cell r="I2306" t="str">
            <v>(Forbes, 1893)</v>
          </cell>
          <cell r="J2306" t="str">
            <v>R</v>
          </cell>
          <cell r="K2306" t="str">
            <v>CR</v>
          </cell>
        </row>
        <row r="2307">
          <cell r="H2307" t="str">
            <v>Leucocarbo campbelli</v>
          </cell>
          <cell r="I2307" t="str">
            <v>(Filhol, 1878)</v>
          </cell>
          <cell r="J2307" t="str">
            <v>R</v>
          </cell>
          <cell r="K2307" t="str">
            <v>VU</v>
          </cell>
        </row>
        <row r="2308">
          <cell r="H2308" t="str">
            <v>Leucocarbo ranfurlyi</v>
          </cell>
          <cell r="I2308" t="str">
            <v>(Ogilvie-Grant, 1901)</v>
          </cell>
          <cell r="J2308" t="str">
            <v>R</v>
          </cell>
          <cell r="K2308" t="str">
            <v>VU</v>
          </cell>
        </row>
        <row r="2309">
          <cell r="H2309" t="str">
            <v>Leucocarbo colensoi</v>
          </cell>
          <cell r="I2309" t="str">
            <v>(Buller, 1888)</v>
          </cell>
          <cell r="J2309" t="str">
            <v>R</v>
          </cell>
          <cell r="K2309" t="str">
            <v>VU</v>
          </cell>
        </row>
        <row r="2310">
          <cell r="H2310" t="str">
            <v>Nannopterum auritus</v>
          </cell>
          <cell r="I2310" t="str">
            <v>(Lesson, 1831)</v>
          </cell>
          <cell r="J2310" t="str">
            <v>R</v>
          </cell>
          <cell r="K2310" t="str">
            <v>LC</v>
          </cell>
        </row>
        <row r="2311">
          <cell r="H2311" t="str">
            <v>Nannopterum brasilianus</v>
          </cell>
          <cell r="I2311" t="str">
            <v>(Gmelin, 1789)</v>
          </cell>
          <cell r="J2311" t="str">
            <v>R</v>
          </cell>
          <cell r="K2311" t="str">
            <v>LC</v>
          </cell>
        </row>
        <row r="2312">
          <cell r="H2312" t="str">
            <v>Nannopterum harrisi</v>
          </cell>
          <cell r="I2312" t="str">
            <v>(Rothschild, 1898)</v>
          </cell>
          <cell r="J2312" t="str">
            <v>R</v>
          </cell>
          <cell r="K2312" t="str">
            <v>VU</v>
          </cell>
        </row>
        <row r="2313">
          <cell r="H2313" t="str">
            <v>Urile penicillatus</v>
          </cell>
          <cell r="I2313" t="str">
            <v>(Brandt, 1837)</v>
          </cell>
          <cell r="J2313" t="str">
            <v>R</v>
          </cell>
          <cell r="K2313" t="str">
            <v>LC</v>
          </cell>
        </row>
        <row r="2314">
          <cell r="H2314" t="str">
            <v>Urile pelagicus</v>
          </cell>
          <cell r="I2314" t="str">
            <v>(Pallas, 1811)</v>
          </cell>
          <cell r="J2314" t="str">
            <v>R</v>
          </cell>
          <cell r="K2314" t="str">
            <v>LC</v>
          </cell>
        </row>
        <row r="2315">
          <cell r="H2315" t="str">
            <v>Urile urile</v>
          </cell>
          <cell r="I2315" t="str">
            <v>(Gmelin, 1789)</v>
          </cell>
          <cell r="J2315" t="str">
            <v>R</v>
          </cell>
          <cell r="K2315" t="str">
            <v>LC</v>
          </cell>
        </row>
        <row r="2316">
          <cell r="H2316" t="str">
            <v>Urile perspicillatus</v>
          </cell>
          <cell r="I2316" t="str">
            <v>(Pallas, 1811)</v>
          </cell>
          <cell r="J2316" t="str">
            <v>R</v>
          </cell>
          <cell r="K2316" t="str">
            <v>EX</v>
          </cell>
        </row>
        <row r="2317">
          <cell r="H2317" t="str">
            <v>Gulosus aristotelis</v>
          </cell>
          <cell r="I2317" t="str">
            <v>(Linnaeus, 1761)</v>
          </cell>
          <cell r="J2317" t="str">
            <v>R</v>
          </cell>
          <cell r="K2317" t="str">
            <v>LC</v>
          </cell>
        </row>
        <row r="2318">
          <cell r="H2318" t="str">
            <v>Phalacrocorax carbo</v>
          </cell>
          <cell r="I2318" t="str">
            <v>(Linnaeus, 1758)</v>
          </cell>
          <cell r="J2318" t="str">
            <v>R</v>
          </cell>
          <cell r="K2318" t="str">
            <v>LC</v>
          </cell>
        </row>
        <row r="2319">
          <cell r="H2319" t="str">
            <v>Phalacrocorax capillatus</v>
          </cell>
          <cell r="I2319" t="str">
            <v>(Temminck &amp; Schlegel, 1850)</v>
          </cell>
          <cell r="J2319" t="str">
            <v>R</v>
          </cell>
          <cell r="K2319" t="str">
            <v>LC</v>
          </cell>
        </row>
        <row r="2320">
          <cell r="H2320" t="str">
            <v>Phalacrocorax capensis</v>
          </cell>
          <cell r="I2320" t="str">
            <v>(Sparrman, 1789)</v>
          </cell>
          <cell r="J2320" t="str">
            <v>R</v>
          </cell>
          <cell r="K2320" t="str">
            <v>EN</v>
          </cell>
        </row>
        <row r="2321">
          <cell r="H2321" t="str">
            <v>Phalacrocorax nigrogularis</v>
          </cell>
          <cell r="I2321" t="str">
            <v>Ogilvie-Grant &amp; Forbes, 1899</v>
          </cell>
          <cell r="J2321" t="str">
            <v>R</v>
          </cell>
          <cell r="K2321" t="str">
            <v>VU</v>
          </cell>
        </row>
        <row r="2322">
          <cell r="H2322" t="str">
            <v>Phalacrocorax neglectus</v>
          </cell>
          <cell r="I2322" t="str">
            <v>(Wahlberg, 1855)</v>
          </cell>
          <cell r="J2322" t="str">
            <v>R</v>
          </cell>
          <cell r="K2322" t="str">
            <v>EN</v>
          </cell>
        </row>
        <row r="2323">
          <cell r="H2323" t="str">
            <v>Phalacrocorax fuscicollis</v>
          </cell>
          <cell r="I2323" t="str">
            <v>Stephens, 1826</v>
          </cell>
          <cell r="J2323" t="str">
            <v>R</v>
          </cell>
          <cell r="K2323" t="str">
            <v>LC</v>
          </cell>
        </row>
        <row r="2324">
          <cell r="H2324" t="str">
            <v>Phalacrocorax sulcirostris</v>
          </cell>
          <cell r="I2324" t="str">
            <v>(Brandt, 1837)</v>
          </cell>
          <cell r="J2324" t="str">
            <v>R</v>
          </cell>
          <cell r="K2324" t="str">
            <v>LC</v>
          </cell>
        </row>
        <row r="2325">
          <cell r="H2325" t="str">
            <v>Phalacrocorax fuscescens</v>
          </cell>
          <cell r="I2325" t="str">
            <v>(Vieillot, 1817)</v>
          </cell>
          <cell r="J2325" t="str">
            <v>R</v>
          </cell>
          <cell r="K2325" t="str">
            <v>LC</v>
          </cell>
        </row>
        <row r="2326">
          <cell r="H2326" t="str">
            <v>Phalacrocorax varius</v>
          </cell>
          <cell r="I2326" t="str">
            <v>(Gmelin, 1789)</v>
          </cell>
          <cell r="J2326" t="str">
            <v>R</v>
          </cell>
          <cell r="K2326" t="str">
            <v>LC</v>
          </cell>
        </row>
        <row r="2327">
          <cell r="H2327" t="str">
            <v>Phalacrocorax punctatus</v>
          </cell>
          <cell r="I2327" t="str">
            <v>Sparrman, 1786</v>
          </cell>
          <cell r="J2327" t="str">
            <v>R</v>
          </cell>
          <cell r="K2327" t="str">
            <v>LC</v>
          </cell>
        </row>
        <row r="2328">
          <cell r="H2328" t="str">
            <v>Phalacrocorax featherstoni</v>
          </cell>
          <cell r="I2328" t="str">
            <v>Buller, 1873</v>
          </cell>
          <cell r="J2328" t="str">
            <v>R</v>
          </cell>
          <cell r="K2328" t="str">
            <v>EN</v>
          </cell>
        </row>
        <row r="2329">
          <cell r="H2329" t="str">
            <v>Anhinga anhinga</v>
          </cell>
          <cell r="I2329" t="str">
            <v>(Linnaeus, 1766)</v>
          </cell>
          <cell r="J2329" t="str">
            <v>R</v>
          </cell>
          <cell r="K2329" t="str">
            <v>LC</v>
          </cell>
        </row>
        <row r="2330">
          <cell r="H2330" t="str">
            <v>Anhinga rufa</v>
          </cell>
          <cell r="I2330" t="str">
            <v>(Daudin, 1802)</v>
          </cell>
          <cell r="J2330" t="str">
            <v>R</v>
          </cell>
          <cell r="K2330" t="str">
            <v>LC</v>
          </cell>
        </row>
        <row r="2331">
          <cell r="H2331" t="str">
            <v>Anhinga melanogaster</v>
          </cell>
          <cell r="I2331" t="str">
            <v>Pennant, 1769</v>
          </cell>
          <cell r="J2331" t="str">
            <v>R</v>
          </cell>
          <cell r="K2331" t="str">
            <v>NT</v>
          </cell>
        </row>
        <row r="2332">
          <cell r="H2332" t="str">
            <v>Anhinga novaehollandiae</v>
          </cell>
          <cell r="I2332" t="str">
            <v>(Gould, 1847)</v>
          </cell>
          <cell r="J2332" t="str">
            <v>R</v>
          </cell>
          <cell r="K2332" t="str">
            <v>LC</v>
          </cell>
        </row>
        <row r="2333">
          <cell r="H2333" t="str">
            <v>Burhinus oedicnemus</v>
          </cell>
          <cell r="I2333" t="str">
            <v>(Linnaeus, 1758)</v>
          </cell>
          <cell r="J2333" t="str">
            <v>R</v>
          </cell>
          <cell r="K2333" t="str">
            <v>LC</v>
          </cell>
        </row>
        <row r="2334">
          <cell r="H2334" t="str">
            <v>Burhinus indicus</v>
          </cell>
          <cell r="I2334" t="str">
            <v>(Salvadori, 1865)</v>
          </cell>
          <cell r="J2334" t="str">
            <v>R</v>
          </cell>
          <cell r="K2334" t="str">
            <v>LC</v>
          </cell>
        </row>
        <row r="2335">
          <cell r="H2335" t="str">
            <v>Burhinus senegalensis</v>
          </cell>
          <cell r="I2335" t="str">
            <v>(Swainson, 1837)</v>
          </cell>
          <cell r="J2335" t="str">
            <v>R</v>
          </cell>
          <cell r="K2335" t="str">
            <v>LC</v>
          </cell>
        </row>
        <row r="2336">
          <cell r="H2336" t="str">
            <v>Burhinus vermiculatus</v>
          </cell>
          <cell r="I2336" t="str">
            <v>(Cabanis, 1868)</v>
          </cell>
          <cell r="J2336" t="str">
            <v>R</v>
          </cell>
          <cell r="K2336" t="str">
            <v>LC</v>
          </cell>
        </row>
        <row r="2337">
          <cell r="H2337" t="str">
            <v>Burhinus capensis</v>
          </cell>
          <cell r="I2337" t="str">
            <v>(Lichtenstein, 1823)</v>
          </cell>
          <cell r="J2337" t="str">
            <v>R</v>
          </cell>
          <cell r="K2337" t="str">
            <v>LC</v>
          </cell>
        </row>
        <row r="2338">
          <cell r="H2338" t="str">
            <v>Burhinus bistriatus</v>
          </cell>
          <cell r="I2338" t="str">
            <v>(Wagler, 1829)</v>
          </cell>
          <cell r="J2338" t="str">
            <v>R</v>
          </cell>
          <cell r="K2338" t="str">
            <v>LC</v>
          </cell>
        </row>
        <row r="2339">
          <cell r="H2339" t="str">
            <v>Burhinus superciliaris</v>
          </cell>
          <cell r="I2339" t="str">
            <v>(Tschudi, 1843)</v>
          </cell>
          <cell r="J2339" t="str">
            <v>R</v>
          </cell>
          <cell r="K2339" t="str">
            <v>LC</v>
          </cell>
        </row>
        <row r="2340">
          <cell r="H2340" t="str">
            <v>Burhinus grallarius</v>
          </cell>
          <cell r="I2340" t="str">
            <v>(Latham, 1801)</v>
          </cell>
          <cell r="J2340" t="str">
            <v>R</v>
          </cell>
          <cell r="K2340" t="str">
            <v>LC</v>
          </cell>
        </row>
        <row r="2341">
          <cell r="H2341" t="str">
            <v>Esacus recurvirostris</v>
          </cell>
          <cell r="I2341" t="str">
            <v>(Cuvier, 1829)</v>
          </cell>
          <cell r="J2341" t="str">
            <v>R</v>
          </cell>
          <cell r="K2341" t="str">
            <v>NT</v>
          </cell>
        </row>
        <row r="2342">
          <cell r="H2342" t="str">
            <v>Esacus magnirostris</v>
          </cell>
          <cell r="I2342" t="str">
            <v>(Vieillot, 1818)</v>
          </cell>
          <cell r="J2342" t="str">
            <v>R</v>
          </cell>
          <cell r="K2342" t="str">
            <v>NT</v>
          </cell>
        </row>
        <row r="2343">
          <cell r="H2343" t="str">
            <v>Chionis albus</v>
          </cell>
          <cell r="I2343" t="str">
            <v>(Gmelin, 1789)</v>
          </cell>
          <cell r="J2343" t="str">
            <v>R</v>
          </cell>
          <cell r="K2343" t="str">
            <v>LC</v>
          </cell>
        </row>
        <row r="2344">
          <cell r="H2344" t="str">
            <v>Chionis minor</v>
          </cell>
          <cell r="I2344" t="str">
            <v>Hartlaub, 1841</v>
          </cell>
          <cell r="J2344" t="str">
            <v>R</v>
          </cell>
          <cell r="K2344" t="str">
            <v>LC</v>
          </cell>
        </row>
        <row r="2345">
          <cell r="H2345" t="str">
            <v>Pluvianellus socialis</v>
          </cell>
          <cell r="I2345" t="str">
            <v>Gray, 1846</v>
          </cell>
          <cell r="J2345" t="str">
            <v>R</v>
          </cell>
          <cell r="K2345" t="str">
            <v>NT</v>
          </cell>
        </row>
        <row r="2346">
          <cell r="H2346" t="str">
            <v>Pluvianus aegyptius</v>
          </cell>
          <cell r="I2346" t="str">
            <v>(Linnaeus, 1758)</v>
          </cell>
          <cell r="J2346" t="str">
            <v>R</v>
          </cell>
          <cell r="K2346" t="str">
            <v>LC</v>
          </cell>
        </row>
        <row r="2347">
          <cell r="H2347" t="str">
            <v>Haematopus leucopodus</v>
          </cell>
          <cell r="I2347" t="str">
            <v>Garnot, 1826</v>
          </cell>
          <cell r="J2347" t="str">
            <v>R</v>
          </cell>
          <cell r="K2347" t="str">
            <v>LC</v>
          </cell>
        </row>
        <row r="2348">
          <cell r="H2348" t="str">
            <v>Haematopus ater</v>
          </cell>
          <cell r="I2348" t="str">
            <v>Vieillot &amp; Oudart, 1825</v>
          </cell>
          <cell r="J2348" t="str">
            <v>R</v>
          </cell>
          <cell r="K2348" t="str">
            <v>LC</v>
          </cell>
        </row>
        <row r="2349">
          <cell r="H2349" t="str">
            <v>Haematopus palliatus</v>
          </cell>
          <cell r="I2349" t="str">
            <v>Temminck, 1820</v>
          </cell>
          <cell r="J2349" t="str">
            <v>R</v>
          </cell>
          <cell r="K2349" t="str">
            <v>LC</v>
          </cell>
        </row>
        <row r="2350">
          <cell r="H2350" t="str">
            <v>Haematopus meadewaldoi</v>
          </cell>
          <cell r="I2350" t="str">
            <v>Bannerman, 1913</v>
          </cell>
          <cell r="J2350" t="str">
            <v>R</v>
          </cell>
          <cell r="K2350" t="str">
            <v>EX</v>
          </cell>
        </row>
        <row r="2351">
          <cell r="H2351" t="str">
            <v>Haematopus moquini</v>
          </cell>
          <cell r="I2351" t="str">
            <v>Bonaparte, 1856</v>
          </cell>
          <cell r="J2351" t="str">
            <v>R</v>
          </cell>
          <cell r="K2351" t="str">
            <v>LC</v>
          </cell>
        </row>
        <row r="2352">
          <cell r="H2352" t="str">
            <v>Haematopus ostralegus</v>
          </cell>
          <cell r="I2352" t="str">
            <v>Linnaeus, 1758</v>
          </cell>
          <cell r="J2352" t="str">
            <v>R</v>
          </cell>
          <cell r="K2352" t="str">
            <v>NT</v>
          </cell>
        </row>
        <row r="2353">
          <cell r="H2353" t="str">
            <v>Haematopus finschi</v>
          </cell>
          <cell r="I2353" t="str">
            <v>Martens, 1897</v>
          </cell>
          <cell r="J2353" t="str">
            <v>R</v>
          </cell>
          <cell r="K2353" t="str">
            <v>LC</v>
          </cell>
        </row>
        <row r="2354">
          <cell r="H2354" t="str">
            <v>Haematopus longirostris</v>
          </cell>
          <cell r="I2354" t="str">
            <v>Vieillot, 1817</v>
          </cell>
          <cell r="J2354" t="str">
            <v>R</v>
          </cell>
          <cell r="K2354" t="str">
            <v>LC</v>
          </cell>
        </row>
        <row r="2355">
          <cell r="H2355" t="str">
            <v>Haematopus chathamensis</v>
          </cell>
          <cell r="I2355" t="str">
            <v>Hartert, 1927</v>
          </cell>
          <cell r="J2355" t="str">
            <v>R</v>
          </cell>
          <cell r="K2355" t="str">
            <v>EN</v>
          </cell>
        </row>
        <row r="2356">
          <cell r="H2356" t="str">
            <v>Haematopus unicolor</v>
          </cell>
          <cell r="I2356" t="str">
            <v>Forster, 1844</v>
          </cell>
          <cell r="J2356" t="str">
            <v>R</v>
          </cell>
          <cell r="K2356" t="str">
            <v>LC</v>
          </cell>
        </row>
        <row r="2357">
          <cell r="H2357" t="str">
            <v>Haematopus fuliginosus</v>
          </cell>
          <cell r="I2357" t="str">
            <v>Gould, 1845</v>
          </cell>
          <cell r="J2357" t="str">
            <v>R</v>
          </cell>
          <cell r="K2357" t="str">
            <v>LC</v>
          </cell>
        </row>
        <row r="2358">
          <cell r="H2358" t="str">
            <v>Ibidorhyncha struthersii</v>
          </cell>
          <cell r="I2358" t="str">
            <v>Vigors, 1832</v>
          </cell>
          <cell r="J2358" t="str">
            <v>R</v>
          </cell>
          <cell r="K2358" t="str">
            <v>LC</v>
          </cell>
        </row>
        <row r="2359">
          <cell r="H2359" t="str">
            <v>Cladorhynchus leucocephalus</v>
          </cell>
          <cell r="I2359" t="str">
            <v>(Vieillot, 1816)</v>
          </cell>
          <cell r="J2359" t="str">
            <v>R</v>
          </cell>
          <cell r="K2359" t="str">
            <v>LC</v>
          </cell>
        </row>
        <row r="2360">
          <cell r="H2360" t="str">
            <v>Recurvirostra avosetta</v>
          </cell>
          <cell r="I2360" t="str">
            <v>Linnaeus, 1758</v>
          </cell>
          <cell r="J2360" t="str">
            <v>R</v>
          </cell>
          <cell r="K2360" t="str">
            <v>LC</v>
          </cell>
        </row>
        <row r="2361">
          <cell r="H2361" t="str">
            <v>Recurvirostra americana</v>
          </cell>
          <cell r="I2361" t="str">
            <v>Gmelin, 1789</v>
          </cell>
          <cell r="J2361" t="str">
            <v>R</v>
          </cell>
          <cell r="K2361" t="str">
            <v>LC</v>
          </cell>
        </row>
        <row r="2362">
          <cell r="H2362" t="str">
            <v>Recurvirostra novaehollandiae</v>
          </cell>
          <cell r="I2362" t="str">
            <v>Vieillot, 1816</v>
          </cell>
          <cell r="J2362" t="str">
            <v>R</v>
          </cell>
          <cell r="K2362" t="str">
            <v>LC</v>
          </cell>
        </row>
        <row r="2363">
          <cell r="H2363" t="str">
            <v>Recurvirostra andina</v>
          </cell>
          <cell r="I2363" t="str">
            <v>Philippi &amp; Landbeck, 1861</v>
          </cell>
          <cell r="J2363" t="str">
            <v>R</v>
          </cell>
          <cell r="K2363" t="str">
            <v>LC</v>
          </cell>
        </row>
        <row r="2364">
          <cell r="H2364" t="str">
            <v>Himantopus himantopus</v>
          </cell>
          <cell r="I2364" t="str">
            <v>(Linnaeus, 1758)</v>
          </cell>
          <cell r="J2364" t="str">
            <v>R</v>
          </cell>
          <cell r="K2364" t="str">
            <v>LC</v>
          </cell>
        </row>
        <row r="2365">
          <cell r="H2365" t="str">
            <v>Himantopus novaezelandiae</v>
          </cell>
          <cell r="I2365" t="str">
            <v>Gould, 1841</v>
          </cell>
          <cell r="J2365" t="str">
            <v>R</v>
          </cell>
          <cell r="K2365" t="str">
            <v>CR</v>
          </cell>
        </row>
        <row r="2366">
          <cell r="H2366" t="str">
            <v>Pluvialis squatarola</v>
          </cell>
          <cell r="I2366" t="str">
            <v>(Linnaeus, 1758)</v>
          </cell>
          <cell r="J2366" t="str">
            <v>R</v>
          </cell>
          <cell r="K2366" t="str">
            <v>LC</v>
          </cell>
        </row>
        <row r="2367">
          <cell r="H2367" t="str">
            <v>Pluvialis apricaria</v>
          </cell>
          <cell r="I2367" t="str">
            <v>(Linnaeus, 1758)</v>
          </cell>
          <cell r="J2367" t="str">
            <v>R</v>
          </cell>
          <cell r="K2367" t="str">
            <v>LC</v>
          </cell>
        </row>
        <row r="2368">
          <cell r="H2368" t="str">
            <v>Pluvialis fulva</v>
          </cell>
          <cell r="I2368" t="str">
            <v>(Gmelin, 1789)</v>
          </cell>
          <cell r="J2368" t="str">
            <v>R</v>
          </cell>
          <cell r="K2368" t="str">
            <v>LC</v>
          </cell>
        </row>
        <row r="2369">
          <cell r="H2369" t="str">
            <v>Pluvialis dominica</v>
          </cell>
          <cell r="I2369" t="str">
            <v>(Müller, 1776)</v>
          </cell>
          <cell r="J2369" t="str">
            <v>R</v>
          </cell>
          <cell r="K2369" t="str">
            <v>LC</v>
          </cell>
        </row>
        <row r="2370">
          <cell r="H2370" t="str">
            <v>Oreopholus ruficollis</v>
          </cell>
          <cell r="I2370" t="str">
            <v>(Wagler, 1829)</v>
          </cell>
          <cell r="J2370" t="str">
            <v>R</v>
          </cell>
          <cell r="K2370" t="str">
            <v>LC</v>
          </cell>
        </row>
        <row r="2371">
          <cell r="H2371" t="str">
            <v>Phegornis mitchellii</v>
          </cell>
          <cell r="I2371" t="str">
            <v>(Fraser, 1845)</v>
          </cell>
          <cell r="J2371" t="str">
            <v>R</v>
          </cell>
          <cell r="K2371" t="str">
            <v>NT</v>
          </cell>
        </row>
        <row r="2372">
          <cell r="H2372" t="str">
            <v>Eudromias morinellus</v>
          </cell>
          <cell r="I2372" t="str">
            <v>(Linnaeus, 1758)</v>
          </cell>
          <cell r="J2372" t="str">
            <v>R</v>
          </cell>
          <cell r="K2372" t="str">
            <v>LC</v>
          </cell>
        </row>
        <row r="2373">
          <cell r="H2373" t="str">
            <v>Charadrius aquilonius</v>
          </cell>
          <cell r="I2373" t="str">
            <v>Dowding, 1994</v>
          </cell>
          <cell r="J2373" t="str">
            <v>R</v>
          </cell>
          <cell r="K2373" t="str">
            <v>NT</v>
          </cell>
        </row>
        <row r="2374">
          <cell r="H2374" t="str">
            <v>Charadrius obscurus</v>
          </cell>
          <cell r="I2374" t="str">
            <v>Gmelin, 1789</v>
          </cell>
          <cell r="J2374" t="str">
            <v>R</v>
          </cell>
          <cell r="K2374" t="str">
            <v>CR</v>
          </cell>
        </row>
        <row r="2375">
          <cell r="H2375" t="str">
            <v>Charadrius hiaticula</v>
          </cell>
          <cell r="I2375" t="str">
            <v>Linnaeus, 1758</v>
          </cell>
          <cell r="J2375" t="str">
            <v>R</v>
          </cell>
          <cell r="K2375" t="str">
            <v>LC</v>
          </cell>
        </row>
        <row r="2376">
          <cell r="H2376" t="str">
            <v>Charadrius semipalmatus</v>
          </cell>
          <cell r="I2376" t="str">
            <v>Bonaparte, 1825</v>
          </cell>
          <cell r="J2376" t="str">
            <v>R</v>
          </cell>
          <cell r="K2376" t="str">
            <v>LC</v>
          </cell>
        </row>
        <row r="2377">
          <cell r="H2377" t="str">
            <v>Charadrius placidus</v>
          </cell>
          <cell r="I2377" t="str">
            <v>Gray &amp; Gray, 1863</v>
          </cell>
          <cell r="J2377" t="str">
            <v>R</v>
          </cell>
          <cell r="K2377" t="str">
            <v>LC</v>
          </cell>
        </row>
        <row r="2378">
          <cell r="H2378" t="str">
            <v>Charadrius dubius</v>
          </cell>
          <cell r="I2378" t="str">
            <v>Scopoli, 1786</v>
          </cell>
          <cell r="J2378" t="str">
            <v>R</v>
          </cell>
          <cell r="K2378" t="str">
            <v>LC</v>
          </cell>
        </row>
        <row r="2379">
          <cell r="H2379" t="str">
            <v>Charadrius wilsonia</v>
          </cell>
          <cell r="I2379" t="str">
            <v>Ord, 1814</v>
          </cell>
          <cell r="J2379" t="str">
            <v>R</v>
          </cell>
          <cell r="K2379" t="str">
            <v>LC</v>
          </cell>
        </row>
        <row r="2380">
          <cell r="H2380" t="str">
            <v>Charadrius vociferus</v>
          </cell>
          <cell r="I2380" t="str">
            <v>Linnaeus, 1758</v>
          </cell>
          <cell r="J2380" t="str">
            <v>R</v>
          </cell>
          <cell r="K2380" t="str">
            <v>LC</v>
          </cell>
        </row>
        <row r="2381">
          <cell r="H2381" t="str">
            <v>Charadrius melodus</v>
          </cell>
          <cell r="I2381" t="str">
            <v>Ord, 1824</v>
          </cell>
          <cell r="J2381" t="str">
            <v>R</v>
          </cell>
          <cell r="K2381" t="str">
            <v>NT</v>
          </cell>
        </row>
        <row r="2382">
          <cell r="H2382" t="str">
            <v>Charadrius thoracicus</v>
          </cell>
          <cell r="I2382" t="str">
            <v>(Richmond, 1896)</v>
          </cell>
          <cell r="J2382" t="str">
            <v>R</v>
          </cell>
          <cell r="K2382" t="str">
            <v>VU</v>
          </cell>
        </row>
        <row r="2383">
          <cell r="H2383" t="str">
            <v>Charadrius pecuarius</v>
          </cell>
          <cell r="I2383" t="str">
            <v>Temminck, 1823</v>
          </cell>
          <cell r="J2383" t="str">
            <v>R</v>
          </cell>
          <cell r="K2383" t="str">
            <v>LC</v>
          </cell>
        </row>
        <row r="2384">
          <cell r="H2384" t="str">
            <v>Charadrius sanctaehelenae</v>
          </cell>
          <cell r="I2384" t="str">
            <v>(Harting, 1873)</v>
          </cell>
          <cell r="J2384" t="str">
            <v>R</v>
          </cell>
          <cell r="K2384" t="str">
            <v>VU</v>
          </cell>
        </row>
        <row r="2385">
          <cell r="H2385" t="str">
            <v>Charadrius tricollaris</v>
          </cell>
          <cell r="I2385" t="str">
            <v>Vieillot, 1818</v>
          </cell>
          <cell r="J2385" t="str">
            <v>R</v>
          </cell>
          <cell r="K2385" t="str">
            <v>LC</v>
          </cell>
        </row>
        <row r="2386">
          <cell r="H2386" t="str">
            <v>Charadrius bifrontatus</v>
          </cell>
          <cell r="I2386" t="str">
            <v>Cabanis, 1882</v>
          </cell>
          <cell r="J2386" t="str">
            <v>R</v>
          </cell>
          <cell r="K2386" t="str">
            <v>LC</v>
          </cell>
        </row>
        <row r="2387">
          <cell r="H2387" t="str">
            <v>Charadrius forbesi</v>
          </cell>
          <cell r="I2387" t="str">
            <v>(Shelley, 1883)</v>
          </cell>
          <cell r="J2387" t="str">
            <v>R</v>
          </cell>
          <cell r="K2387" t="str">
            <v>LC</v>
          </cell>
        </row>
        <row r="2388">
          <cell r="H2388" t="str">
            <v>Charadrius marginatus</v>
          </cell>
          <cell r="I2388" t="str">
            <v>Vieillot, 1818</v>
          </cell>
          <cell r="J2388" t="str">
            <v>R</v>
          </cell>
          <cell r="K2388" t="str">
            <v>LC</v>
          </cell>
        </row>
        <row r="2389">
          <cell r="H2389" t="str">
            <v>Charadrius alexandrinus</v>
          </cell>
          <cell r="I2389" t="str">
            <v>Linnaeus, 1758</v>
          </cell>
          <cell r="J2389" t="str">
            <v>R</v>
          </cell>
          <cell r="K2389" t="str">
            <v>LC</v>
          </cell>
        </row>
        <row r="2390">
          <cell r="H2390" t="str">
            <v>Charadrius dealbatus</v>
          </cell>
          <cell r="I2390" t="str">
            <v>(Swinhoe, 1870)</v>
          </cell>
          <cell r="J2390" t="str">
            <v>R</v>
          </cell>
          <cell r="K2390" t="str">
            <v>DD</v>
          </cell>
        </row>
        <row r="2391">
          <cell r="H2391" t="str">
            <v>Charadrius nivosus</v>
          </cell>
          <cell r="I2391" t="str">
            <v>(Cassin, 1858)</v>
          </cell>
          <cell r="J2391" t="str">
            <v>R</v>
          </cell>
          <cell r="K2391" t="str">
            <v>NT</v>
          </cell>
        </row>
        <row r="2392">
          <cell r="H2392" t="str">
            <v>Charadrius javanicus</v>
          </cell>
          <cell r="I2392" t="str">
            <v>Chasen, 1938</v>
          </cell>
          <cell r="J2392" t="str">
            <v>R</v>
          </cell>
          <cell r="K2392" t="str">
            <v>LC</v>
          </cell>
        </row>
        <row r="2393">
          <cell r="H2393" t="str">
            <v>Charadrius ruficapillus</v>
          </cell>
          <cell r="I2393" t="str">
            <v>Temminck, 1822</v>
          </cell>
          <cell r="J2393" t="str">
            <v>R</v>
          </cell>
          <cell r="K2393" t="str">
            <v>LC</v>
          </cell>
        </row>
        <row r="2394">
          <cell r="H2394" t="str">
            <v>Charadrius peronii</v>
          </cell>
          <cell r="I2394" t="str">
            <v>Schlegel, 1865</v>
          </cell>
          <cell r="J2394" t="str">
            <v>R</v>
          </cell>
          <cell r="K2394" t="str">
            <v>NT</v>
          </cell>
        </row>
        <row r="2395">
          <cell r="H2395" t="str">
            <v>Charadrius pallidus</v>
          </cell>
          <cell r="I2395" t="str">
            <v>Strickland, 1852</v>
          </cell>
          <cell r="J2395" t="str">
            <v>R</v>
          </cell>
          <cell r="K2395" t="str">
            <v>LC</v>
          </cell>
        </row>
        <row r="2396">
          <cell r="H2396" t="str">
            <v>Charadrius collaris</v>
          </cell>
          <cell r="I2396" t="str">
            <v>Vieillot, 1818</v>
          </cell>
          <cell r="J2396" t="str">
            <v>R</v>
          </cell>
          <cell r="K2396" t="str">
            <v>LC</v>
          </cell>
        </row>
        <row r="2397">
          <cell r="H2397" t="str">
            <v>Charadrius alticola</v>
          </cell>
          <cell r="I2397" t="str">
            <v>(Berlepsch &amp; Stolzmann, 1902)</v>
          </cell>
          <cell r="J2397" t="str">
            <v>R</v>
          </cell>
          <cell r="K2397" t="str">
            <v>LC</v>
          </cell>
        </row>
        <row r="2398">
          <cell r="H2398" t="str">
            <v>Charadrius falklandicus</v>
          </cell>
          <cell r="I2398" t="str">
            <v>Latham, 1790</v>
          </cell>
          <cell r="J2398" t="str">
            <v>R</v>
          </cell>
          <cell r="K2398" t="str">
            <v>LC</v>
          </cell>
        </row>
        <row r="2399">
          <cell r="H2399" t="str">
            <v>Charadrius bicinctus</v>
          </cell>
          <cell r="I2399" t="str">
            <v>Jardine &amp; Selby, 1827</v>
          </cell>
          <cell r="J2399" t="str">
            <v>R</v>
          </cell>
          <cell r="K2399" t="str">
            <v>NT</v>
          </cell>
        </row>
        <row r="2400">
          <cell r="H2400" t="str">
            <v>Charadrius mongolus</v>
          </cell>
          <cell r="I2400" t="str">
            <v>Pallas, 1776</v>
          </cell>
          <cell r="J2400" t="str">
            <v>R</v>
          </cell>
          <cell r="K2400" t="str">
            <v>LC</v>
          </cell>
        </row>
        <row r="2401">
          <cell r="H2401" t="str">
            <v>Charadrius leschenaultii</v>
          </cell>
          <cell r="I2401" t="str">
            <v>Lesson, 1826</v>
          </cell>
          <cell r="J2401" t="str">
            <v>R</v>
          </cell>
          <cell r="K2401" t="str">
            <v>LC</v>
          </cell>
        </row>
        <row r="2402">
          <cell r="H2402" t="str">
            <v>Charadrius asiaticus</v>
          </cell>
          <cell r="I2402" t="str">
            <v>Pallas, 1773</v>
          </cell>
          <cell r="J2402" t="str">
            <v>R</v>
          </cell>
          <cell r="K2402" t="str">
            <v>LC</v>
          </cell>
        </row>
        <row r="2403">
          <cell r="H2403" t="str">
            <v>Charadrius veredus</v>
          </cell>
          <cell r="I2403" t="str">
            <v>Gould, 1848</v>
          </cell>
          <cell r="J2403" t="str">
            <v>R</v>
          </cell>
          <cell r="K2403" t="str">
            <v>LC</v>
          </cell>
        </row>
        <row r="2404">
          <cell r="H2404" t="str">
            <v>Charadrius montanus</v>
          </cell>
          <cell r="I2404" t="str">
            <v>Townsend, 1837</v>
          </cell>
          <cell r="J2404" t="str">
            <v>R</v>
          </cell>
          <cell r="K2404" t="str">
            <v>NT</v>
          </cell>
        </row>
        <row r="2405">
          <cell r="H2405" t="str">
            <v>Charadrius modestus</v>
          </cell>
          <cell r="I2405" t="str">
            <v>Lichtenstein, 1823</v>
          </cell>
          <cell r="J2405" t="str">
            <v>R</v>
          </cell>
          <cell r="K2405" t="str">
            <v>LC</v>
          </cell>
        </row>
        <row r="2406">
          <cell r="H2406" t="str">
            <v>Thinornis cucullatus</v>
          </cell>
          <cell r="I2406" t="str">
            <v>(Vieillot, 1818)</v>
          </cell>
          <cell r="J2406" t="str">
            <v>R</v>
          </cell>
          <cell r="K2406" t="str">
            <v>VU</v>
          </cell>
        </row>
        <row r="2407">
          <cell r="H2407" t="str">
            <v>Thinornis novaeseelandiae</v>
          </cell>
          <cell r="I2407" t="str">
            <v>(Gmelin, 1789)</v>
          </cell>
          <cell r="J2407" t="str">
            <v>R</v>
          </cell>
          <cell r="K2407" t="str">
            <v>EN</v>
          </cell>
        </row>
        <row r="2408">
          <cell r="H2408" t="str">
            <v>Elseyornis melanops</v>
          </cell>
          <cell r="I2408" t="str">
            <v>(Vieillot, 1818)</v>
          </cell>
          <cell r="J2408" t="str">
            <v>R</v>
          </cell>
          <cell r="K2408" t="str">
            <v>LC</v>
          </cell>
        </row>
        <row r="2409">
          <cell r="H2409" t="str">
            <v>Hoploxypterus cayanus</v>
          </cell>
          <cell r="I2409" t="str">
            <v>(Latham, 1790)</v>
          </cell>
          <cell r="J2409" t="str">
            <v>R</v>
          </cell>
          <cell r="K2409" t="str">
            <v>LC</v>
          </cell>
        </row>
        <row r="2410">
          <cell r="H2410" t="str">
            <v>Vanellus vanellus</v>
          </cell>
          <cell r="I2410" t="str">
            <v>(Linnaeus, 1758)</v>
          </cell>
          <cell r="J2410" t="str">
            <v>R</v>
          </cell>
          <cell r="K2410" t="str">
            <v>NT</v>
          </cell>
        </row>
        <row r="2411">
          <cell r="H2411" t="str">
            <v>Vanellus crassirostris</v>
          </cell>
          <cell r="I2411" t="str">
            <v>(Hartlaub, 1855)</v>
          </cell>
          <cell r="J2411" t="str">
            <v>R</v>
          </cell>
          <cell r="K2411" t="str">
            <v>LC</v>
          </cell>
        </row>
        <row r="2412">
          <cell r="H2412" t="str">
            <v>Vanellus armatus</v>
          </cell>
          <cell r="I2412" t="str">
            <v>(Burchell, 1822)</v>
          </cell>
          <cell r="J2412" t="str">
            <v>R</v>
          </cell>
          <cell r="K2412" t="str">
            <v>LC</v>
          </cell>
        </row>
        <row r="2413">
          <cell r="H2413" t="str">
            <v>Vanellus spinosus</v>
          </cell>
          <cell r="I2413" t="str">
            <v>(Linnaeus, 1758)</v>
          </cell>
          <cell r="J2413" t="str">
            <v>R</v>
          </cell>
          <cell r="K2413" t="str">
            <v>LC</v>
          </cell>
        </row>
        <row r="2414">
          <cell r="H2414" t="str">
            <v>Vanellus duvaucelii</v>
          </cell>
          <cell r="I2414" t="str">
            <v>(Lesson, 1826)</v>
          </cell>
          <cell r="J2414" t="str">
            <v>R</v>
          </cell>
          <cell r="K2414" t="str">
            <v>NT</v>
          </cell>
        </row>
        <row r="2415">
          <cell r="H2415" t="str">
            <v>Vanellus tectus</v>
          </cell>
          <cell r="I2415" t="str">
            <v>(Boddaert, 1783)</v>
          </cell>
          <cell r="J2415" t="str">
            <v>R</v>
          </cell>
          <cell r="K2415" t="str">
            <v>LC</v>
          </cell>
        </row>
        <row r="2416">
          <cell r="H2416" t="str">
            <v>Vanellus malabaricus</v>
          </cell>
          <cell r="I2416" t="str">
            <v>(Boddaert, 1783)</v>
          </cell>
          <cell r="J2416" t="str">
            <v>R</v>
          </cell>
          <cell r="K2416" t="str">
            <v>LC</v>
          </cell>
        </row>
        <row r="2417">
          <cell r="H2417" t="str">
            <v>Vanellus albiceps</v>
          </cell>
          <cell r="I2417" t="str">
            <v>Gould, 1834</v>
          </cell>
          <cell r="J2417" t="str">
            <v>R</v>
          </cell>
          <cell r="K2417" t="str">
            <v>LC</v>
          </cell>
        </row>
        <row r="2418">
          <cell r="H2418" t="str">
            <v>Vanellus lugubris</v>
          </cell>
          <cell r="I2418" t="str">
            <v>(Lesson, 1826)</v>
          </cell>
          <cell r="J2418" t="str">
            <v>R</v>
          </cell>
          <cell r="K2418" t="str">
            <v>LC</v>
          </cell>
        </row>
        <row r="2419">
          <cell r="H2419" t="str">
            <v>Vanellus melanopterus</v>
          </cell>
          <cell r="I2419" t="str">
            <v>(Cretzschmar, 1829)</v>
          </cell>
          <cell r="J2419" t="str">
            <v>R</v>
          </cell>
          <cell r="K2419" t="str">
            <v>LC</v>
          </cell>
        </row>
        <row r="2420">
          <cell r="H2420" t="str">
            <v>Vanellus coronatus</v>
          </cell>
          <cell r="I2420" t="str">
            <v>(Boddaert, 1783)</v>
          </cell>
          <cell r="J2420" t="str">
            <v>R</v>
          </cell>
          <cell r="K2420" t="str">
            <v>LC</v>
          </cell>
        </row>
        <row r="2421">
          <cell r="H2421" t="str">
            <v>Vanellus senegallus</v>
          </cell>
          <cell r="I2421" t="str">
            <v>(Linnaeus, 1766)</v>
          </cell>
          <cell r="J2421" t="str">
            <v>R</v>
          </cell>
          <cell r="K2421" t="str">
            <v>LC</v>
          </cell>
        </row>
        <row r="2422">
          <cell r="H2422" t="str">
            <v>Vanellus melanocephalus</v>
          </cell>
          <cell r="I2422" t="str">
            <v>(Rüppell, 1845)</v>
          </cell>
          <cell r="J2422" t="str">
            <v>R</v>
          </cell>
          <cell r="K2422" t="str">
            <v>LC</v>
          </cell>
        </row>
        <row r="2423">
          <cell r="H2423" t="str">
            <v>Vanellus superciliosus</v>
          </cell>
          <cell r="I2423" t="str">
            <v>(Reichenow, 1886)</v>
          </cell>
          <cell r="J2423" t="str">
            <v>R</v>
          </cell>
          <cell r="K2423" t="str">
            <v>LC</v>
          </cell>
        </row>
        <row r="2424">
          <cell r="H2424" t="str">
            <v>Vanellus cinereus</v>
          </cell>
          <cell r="I2424" t="str">
            <v>(Blyth, 1842)</v>
          </cell>
          <cell r="J2424" t="str">
            <v>R</v>
          </cell>
          <cell r="K2424" t="str">
            <v>LC</v>
          </cell>
        </row>
        <row r="2425">
          <cell r="H2425" t="str">
            <v>Vanellus indicus</v>
          </cell>
          <cell r="I2425" t="str">
            <v>(Boddaert, 1783)</v>
          </cell>
          <cell r="J2425" t="str">
            <v>R</v>
          </cell>
          <cell r="K2425" t="str">
            <v>LC</v>
          </cell>
        </row>
        <row r="2426">
          <cell r="H2426" t="str">
            <v>Vanellus macropterus</v>
          </cell>
          <cell r="I2426" t="str">
            <v>(Wagler, 1827)</v>
          </cell>
          <cell r="J2426" t="str">
            <v>R</v>
          </cell>
          <cell r="K2426" t="str">
            <v>CR (PE)</v>
          </cell>
        </row>
        <row r="2427">
          <cell r="H2427" t="str">
            <v>Vanellus tricolor</v>
          </cell>
          <cell r="I2427" t="str">
            <v>(Vieillot, 1818)</v>
          </cell>
          <cell r="J2427" t="str">
            <v>R</v>
          </cell>
          <cell r="K2427" t="str">
            <v>LC</v>
          </cell>
        </row>
        <row r="2428">
          <cell r="H2428" t="str">
            <v>Vanellus miles</v>
          </cell>
          <cell r="I2428" t="str">
            <v>(Boddaert, 1783)</v>
          </cell>
          <cell r="J2428" t="str">
            <v>R</v>
          </cell>
          <cell r="K2428" t="str">
            <v>LC</v>
          </cell>
        </row>
        <row r="2429">
          <cell r="H2429" t="str">
            <v>Vanellus novaehollandiae</v>
          </cell>
          <cell r="I2429" t="str">
            <v>Stephens, 1819</v>
          </cell>
          <cell r="J2429" t="str">
            <v>R</v>
          </cell>
          <cell r="K2429" t="str">
            <v>LC</v>
          </cell>
        </row>
        <row r="2430">
          <cell r="H2430" t="str">
            <v>Vanellus gregarius</v>
          </cell>
          <cell r="I2430" t="str">
            <v>(Pallas, 1771)</v>
          </cell>
          <cell r="J2430" t="str">
            <v>R</v>
          </cell>
          <cell r="K2430" t="str">
            <v>CR</v>
          </cell>
        </row>
        <row r="2431">
          <cell r="H2431" t="str">
            <v>Vanellus leucurus</v>
          </cell>
          <cell r="I2431" t="str">
            <v>(Lichtenstein, 1823)</v>
          </cell>
          <cell r="J2431" t="str">
            <v>R</v>
          </cell>
          <cell r="K2431" t="str">
            <v>LC</v>
          </cell>
        </row>
        <row r="2432">
          <cell r="H2432" t="str">
            <v>Vanellus chilensis</v>
          </cell>
          <cell r="I2432" t="str">
            <v>(Molina, 1782)</v>
          </cell>
          <cell r="J2432" t="str">
            <v>R</v>
          </cell>
          <cell r="K2432" t="str">
            <v>LC</v>
          </cell>
        </row>
        <row r="2433">
          <cell r="H2433" t="str">
            <v>Vanellus resplendens</v>
          </cell>
          <cell r="I2433" t="str">
            <v>(Tschudi, 1843)</v>
          </cell>
          <cell r="J2433" t="str">
            <v>R</v>
          </cell>
          <cell r="K2433" t="str">
            <v>LC</v>
          </cell>
        </row>
        <row r="2434">
          <cell r="H2434" t="str">
            <v>Erythrogonys cinctus</v>
          </cell>
          <cell r="I2434" t="str">
            <v>Gould, 1838</v>
          </cell>
          <cell r="J2434" t="str">
            <v>R</v>
          </cell>
          <cell r="K2434" t="str">
            <v>LC</v>
          </cell>
        </row>
        <row r="2435">
          <cell r="H2435" t="str">
            <v>Peltohyas australis</v>
          </cell>
          <cell r="I2435" t="str">
            <v>(Gould, 1841)</v>
          </cell>
          <cell r="J2435" t="str">
            <v>R</v>
          </cell>
          <cell r="K2435" t="str">
            <v>LC</v>
          </cell>
        </row>
        <row r="2436">
          <cell r="H2436" t="str">
            <v>Anarhynchus frontalis</v>
          </cell>
          <cell r="I2436" t="str">
            <v>Quoy &amp; Gaimard, 1830</v>
          </cell>
          <cell r="J2436" t="str">
            <v>R</v>
          </cell>
          <cell r="K2436" t="str">
            <v>VU</v>
          </cell>
        </row>
        <row r="2437">
          <cell r="H2437" t="str">
            <v>Pedionomus torquatus</v>
          </cell>
          <cell r="I2437" t="str">
            <v>Gould, 1841</v>
          </cell>
          <cell r="J2437" t="str">
            <v>R</v>
          </cell>
          <cell r="K2437" t="str">
            <v>CR</v>
          </cell>
        </row>
        <row r="2438">
          <cell r="H2438" t="str">
            <v>Attagis gayi</v>
          </cell>
          <cell r="I2438" t="str">
            <v>Geoffroy Saint-Hilaire &amp; Lesson, 1831</v>
          </cell>
          <cell r="J2438" t="str">
            <v>R</v>
          </cell>
          <cell r="K2438" t="str">
            <v>LC</v>
          </cell>
        </row>
        <row r="2439">
          <cell r="H2439" t="str">
            <v>Attagis malouinus</v>
          </cell>
          <cell r="I2439" t="str">
            <v>(Boddaert, 1783)</v>
          </cell>
          <cell r="J2439" t="str">
            <v>R</v>
          </cell>
          <cell r="K2439" t="str">
            <v>LC</v>
          </cell>
        </row>
        <row r="2440">
          <cell r="H2440" t="str">
            <v>Thinocorus orbignyianus</v>
          </cell>
          <cell r="I2440" t="str">
            <v>Geoffroy Saint-Hilaire &amp; Lesson, 1831</v>
          </cell>
          <cell r="J2440" t="str">
            <v>R</v>
          </cell>
          <cell r="K2440" t="str">
            <v>LC</v>
          </cell>
        </row>
        <row r="2441">
          <cell r="H2441" t="str">
            <v>Thinocorus rumicivorus</v>
          </cell>
          <cell r="I2441" t="str">
            <v>Eschscholtz, 1829</v>
          </cell>
          <cell r="J2441" t="str">
            <v>R</v>
          </cell>
          <cell r="K2441" t="str">
            <v>LC</v>
          </cell>
        </row>
        <row r="2442">
          <cell r="H2442" t="str">
            <v>Rostratula benghalensis</v>
          </cell>
          <cell r="I2442" t="str">
            <v>(Linnaeus, 1758)</v>
          </cell>
          <cell r="J2442" t="str">
            <v>R</v>
          </cell>
          <cell r="K2442" t="str">
            <v>LC</v>
          </cell>
        </row>
        <row r="2443">
          <cell r="H2443" t="str">
            <v>Rostratula australis</v>
          </cell>
          <cell r="I2443" t="str">
            <v>(Gould, 1838)</v>
          </cell>
          <cell r="J2443" t="str">
            <v>R</v>
          </cell>
          <cell r="K2443" t="str">
            <v>EN</v>
          </cell>
        </row>
        <row r="2444">
          <cell r="H2444" t="str">
            <v>Nycticryphes semicollaris</v>
          </cell>
          <cell r="I2444" t="str">
            <v>(Vieillot, 1816)</v>
          </cell>
          <cell r="J2444" t="str">
            <v>R</v>
          </cell>
          <cell r="K2444" t="str">
            <v>LC</v>
          </cell>
        </row>
        <row r="2445">
          <cell r="H2445" t="str">
            <v>Jacana spinosa</v>
          </cell>
          <cell r="I2445" t="str">
            <v>(Linnaeus, 1758)</v>
          </cell>
          <cell r="J2445" t="str">
            <v>R</v>
          </cell>
          <cell r="K2445" t="str">
            <v>LC</v>
          </cell>
        </row>
        <row r="2446">
          <cell r="H2446" t="str">
            <v>Jacana jacana</v>
          </cell>
          <cell r="I2446" t="str">
            <v>(Linnaeus, 1766)</v>
          </cell>
          <cell r="J2446" t="str">
            <v>R</v>
          </cell>
          <cell r="K2446" t="str">
            <v>LC</v>
          </cell>
        </row>
        <row r="2447">
          <cell r="H2447" t="str">
            <v>Hydrophasianus chirurgus</v>
          </cell>
          <cell r="I2447" t="str">
            <v>(Scopoli, 1786)</v>
          </cell>
          <cell r="J2447" t="str">
            <v>R</v>
          </cell>
          <cell r="K2447" t="str">
            <v>LC</v>
          </cell>
        </row>
        <row r="2448">
          <cell r="H2448" t="str">
            <v>Actophilornis africanus</v>
          </cell>
          <cell r="I2448" t="str">
            <v>(Gmelin, 1789)</v>
          </cell>
          <cell r="J2448" t="str">
            <v>R</v>
          </cell>
          <cell r="K2448" t="str">
            <v>LC</v>
          </cell>
        </row>
        <row r="2449">
          <cell r="H2449" t="str">
            <v>Actophilornis albinucha</v>
          </cell>
          <cell r="I2449" t="str">
            <v>(Geoffroy Saint-Hilaire, 1832)</v>
          </cell>
          <cell r="J2449" t="str">
            <v>R</v>
          </cell>
          <cell r="K2449" t="str">
            <v>EN</v>
          </cell>
        </row>
        <row r="2450">
          <cell r="H2450" t="str">
            <v>Metopidius indicus</v>
          </cell>
          <cell r="I2450" t="str">
            <v>(Latham, 1790)</v>
          </cell>
          <cell r="J2450" t="str">
            <v>R</v>
          </cell>
          <cell r="K2450" t="str">
            <v>LC</v>
          </cell>
        </row>
        <row r="2451">
          <cell r="H2451" t="str">
            <v>Irediparra gallinacea</v>
          </cell>
          <cell r="I2451" t="str">
            <v>(Temminck, 1828)</v>
          </cell>
          <cell r="J2451" t="str">
            <v>R</v>
          </cell>
          <cell r="K2451" t="str">
            <v>LC</v>
          </cell>
        </row>
        <row r="2452">
          <cell r="H2452" t="str">
            <v>Microparra capensis</v>
          </cell>
          <cell r="I2452" t="str">
            <v>(Smith, 1839)</v>
          </cell>
          <cell r="J2452" t="str">
            <v>R</v>
          </cell>
          <cell r="K2452" t="str">
            <v>LC</v>
          </cell>
        </row>
        <row r="2453">
          <cell r="H2453" t="str">
            <v>Bartramia longicauda</v>
          </cell>
          <cell r="I2453" t="str">
            <v>(Bechstein, 1812)</v>
          </cell>
          <cell r="J2453" t="str">
            <v>R</v>
          </cell>
          <cell r="K2453" t="str">
            <v>LC</v>
          </cell>
        </row>
        <row r="2454">
          <cell r="H2454" t="str">
            <v>Numenius tahitiensis</v>
          </cell>
          <cell r="I2454" t="str">
            <v>(Gmelin, 1789)</v>
          </cell>
          <cell r="J2454" t="str">
            <v>R</v>
          </cell>
          <cell r="K2454" t="str">
            <v>NT</v>
          </cell>
        </row>
        <row r="2455">
          <cell r="H2455" t="str">
            <v>Numenius phaeopus</v>
          </cell>
          <cell r="I2455" t="str">
            <v>(Linnaeus, 1758)</v>
          </cell>
          <cell r="J2455" t="str">
            <v>R</v>
          </cell>
          <cell r="K2455" t="str">
            <v>LC</v>
          </cell>
        </row>
        <row r="2456">
          <cell r="H2456" t="str">
            <v>Numenius minutus</v>
          </cell>
          <cell r="I2456" t="str">
            <v>Gould, 1841</v>
          </cell>
          <cell r="J2456" t="str">
            <v>R</v>
          </cell>
          <cell r="K2456" t="str">
            <v>LC</v>
          </cell>
        </row>
        <row r="2457">
          <cell r="H2457" t="str">
            <v>Numenius borealis</v>
          </cell>
          <cell r="I2457" t="str">
            <v>(Forster, 1772)</v>
          </cell>
          <cell r="J2457" t="str">
            <v>R</v>
          </cell>
          <cell r="K2457" t="str">
            <v>CR (PE)</v>
          </cell>
        </row>
        <row r="2458">
          <cell r="H2458" t="str">
            <v>Numenius tenuirostris</v>
          </cell>
          <cell r="I2458" t="str">
            <v>Vieillot, 1817</v>
          </cell>
          <cell r="J2458" t="str">
            <v>R</v>
          </cell>
          <cell r="K2458" t="str">
            <v>CR</v>
          </cell>
        </row>
        <row r="2459">
          <cell r="H2459" t="str">
            <v>Numenius americanus</v>
          </cell>
          <cell r="I2459" t="str">
            <v>Bechstein, 1812</v>
          </cell>
          <cell r="J2459" t="str">
            <v>R</v>
          </cell>
          <cell r="K2459" t="str">
            <v>LC</v>
          </cell>
        </row>
        <row r="2460">
          <cell r="H2460" t="str">
            <v>Numenius arquata</v>
          </cell>
          <cell r="I2460" t="str">
            <v>(Linnaeus, 1758)</v>
          </cell>
          <cell r="J2460" t="str">
            <v>R</v>
          </cell>
          <cell r="K2460" t="str">
            <v>NT</v>
          </cell>
        </row>
        <row r="2461">
          <cell r="H2461" t="str">
            <v>Numenius madagascariensis</v>
          </cell>
          <cell r="I2461" t="str">
            <v>(Linnaeus, 1766)</v>
          </cell>
          <cell r="J2461" t="str">
            <v>R</v>
          </cell>
          <cell r="K2461" t="str">
            <v>EN</v>
          </cell>
        </row>
        <row r="2462">
          <cell r="H2462" t="str">
            <v>Limosa lapponica</v>
          </cell>
          <cell r="I2462" t="str">
            <v>(Linnaeus, 1758)</v>
          </cell>
          <cell r="J2462" t="str">
            <v>R</v>
          </cell>
          <cell r="K2462" t="str">
            <v>NT</v>
          </cell>
        </row>
        <row r="2463">
          <cell r="H2463" t="str">
            <v>Limosa fedoa</v>
          </cell>
          <cell r="I2463" t="str">
            <v>(Linnaeus, 1758)</v>
          </cell>
          <cell r="J2463" t="str">
            <v>R</v>
          </cell>
          <cell r="K2463" t="str">
            <v>LC</v>
          </cell>
        </row>
        <row r="2464">
          <cell r="H2464" t="str">
            <v>Limosa haemastica</v>
          </cell>
          <cell r="I2464" t="str">
            <v>(Linnaeus, 1758)</v>
          </cell>
          <cell r="J2464" t="str">
            <v>R</v>
          </cell>
          <cell r="K2464" t="str">
            <v>LC</v>
          </cell>
        </row>
        <row r="2465">
          <cell r="H2465" t="str">
            <v>Limosa limosa</v>
          </cell>
          <cell r="I2465" t="str">
            <v>(Linnaeus, 1758)</v>
          </cell>
          <cell r="J2465" t="str">
            <v>R</v>
          </cell>
          <cell r="K2465" t="str">
            <v>NT</v>
          </cell>
        </row>
        <row r="2466">
          <cell r="H2466" t="str">
            <v>Arenaria interpres</v>
          </cell>
          <cell r="I2466" t="str">
            <v>(Linnaeus, 1758)</v>
          </cell>
          <cell r="J2466" t="str">
            <v>R</v>
          </cell>
          <cell r="K2466" t="str">
            <v>LC</v>
          </cell>
        </row>
        <row r="2467">
          <cell r="H2467" t="str">
            <v>Arenaria melanocephala</v>
          </cell>
          <cell r="I2467" t="str">
            <v>(Vigors, 1829)</v>
          </cell>
          <cell r="J2467" t="str">
            <v>R</v>
          </cell>
          <cell r="K2467" t="str">
            <v>LC</v>
          </cell>
        </row>
        <row r="2468">
          <cell r="H2468" t="str">
            <v>Calidris tenuirostris</v>
          </cell>
          <cell r="I2468" t="str">
            <v>(Horsfield, 1821)</v>
          </cell>
          <cell r="J2468" t="str">
            <v>R</v>
          </cell>
          <cell r="K2468" t="str">
            <v>EN</v>
          </cell>
        </row>
        <row r="2469">
          <cell r="H2469" t="str">
            <v>Calidris canutus</v>
          </cell>
          <cell r="I2469" t="str">
            <v>(Linnaeus, 1758)</v>
          </cell>
          <cell r="J2469" t="str">
            <v>R</v>
          </cell>
          <cell r="K2469" t="str">
            <v>NT</v>
          </cell>
        </row>
        <row r="2470">
          <cell r="H2470" t="str">
            <v>Calidris virgata</v>
          </cell>
          <cell r="I2470" t="str">
            <v>Gmelin, 1789</v>
          </cell>
          <cell r="J2470" t="str">
            <v>R</v>
          </cell>
          <cell r="K2470" t="str">
            <v>LC</v>
          </cell>
        </row>
        <row r="2471">
          <cell r="H2471" t="str">
            <v>Calidris pugnax</v>
          </cell>
          <cell r="I2471" t="str">
            <v>(Linnaeus, 1758)</v>
          </cell>
          <cell r="J2471" t="str">
            <v>R</v>
          </cell>
          <cell r="K2471" t="str">
            <v>LC</v>
          </cell>
        </row>
        <row r="2472">
          <cell r="H2472" t="str">
            <v>Calidris falcinellus</v>
          </cell>
          <cell r="I2472" t="str">
            <v>(Pontoppidan, 1763)</v>
          </cell>
          <cell r="J2472" t="str">
            <v>R</v>
          </cell>
          <cell r="K2472" t="str">
            <v>LC</v>
          </cell>
        </row>
        <row r="2473">
          <cell r="H2473" t="str">
            <v>Calidris acuminata</v>
          </cell>
          <cell r="I2473" t="str">
            <v>(Horsfield, 1821)</v>
          </cell>
          <cell r="J2473" t="str">
            <v>R</v>
          </cell>
          <cell r="K2473" t="str">
            <v>LC</v>
          </cell>
        </row>
        <row r="2474">
          <cell r="H2474" t="str">
            <v>Calidris himantopus</v>
          </cell>
          <cell r="I2474" t="str">
            <v>(Bonaparte, 1826)</v>
          </cell>
          <cell r="J2474" t="str">
            <v>R</v>
          </cell>
          <cell r="K2474" t="str">
            <v>LC</v>
          </cell>
        </row>
        <row r="2475">
          <cell r="H2475" t="str">
            <v>Calidris ferruginea</v>
          </cell>
          <cell r="I2475" t="str">
            <v>(Pontoppidan, 1763)</v>
          </cell>
          <cell r="J2475" t="str">
            <v>R</v>
          </cell>
          <cell r="K2475" t="str">
            <v>NT</v>
          </cell>
        </row>
        <row r="2476">
          <cell r="H2476" t="str">
            <v>Calidris temminckii</v>
          </cell>
          <cell r="I2476" t="str">
            <v>(Leisler, 1812)</v>
          </cell>
          <cell r="J2476" t="str">
            <v>R</v>
          </cell>
          <cell r="K2476" t="str">
            <v>LC</v>
          </cell>
        </row>
        <row r="2477">
          <cell r="H2477" t="str">
            <v>Calidris subminuta</v>
          </cell>
          <cell r="I2477" t="str">
            <v>(Middendorff, 1853)</v>
          </cell>
          <cell r="J2477" t="str">
            <v>R</v>
          </cell>
          <cell r="K2477" t="str">
            <v>LC</v>
          </cell>
        </row>
        <row r="2478">
          <cell r="H2478" t="str">
            <v>Calidris pygmaea</v>
          </cell>
          <cell r="I2478" t="str">
            <v>(Linnaeus, 1758)</v>
          </cell>
          <cell r="J2478" t="str">
            <v>R</v>
          </cell>
          <cell r="K2478" t="str">
            <v>CR</v>
          </cell>
        </row>
        <row r="2479">
          <cell r="H2479" t="str">
            <v>Calidris ruficollis</v>
          </cell>
          <cell r="I2479" t="str">
            <v>(Pallas, 1776)</v>
          </cell>
          <cell r="J2479" t="str">
            <v>R</v>
          </cell>
          <cell r="K2479" t="str">
            <v>NT</v>
          </cell>
        </row>
        <row r="2480">
          <cell r="H2480" t="str">
            <v>Calidris alba</v>
          </cell>
          <cell r="I2480" t="str">
            <v>(Pallas, 1764)</v>
          </cell>
          <cell r="J2480" t="str">
            <v>R</v>
          </cell>
          <cell r="K2480" t="str">
            <v>LC</v>
          </cell>
        </row>
        <row r="2481">
          <cell r="H2481" t="str">
            <v>Calidris alpina</v>
          </cell>
          <cell r="I2481" t="str">
            <v>(Linnaeus, 1758)</v>
          </cell>
          <cell r="J2481" t="str">
            <v>R</v>
          </cell>
          <cell r="K2481" t="str">
            <v>LC</v>
          </cell>
        </row>
        <row r="2482">
          <cell r="H2482" t="str">
            <v>Calidris ptilocnemis</v>
          </cell>
          <cell r="I2482" t="str">
            <v>(Coues, 1873)</v>
          </cell>
          <cell r="J2482" t="str">
            <v>R</v>
          </cell>
          <cell r="K2482" t="str">
            <v>LC</v>
          </cell>
        </row>
        <row r="2483">
          <cell r="H2483" t="str">
            <v>Calidris maritima</v>
          </cell>
          <cell r="I2483" t="str">
            <v>(Brünnich, 1764)</v>
          </cell>
          <cell r="J2483" t="str">
            <v>R</v>
          </cell>
          <cell r="K2483" t="str">
            <v>LC</v>
          </cell>
        </row>
        <row r="2484">
          <cell r="H2484" t="str">
            <v>Calidris bairdii</v>
          </cell>
          <cell r="I2484" t="str">
            <v>(Coues, 1861)</v>
          </cell>
          <cell r="J2484" t="str">
            <v>R</v>
          </cell>
          <cell r="K2484" t="str">
            <v>LC</v>
          </cell>
        </row>
        <row r="2485">
          <cell r="H2485" t="str">
            <v>Calidris minuta</v>
          </cell>
          <cell r="I2485" t="str">
            <v>(Leisler, 1812)</v>
          </cell>
          <cell r="J2485" t="str">
            <v>R</v>
          </cell>
          <cell r="K2485" t="str">
            <v>LC</v>
          </cell>
        </row>
        <row r="2486">
          <cell r="H2486" t="str">
            <v>Calidris minutilla</v>
          </cell>
          <cell r="I2486" t="str">
            <v>(Vieillot, 1819)</v>
          </cell>
          <cell r="J2486" t="str">
            <v>R</v>
          </cell>
          <cell r="K2486" t="str">
            <v>LC</v>
          </cell>
        </row>
        <row r="2487">
          <cell r="H2487" t="str">
            <v>Calidris fuscicollis</v>
          </cell>
          <cell r="I2487" t="str">
            <v>(Vieillot, 1819)</v>
          </cell>
          <cell r="J2487" t="str">
            <v>R</v>
          </cell>
          <cell r="K2487" t="str">
            <v>LC</v>
          </cell>
        </row>
        <row r="2488">
          <cell r="H2488" t="str">
            <v>Calidris subruficollis</v>
          </cell>
          <cell r="I2488" t="str">
            <v>(Vieillot, 1819)</v>
          </cell>
          <cell r="J2488" t="str">
            <v>R</v>
          </cell>
          <cell r="K2488" t="str">
            <v>NT</v>
          </cell>
        </row>
        <row r="2489">
          <cell r="H2489" t="str">
            <v>Calidris melanotos</v>
          </cell>
          <cell r="I2489" t="str">
            <v>(Vieillot, 1819)</v>
          </cell>
          <cell r="J2489" t="str">
            <v>R</v>
          </cell>
          <cell r="K2489" t="str">
            <v>LC</v>
          </cell>
        </row>
        <row r="2490">
          <cell r="H2490" t="str">
            <v>Calidris pusilla</v>
          </cell>
          <cell r="I2490" t="str">
            <v>(Linnaeus, 1766)</v>
          </cell>
          <cell r="J2490" t="str">
            <v>R</v>
          </cell>
          <cell r="K2490" t="str">
            <v>NT</v>
          </cell>
        </row>
        <row r="2491">
          <cell r="H2491" t="str">
            <v>Calidris mauri</v>
          </cell>
          <cell r="I2491" t="str">
            <v>(Cabanis, 1857)</v>
          </cell>
          <cell r="J2491" t="str">
            <v>R</v>
          </cell>
          <cell r="K2491" t="str">
            <v>LC</v>
          </cell>
        </row>
        <row r="2492">
          <cell r="H2492" t="str">
            <v>Prosobonia leucoptera</v>
          </cell>
          <cell r="I2492" t="str">
            <v>(Gmelin, 1789)</v>
          </cell>
          <cell r="J2492" t="str">
            <v>R</v>
          </cell>
          <cell r="K2492" t="str">
            <v>EX</v>
          </cell>
        </row>
        <row r="2493">
          <cell r="H2493" t="str">
            <v>Prosobonia ellisi</v>
          </cell>
          <cell r="I2493" t="str">
            <v>(Gmelin, 1789)</v>
          </cell>
          <cell r="J2493" t="str">
            <v>R</v>
          </cell>
          <cell r="K2493" t="str">
            <v>EX</v>
          </cell>
        </row>
        <row r="2494">
          <cell r="H2494" t="str">
            <v>Prosobonia cancellata</v>
          </cell>
          <cell r="I2494" t="str">
            <v>(Gmelin, 1789)</v>
          </cell>
          <cell r="J2494" t="str">
            <v>R</v>
          </cell>
          <cell r="K2494" t="str">
            <v>EX</v>
          </cell>
        </row>
        <row r="2495">
          <cell r="H2495" t="str">
            <v>Prosobonia parvirostris</v>
          </cell>
          <cell r="I2495" t="str">
            <v>(Peale, 1848)</v>
          </cell>
          <cell r="J2495" t="str">
            <v>R</v>
          </cell>
          <cell r="K2495" t="str">
            <v>EN</v>
          </cell>
        </row>
        <row r="2496">
          <cell r="H2496" t="str">
            <v>Limnodromus semipalmatus</v>
          </cell>
          <cell r="I2496" t="str">
            <v>(Blyth, 1848)</v>
          </cell>
          <cell r="J2496" t="str">
            <v>R</v>
          </cell>
          <cell r="K2496" t="str">
            <v>NT</v>
          </cell>
        </row>
        <row r="2497">
          <cell r="H2497" t="str">
            <v>Limnodromus griseus</v>
          </cell>
          <cell r="I2497" t="str">
            <v>(Gmelin, 1789)</v>
          </cell>
          <cell r="J2497" t="str">
            <v>R</v>
          </cell>
          <cell r="K2497" t="str">
            <v>LC</v>
          </cell>
        </row>
        <row r="2498">
          <cell r="H2498" t="str">
            <v>Limnodromus scolopaceus</v>
          </cell>
          <cell r="I2498" t="str">
            <v>(Say, 1823)</v>
          </cell>
          <cell r="J2498" t="str">
            <v>R</v>
          </cell>
          <cell r="K2498" t="str">
            <v>LC</v>
          </cell>
        </row>
        <row r="2499">
          <cell r="H2499" t="str">
            <v>Scolopax rusticola</v>
          </cell>
          <cell r="I2499" t="str">
            <v>Linnaeus, 1758</v>
          </cell>
          <cell r="J2499" t="str">
            <v>R</v>
          </cell>
          <cell r="K2499" t="str">
            <v>LC</v>
          </cell>
        </row>
        <row r="2500">
          <cell r="H2500" t="str">
            <v>Scolopax mira</v>
          </cell>
          <cell r="I2500" t="str">
            <v>Hartert, 1916</v>
          </cell>
          <cell r="J2500" t="str">
            <v>R</v>
          </cell>
          <cell r="K2500" t="str">
            <v>VU</v>
          </cell>
        </row>
        <row r="2501">
          <cell r="H2501" t="str">
            <v>Scolopax saturata</v>
          </cell>
          <cell r="I2501" t="str">
            <v>Horsfield, 1821</v>
          </cell>
          <cell r="J2501" t="str">
            <v>R</v>
          </cell>
          <cell r="K2501" t="str">
            <v>NT</v>
          </cell>
        </row>
        <row r="2502">
          <cell r="H2502" t="str">
            <v>Scolopax rosenbergii</v>
          </cell>
          <cell r="I2502" t="str">
            <v>Schlegel, 1871</v>
          </cell>
          <cell r="J2502" t="str">
            <v>R</v>
          </cell>
          <cell r="K2502" t="str">
            <v>LC</v>
          </cell>
        </row>
        <row r="2503">
          <cell r="H2503" t="str">
            <v>Scolopax bukidnonensis</v>
          </cell>
          <cell r="I2503" t="str">
            <v>Kennedy, Fisher, Harrap, Diesmos &amp; Manamtam, 2001</v>
          </cell>
          <cell r="J2503" t="str">
            <v>R</v>
          </cell>
          <cell r="K2503" t="str">
            <v>LC</v>
          </cell>
        </row>
        <row r="2504">
          <cell r="H2504" t="str">
            <v>Scolopax celebensis</v>
          </cell>
          <cell r="I2504" t="str">
            <v>Riley, 1921</v>
          </cell>
          <cell r="J2504" t="str">
            <v>R</v>
          </cell>
          <cell r="K2504" t="str">
            <v>NT</v>
          </cell>
        </row>
        <row r="2505">
          <cell r="H2505" t="str">
            <v>Scolopax rochussenii</v>
          </cell>
          <cell r="I2505" t="str">
            <v>Schlegel, 1866</v>
          </cell>
          <cell r="J2505" t="str">
            <v>R</v>
          </cell>
          <cell r="K2505" t="str">
            <v>VU</v>
          </cell>
        </row>
        <row r="2506">
          <cell r="H2506" t="str">
            <v>Scolopax minor</v>
          </cell>
          <cell r="I2506" t="str">
            <v>Gmelin, 1789</v>
          </cell>
          <cell r="J2506" t="str">
            <v>R</v>
          </cell>
          <cell r="K2506" t="str">
            <v>LC</v>
          </cell>
        </row>
        <row r="2507">
          <cell r="H2507" t="str">
            <v>Coenocorypha pusilla</v>
          </cell>
          <cell r="I2507" t="str">
            <v>(Buller, 1869)</v>
          </cell>
          <cell r="J2507" t="str">
            <v>R</v>
          </cell>
          <cell r="K2507" t="str">
            <v>VU</v>
          </cell>
        </row>
        <row r="2508">
          <cell r="H2508" t="str">
            <v>Coenocorypha iredalei</v>
          </cell>
          <cell r="I2508" t="str">
            <v>Rothschild, 1921</v>
          </cell>
          <cell r="J2508" t="str">
            <v>R</v>
          </cell>
          <cell r="K2508" t="str">
            <v>EX</v>
          </cell>
        </row>
        <row r="2509">
          <cell r="H2509" t="str">
            <v>Coenocorypha huegeli</v>
          </cell>
          <cell r="I2509" t="str">
            <v>(Tristram, 1893)</v>
          </cell>
          <cell r="J2509" t="str">
            <v>R</v>
          </cell>
          <cell r="K2509" t="str">
            <v>NT</v>
          </cell>
        </row>
        <row r="2510">
          <cell r="H2510" t="str">
            <v>Coenocorypha aucklandica</v>
          </cell>
          <cell r="I2510" t="str">
            <v>(Gray, 1845)</v>
          </cell>
          <cell r="J2510" t="str">
            <v>R</v>
          </cell>
          <cell r="K2510" t="str">
            <v>NT</v>
          </cell>
        </row>
        <row r="2511">
          <cell r="H2511" t="str">
            <v>Coenocorypha barrierensis</v>
          </cell>
          <cell r="I2511" t="str">
            <v>Oliver, 1955</v>
          </cell>
          <cell r="J2511" t="str">
            <v>R</v>
          </cell>
          <cell r="K2511" t="str">
            <v>EX</v>
          </cell>
        </row>
        <row r="2512">
          <cell r="H2512" t="str">
            <v>Gallinago imperialis</v>
          </cell>
          <cell r="I2512" t="str">
            <v>Sclater &amp; Salvin, 1869</v>
          </cell>
          <cell r="J2512" t="str">
            <v>R</v>
          </cell>
          <cell r="K2512" t="str">
            <v>NT</v>
          </cell>
        </row>
        <row r="2513">
          <cell r="H2513" t="str">
            <v>Gallinago jamesoni</v>
          </cell>
          <cell r="I2513" t="str">
            <v>(Bonaparte, 1855)</v>
          </cell>
          <cell r="J2513" t="str">
            <v>R</v>
          </cell>
          <cell r="K2513" t="str">
            <v>LC</v>
          </cell>
        </row>
        <row r="2514">
          <cell r="H2514" t="str">
            <v>Gallinago stricklandii</v>
          </cell>
          <cell r="I2514" t="str">
            <v>(Gray, 1845)</v>
          </cell>
          <cell r="J2514" t="str">
            <v>R</v>
          </cell>
          <cell r="K2514" t="str">
            <v>NT</v>
          </cell>
        </row>
        <row r="2515">
          <cell r="H2515" t="str">
            <v>Gallinago solitaria</v>
          </cell>
          <cell r="I2515" t="str">
            <v>Hodgson, 1831</v>
          </cell>
          <cell r="J2515" t="str">
            <v>R</v>
          </cell>
          <cell r="K2515" t="str">
            <v>LC</v>
          </cell>
        </row>
        <row r="2516">
          <cell r="H2516" t="str">
            <v>Gallinago hardwickii</v>
          </cell>
          <cell r="I2516" t="str">
            <v>(Gray, 1831)</v>
          </cell>
          <cell r="J2516" t="str">
            <v>R</v>
          </cell>
          <cell r="K2516" t="str">
            <v>LC</v>
          </cell>
        </row>
        <row r="2517">
          <cell r="H2517" t="str">
            <v>Gallinago nemoricola</v>
          </cell>
          <cell r="I2517" t="str">
            <v>Hodgson, 1836</v>
          </cell>
          <cell r="J2517" t="str">
            <v>R</v>
          </cell>
          <cell r="K2517" t="str">
            <v>VU</v>
          </cell>
        </row>
        <row r="2518">
          <cell r="H2518" t="str">
            <v>Gallinago stenura</v>
          </cell>
          <cell r="I2518" t="str">
            <v>(Bonaparte, 1830)</v>
          </cell>
          <cell r="J2518" t="str">
            <v>R</v>
          </cell>
          <cell r="K2518" t="str">
            <v>LC</v>
          </cell>
        </row>
        <row r="2519">
          <cell r="H2519" t="str">
            <v>Gallinago megala</v>
          </cell>
          <cell r="I2519" t="str">
            <v>Swinhoe, 1861</v>
          </cell>
          <cell r="J2519" t="str">
            <v>R</v>
          </cell>
          <cell r="K2519" t="str">
            <v>LC</v>
          </cell>
        </row>
        <row r="2520">
          <cell r="H2520" t="str">
            <v>Gallinago nigripennis</v>
          </cell>
          <cell r="I2520" t="str">
            <v>Bonaparte, 1839</v>
          </cell>
          <cell r="J2520" t="str">
            <v>R</v>
          </cell>
          <cell r="K2520" t="str">
            <v>LC</v>
          </cell>
        </row>
        <row r="2521">
          <cell r="H2521" t="str">
            <v>Gallinago macrodactyla</v>
          </cell>
          <cell r="I2521" t="str">
            <v>Bonaparte, 1839</v>
          </cell>
          <cell r="J2521" t="str">
            <v>R</v>
          </cell>
          <cell r="K2521" t="str">
            <v>VU</v>
          </cell>
        </row>
        <row r="2522">
          <cell r="H2522" t="str">
            <v>Gallinago media</v>
          </cell>
          <cell r="I2522" t="str">
            <v>(Latham, 1787)</v>
          </cell>
          <cell r="J2522" t="str">
            <v>R</v>
          </cell>
          <cell r="K2522" t="str">
            <v>NT</v>
          </cell>
        </row>
        <row r="2523">
          <cell r="H2523" t="str">
            <v>Gallinago gallinago</v>
          </cell>
          <cell r="I2523" t="str">
            <v>(Linnaeus, 1758)</v>
          </cell>
          <cell r="J2523" t="str">
            <v>R</v>
          </cell>
          <cell r="K2523" t="str">
            <v>LC</v>
          </cell>
        </row>
        <row r="2524">
          <cell r="H2524" t="str">
            <v>Gallinago delicata</v>
          </cell>
          <cell r="I2524" t="str">
            <v>(Ord, 1825)</v>
          </cell>
          <cell r="J2524" t="str">
            <v>R</v>
          </cell>
          <cell r="K2524" t="str">
            <v>LC</v>
          </cell>
        </row>
        <row r="2525">
          <cell r="H2525" t="str">
            <v>Gallinago paraguaiae</v>
          </cell>
          <cell r="I2525" t="str">
            <v>(Vieillot, 1816)</v>
          </cell>
          <cell r="J2525" t="str">
            <v>R</v>
          </cell>
          <cell r="K2525" t="str">
            <v>LC</v>
          </cell>
        </row>
        <row r="2526">
          <cell r="H2526" t="str">
            <v>Gallinago andina</v>
          </cell>
          <cell r="I2526" t="str">
            <v>Taczanowski, 1875</v>
          </cell>
          <cell r="J2526" t="str">
            <v>R</v>
          </cell>
          <cell r="K2526" t="str">
            <v>LC</v>
          </cell>
        </row>
        <row r="2527">
          <cell r="H2527" t="str">
            <v>Gallinago nobilis</v>
          </cell>
          <cell r="I2527" t="str">
            <v>Sclater, 1856</v>
          </cell>
          <cell r="J2527" t="str">
            <v>R</v>
          </cell>
          <cell r="K2527" t="str">
            <v>NT</v>
          </cell>
        </row>
        <row r="2528">
          <cell r="H2528" t="str">
            <v>Gallinago undulata</v>
          </cell>
          <cell r="I2528" t="str">
            <v>(Boddaert, 1783)</v>
          </cell>
          <cell r="J2528" t="str">
            <v>R</v>
          </cell>
          <cell r="K2528" t="str">
            <v>LC</v>
          </cell>
        </row>
        <row r="2529">
          <cell r="H2529" t="str">
            <v>Lymnocryptes minimus</v>
          </cell>
          <cell r="I2529" t="str">
            <v>(Brünnich, 1764)</v>
          </cell>
          <cell r="J2529" t="str">
            <v>R</v>
          </cell>
          <cell r="K2529" t="str">
            <v>LC</v>
          </cell>
        </row>
        <row r="2530">
          <cell r="H2530" t="str">
            <v>Steganopus tricolor</v>
          </cell>
          <cell r="I2530" t="str">
            <v>(Vieillot, 1819)</v>
          </cell>
          <cell r="J2530" t="str">
            <v>R</v>
          </cell>
          <cell r="K2530" t="str">
            <v>LC</v>
          </cell>
        </row>
        <row r="2531">
          <cell r="H2531" t="str">
            <v>Phalaropus lobatus</v>
          </cell>
          <cell r="I2531" t="str">
            <v>(Linnaeus, 1758)</v>
          </cell>
          <cell r="J2531" t="str">
            <v>R</v>
          </cell>
          <cell r="K2531" t="str">
            <v>LC</v>
          </cell>
        </row>
        <row r="2532">
          <cell r="H2532" t="str">
            <v>Phalaropus fulicarius</v>
          </cell>
          <cell r="I2532" t="str">
            <v>(Linnaeus, 1758)</v>
          </cell>
          <cell r="J2532" t="str">
            <v>R</v>
          </cell>
          <cell r="K2532" t="str">
            <v>LC</v>
          </cell>
        </row>
        <row r="2533">
          <cell r="H2533" t="str">
            <v>Xenus cinereus</v>
          </cell>
          <cell r="I2533" t="str">
            <v>(Güldenstädt, 1775)</v>
          </cell>
          <cell r="J2533" t="str">
            <v>R</v>
          </cell>
          <cell r="K2533" t="str">
            <v>LC</v>
          </cell>
        </row>
        <row r="2534">
          <cell r="H2534" t="str">
            <v>Actitis hypoleucos</v>
          </cell>
          <cell r="I2534" t="str">
            <v>Linnaeus, 1758</v>
          </cell>
          <cell r="J2534" t="str">
            <v>R</v>
          </cell>
          <cell r="K2534" t="str">
            <v>LC</v>
          </cell>
        </row>
        <row r="2535">
          <cell r="H2535" t="str">
            <v>Actitis macularius</v>
          </cell>
          <cell r="I2535" t="str">
            <v>Linnaeus, 1766</v>
          </cell>
          <cell r="J2535" t="str">
            <v>R</v>
          </cell>
          <cell r="K2535" t="str">
            <v>LC</v>
          </cell>
        </row>
        <row r="2536">
          <cell r="H2536" t="str">
            <v>Tringa ochropus</v>
          </cell>
          <cell r="I2536" t="str">
            <v>Linnaeus, 1758</v>
          </cell>
          <cell r="J2536" t="str">
            <v>R</v>
          </cell>
          <cell r="K2536" t="str">
            <v>LC</v>
          </cell>
        </row>
        <row r="2537">
          <cell r="H2537" t="str">
            <v>Tringa solitaria</v>
          </cell>
          <cell r="I2537" t="str">
            <v>Wilson, 1813</v>
          </cell>
          <cell r="J2537" t="str">
            <v>R</v>
          </cell>
          <cell r="K2537" t="str">
            <v>LC</v>
          </cell>
        </row>
        <row r="2538">
          <cell r="H2538" t="str">
            <v>Tringa brevipes</v>
          </cell>
          <cell r="I2538" t="str">
            <v>(Vieillot, 1816)</v>
          </cell>
          <cell r="J2538" t="str">
            <v>R</v>
          </cell>
          <cell r="K2538" t="str">
            <v>NT</v>
          </cell>
        </row>
        <row r="2539">
          <cell r="H2539" t="str">
            <v>Tringa incana</v>
          </cell>
          <cell r="I2539" t="str">
            <v>(Gmelin, 1789)</v>
          </cell>
          <cell r="J2539" t="str">
            <v>R</v>
          </cell>
          <cell r="K2539" t="str">
            <v>LC</v>
          </cell>
        </row>
        <row r="2540">
          <cell r="H2540" t="str">
            <v>Tringa semipalmata</v>
          </cell>
          <cell r="I2540" t="str">
            <v>(Gmelin, 1789)</v>
          </cell>
          <cell r="J2540" t="str">
            <v>R</v>
          </cell>
          <cell r="K2540" t="str">
            <v>LC</v>
          </cell>
        </row>
        <row r="2541">
          <cell r="H2541" t="str">
            <v>Tringa flavipes</v>
          </cell>
          <cell r="I2541" t="str">
            <v>(Gmelin, 1789)</v>
          </cell>
          <cell r="J2541" t="str">
            <v>R</v>
          </cell>
          <cell r="K2541" t="str">
            <v>LC</v>
          </cell>
        </row>
        <row r="2542">
          <cell r="H2542" t="str">
            <v>Tringa erythropus</v>
          </cell>
          <cell r="I2542" t="str">
            <v>(Pallas, 1764)</v>
          </cell>
          <cell r="J2542" t="str">
            <v>R</v>
          </cell>
          <cell r="K2542" t="str">
            <v>LC</v>
          </cell>
        </row>
        <row r="2543">
          <cell r="H2543" t="str">
            <v>Tringa nebularia</v>
          </cell>
          <cell r="I2543" t="str">
            <v>(Gunnerus, 1767)</v>
          </cell>
          <cell r="J2543" t="str">
            <v>R</v>
          </cell>
          <cell r="K2543" t="str">
            <v>LC</v>
          </cell>
        </row>
        <row r="2544">
          <cell r="H2544" t="str">
            <v>Tringa melanoleuca</v>
          </cell>
          <cell r="I2544" t="str">
            <v>(Gmelin, 1789)</v>
          </cell>
          <cell r="J2544" t="str">
            <v>R</v>
          </cell>
          <cell r="K2544" t="str">
            <v>LC</v>
          </cell>
        </row>
        <row r="2545">
          <cell r="H2545" t="str">
            <v>Tringa totanus</v>
          </cell>
          <cell r="I2545" t="str">
            <v>(Linnaeus, 1758)</v>
          </cell>
          <cell r="J2545" t="str">
            <v>R</v>
          </cell>
          <cell r="K2545" t="str">
            <v>LC</v>
          </cell>
        </row>
        <row r="2546">
          <cell r="H2546" t="str">
            <v>Tringa glareola</v>
          </cell>
          <cell r="I2546" t="str">
            <v>Linnaeus, 1758</v>
          </cell>
          <cell r="J2546" t="str">
            <v>R</v>
          </cell>
          <cell r="K2546" t="str">
            <v>LC</v>
          </cell>
        </row>
        <row r="2547">
          <cell r="H2547" t="str">
            <v>Tringa stagnatilis</v>
          </cell>
          <cell r="I2547" t="str">
            <v>(Bechstein, 1803)</v>
          </cell>
          <cell r="J2547" t="str">
            <v>R</v>
          </cell>
          <cell r="K2547" t="str">
            <v>LC</v>
          </cell>
        </row>
        <row r="2548">
          <cell r="H2548" t="str">
            <v>Tringa guttifer</v>
          </cell>
          <cell r="I2548" t="str">
            <v>(Nordmann, 1835)</v>
          </cell>
          <cell r="J2548" t="str">
            <v>R</v>
          </cell>
          <cell r="K2548" t="str">
            <v>EN</v>
          </cell>
        </row>
        <row r="2549">
          <cell r="H2549" t="str">
            <v>Turnix sylvaticus</v>
          </cell>
          <cell r="I2549" t="str">
            <v>(Desfontaines, 1787)</v>
          </cell>
          <cell r="J2549" t="str">
            <v>R</v>
          </cell>
          <cell r="K2549" t="str">
            <v>LC</v>
          </cell>
        </row>
        <row r="2550">
          <cell r="H2550" t="str">
            <v>Turnix maculosus</v>
          </cell>
          <cell r="I2550" t="str">
            <v>(Temminck, 1815)</v>
          </cell>
          <cell r="J2550" t="str">
            <v>R</v>
          </cell>
          <cell r="K2550" t="str">
            <v>LC</v>
          </cell>
        </row>
        <row r="2551">
          <cell r="H2551" t="str">
            <v>Turnix tanki</v>
          </cell>
          <cell r="I2551" t="str">
            <v>Blyth, 1843</v>
          </cell>
          <cell r="J2551" t="str">
            <v>R</v>
          </cell>
          <cell r="K2551" t="str">
            <v>LC</v>
          </cell>
        </row>
        <row r="2552">
          <cell r="H2552" t="str">
            <v>Turnix nanus</v>
          </cell>
          <cell r="I2552" t="str">
            <v>(Sundevall, 1851)</v>
          </cell>
          <cell r="J2552" t="str">
            <v>R</v>
          </cell>
          <cell r="K2552" t="str">
            <v>LC</v>
          </cell>
        </row>
        <row r="2553">
          <cell r="H2553" t="str">
            <v>Turnix hottentottus</v>
          </cell>
          <cell r="I2553" t="str">
            <v>Temminck, 1815</v>
          </cell>
          <cell r="J2553" t="str">
            <v>R</v>
          </cell>
          <cell r="K2553" t="str">
            <v>EN</v>
          </cell>
        </row>
        <row r="2554">
          <cell r="H2554" t="str">
            <v>Turnix ocellatus</v>
          </cell>
          <cell r="I2554" t="str">
            <v>(Scopoli, 1786)</v>
          </cell>
          <cell r="J2554" t="str">
            <v>R</v>
          </cell>
          <cell r="K2554" t="str">
            <v>LC</v>
          </cell>
        </row>
        <row r="2555">
          <cell r="H2555" t="str">
            <v>Turnix suscitator</v>
          </cell>
          <cell r="I2555" t="str">
            <v>(Gmelin, 1789)</v>
          </cell>
          <cell r="J2555" t="str">
            <v>R</v>
          </cell>
          <cell r="K2555" t="str">
            <v>LC</v>
          </cell>
        </row>
        <row r="2556">
          <cell r="H2556" t="str">
            <v>Turnix nigricollis</v>
          </cell>
          <cell r="I2556" t="str">
            <v>(Gmelin, 1789)</v>
          </cell>
          <cell r="J2556" t="str">
            <v>R</v>
          </cell>
          <cell r="K2556" t="str">
            <v>LC</v>
          </cell>
        </row>
        <row r="2557">
          <cell r="H2557" t="str">
            <v>Turnix melanogaster</v>
          </cell>
          <cell r="I2557" t="str">
            <v>(Gould, 1837)</v>
          </cell>
          <cell r="J2557" t="str">
            <v>R</v>
          </cell>
          <cell r="K2557" t="str">
            <v>NT</v>
          </cell>
        </row>
        <row r="2558">
          <cell r="H2558" t="str">
            <v>Turnix novaecaledoniae</v>
          </cell>
          <cell r="I2558" t="str">
            <v>Ogilvie-Grant, 1893</v>
          </cell>
          <cell r="J2558" t="str">
            <v>R</v>
          </cell>
          <cell r="K2558" t="str">
            <v>CR (PE)</v>
          </cell>
        </row>
        <row r="2559">
          <cell r="H2559" t="str">
            <v>Turnix varius</v>
          </cell>
          <cell r="I2559" t="str">
            <v>(Latham, 1801)</v>
          </cell>
          <cell r="J2559" t="str">
            <v>R</v>
          </cell>
          <cell r="K2559" t="str">
            <v>LC</v>
          </cell>
        </row>
        <row r="2560">
          <cell r="H2560" t="str">
            <v>Turnix olivii</v>
          </cell>
          <cell r="I2560" t="str">
            <v>Robinson, 1900</v>
          </cell>
          <cell r="J2560" t="str">
            <v>R</v>
          </cell>
          <cell r="K2560" t="str">
            <v>EN</v>
          </cell>
        </row>
        <row r="2561">
          <cell r="H2561" t="str">
            <v>Turnix castanotus</v>
          </cell>
          <cell r="I2561" t="str">
            <v>(Gould, 1840)</v>
          </cell>
          <cell r="J2561" t="str">
            <v>R</v>
          </cell>
          <cell r="K2561" t="str">
            <v>LC</v>
          </cell>
        </row>
        <row r="2562">
          <cell r="H2562" t="str">
            <v>Turnix pyrrhothorax</v>
          </cell>
          <cell r="I2562" t="str">
            <v>(Gould, 1841)</v>
          </cell>
          <cell r="J2562" t="str">
            <v>R</v>
          </cell>
          <cell r="K2562" t="str">
            <v>LC</v>
          </cell>
        </row>
        <row r="2563">
          <cell r="H2563" t="str">
            <v>Turnix everetti</v>
          </cell>
          <cell r="I2563" t="str">
            <v>Hartert, 1898</v>
          </cell>
          <cell r="J2563" t="str">
            <v>R</v>
          </cell>
          <cell r="K2563" t="str">
            <v>VU</v>
          </cell>
        </row>
        <row r="2564">
          <cell r="H2564" t="str">
            <v>Turnix worcesteri</v>
          </cell>
          <cell r="I2564" t="str">
            <v>McGregor, 1904</v>
          </cell>
          <cell r="J2564" t="str">
            <v>R</v>
          </cell>
          <cell r="K2564" t="str">
            <v>DD</v>
          </cell>
        </row>
        <row r="2565">
          <cell r="H2565" t="str">
            <v>Turnix velox</v>
          </cell>
          <cell r="I2565" t="str">
            <v>(Gould, 1841)</v>
          </cell>
          <cell r="J2565" t="str">
            <v>R</v>
          </cell>
          <cell r="K2565" t="str">
            <v>LC</v>
          </cell>
        </row>
        <row r="2566">
          <cell r="H2566" t="str">
            <v>Ortyxelos meiffrenii</v>
          </cell>
          <cell r="I2566" t="str">
            <v>(Vieillot, 1819)</v>
          </cell>
          <cell r="J2566" t="str">
            <v>R</v>
          </cell>
          <cell r="K2566" t="str">
            <v>LC</v>
          </cell>
        </row>
        <row r="2567">
          <cell r="H2567" t="str">
            <v>Dromas ardeola</v>
          </cell>
          <cell r="I2567" t="str">
            <v>Paykull, 1805</v>
          </cell>
          <cell r="J2567" t="str">
            <v>R</v>
          </cell>
          <cell r="K2567" t="str">
            <v>LC</v>
          </cell>
        </row>
        <row r="2568">
          <cell r="H2568" t="str">
            <v>Smutsornis africanus</v>
          </cell>
          <cell r="I2568" t="str">
            <v>(Temminck, 1807)</v>
          </cell>
          <cell r="J2568" t="str">
            <v>R</v>
          </cell>
          <cell r="K2568" t="str">
            <v>LC</v>
          </cell>
        </row>
        <row r="2569">
          <cell r="H2569" t="str">
            <v>Rhinoptilus cinctus</v>
          </cell>
          <cell r="I2569" t="str">
            <v>(Heuglin, 1863)</v>
          </cell>
          <cell r="J2569" t="str">
            <v>R</v>
          </cell>
          <cell r="K2569" t="str">
            <v>LC</v>
          </cell>
        </row>
        <row r="2570">
          <cell r="H2570" t="str">
            <v>Rhinoptilus chalcopterus</v>
          </cell>
          <cell r="I2570" t="str">
            <v>(Temminck, 1824)</v>
          </cell>
          <cell r="J2570" t="str">
            <v>R</v>
          </cell>
          <cell r="K2570" t="str">
            <v>LC</v>
          </cell>
        </row>
        <row r="2571">
          <cell r="H2571" t="str">
            <v>Rhinoptilus bitorquatus</v>
          </cell>
          <cell r="I2571" t="str">
            <v>(Blyth, 1848)</v>
          </cell>
          <cell r="J2571" t="str">
            <v>R</v>
          </cell>
          <cell r="K2571" t="str">
            <v>CR</v>
          </cell>
        </row>
        <row r="2572">
          <cell r="H2572" t="str">
            <v>Cursorius cursor</v>
          </cell>
          <cell r="I2572" t="str">
            <v>(Latham, 1787)</v>
          </cell>
          <cell r="J2572" t="str">
            <v>R</v>
          </cell>
          <cell r="K2572" t="str">
            <v>LC</v>
          </cell>
        </row>
        <row r="2573">
          <cell r="H2573" t="str">
            <v>Cursorius somalensis</v>
          </cell>
          <cell r="I2573" t="str">
            <v>Shelley, 1885</v>
          </cell>
          <cell r="J2573" t="str">
            <v>R</v>
          </cell>
          <cell r="K2573" t="str">
            <v>LC</v>
          </cell>
        </row>
        <row r="2574">
          <cell r="H2574" t="str">
            <v>Cursorius rufus</v>
          </cell>
          <cell r="I2574" t="str">
            <v>Gould, 1837</v>
          </cell>
          <cell r="J2574" t="str">
            <v>R</v>
          </cell>
          <cell r="K2574" t="str">
            <v>LC</v>
          </cell>
        </row>
        <row r="2575">
          <cell r="H2575" t="str">
            <v>Cursorius temminckii</v>
          </cell>
          <cell r="I2575" t="str">
            <v>Swainson, 1822</v>
          </cell>
          <cell r="J2575" t="str">
            <v>R</v>
          </cell>
          <cell r="K2575" t="str">
            <v>LC</v>
          </cell>
        </row>
        <row r="2576">
          <cell r="H2576" t="str">
            <v>Cursorius coromandelicus</v>
          </cell>
          <cell r="I2576" t="str">
            <v>(Gmelin, 1789)</v>
          </cell>
          <cell r="J2576" t="str">
            <v>R</v>
          </cell>
          <cell r="K2576" t="str">
            <v>LC</v>
          </cell>
        </row>
        <row r="2577">
          <cell r="H2577" t="str">
            <v>Stiltia isabella</v>
          </cell>
          <cell r="I2577" t="str">
            <v>(Vieillot, 1816)</v>
          </cell>
          <cell r="J2577" t="str">
            <v>R</v>
          </cell>
          <cell r="K2577" t="str">
            <v>LC</v>
          </cell>
        </row>
        <row r="2578">
          <cell r="H2578" t="str">
            <v>Glareola pratincola</v>
          </cell>
          <cell r="I2578" t="str">
            <v>(Linnaeus, 1766)</v>
          </cell>
          <cell r="J2578" t="str">
            <v>R</v>
          </cell>
          <cell r="K2578" t="str">
            <v>LC</v>
          </cell>
        </row>
        <row r="2579">
          <cell r="H2579" t="str">
            <v>Glareola maldivarum</v>
          </cell>
          <cell r="I2579" t="str">
            <v>Forster, 1795</v>
          </cell>
          <cell r="J2579" t="str">
            <v>R</v>
          </cell>
          <cell r="K2579" t="str">
            <v>LC</v>
          </cell>
        </row>
        <row r="2580">
          <cell r="H2580" t="str">
            <v>Glareola nordmanni</v>
          </cell>
          <cell r="I2580" t="str">
            <v>Fischer, 1842</v>
          </cell>
          <cell r="J2580" t="str">
            <v>R</v>
          </cell>
          <cell r="K2580" t="str">
            <v>NT</v>
          </cell>
        </row>
        <row r="2581">
          <cell r="H2581" t="str">
            <v>Glareola ocularis</v>
          </cell>
          <cell r="I2581" t="str">
            <v>Verreaux, 1833</v>
          </cell>
          <cell r="J2581" t="str">
            <v>R</v>
          </cell>
          <cell r="K2581" t="str">
            <v>NT</v>
          </cell>
        </row>
        <row r="2582">
          <cell r="H2582" t="str">
            <v>Glareola nuchalis</v>
          </cell>
          <cell r="I2582" t="str">
            <v>Gray, 1849</v>
          </cell>
          <cell r="J2582" t="str">
            <v>R</v>
          </cell>
          <cell r="K2582" t="str">
            <v>LC</v>
          </cell>
        </row>
        <row r="2583">
          <cell r="H2583" t="str">
            <v>Glareola cinerea</v>
          </cell>
          <cell r="I2583" t="str">
            <v>Fraser, 1843</v>
          </cell>
          <cell r="J2583" t="str">
            <v>R</v>
          </cell>
          <cell r="K2583" t="str">
            <v>LC</v>
          </cell>
        </row>
        <row r="2584">
          <cell r="H2584" t="str">
            <v>Glareola lactea</v>
          </cell>
          <cell r="I2584" t="str">
            <v>Temminck, 1820</v>
          </cell>
          <cell r="J2584" t="str">
            <v>R</v>
          </cell>
          <cell r="K2584" t="str">
            <v>LC</v>
          </cell>
        </row>
        <row r="2585">
          <cell r="H2585" t="str">
            <v>Anous stolidus</v>
          </cell>
          <cell r="I2585" t="str">
            <v>(Linnaeus, 1758)</v>
          </cell>
          <cell r="J2585" t="str">
            <v>R</v>
          </cell>
          <cell r="K2585" t="str">
            <v>LC</v>
          </cell>
        </row>
        <row r="2586">
          <cell r="H2586" t="str">
            <v>Anous tenuirostris</v>
          </cell>
          <cell r="I2586" t="str">
            <v>(Temminck, 1823)</v>
          </cell>
          <cell r="J2586" t="str">
            <v>R</v>
          </cell>
          <cell r="K2586" t="str">
            <v>LC</v>
          </cell>
        </row>
        <row r="2587">
          <cell r="H2587" t="str">
            <v>Anous minutus</v>
          </cell>
          <cell r="I2587" t="str">
            <v>Boie, 1844</v>
          </cell>
          <cell r="J2587" t="str">
            <v>R</v>
          </cell>
          <cell r="K2587" t="str">
            <v>LC</v>
          </cell>
        </row>
        <row r="2588">
          <cell r="H2588" t="str">
            <v>Anous ceruleus</v>
          </cell>
          <cell r="I2588" t="str">
            <v>(Bennett, 1840)</v>
          </cell>
          <cell r="J2588" t="str">
            <v>R</v>
          </cell>
          <cell r="K2588" t="str">
            <v>LC</v>
          </cell>
        </row>
        <row r="2589">
          <cell r="H2589" t="str">
            <v>Anous albivittus</v>
          </cell>
          <cell r="I2589" t="str">
            <v>(Bonaparte, 1856)</v>
          </cell>
          <cell r="J2589" t="str">
            <v>R</v>
          </cell>
          <cell r="K2589" t="str">
            <v>LC</v>
          </cell>
        </row>
        <row r="2590">
          <cell r="H2590" t="str">
            <v>Gygis alba</v>
          </cell>
          <cell r="I2590" t="str">
            <v>(Sparrman, 1786)</v>
          </cell>
          <cell r="J2590" t="str">
            <v>R</v>
          </cell>
          <cell r="K2590" t="str">
            <v>LC</v>
          </cell>
        </row>
        <row r="2591">
          <cell r="H2591" t="str">
            <v>Gygis microrhyncha</v>
          </cell>
          <cell r="I2591" t="str">
            <v>Saunders, 1876</v>
          </cell>
          <cell r="J2591" t="str">
            <v>R</v>
          </cell>
          <cell r="K2591" t="str">
            <v>LC</v>
          </cell>
        </row>
        <row r="2592">
          <cell r="H2592" t="str">
            <v>Rynchops niger</v>
          </cell>
          <cell r="I2592" t="str">
            <v>Linnaeus, 1758</v>
          </cell>
          <cell r="J2592" t="str">
            <v>R</v>
          </cell>
          <cell r="K2592" t="str">
            <v>LC</v>
          </cell>
        </row>
        <row r="2593">
          <cell r="H2593" t="str">
            <v>Rynchops flavirostris</v>
          </cell>
          <cell r="I2593" t="str">
            <v>Vieillot, 1816</v>
          </cell>
          <cell r="J2593" t="str">
            <v>R</v>
          </cell>
          <cell r="K2593" t="str">
            <v>LC</v>
          </cell>
        </row>
        <row r="2594">
          <cell r="H2594" t="str">
            <v>Rynchops albicollis</v>
          </cell>
          <cell r="I2594" t="str">
            <v>Swainson, 1838</v>
          </cell>
          <cell r="J2594" t="str">
            <v>R</v>
          </cell>
          <cell r="K2594" t="str">
            <v>EN</v>
          </cell>
        </row>
        <row r="2595">
          <cell r="H2595" t="str">
            <v>Saundersilarus saundersi</v>
          </cell>
          <cell r="I2595" t="str">
            <v>(Swinhoe, 1871)</v>
          </cell>
          <cell r="J2595" t="str">
            <v>R</v>
          </cell>
          <cell r="K2595" t="str">
            <v>VU</v>
          </cell>
        </row>
        <row r="2596">
          <cell r="H2596" t="str">
            <v>Hydrocoloeus minutus</v>
          </cell>
          <cell r="I2596" t="str">
            <v>Pallas, 1776</v>
          </cell>
          <cell r="J2596" t="str">
            <v>R</v>
          </cell>
          <cell r="K2596" t="str">
            <v>LC</v>
          </cell>
        </row>
        <row r="2597">
          <cell r="H2597" t="str">
            <v>Rhodostethia rosea</v>
          </cell>
          <cell r="I2597" t="str">
            <v>(MacGillivray, 1824)</v>
          </cell>
          <cell r="J2597" t="str">
            <v>R</v>
          </cell>
          <cell r="K2597" t="str">
            <v>LC</v>
          </cell>
        </row>
        <row r="2598">
          <cell r="H2598" t="str">
            <v>Creagrus furcatus</v>
          </cell>
          <cell r="I2598" t="str">
            <v>(Néboux, 1842)</v>
          </cell>
          <cell r="J2598" t="str">
            <v>R</v>
          </cell>
          <cell r="K2598" t="str">
            <v>LC</v>
          </cell>
        </row>
        <row r="2599">
          <cell r="H2599" t="str">
            <v>Xema sabini</v>
          </cell>
          <cell r="I2599" t="str">
            <v>(Sabine, 1819)</v>
          </cell>
          <cell r="J2599" t="str">
            <v>R</v>
          </cell>
          <cell r="K2599" t="str">
            <v>LC</v>
          </cell>
        </row>
        <row r="2600">
          <cell r="H2600" t="str">
            <v>Pagophila eburnea</v>
          </cell>
          <cell r="I2600" t="str">
            <v>(Phipps, 1774)</v>
          </cell>
          <cell r="J2600" t="str">
            <v>R</v>
          </cell>
          <cell r="K2600" t="str">
            <v>NT</v>
          </cell>
        </row>
        <row r="2601">
          <cell r="H2601" t="str">
            <v>Rissa brevirostris</v>
          </cell>
          <cell r="I2601" t="str">
            <v>(Bruch, 1853)</v>
          </cell>
          <cell r="J2601" t="str">
            <v>R</v>
          </cell>
          <cell r="K2601" t="str">
            <v>VU</v>
          </cell>
        </row>
        <row r="2602">
          <cell r="H2602" t="str">
            <v>Rissa tridactyla</v>
          </cell>
          <cell r="I2602" t="str">
            <v>(Linnaeus, 1758)</v>
          </cell>
          <cell r="J2602" t="str">
            <v>R</v>
          </cell>
          <cell r="K2602" t="str">
            <v>VU</v>
          </cell>
        </row>
        <row r="2603">
          <cell r="H2603" t="str">
            <v>Larus philadelphia</v>
          </cell>
          <cell r="I2603" t="str">
            <v>(Ord, 1815)</v>
          </cell>
          <cell r="J2603" t="str">
            <v>R</v>
          </cell>
          <cell r="K2603" t="str">
            <v>LC</v>
          </cell>
        </row>
        <row r="2604">
          <cell r="H2604" t="str">
            <v>Larus genei</v>
          </cell>
          <cell r="I2604" t="str">
            <v>Brème, 1839</v>
          </cell>
          <cell r="J2604" t="str">
            <v>R</v>
          </cell>
          <cell r="K2604" t="str">
            <v>LC</v>
          </cell>
        </row>
        <row r="2605">
          <cell r="H2605" t="str">
            <v>Larus brunnicephalus</v>
          </cell>
          <cell r="I2605" t="str">
            <v>Jerdon, 1840</v>
          </cell>
          <cell r="J2605" t="str">
            <v>R</v>
          </cell>
          <cell r="K2605" t="str">
            <v>LC</v>
          </cell>
        </row>
        <row r="2606">
          <cell r="H2606" t="str">
            <v>Larus ridibundus</v>
          </cell>
          <cell r="I2606" t="str">
            <v>Linnaeus, 1766</v>
          </cell>
          <cell r="J2606" t="str">
            <v>R</v>
          </cell>
          <cell r="K2606" t="str">
            <v>LC</v>
          </cell>
        </row>
        <row r="2607">
          <cell r="H2607" t="str">
            <v>Larus serranus</v>
          </cell>
          <cell r="I2607" t="str">
            <v>Tschudi, 1844</v>
          </cell>
          <cell r="J2607" t="str">
            <v>R</v>
          </cell>
          <cell r="K2607" t="str">
            <v>LC</v>
          </cell>
        </row>
        <row r="2608">
          <cell r="H2608" t="str">
            <v>Larus maculipennis</v>
          </cell>
          <cell r="I2608" t="str">
            <v>Lichtenstein, 1823</v>
          </cell>
          <cell r="J2608" t="str">
            <v>R</v>
          </cell>
          <cell r="K2608" t="str">
            <v>LC</v>
          </cell>
        </row>
        <row r="2609">
          <cell r="H2609" t="str">
            <v>Larus hartlaubii</v>
          </cell>
          <cell r="I2609" t="str">
            <v>Bruch, 1853</v>
          </cell>
          <cell r="J2609" t="str">
            <v>R</v>
          </cell>
          <cell r="K2609" t="str">
            <v>LC</v>
          </cell>
        </row>
        <row r="2610">
          <cell r="H2610" t="str">
            <v>Larus cirrocephalus</v>
          </cell>
          <cell r="I2610" t="str">
            <v>Vieillot, 1818</v>
          </cell>
          <cell r="J2610" t="str">
            <v>R</v>
          </cell>
          <cell r="K2610" t="str">
            <v>LC</v>
          </cell>
        </row>
        <row r="2611">
          <cell r="H2611" t="str">
            <v>Larus novaehollandiae</v>
          </cell>
          <cell r="I2611" t="str">
            <v>Stephens, 1826</v>
          </cell>
          <cell r="J2611" t="str">
            <v>R</v>
          </cell>
          <cell r="K2611" t="str">
            <v>LC</v>
          </cell>
        </row>
        <row r="2612">
          <cell r="H2612" t="str">
            <v>Larus bulleri</v>
          </cell>
          <cell r="I2612" t="str">
            <v>Hutton, 1871</v>
          </cell>
          <cell r="J2612" t="str">
            <v>R</v>
          </cell>
          <cell r="K2612" t="str">
            <v>NT</v>
          </cell>
        </row>
        <row r="2613">
          <cell r="H2613" t="str">
            <v>Larus modestus</v>
          </cell>
          <cell r="I2613" t="str">
            <v>Tschudi, 1843</v>
          </cell>
          <cell r="J2613" t="str">
            <v>R</v>
          </cell>
          <cell r="K2613" t="str">
            <v>LC</v>
          </cell>
        </row>
        <row r="2614">
          <cell r="H2614" t="str">
            <v>Larus scoresbii</v>
          </cell>
          <cell r="I2614" t="str">
            <v>(Traill, 1823)</v>
          </cell>
          <cell r="J2614" t="str">
            <v>R</v>
          </cell>
          <cell r="K2614" t="str">
            <v>LC</v>
          </cell>
        </row>
        <row r="2615">
          <cell r="H2615" t="str">
            <v>Larus pipixcan</v>
          </cell>
          <cell r="I2615" t="str">
            <v>Wagler, 1831</v>
          </cell>
          <cell r="J2615" t="str">
            <v>R</v>
          </cell>
          <cell r="K2615" t="str">
            <v>LC</v>
          </cell>
        </row>
        <row r="2616">
          <cell r="H2616" t="str">
            <v>Larus atricilla</v>
          </cell>
          <cell r="I2616" t="str">
            <v>Linnaeus, 1758</v>
          </cell>
          <cell r="J2616" t="str">
            <v>R</v>
          </cell>
          <cell r="K2616" t="str">
            <v>LC</v>
          </cell>
        </row>
        <row r="2617">
          <cell r="H2617" t="str">
            <v>Larus fuliginosus</v>
          </cell>
          <cell r="I2617" t="str">
            <v>Gould, 1841</v>
          </cell>
          <cell r="J2617" t="str">
            <v>R</v>
          </cell>
          <cell r="K2617" t="str">
            <v>VU</v>
          </cell>
        </row>
        <row r="2618">
          <cell r="H2618" t="str">
            <v>Larus ichthyaetus</v>
          </cell>
          <cell r="I2618" t="str">
            <v>Pallas, 1773</v>
          </cell>
          <cell r="J2618" t="str">
            <v>R</v>
          </cell>
          <cell r="K2618" t="str">
            <v>LC</v>
          </cell>
        </row>
        <row r="2619">
          <cell r="H2619" t="str">
            <v>Larus relictus</v>
          </cell>
          <cell r="I2619" t="str">
            <v>Lönnberg, 1931</v>
          </cell>
          <cell r="J2619" t="str">
            <v>R</v>
          </cell>
          <cell r="K2619" t="str">
            <v>VU</v>
          </cell>
        </row>
        <row r="2620">
          <cell r="H2620" t="str">
            <v>Larus melanocephalus</v>
          </cell>
          <cell r="I2620" t="str">
            <v>Temminck, 1820</v>
          </cell>
          <cell r="J2620" t="str">
            <v>R</v>
          </cell>
          <cell r="K2620" t="str">
            <v>LC</v>
          </cell>
        </row>
        <row r="2621">
          <cell r="H2621" t="str">
            <v>Larus hemprichii</v>
          </cell>
          <cell r="I2621" t="str">
            <v>Bruch, 1853</v>
          </cell>
          <cell r="J2621" t="str">
            <v>R</v>
          </cell>
          <cell r="K2621" t="str">
            <v>LC</v>
          </cell>
        </row>
        <row r="2622">
          <cell r="H2622" t="str">
            <v>Larus leucophthalmus</v>
          </cell>
          <cell r="I2622" t="str">
            <v>Temminck, 1825</v>
          </cell>
          <cell r="J2622" t="str">
            <v>R</v>
          </cell>
          <cell r="K2622" t="str">
            <v>LC</v>
          </cell>
        </row>
        <row r="2623">
          <cell r="H2623" t="str">
            <v>Larus audouinii</v>
          </cell>
          <cell r="I2623" t="str">
            <v>Payraudeau, 1826</v>
          </cell>
          <cell r="J2623" t="str">
            <v>R</v>
          </cell>
          <cell r="K2623" t="str">
            <v>VU</v>
          </cell>
        </row>
        <row r="2624">
          <cell r="H2624" t="str">
            <v>Larus heermanni</v>
          </cell>
          <cell r="I2624" t="str">
            <v>Cassin, 1852</v>
          </cell>
          <cell r="J2624" t="str">
            <v>R</v>
          </cell>
          <cell r="K2624" t="str">
            <v>NT</v>
          </cell>
        </row>
        <row r="2625">
          <cell r="H2625" t="str">
            <v>Larus pacificus</v>
          </cell>
          <cell r="I2625" t="str">
            <v>Latham, 1801</v>
          </cell>
          <cell r="J2625" t="str">
            <v>R</v>
          </cell>
          <cell r="K2625" t="str">
            <v>LC</v>
          </cell>
        </row>
        <row r="2626">
          <cell r="H2626" t="str">
            <v>Larus crassirostris</v>
          </cell>
          <cell r="I2626" t="str">
            <v>Vieillot, 1818</v>
          </cell>
          <cell r="J2626" t="str">
            <v>R</v>
          </cell>
          <cell r="K2626" t="str">
            <v>LC</v>
          </cell>
        </row>
        <row r="2627">
          <cell r="H2627" t="str">
            <v>Larus belcheri</v>
          </cell>
          <cell r="I2627" t="str">
            <v>Vigors, 1829</v>
          </cell>
          <cell r="J2627" t="str">
            <v>R</v>
          </cell>
          <cell r="K2627" t="str">
            <v>LC</v>
          </cell>
        </row>
        <row r="2628">
          <cell r="H2628" t="str">
            <v>Larus atlanticus</v>
          </cell>
          <cell r="I2628" t="str">
            <v>Olrog, 1958</v>
          </cell>
          <cell r="J2628" t="str">
            <v>R</v>
          </cell>
          <cell r="K2628" t="str">
            <v>NT</v>
          </cell>
        </row>
        <row r="2629">
          <cell r="H2629" t="str">
            <v>Larus delawarensis</v>
          </cell>
          <cell r="I2629" t="str">
            <v>Ord, 1815</v>
          </cell>
          <cell r="J2629" t="str">
            <v>R</v>
          </cell>
          <cell r="K2629" t="str">
            <v>LC</v>
          </cell>
        </row>
        <row r="2630">
          <cell r="H2630" t="str">
            <v>Larus canus</v>
          </cell>
          <cell r="I2630" t="str">
            <v>Linnaeus, 1758</v>
          </cell>
          <cell r="J2630" t="str">
            <v>R</v>
          </cell>
          <cell r="K2630" t="str">
            <v>LC</v>
          </cell>
        </row>
        <row r="2631">
          <cell r="H2631" t="str">
            <v>Larus livens</v>
          </cell>
          <cell r="I2631" t="str">
            <v>Dwight, 1919</v>
          </cell>
          <cell r="J2631" t="str">
            <v>R</v>
          </cell>
          <cell r="K2631" t="str">
            <v>LC</v>
          </cell>
        </row>
        <row r="2632">
          <cell r="H2632" t="str">
            <v>Larus occidentalis</v>
          </cell>
          <cell r="I2632" t="str">
            <v>Audubon, 1839</v>
          </cell>
          <cell r="J2632" t="str">
            <v>R</v>
          </cell>
          <cell r="K2632" t="str">
            <v>LC</v>
          </cell>
        </row>
        <row r="2633">
          <cell r="H2633" t="str">
            <v>Larus californicus</v>
          </cell>
          <cell r="I2633" t="str">
            <v>Lawrence, 1854</v>
          </cell>
          <cell r="J2633" t="str">
            <v>R</v>
          </cell>
          <cell r="K2633" t="str">
            <v>LC</v>
          </cell>
        </row>
        <row r="2634">
          <cell r="H2634" t="str">
            <v>Larus dominicanus</v>
          </cell>
          <cell r="I2634" t="str">
            <v>Lichtenstein, 1823</v>
          </cell>
          <cell r="J2634" t="str">
            <v>R</v>
          </cell>
          <cell r="K2634" t="str">
            <v>LC</v>
          </cell>
        </row>
        <row r="2635">
          <cell r="H2635" t="str">
            <v>Larus fuscus</v>
          </cell>
          <cell r="I2635" t="str">
            <v>Linnaeus, 1758</v>
          </cell>
          <cell r="J2635" t="str">
            <v>R</v>
          </cell>
          <cell r="K2635" t="str">
            <v>LC</v>
          </cell>
        </row>
        <row r="2636">
          <cell r="H2636" t="str">
            <v>Larus argentatus</v>
          </cell>
          <cell r="I2636" t="str">
            <v>Pontoppidan, 1763</v>
          </cell>
          <cell r="J2636" t="str">
            <v>R</v>
          </cell>
          <cell r="K2636" t="str">
            <v>LC</v>
          </cell>
        </row>
        <row r="2637">
          <cell r="H2637" t="str">
            <v>Larus armenicus</v>
          </cell>
          <cell r="I2637" t="str">
            <v>Buturlin, 1934</v>
          </cell>
          <cell r="J2637" t="str">
            <v>R</v>
          </cell>
          <cell r="K2637" t="str">
            <v>LC</v>
          </cell>
        </row>
        <row r="2638">
          <cell r="H2638" t="str">
            <v>Larus michahellis</v>
          </cell>
          <cell r="I2638" t="str">
            <v>J. F. Naumann, 1840</v>
          </cell>
          <cell r="J2638" t="str">
            <v>R</v>
          </cell>
          <cell r="K2638" t="str">
            <v>LC</v>
          </cell>
        </row>
        <row r="2639">
          <cell r="H2639" t="str">
            <v>Larus cachinnans</v>
          </cell>
          <cell r="I2639" t="str">
            <v>Pallas, 1811</v>
          </cell>
          <cell r="J2639" t="str">
            <v>R</v>
          </cell>
          <cell r="K2639" t="str">
            <v>LC</v>
          </cell>
        </row>
        <row r="2640">
          <cell r="H2640" t="str">
            <v>Larus smithsonianus</v>
          </cell>
          <cell r="I2640" t="str">
            <v>Coues, 1862</v>
          </cell>
          <cell r="J2640" t="str">
            <v>R</v>
          </cell>
          <cell r="K2640" t="str">
            <v>LC</v>
          </cell>
        </row>
        <row r="2641">
          <cell r="H2641" t="str">
            <v>Larus glaucoides</v>
          </cell>
          <cell r="I2641" t="str">
            <v>Meyer, 1822</v>
          </cell>
          <cell r="J2641" t="str">
            <v>R</v>
          </cell>
          <cell r="K2641" t="str">
            <v>LC</v>
          </cell>
        </row>
        <row r="2642">
          <cell r="H2642" t="str">
            <v>Larus schistisagus</v>
          </cell>
          <cell r="I2642" t="str">
            <v>Stejneger, 1884</v>
          </cell>
          <cell r="J2642" t="str">
            <v>R</v>
          </cell>
          <cell r="K2642" t="str">
            <v>LC</v>
          </cell>
        </row>
        <row r="2643">
          <cell r="H2643" t="str">
            <v>Larus glaucescens</v>
          </cell>
          <cell r="I2643" t="str">
            <v>Naumann, 1840</v>
          </cell>
          <cell r="J2643" t="str">
            <v>R</v>
          </cell>
          <cell r="K2643" t="str">
            <v>LC</v>
          </cell>
        </row>
        <row r="2644">
          <cell r="H2644" t="str">
            <v>Larus hyperboreus</v>
          </cell>
          <cell r="I2644" t="str">
            <v>Gunnerus, 1767</v>
          </cell>
          <cell r="J2644" t="str">
            <v>R</v>
          </cell>
          <cell r="K2644" t="str">
            <v>LC</v>
          </cell>
        </row>
        <row r="2645">
          <cell r="H2645" t="str">
            <v>Larus marinus</v>
          </cell>
          <cell r="I2645" t="str">
            <v>Linnaeus, 1758</v>
          </cell>
          <cell r="J2645" t="str">
            <v>R</v>
          </cell>
          <cell r="K2645" t="str">
            <v>LC</v>
          </cell>
        </row>
        <row r="2646">
          <cell r="H2646" t="str">
            <v>Onychoprion aleuticus</v>
          </cell>
          <cell r="I2646" t="str">
            <v>(Baird, 1869)</v>
          </cell>
          <cell r="J2646" t="str">
            <v>R</v>
          </cell>
          <cell r="K2646" t="str">
            <v>VU</v>
          </cell>
        </row>
        <row r="2647">
          <cell r="H2647" t="str">
            <v>Onychoprion fuscatus</v>
          </cell>
          <cell r="I2647" t="str">
            <v>(Linnaeus, 1766)</v>
          </cell>
          <cell r="J2647" t="str">
            <v>R</v>
          </cell>
          <cell r="K2647" t="str">
            <v>LC</v>
          </cell>
        </row>
        <row r="2648">
          <cell r="H2648" t="str">
            <v>Onychoprion anaethetus</v>
          </cell>
          <cell r="I2648" t="str">
            <v>(Scopoli, 1786)</v>
          </cell>
          <cell r="J2648" t="str">
            <v>R</v>
          </cell>
          <cell r="K2648" t="str">
            <v>LC</v>
          </cell>
        </row>
        <row r="2649">
          <cell r="H2649" t="str">
            <v>Onychoprion lunatus</v>
          </cell>
          <cell r="I2649" t="str">
            <v>(Peale, 1848)</v>
          </cell>
          <cell r="J2649" t="str">
            <v>R</v>
          </cell>
          <cell r="K2649" t="str">
            <v>LC</v>
          </cell>
        </row>
        <row r="2650">
          <cell r="H2650" t="str">
            <v>Sternula albifrons</v>
          </cell>
          <cell r="I2650" t="str">
            <v>(Pallas, 1764)</v>
          </cell>
          <cell r="J2650" t="str">
            <v>R</v>
          </cell>
          <cell r="K2650" t="str">
            <v>LC</v>
          </cell>
        </row>
        <row r="2651">
          <cell r="H2651" t="str">
            <v>Sternula saundersi</v>
          </cell>
          <cell r="I2651" t="str">
            <v>(Hume, 1877)</v>
          </cell>
          <cell r="J2651" t="str">
            <v>R</v>
          </cell>
          <cell r="K2651" t="str">
            <v>LC</v>
          </cell>
        </row>
        <row r="2652">
          <cell r="H2652" t="str">
            <v>Sternula antillarum</v>
          </cell>
          <cell r="I2652" t="str">
            <v>Lesson, 1847</v>
          </cell>
          <cell r="J2652" t="str">
            <v>R</v>
          </cell>
          <cell r="K2652" t="str">
            <v>LC</v>
          </cell>
        </row>
        <row r="2653">
          <cell r="H2653" t="str">
            <v>Sternula superciliaris</v>
          </cell>
          <cell r="I2653" t="str">
            <v>(Vieillot, 1819)</v>
          </cell>
          <cell r="J2653" t="str">
            <v>R</v>
          </cell>
          <cell r="K2653" t="str">
            <v>LC</v>
          </cell>
        </row>
        <row r="2654">
          <cell r="H2654" t="str">
            <v>Sternula lorata</v>
          </cell>
          <cell r="I2654" t="str">
            <v>(Philippi &amp; Landbeck, 1861)</v>
          </cell>
          <cell r="J2654" t="str">
            <v>R</v>
          </cell>
          <cell r="K2654" t="str">
            <v>EN</v>
          </cell>
        </row>
        <row r="2655">
          <cell r="H2655" t="str">
            <v>Sternula nereis</v>
          </cell>
          <cell r="I2655" t="str">
            <v>Gould, 1843</v>
          </cell>
          <cell r="J2655" t="str">
            <v>R</v>
          </cell>
          <cell r="K2655" t="str">
            <v>VU</v>
          </cell>
        </row>
        <row r="2656">
          <cell r="H2656" t="str">
            <v>Sternula balaenarum</v>
          </cell>
          <cell r="I2656" t="str">
            <v>Strickland, 1852</v>
          </cell>
          <cell r="J2656" t="str">
            <v>R</v>
          </cell>
          <cell r="K2656" t="str">
            <v>LC</v>
          </cell>
        </row>
        <row r="2657">
          <cell r="H2657" t="str">
            <v>Phaetusa simplex</v>
          </cell>
          <cell r="I2657" t="str">
            <v>(Gmelin, 1789)</v>
          </cell>
          <cell r="J2657" t="str">
            <v>R</v>
          </cell>
          <cell r="K2657" t="str">
            <v>LC</v>
          </cell>
        </row>
        <row r="2658">
          <cell r="H2658" t="str">
            <v>Gelochelidon nilotica</v>
          </cell>
          <cell r="I2658" t="str">
            <v>(Gmelin, 1789)</v>
          </cell>
          <cell r="J2658" t="str">
            <v>R</v>
          </cell>
          <cell r="K2658" t="str">
            <v>LC</v>
          </cell>
        </row>
        <row r="2659">
          <cell r="H2659" t="str">
            <v>Gelochelidon macrotarsa</v>
          </cell>
          <cell r="I2659" t="str">
            <v>(Gould, 1837)</v>
          </cell>
          <cell r="J2659" t="str">
            <v>R</v>
          </cell>
          <cell r="K2659" t="str">
            <v>LC</v>
          </cell>
        </row>
        <row r="2660">
          <cell r="H2660" t="str">
            <v>Hydroprogne caspia</v>
          </cell>
          <cell r="I2660" t="str">
            <v>(Pallas, 1770)</v>
          </cell>
          <cell r="J2660" t="str">
            <v>R</v>
          </cell>
          <cell r="K2660" t="str">
            <v>LC</v>
          </cell>
        </row>
        <row r="2661">
          <cell r="H2661" t="str">
            <v>Larosterna inca</v>
          </cell>
          <cell r="I2661" t="str">
            <v>(Lesson, 1827)</v>
          </cell>
          <cell r="J2661" t="str">
            <v>R</v>
          </cell>
          <cell r="K2661" t="str">
            <v>NT</v>
          </cell>
        </row>
        <row r="2662">
          <cell r="H2662" t="str">
            <v>Chlidonias albostriatus</v>
          </cell>
          <cell r="I2662" t="str">
            <v>(Gray, 1845)</v>
          </cell>
          <cell r="J2662" t="str">
            <v>R</v>
          </cell>
          <cell r="K2662" t="str">
            <v>EN</v>
          </cell>
        </row>
        <row r="2663">
          <cell r="H2663" t="str">
            <v>Chlidonias hybrida</v>
          </cell>
          <cell r="I2663" t="str">
            <v>(Pallas, 1811)</v>
          </cell>
          <cell r="J2663" t="str">
            <v>R</v>
          </cell>
          <cell r="K2663" t="str">
            <v>LC</v>
          </cell>
        </row>
        <row r="2664">
          <cell r="H2664" t="str">
            <v>Chlidonias leucopterus</v>
          </cell>
          <cell r="I2664" t="str">
            <v>(Temminck, 1815)</v>
          </cell>
          <cell r="J2664" t="str">
            <v>R</v>
          </cell>
          <cell r="K2664" t="str">
            <v>LC</v>
          </cell>
        </row>
        <row r="2665">
          <cell r="H2665" t="str">
            <v>Chlidonias niger</v>
          </cell>
          <cell r="I2665" t="str">
            <v>(Linnaeus, 1758)</v>
          </cell>
          <cell r="J2665" t="str">
            <v>R</v>
          </cell>
          <cell r="K2665" t="str">
            <v>LC</v>
          </cell>
        </row>
        <row r="2666">
          <cell r="H2666" t="str">
            <v>Sterna aurantia</v>
          </cell>
          <cell r="I2666" t="str">
            <v>Gray, 1831</v>
          </cell>
          <cell r="J2666" t="str">
            <v>R</v>
          </cell>
          <cell r="K2666" t="str">
            <v>VU</v>
          </cell>
        </row>
        <row r="2667">
          <cell r="H2667" t="str">
            <v>Sterna dougallii</v>
          </cell>
          <cell r="I2667" t="str">
            <v>Montagu, 1813</v>
          </cell>
          <cell r="J2667" t="str">
            <v>R</v>
          </cell>
          <cell r="K2667" t="str">
            <v>LC</v>
          </cell>
        </row>
        <row r="2668">
          <cell r="H2668" t="str">
            <v>Sterna striata</v>
          </cell>
          <cell r="I2668" t="str">
            <v>Gmelin, 1789</v>
          </cell>
          <cell r="J2668" t="str">
            <v>R</v>
          </cell>
          <cell r="K2668" t="str">
            <v>NT</v>
          </cell>
        </row>
        <row r="2669">
          <cell r="H2669" t="str">
            <v>Sterna sumatrana</v>
          </cell>
          <cell r="I2669" t="str">
            <v>Raffles, 1822</v>
          </cell>
          <cell r="J2669" t="str">
            <v>R</v>
          </cell>
          <cell r="K2669" t="str">
            <v>LC</v>
          </cell>
        </row>
        <row r="2670">
          <cell r="H2670" t="str">
            <v>Sterna hirundinacea</v>
          </cell>
          <cell r="I2670" t="str">
            <v>Lesson, 1831</v>
          </cell>
          <cell r="J2670" t="str">
            <v>R</v>
          </cell>
          <cell r="K2670" t="str">
            <v>LC</v>
          </cell>
        </row>
        <row r="2671">
          <cell r="H2671" t="str">
            <v>Sterna hirundo</v>
          </cell>
          <cell r="I2671" t="str">
            <v>Linnaeus, 1758</v>
          </cell>
          <cell r="J2671" t="str">
            <v>R</v>
          </cell>
          <cell r="K2671" t="str">
            <v>LC</v>
          </cell>
        </row>
        <row r="2672">
          <cell r="H2672" t="str">
            <v>Sterna repressa</v>
          </cell>
          <cell r="I2672" t="str">
            <v>Hartert, 1916</v>
          </cell>
          <cell r="J2672" t="str">
            <v>R</v>
          </cell>
          <cell r="K2672" t="str">
            <v>LC</v>
          </cell>
        </row>
        <row r="2673">
          <cell r="H2673" t="str">
            <v>Sterna paradisaea</v>
          </cell>
          <cell r="I2673" t="str">
            <v>Pontoppidan, 1763</v>
          </cell>
          <cell r="J2673" t="str">
            <v>R</v>
          </cell>
          <cell r="K2673" t="str">
            <v>LC</v>
          </cell>
        </row>
        <row r="2674">
          <cell r="H2674" t="str">
            <v>Sterna vittata</v>
          </cell>
          <cell r="I2674" t="str">
            <v>Gmelin, 1789</v>
          </cell>
          <cell r="J2674" t="str">
            <v>R</v>
          </cell>
          <cell r="K2674" t="str">
            <v>LC</v>
          </cell>
        </row>
        <row r="2675">
          <cell r="H2675" t="str">
            <v>Sterna virgata</v>
          </cell>
          <cell r="I2675" t="str">
            <v>Cabanis, 1875</v>
          </cell>
          <cell r="J2675" t="str">
            <v>R</v>
          </cell>
          <cell r="K2675" t="str">
            <v>NT</v>
          </cell>
        </row>
        <row r="2676">
          <cell r="H2676" t="str">
            <v>Sterna forsteri</v>
          </cell>
          <cell r="I2676" t="str">
            <v>Nuttall, 1834</v>
          </cell>
          <cell r="J2676" t="str">
            <v>R</v>
          </cell>
          <cell r="K2676" t="str">
            <v>LC</v>
          </cell>
        </row>
        <row r="2677">
          <cell r="H2677" t="str">
            <v>Sterna trudeaui</v>
          </cell>
          <cell r="I2677" t="str">
            <v>Audubon, 1838</v>
          </cell>
          <cell r="J2677" t="str">
            <v>R</v>
          </cell>
          <cell r="K2677" t="str">
            <v>LC</v>
          </cell>
        </row>
        <row r="2678">
          <cell r="H2678" t="str">
            <v>Sterna acuticauda</v>
          </cell>
          <cell r="I2678" t="str">
            <v>Gray, 1832</v>
          </cell>
          <cell r="J2678" t="str">
            <v>R</v>
          </cell>
          <cell r="K2678" t="str">
            <v>EN</v>
          </cell>
        </row>
        <row r="2679">
          <cell r="H2679" t="str">
            <v>Thalasseus bengalensis</v>
          </cell>
          <cell r="I2679" t="str">
            <v>(Lesson, 1831)</v>
          </cell>
          <cell r="J2679" t="str">
            <v>R</v>
          </cell>
          <cell r="K2679" t="str">
            <v>LC</v>
          </cell>
        </row>
        <row r="2680">
          <cell r="H2680" t="str">
            <v>Thalasseus bernsteini</v>
          </cell>
          <cell r="I2680" t="str">
            <v>(Schlegel, 1863)</v>
          </cell>
          <cell r="J2680" t="str">
            <v>R</v>
          </cell>
          <cell r="K2680" t="str">
            <v>CR</v>
          </cell>
        </row>
        <row r="2681">
          <cell r="H2681" t="str">
            <v>Thalasseus elegans</v>
          </cell>
          <cell r="I2681" t="str">
            <v>(Gambel, 1849)</v>
          </cell>
          <cell r="J2681" t="str">
            <v>R</v>
          </cell>
          <cell r="K2681" t="str">
            <v>NT</v>
          </cell>
        </row>
        <row r="2682">
          <cell r="H2682" t="str">
            <v>Thalasseus sandvicensis</v>
          </cell>
          <cell r="I2682" t="str">
            <v>(Latham, 1787)</v>
          </cell>
          <cell r="J2682" t="str">
            <v>R</v>
          </cell>
          <cell r="K2682" t="str">
            <v>LC</v>
          </cell>
        </row>
        <row r="2683">
          <cell r="H2683" t="str">
            <v>Thalasseus maximus</v>
          </cell>
          <cell r="I2683" t="str">
            <v>(Boddaert, 1783)</v>
          </cell>
          <cell r="J2683" t="str">
            <v>R</v>
          </cell>
          <cell r="K2683" t="str">
            <v>LC</v>
          </cell>
        </row>
        <row r="2684">
          <cell r="H2684" t="str">
            <v>Thalasseus bergii</v>
          </cell>
          <cell r="I2684" t="str">
            <v>(Lichtenstein, 1823)</v>
          </cell>
          <cell r="J2684" t="str">
            <v>R</v>
          </cell>
          <cell r="K2684" t="str">
            <v>LC</v>
          </cell>
        </row>
        <row r="2685">
          <cell r="H2685" t="str">
            <v>Stercorarius longicaudus</v>
          </cell>
          <cell r="I2685" t="str">
            <v>Vieillot, 1819</v>
          </cell>
          <cell r="J2685" t="str">
            <v>R</v>
          </cell>
          <cell r="K2685" t="str">
            <v>LC</v>
          </cell>
        </row>
        <row r="2686">
          <cell r="H2686" t="str">
            <v>Stercorarius parasiticus</v>
          </cell>
          <cell r="I2686" t="str">
            <v>(Linnaeus, 1758)</v>
          </cell>
          <cell r="J2686" t="str">
            <v>R</v>
          </cell>
          <cell r="K2686" t="str">
            <v>LC</v>
          </cell>
        </row>
        <row r="2687">
          <cell r="H2687" t="str">
            <v>Stercorarius pomarinus</v>
          </cell>
          <cell r="I2687" t="str">
            <v>(Temminck, 1815)</v>
          </cell>
          <cell r="J2687" t="str">
            <v>R</v>
          </cell>
          <cell r="K2687" t="str">
            <v>LC</v>
          </cell>
        </row>
        <row r="2688">
          <cell r="H2688" t="str">
            <v>Catharacta skua</v>
          </cell>
          <cell r="I2688" t="str">
            <v>(Brünnich, 1764)</v>
          </cell>
          <cell r="J2688" t="str">
            <v>R</v>
          </cell>
          <cell r="K2688" t="str">
            <v>LC</v>
          </cell>
        </row>
        <row r="2689">
          <cell r="H2689" t="str">
            <v>Catharacta maccormicki</v>
          </cell>
          <cell r="I2689" t="str">
            <v>(Saunders, 1893)</v>
          </cell>
          <cell r="J2689" t="str">
            <v>R</v>
          </cell>
          <cell r="K2689" t="str">
            <v>LC</v>
          </cell>
        </row>
        <row r="2690">
          <cell r="H2690" t="str">
            <v>Catharacta antarctica</v>
          </cell>
          <cell r="I2690" t="str">
            <v>(Lesson, 1831)</v>
          </cell>
          <cell r="J2690" t="str">
            <v>R</v>
          </cell>
          <cell r="K2690" t="str">
            <v>LC</v>
          </cell>
        </row>
        <row r="2691">
          <cell r="H2691" t="str">
            <v>Catharacta chilensis</v>
          </cell>
          <cell r="I2691" t="str">
            <v>(Bonaparte, 1857)</v>
          </cell>
          <cell r="J2691" t="str">
            <v>R</v>
          </cell>
          <cell r="K2691" t="str">
            <v>LC</v>
          </cell>
        </row>
        <row r="2692">
          <cell r="H2692" t="str">
            <v>Cerorhinca monocerata</v>
          </cell>
          <cell r="I2692" t="str">
            <v>(Pallas, 1811)</v>
          </cell>
          <cell r="J2692" t="str">
            <v>R</v>
          </cell>
          <cell r="K2692" t="str">
            <v>LC</v>
          </cell>
        </row>
        <row r="2693">
          <cell r="H2693" t="str">
            <v>Fratercula cirrhata</v>
          </cell>
          <cell r="I2693" t="str">
            <v>(Pallas, 1769)</v>
          </cell>
          <cell r="J2693" t="str">
            <v>R</v>
          </cell>
          <cell r="K2693" t="str">
            <v>LC</v>
          </cell>
        </row>
        <row r="2694">
          <cell r="H2694" t="str">
            <v>Fratercula arctica</v>
          </cell>
          <cell r="I2694" t="str">
            <v>(Linnaeus, 1758)</v>
          </cell>
          <cell r="J2694" t="str">
            <v>R</v>
          </cell>
          <cell r="K2694" t="str">
            <v>VU</v>
          </cell>
        </row>
        <row r="2695">
          <cell r="H2695" t="str">
            <v>Fratercula corniculata</v>
          </cell>
          <cell r="I2695" t="str">
            <v>(Naumann, 1821)</v>
          </cell>
          <cell r="J2695" t="str">
            <v>R</v>
          </cell>
          <cell r="K2695" t="str">
            <v>LC</v>
          </cell>
        </row>
        <row r="2696">
          <cell r="H2696" t="str">
            <v>Ptychoramphus aleuticus</v>
          </cell>
          <cell r="I2696" t="str">
            <v>(Pallas, 1811)</v>
          </cell>
          <cell r="J2696" t="str">
            <v>R</v>
          </cell>
          <cell r="K2696" t="str">
            <v>NT</v>
          </cell>
        </row>
        <row r="2697">
          <cell r="H2697" t="str">
            <v>Aethia psittacula</v>
          </cell>
          <cell r="I2697" t="str">
            <v>(Pallas, 1769)</v>
          </cell>
          <cell r="J2697" t="str">
            <v>R</v>
          </cell>
          <cell r="K2697" t="str">
            <v>LC</v>
          </cell>
        </row>
        <row r="2698">
          <cell r="H2698" t="str">
            <v>Aethia pusilla</v>
          </cell>
          <cell r="I2698" t="str">
            <v>(Pallas, 1811)</v>
          </cell>
          <cell r="J2698" t="str">
            <v>R</v>
          </cell>
          <cell r="K2698" t="str">
            <v>LC</v>
          </cell>
        </row>
        <row r="2699">
          <cell r="H2699" t="str">
            <v>Aethia pygmaea</v>
          </cell>
          <cell r="I2699" t="str">
            <v>(Gmelin, 1789)</v>
          </cell>
          <cell r="J2699" t="str">
            <v>R</v>
          </cell>
          <cell r="K2699" t="str">
            <v>LC</v>
          </cell>
        </row>
        <row r="2700">
          <cell r="H2700" t="str">
            <v>Aethia cristatella</v>
          </cell>
          <cell r="I2700" t="str">
            <v>(Pallas, 1769)</v>
          </cell>
          <cell r="J2700" t="str">
            <v>R</v>
          </cell>
          <cell r="K2700" t="str">
            <v>LC</v>
          </cell>
        </row>
        <row r="2701">
          <cell r="H2701" t="str">
            <v>Brachyramphus perdix</v>
          </cell>
          <cell r="I2701" t="str">
            <v>(Pallas, 1811)</v>
          </cell>
          <cell r="J2701" t="str">
            <v>R</v>
          </cell>
          <cell r="K2701" t="str">
            <v>NT</v>
          </cell>
        </row>
        <row r="2702">
          <cell r="H2702" t="str">
            <v>Brachyramphus marmoratus</v>
          </cell>
          <cell r="I2702" t="str">
            <v>(Gmelin, 1789)</v>
          </cell>
          <cell r="J2702" t="str">
            <v>R</v>
          </cell>
          <cell r="K2702" t="str">
            <v>EN</v>
          </cell>
        </row>
        <row r="2703">
          <cell r="H2703" t="str">
            <v>Brachyramphus brevirostris</v>
          </cell>
          <cell r="I2703" t="str">
            <v>(Vigors, 1829)</v>
          </cell>
          <cell r="J2703" t="str">
            <v>R</v>
          </cell>
          <cell r="K2703" t="str">
            <v>NT</v>
          </cell>
        </row>
        <row r="2704">
          <cell r="H2704" t="str">
            <v>Cepphus grylle</v>
          </cell>
          <cell r="I2704" t="str">
            <v>(Linnaeus, 1758)</v>
          </cell>
          <cell r="J2704" t="str">
            <v>R</v>
          </cell>
          <cell r="K2704" t="str">
            <v>LC</v>
          </cell>
        </row>
        <row r="2705">
          <cell r="H2705" t="str">
            <v>Cepphus columba</v>
          </cell>
          <cell r="I2705" t="str">
            <v>Pallas, 1811</v>
          </cell>
          <cell r="J2705" t="str">
            <v>R</v>
          </cell>
          <cell r="K2705" t="str">
            <v>LC</v>
          </cell>
        </row>
        <row r="2706">
          <cell r="H2706" t="str">
            <v>Cepphus carbo</v>
          </cell>
          <cell r="I2706" t="str">
            <v>Pallas, 1811</v>
          </cell>
          <cell r="J2706" t="str">
            <v>R</v>
          </cell>
          <cell r="K2706" t="str">
            <v>LC</v>
          </cell>
        </row>
        <row r="2707">
          <cell r="H2707" t="str">
            <v>Synthliboramphus antiquus</v>
          </cell>
          <cell r="I2707" t="str">
            <v>(Gmelin, 1789)</v>
          </cell>
          <cell r="J2707" t="str">
            <v>R</v>
          </cell>
          <cell r="K2707" t="str">
            <v>LC</v>
          </cell>
        </row>
        <row r="2708">
          <cell r="H2708" t="str">
            <v>Synthliboramphus wumizusume</v>
          </cell>
          <cell r="I2708" t="str">
            <v>(Temminck, 1835)</v>
          </cell>
          <cell r="J2708" t="str">
            <v>R</v>
          </cell>
          <cell r="K2708" t="str">
            <v>VU</v>
          </cell>
        </row>
        <row r="2709">
          <cell r="H2709" t="str">
            <v>Synthliboramphus scrippsi</v>
          </cell>
          <cell r="I2709" t="str">
            <v>(Green and Arnold, 1939)</v>
          </cell>
          <cell r="J2709" t="str">
            <v>R</v>
          </cell>
          <cell r="K2709" t="str">
            <v>VU</v>
          </cell>
        </row>
        <row r="2710">
          <cell r="H2710" t="str">
            <v>Synthliboramphus hypoleucus</v>
          </cell>
          <cell r="I2710" t="str">
            <v>Xántus de Vesey, 1860</v>
          </cell>
          <cell r="J2710" t="str">
            <v>R</v>
          </cell>
          <cell r="K2710" t="str">
            <v>EN</v>
          </cell>
        </row>
        <row r="2711">
          <cell r="H2711" t="str">
            <v>Synthliboramphus craveri</v>
          </cell>
          <cell r="I2711" t="str">
            <v>(Salvadori, 1865)</v>
          </cell>
          <cell r="J2711" t="str">
            <v>R</v>
          </cell>
          <cell r="K2711" t="str">
            <v>VU</v>
          </cell>
        </row>
        <row r="2712">
          <cell r="H2712" t="str">
            <v>Alca torda</v>
          </cell>
          <cell r="I2712" t="str">
            <v>Linnaeus, 1758</v>
          </cell>
          <cell r="J2712" t="str">
            <v>R</v>
          </cell>
          <cell r="K2712" t="str">
            <v>LC</v>
          </cell>
        </row>
        <row r="2713">
          <cell r="H2713" t="str">
            <v>Pinguinus impennis</v>
          </cell>
          <cell r="I2713" t="str">
            <v>(Linnaeus, 1758)</v>
          </cell>
          <cell r="J2713" t="str">
            <v>R</v>
          </cell>
          <cell r="K2713" t="str">
            <v>EX</v>
          </cell>
        </row>
        <row r="2714">
          <cell r="H2714" t="str">
            <v>Alle alle</v>
          </cell>
          <cell r="I2714" t="str">
            <v>(Linnaeus, 1758)</v>
          </cell>
          <cell r="J2714" t="str">
            <v>R</v>
          </cell>
          <cell r="K2714" t="str">
            <v>LC</v>
          </cell>
        </row>
        <row r="2715">
          <cell r="H2715" t="str">
            <v>Uria lomvia</v>
          </cell>
          <cell r="I2715" t="str">
            <v>(Linnaeus, 1758)</v>
          </cell>
          <cell r="J2715" t="str">
            <v>R</v>
          </cell>
          <cell r="K2715" t="str">
            <v>LC</v>
          </cell>
        </row>
        <row r="2716">
          <cell r="H2716" t="str">
            <v>Uria aalge</v>
          </cell>
          <cell r="I2716" t="str">
            <v>(Pontoppidan, 1763)</v>
          </cell>
          <cell r="J2716" t="str">
            <v>R</v>
          </cell>
          <cell r="K2716" t="str">
            <v>LC</v>
          </cell>
        </row>
        <row r="2717">
          <cell r="H2717" t="str">
            <v>Phodilus badius</v>
          </cell>
          <cell r="I2717" t="str">
            <v>(Horsfield, 1821)</v>
          </cell>
          <cell r="J2717" t="str">
            <v>R</v>
          </cell>
          <cell r="K2717" t="str">
            <v>LC</v>
          </cell>
        </row>
        <row r="2718">
          <cell r="H2718" t="str">
            <v>Phodilus assimilis</v>
          </cell>
          <cell r="I2718" t="str">
            <v>Hume, 1877</v>
          </cell>
          <cell r="J2718" t="str">
            <v>R</v>
          </cell>
          <cell r="K2718" t="str">
            <v>LC</v>
          </cell>
        </row>
        <row r="2719">
          <cell r="H2719" t="str">
            <v>Phodilus prigoginei</v>
          </cell>
          <cell r="I2719" t="str">
            <v>Schouteden, 1952</v>
          </cell>
          <cell r="J2719" t="str">
            <v>R</v>
          </cell>
          <cell r="K2719" t="str">
            <v>EN</v>
          </cell>
        </row>
        <row r="2720">
          <cell r="H2720" t="str">
            <v>Tyto capensis</v>
          </cell>
          <cell r="I2720" t="str">
            <v>(Smith, 1834)</v>
          </cell>
          <cell r="J2720" t="str">
            <v>R</v>
          </cell>
          <cell r="K2720" t="str">
            <v>LC</v>
          </cell>
        </row>
        <row r="2721">
          <cell r="H2721" t="str">
            <v>Tyto longimembris</v>
          </cell>
          <cell r="I2721" t="str">
            <v>(Jerdon, 1839)</v>
          </cell>
          <cell r="J2721" t="str">
            <v>R</v>
          </cell>
          <cell r="K2721" t="str">
            <v>LC</v>
          </cell>
        </row>
        <row r="2722">
          <cell r="H2722" t="str">
            <v>Tyto tenebricosa</v>
          </cell>
          <cell r="I2722" t="str">
            <v>(Gould, 1845)</v>
          </cell>
          <cell r="J2722" t="str">
            <v>R</v>
          </cell>
          <cell r="K2722" t="str">
            <v>LC</v>
          </cell>
        </row>
        <row r="2723">
          <cell r="H2723" t="str">
            <v>Tyto multipunctata</v>
          </cell>
          <cell r="I2723" t="str">
            <v>Mathews, 1912</v>
          </cell>
          <cell r="J2723" t="str">
            <v>R</v>
          </cell>
          <cell r="K2723" t="str">
            <v>LC</v>
          </cell>
        </row>
        <row r="2724">
          <cell r="H2724" t="str">
            <v>Tyto novaehollandiae</v>
          </cell>
          <cell r="I2724" t="str">
            <v>(Stephens, 1826)</v>
          </cell>
          <cell r="J2724" t="str">
            <v>R</v>
          </cell>
          <cell r="K2724" t="str">
            <v>LC</v>
          </cell>
        </row>
        <row r="2725">
          <cell r="H2725" t="str">
            <v>Tyto aurantia</v>
          </cell>
          <cell r="I2725" t="str">
            <v>(Salvadori, 1881)</v>
          </cell>
          <cell r="J2725" t="str">
            <v>R</v>
          </cell>
          <cell r="K2725" t="str">
            <v>VU</v>
          </cell>
        </row>
        <row r="2726">
          <cell r="H2726" t="str">
            <v>Tyto almae</v>
          </cell>
          <cell r="I2726" t="str">
            <v>Jønsson, Poulsen, Haryoko, Reeve &amp; Fabre, 2013</v>
          </cell>
          <cell r="J2726" t="str">
            <v>R</v>
          </cell>
          <cell r="K2726" t="str">
            <v>DD</v>
          </cell>
        </row>
        <row r="2727">
          <cell r="H2727" t="str">
            <v>Tyto nigrobrunnea</v>
          </cell>
          <cell r="I2727" t="str">
            <v>Neumann, 1939</v>
          </cell>
          <cell r="J2727" t="str">
            <v>R</v>
          </cell>
          <cell r="K2727" t="str">
            <v>VU</v>
          </cell>
        </row>
        <row r="2728">
          <cell r="H2728" t="str">
            <v>Tyto inexspectata</v>
          </cell>
          <cell r="I2728" t="str">
            <v>(Schlegel, 1879)</v>
          </cell>
          <cell r="J2728" t="str">
            <v>R</v>
          </cell>
          <cell r="K2728" t="str">
            <v>VU</v>
          </cell>
        </row>
        <row r="2729">
          <cell r="H2729" t="str">
            <v>Tyto rosenbergii</v>
          </cell>
          <cell r="I2729" t="str">
            <v>(Schlegel, 1866)</v>
          </cell>
          <cell r="J2729" t="str">
            <v>R</v>
          </cell>
          <cell r="K2729" t="str">
            <v>LC</v>
          </cell>
        </row>
        <row r="2730">
          <cell r="H2730" t="str">
            <v>Tyto soumagnei</v>
          </cell>
          <cell r="I2730" t="str">
            <v>(Grandidier, 1878)</v>
          </cell>
          <cell r="J2730" t="str">
            <v>R</v>
          </cell>
          <cell r="K2730" t="str">
            <v>VU</v>
          </cell>
        </row>
        <row r="2731">
          <cell r="H2731" t="str">
            <v>Tyto alba</v>
          </cell>
          <cell r="I2731" t="str">
            <v>(Scopoli, 1769)</v>
          </cell>
          <cell r="J2731" t="str">
            <v>R</v>
          </cell>
          <cell r="K2731" t="str">
            <v>LC</v>
          </cell>
        </row>
        <row r="2732">
          <cell r="H2732" t="str">
            <v>Tyto glaucops</v>
          </cell>
          <cell r="I2732" t="str">
            <v>(Kaup, 1852)</v>
          </cell>
          <cell r="J2732" t="str">
            <v>R</v>
          </cell>
          <cell r="K2732" t="str">
            <v>LC</v>
          </cell>
        </row>
        <row r="2733">
          <cell r="H2733" t="str">
            <v>Ninox rufa</v>
          </cell>
          <cell r="I2733" t="str">
            <v>(Gould, 1846)</v>
          </cell>
          <cell r="J2733" t="str">
            <v>R</v>
          </cell>
          <cell r="K2733" t="str">
            <v>LC</v>
          </cell>
        </row>
        <row r="2734">
          <cell r="H2734" t="str">
            <v>Ninox strenua</v>
          </cell>
          <cell r="I2734" t="str">
            <v>(Gould, 1838)</v>
          </cell>
          <cell r="J2734" t="str">
            <v>R</v>
          </cell>
          <cell r="K2734" t="str">
            <v>LC</v>
          </cell>
        </row>
        <row r="2735">
          <cell r="H2735" t="str">
            <v>Ninox connivens</v>
          </cell>
          <cell r="I2735" t="str">
            <v>(Latham, 1801)</v>
          </cell>
          <cell r="J2735" t="str">
            <v>R</v>
          </cell>
          <cell r="K2735" t="str">
            <v>LC</v>
          </cell>
        </row>
        <row r="2736">
          <cell r="H2736" t="str">
            <v>Ninox rudolfi</v>
          </cell>
          <cell r="I2736" t="str">
            <v>Meyer, 1882</v>
          </cell>
          <cell r="J2736" t="str">
            <v>R</v>
          </cell>
          <cell r="K2736" t="str">
            <v>NT</v>
          </cell>
        </row>
        <row r="2737">
          <cell r="H2737" t="str">
            <v>Ninox boobook</v>
          </cell>
          <cell r="I2737" t="str">
            <v>(Latham, 1801)</v>
          </cell>
          <cell r="J2737" t="str">
            <v>R</v>
          </cell>
          <cell r="K2737" t="str">
            <v>LC</v>
          </cell>
        </row>
        <row r="2738">
          <cell r="H2738" t="str">
            <v>Ninox leucopsis</v>
          </cell>
          <cell r="I2738" t="str">
            <v>(Gould, 1838)</v>
          </cell>
          <cell r="J2738" t="str">
            <v>R</v>
          </cell>
          <cell r="K2738" t="str">
            <v>LC</v>
          </cell>
        </row>
        <row r="2739">
          <cell r="H2739" t="str">
            <v>Ninox novaeseelandiae</v>
          </cell>
          <cell r="I2739" t="str">
            <v>(Gmelin, 1788)</v>
          </cell>
          <cell r="J2739" t="str">
            <v>R</v>
          </cell>
          <cell r="K2739" t="str">
            <v>LC</v>
          </cell>
        </row>
        <row r="2740">
          <cell r="H2740" t="str">
            <v>Ninox japonica</v>
          </cell>
          <cell r="I2740" t="str">
            <v>(Temminck &amp; Schlegel, 1844)</v>
          </cell>
          <cell r="J2740" t="str">
            <v>R</v>
          </cell>
          <cell r="K2740" t="str">
            <v>LC</v>
          </cell>
        </row>
        <row r="2741">
          <cell r="H2741" t="str">
            <v>Ninox scutulata</v>
          </cell>
          <cell r="I2741" t="str">
            <v>(Raffles, 1822)</v>
          </cell>
          <cell r="J2741" t="str">
            <v>R</v>
          </cell>
          <cell r="K2741" t="str">
            <v>LC</v>
          </cell>
        </row>
        <row r="2742">
          <cell r="H2742" t="str">
            <v>Ninox randi</v>
          </cell>
          <cell r="I2742" t="str">
            <v>Deignan, 1951</v>
          </cell>
          <cell r="J2742" t="str">
            <v>R</v>
          </cell>
          <cell r="K2742" t="str">
            <v>NT</v>
          </cell>
        </row>
        <row r="2743">
          <cell r="H2743" t="str">
            <v>Ninox obscura</v>
          </cell>
          <cell r="I2743" t="str">
            <v>Hume, 1873</v>
          </cell>
          <cell r="J2743" t="str">
            <v>R</v>
          </cell>
          <cell r="K2743" t="str">
            <v>LC</v>
          </cell>
        </row>
        <row r="2744">
          <cell r="H2744" t="str">
            <v>Ninox affinis</v>
          </cell>
          <cell r="I2744" t="str">
            <v>Beavan, 1867</v>
          </cell>
          <cell r="J2744" t="str">
            <v>R</v>
          </cell>
          <cell r="K2744" t="str">
            <v>LC</v>
          </cell>
        </row>
        <row r="2745">
          <cell r="H2745" t="str">
            <v>Ninox philippensis</v>
          </cell>
          <cell r="I2745" t="str">
            <v>Bonaparte, 1855</v>
          </cell>
          <cell r="J2745" t="str">
            <v>R</v>
          </cell>
          <cell r="K2745" t="str">
            <v>LC</v>
          </cell>
        </row>
        <row r="2746">
          <cell r="H2746" t="str">
            <v>Ninox spilocephala</v>
          </cell>
          <cell r="I2746" t="str">
            <v>Tweeddale, 1878</v>
          </cell>
          <cell r="J2746" t="str">
            <v>R</v>
          </cell>
          <cell r="K2746" t="str">
            <v>NT</v>
          </cell>
        </row>
        <row r="2747">
          <cell r="H2747" t="str">
            <v>Ninox leventisi</v>
          </cell>
          <cell r="I2747" t="str">
            <v>Rasmussen et al., 2012</v>
          </cell>
          <cell r="J2747" t="str">
            <v>R</v>
          </cell>
          <cell r="K2747" t="str">
            <v>EN</v>
          </cell>
        </row>
        <row r="2748">
          <cell r="H2748" t="str">
            <v>Ninox reyi</v>
          </cell>
          <cell r="I2748" t="str">
            <v>Oustalet, 1880</v>
          </cell>
          <cell r="J2748" t="str">
            <v>R</v>
          </cell>
          <cell r="K2748" t="str">
            <v>VU</v>
          </cell>
        </row>
        <row r="2749">
          <cell r="H2749" t="str">
            <v>Ninox rumseyi</v>
          </cell>
          <cell r="I2749" t="str">
            <v>Rasmussen et al., 2012</v>
          </cell>
          <cell r="J2749" t="str">
            <v>R</v>
          </cell>
          <cell r="K2749" t="str">
            <v>EN</v>
          </cell>
        </row>
        <row r="2750">
          <cell r="H2750" t="str">
            <v>Ninox spilonotus</v>
          </cell>
          <cell r="I2750" t="str">
            <v>Bourns &amp; Worcester, 1894</v>
          </cell>
          <cell r="J2750" t="str">
            <v>R</v>
          </cell>
          <cell r="K2750" t="str">
            <v>EN</v>
          </cell>
        </row>
        <row r="2751">
          <cell r="H2751" t="str">
            <v>Ninox mindorensis</v>
          </cell>
          <cell r="I2751" t="str">
            <v>Ogilvie-Grant, 1896</v>
          </cell>
          <cell r="J2751" t="str">
            <v>R</v>
          </cell>
          <cell r="K2751" t="str">
            <v>VU</v>
          </cell>
        </row>
        <row r="2752">
          <cell r="H2752" t="str">
            <v>Ninox sumbaensis</v>
          </cell>
          <cell r="I2752" t="str">
            <v>Olsen, Wink, Sauer-Gurth &amp; Trost, 2002</v>
          </cell>
          <cell r="J2752" t="str">
            <v>R</v>
          </cell>
          <cell r="K2752" t="str">
            <v>EN</v>
          </cell>
        </row>
        <row r="2753">
          <cell r="H2753" t="str">
            <v>Ninox burhani</v>
          </cell>
          <cell r="I2753" t="str">
            <v>Indrawan &amp; Somadikarta, 2004</v>
          </cell>
          <cell r="J2753" t="str">
            <v>R</v>
          </cell>
          <cell r="K2753" t="str">
            <v>NT</v>
          </cell>
        </row>
        <row r="2754">
          <cell r="H2754" t="str">
            <v>Ninox ochracea</v>
          </cell>
          <cell r="I2754" t="str">
            <v>(Schlegel, 1865)</v>
          </cell>
          <cell r="J2754" t="str">
            <v>R</v>
          </cell>
          <cell r="K2754" t="str">
            <v>NT</v>
          </cell>
        </row>
        <row r="2755">
          <cell r="H2755" t="str">
            <v>Ninox ios</v>
          </cell>
          <cell r="I2755" t="str">
            <v>Rasmussen, 1999</v>
          </cell>
          <cell r="J2755" t="str">
            <v>R</v>
          </cell>
          <cell r="K2755" t="str">
            <v>VU</v>
          </cell>
        </row>
        <row r="2756">
          <cell r="H2756" t="str">
            <v>Ninox hypogramma</v>
          </cell>
          <cell r="I2756" t="str">
            <v>(Gray, 1860)</v>
          </cell>
          <cell r="J2756" t="str">
            <v>R</v>
          </cell>
          <cell r="K2756" t="str">
            <v>LC</v>
          </cell>
        </row>
        <row r="2757">
          <cell r="H2757" t="str">
            <v>Ninox hantu</v>
          </cell>
          <cell r="I2757" t="str">
            <v>(Wallace, 1863)</v>
          </cell>
          <cell r="J2757" t="str">
            <v>R</v>
          </cell>
          <cell r="K2757" t="str">
            <v>LC</v>
          </cell>
        </row>
        <row r="2758">
          <cell r="H2758" t="str">
            <v>Ninox squamipila</v>
          </cell>
          <cell r="I2758" t="str">
            <v>(Bonaparte, 1850)</v>
          </cell>
          <cell r="J2758" t="str">
            <v>R</v>
          </cell>
          <cell r="K2758" t="str">
            <v>LC</v>
          </cell>
        </row>
        <row r="2759">
          <cell r="H2759" t="str">
            <v>Ninox forbesi</v>
          </cell>
          <cell r="I2759" t="str">
            <v>Sclater, 1883</v>
          </cell>
          <cell r="J2759" t="str">
            <v>R</v>
          </cell>
          <cell r="K2759" t="str">
            <v>LC</v>
          </cell>
        </row>
        <row r="2760">
          <cell r="H2760" t="str">
            <v>Ninox natalis</v>
          </cell>
          <cell r="I2760" t="str">
            <v>Lister, 1889</v>
          </cell>
          <cell r="J2760" t="str">
            <v>R</v>
          </cell>
          <cell r="K2760" t="str">
            <v>VU</v>
          </cell>
        </row>
        <row r="2761">
          <cell r="H2761" t="str">
            <v>Ninox meeki</v>
          </cell>
          <cell r="I2761" t="str">
            <v>Rothschild &amp; Hartert, 1914</v>
          </cell>
          <cell r="J2761" t="str">
            <v>R</v>
          </cell>
          <cell r="K2761" t="str">
            <v>LC</v>
          </cell>
        </row>
        <row r="2762">
          <cell r="H2762" t="str">
            <v>Ninox theomacha</v>
          </cell>
          <cell r="I2762" t="str">
            <v>(Bonaparte, 1855)</v>
          </cell>
          <cell r="J2762" t="str">
            <v>R</v>
          </cell>
          <cell r="K2762" t="str">
            <v>LC</v>
          </cell>
        </row>
        <row r="2763">
          <cell r="H2763" t="str">
            <v>Ninox punctulata</v>
          </cell>
          <cell r="I2763" t="str">
            <v>(Quoy &amp; Gaimard, 1830)</v>
          </cell>
          <cell r="J2763" t="str">
            <v>R</v>
          </cell>
          <cell r="K2763" t="str">
            <v>LC</v>
          </cell>
        </row>
        <row r="2764">
          <cell r="H2764" t="str">
            <v>Ninox odiosa</v>
          </cell>
          <cell r="I2764" t="str">
            <v>Sclater, 1877</v>
          </cell>
          <cell r="J2764" t="str">
            <v>R</v>
          </cell>
          <cell r="K2764" t="str">
            <v>VU</v>
          </cell>
        </row>
        <row r="2765">
          <cell r="H2765" t="str">
            <v>Ninox variegata</v>
          </cell>
          <cell r="I2765" t="str">
            <v>(Quoy &amp; Gaimard, 1830)</v>
          </cell>
          <cell r="J2765" t="str">
            <v>R</v>
          </cell>
          <cell r="K2765" t="str">
            <v>LC</v>
          </cell>
        </row>
        <row r="2766">
          <cell r="H2766" t="str">
            <v>Ninox jacquinoti</v>
          </cell>
          <cell r="I2766" t="str">
            <v>(Bonaparte, 1850)</v>
          </cell>
          <cell r="J2766" t="str">
            <v>R</v>
          </cell>
          <cell r="K2766" t="str">
            <v>LC</v>
          </cell>
        </row>
        <row r="2767">
          <cell r="H2767" t="str">
            <v>Ninox granti</v>
          </cell>
          <cell r="I2767" t="str">
            <v>Sharpe, 1888</v>
          </cell>
          <cell r="J2767" t="str">
            <v>R</v>
          </cell>
          <cell r="K2767" t="str">
            <v>NT</v>
          </cell>
        </row>
        <row r="2768">
          <cell r="H2768" t="str">
            <v>Ninox malaitae</v>
          </cell>
          <cell r="I2768" t="str">
            <v>Mayr, 1931</v>
          </cell>
          <cell r="J2768" t="str">
            <v>R</v>
          </cell>
          <cell r="K2768" t="str">
            <v>VU</v>
          </cell>
        </row>
        <row r="2769">
          <cell r="H2769" t="str">
            <v>Ninox roseoaxillaris</v>
          </cell>
          <cell r="I2769" t="str">
            <v>(Hartert, 1929)</v>
          </cell>
          <cell r="J2769" t="str">
            <v>R</v>
          </cell>
          <cell r="K2769" t="str">
            <v>VU</v>
          </cell>
        </row>
        <row r="2770">
          <cell r="H2770" t="str">
            <v>Uroglaux dimorpha</v>
          </cell>
          <cell r="I2770" t="str">
            <v>(Salvadori, 1874)</v>
          </cell>
          <cell r="J2770" t="str">
            <v>R</v>
          </cell>
          <cell r="K2770" t="str">
            <v>LC</v>
          </cell>
        </row>
        <row r="2771">
          <cell r="H2771" t="str">
            <v>Sceloglaux albifacies</v>
          </cell>
          <cell r="I2771" t="str">
            <v>(Gray, 1844)</v>
          </cell>
          <cell r="J2771" t="str">
            <v>R</v>
          </cell>
          <cell r="K2771" t="str">
            <v>EX</v>
          </cell>
        </row>
        <row r="2772">
          <cell r="H2772" t="str">
            <v>Mascarenotus grucheti</v>
          </cell>
          <cell r="I2772" t="str">
            <v>Mourer-Chauviré, Bour, Moutou &amp; Ribes, 1994</v>
          </cell>
          <cell r="J2772" t="str">
            <v>R</v>
          </cell>
          <cell r="K2772" t="str">
            <v>EX</v>
          </cell>
        </row>
        <row r="2773">
          <cell r="H2773" t="str">
            <v>Mascarenotus murivorus</v>
          </cell>
          <cell r="I2773" t="str">
            <v>(Milne-Edwards, 1873)</v>
          </cell>
          <cell r="J2773" t="str">
            <v>R</v>
          </cell>
          <cell r="K2773" t="str">
            <v>EX</v>
          </cell>
        </row>
        <row r="2774">
          <cell r="H2774" t="str">
            <v>Mascarenotus sauzieri</v>
          </cell>
          <cell r="I2774" t="str">
            <v>(Newton &amp; Gadow, 1893)</v>
          </cell>
          <cell r="J2774" t="str">
            <v>R</v>
          </cell>
          <cell r="K2774" t="str">
            <v>EX</v>
          </cell>
        </row>
        <row r="2775">
          <cell r="H2775" t="str">
            <v>Surnia ulula</v>
          </cell>
          <cell r="I2775" t="str">
            <v>(Linnaeus, 1758)</v>
          </cell>
          <cell r="J2775" t="str">
            <v>R</v>
          </cell>
          <cell r="K2775" t="str">
            <v>LC</v>
          </cell>
        </row>
        <row r="2776">
          <cell r="H2776" t="str">
            <v>Glaucidium passerinum</v>
          </cell>
          <cell r="I2776" t="str">
            <v>(Linnaeus, 1758)</v>
          </cell>
          <cell r="J2776" t="str">
            <v>R</v>
          </cell>
          <cell r="K2776" t="str">
            <v>LC</v>
          </cell>
        </row>
        <row r="2777">
          <cell r="H2777" t="str">
            <v>Glaucidium brodiei</v>
          </cell>
          <cell r="I2777" t="str">
            <v>(Burton, 1836)</v>
          </cell>
          <cell r="J2777" t="str">
            <v>R</v>
          </cell>
          <cell r="K2777" t="str">
            <v>LC</v>
          </cell>
        </row>
        <row r="2778">
          <cell r="H2778" t="str">
            <v>Glaucidium sylvaticum</v>
          </cell>
          <cell r="I2778" t="str">
            <v>(Bonaparte, 1850)</v>
          </cell>
          <cell r="J2778" t="str">
            <v>R</v>
          </cell>
          <cell r="K2778" t="str">
            <v>LC</v>
          </cell>
        </row>
        <row r="2779">
          <cell r="H2779" t="str">
            <v>Glaucidium perlatum</v>
          </cell>
          <cell r="I2779" t="str">
            <v>(Vieillot, 1818)</v>
          </cell>
          <cell r="J2779" t="str">
            <v>R</v>
          </cell>
          <cell r="K2779" t="str">
            <v>LC</v>
          </cell>
        </row>
        <row r="2780">
          <cell r="H2780" t="str">
            <v>Glaucidium tephronotum</v>
          </cell>
          <cell r="I2780" t="str">
            <v>Sharpe, 1875</v>
          </cell>
          <cell r="J2780" t="str">
            <v>R</v>
          </cell>
          <cell r="K2780" t="str">
            <v>LC</v>
          </cell>
        </row>
        <row r="2781">
          <cell r="H2781" t="str">
            <v>Glaucidium sjostedti</v>
          </cell>
          <cell r="I2781" t="str">
            <v>Reichenow, 1893</v>
          </cell>
          <cell r="J2781" t="str">
            <v>R</v>
          </cell>
          <cell r="K2781" t="str">
            <v>LC</v>
          </cell>
        </row>
        <row r="2782">
          <cell r="H2782" t="str">
            <v>Glaucidium cuculoides</v>
          </cell>
          <cell r="I2782" t="str">
            <v>(Vigors, 1831)</v>
          </cell>
          <cell r="J2782" t="str">
            <v>R</v>
          </cell>
          <cell r="K2782" t="str">
            <v>LC</v>
          </cell>
        </row>
        <row r="2783">
          <cell r="H2783" t="str">
            <v>Glaucidium castanopterum</v>
          </cell>
          <cell r="I2783" t="str">
            <v>(Horsfield, 1821)</v>
          </cell>
          <cell r="J2783" t="str">
            <v>R</v>
          </cell>
          <cell r="K2783" t="str">
            <v>LC</v>
          </cell>
        </row>
        <row r="2784">
          <cell r="H2784" t="str">
            <v>Glaucidium radiatum</v>
          </cell>
          <cell r="I2784" t="str">
            <v>(Tickell, 1833)</v>
          </cell>
          <cell r="J2784" t="str">
            <v>R</v>
          </cell>
          <cell r="K2784" t="str">
            <v>LC</v>
          </cell>
        </row>
        <row r="2785">
          <cell r="H2785" t="str">
            <v>Glaucidium castanotum</v>
          </cell>
          <cell r="I2785" t="str">
            <v>(Blyth, 1846)</v>
          </cell>
          <cell r="J2785" t="str">
            <v>R</v>
          </cell>
          <cell r="K2785" t="str">
            <v>NT</v>
          </cell>
        </row>
        <row r="2786">
          <cell r="H2786" t="str">
            <v>Glaucidium capense</v>
          </cell>
          <cell r="I2786" t="str">
            <v>(Smith, 1834)</v>
          </cell>
          <cell r="J2786" t="str">
            <v>R</v>
          </cell>
          <cell r="K2786" t="str">
            <v>LC</v>
          </cell>
        </row>
        <row r="2787">
          <cell r="H2787" t="str">
            <v>Glaucidium castaneum</v>
          </cell>
          <cell r="I2787" t="str">
            <v>Neumann, 1893</v>
          </cell>
          <cell r="J2787" t="str">
            <v>R</v>
          </cell>
          <cell r="K2787" t="str">
            <v>LC</v>
          </cell>
        </row>
        <row r="2788">
          <cell r="H2788" t="str">
            <v>Glaucidium albertinum</v>
          </cell>
          <cell r="I2788" t="str">
            <v>Prigogine, 1983</v>
          </cell>
          <cell r="J2788" t="str">
            <v>R</v>
          </cell>
          <cell r="K2788" t="str">
            <v>VU</v>
          </cell>
        </row>
        <row r="2789">
          <cell r="H2789" t="str">
            <v>Glaucidium gnoma</v>
          </cell>
          <cell r="I2789" t="str">
            <v>Wagler, 1832</v>
          </cell>
          <cell r="J2789" t="str">
            <v>R</v>
          </cell>
          <cell r="K2789" t="str">
            <v>LC</v>
          </cell>
        </row>
        <row r="2790">
          <cell r="H2790" t="str">
            <v>Glaucidium californicum</v>
          </cell>
          <cell r="I2790" t="str">
            <v>Sclater, 1857</v>
          </cell>
          <cell r="J2790" t="str">
            <v>R</v>
          </cell>
          <cell r="K2790" t="str">
            <v>LC</v>
          </cell>
        </row>
        <row r="2791">
          <cell r="H2791" t="str">
            <v>Glaucidium cobanense</v>
          </cell>
          <cell r="I2791" t="str">
            <v>Sharpe, 1875</v>
          </cell>
          <cell r="J2791" t="str">
            <v>R</v>
          </cell>
          <cell r="K2791" t="str">
            <v>LC</v>
          </cell>
        </row>
        <row r="2792">
          <cell r="H2792" t="str">
            <v>Glaucidium hoskinsii</v>
          </cell>
          <cell r="I2792" t="str">
            <v>Brewster, 1888</v>
          </cell>
          <cell r="J2792" t="str">
            <v>R</v>
          </cell>
          <cell r="K2792" t="str">
            <v>LC</v>
          </cell>
        </row>
        <row r="2793">
          <cell r="H2793" t="str">
            <v>Glaucidium costaricanum</v>
          </cell>
          <cell r="I2793" t="str">
            <v>Robbins &amp; Stiles, 1999</v>
          </cell>
          <cell r="J2793" t="str">
            <v>R</v>
          </cell>
          <cell r="K2793" t="str">
            <v>LC</v>
          </cell>
        </row>
        <row r="2794">
          <cell r="H2794" t="str">
            <v>Glaucidium nubicola</v>
          </cell>
          <cell r="I2794" t="str">
            <v>Robbins &amp; Stiles, 1999</v>
          </cell>
          <cell r="J2794" t="str">
            <v>R</v>
          </cell>
          <cell r="K2794" t="str">
            <v>VU</v>
          </cell>
        </row>
        <row r="2795">
          <cell r="H2795" t="str">
            <v>Glaucidium jardinii</v>
          </cell>
          <cell r="I2795" t="str">
            <v>(Bonaparte, 1855)</v>
          </cell>
          <cell r="J2795" t="str">
            <v>R</v>
          </cell>
          <cell r="K2795" t="str">
            <v>LC</v>
          </cell>
        </row>
        <row r="2796">
          <cell r="H2796" t="str">
            <v>Glaucidium bolivianum</v>
          </cell>
          <cell r="I2796" t="str">
            <v>König, 1991</v>
          </cell>
          <cell r="J2796" t="str">
            <v>R</v>
          </cell>
          <cell r="K2796" t="str">
            <v>LC</v>
          </cell>
        </row>
        <row r="2797">
          <cell r="H2797" t="str">
            <v>Glaucidium palmarum</v>
          </cell>
          <cell r="I2797" t="str">
            <v>Nelson, 1901</v>
          </cell>
          <cell r="J2797" t="str">
            <v>R</v>
          </cell>
          <cell r="K2797" t="str">
            <v>LC</v>
          </cell>
        </row>
        <row r="2798">
          <cell r="H2798" t="str">
            <v>Glaucidium sanchezi</v>
          </cell>
          <cell r="I2798" t="str">
            <v>Lowery &amp; Newman, 1949</v>
          </cell>
          <cell r="J2798" t="str">
            <v>R</v>
          </cell>
          <cell r="K2798" t="str">
            <v>NT</v>
          </cell>
        </row>
        <row r="2799">
          <cell r="H2799" t="str">
            <v>Glaucidium griseiceps</v>
          </cell>
          <cell r="I2799" t="str">
            <v>Sharpe, 1875</v>
          </cell>
          <cell r="J2799" t="str">
            <v>R</v>
          </cell>
          <cell r="K2799" t="str">
            <v>LC</v>
          </cell>
        </row>
        <row r="2800">
          <cell r="H2800" t="str">
            <v>Glaucidium parkeri</v>
          </cell>
          <cell r="I2800" t="str">
            <v>Robbins &amp; Howell, 1995</v>
          </cell>
          <cell r="J2800" t="str">
            <v>R</v>
          </cell>
          <cell r="K2800" t="str">
            <v>LC</v>
          </cell>
        </row>
        <row r="2801">
          <cell r="H2801" t="str">
            <v>Glaucidium hardyi</v>
          </cell>
          <cell r="I2801" t="str">
            <v>Vielliard, 1990</v>
          </cell>
          <cell r="J2801" t="str">
            <v>R</v>
          </cell>
          <cell r="K2801" t="str">
            <v>LC</v>
          </cell>
        </row>
        <row r="2802">
          <cell r="H2802" t="str">
            <v>Glaucidium minutissimum</v>
          </cell>
          <cell r="I2802" t="str">
            <v>(Wied, 1821)</v>
          </cell>
          <cell r="J2802" t="str">
            <v>R</v>
          </cell>
          <cell r="K2802" t="str">
            <v>LC</v>
          </cell>
        </row>
        <row r="2803">
          <cell r="H2803" t="str">
            <v>Glaucidium mooreorum</v>
          </cell>
          <cell r="I2803" t="str">
            <v>Silva, Coelho &amp; Gonzaga, 2002</v>
          </cell>
          <cell r="J2803" t="str">
            <v>R</v>
          </cell>
          <cell r="K2803" t="str">
            <v>CR (PE)</v>
          </cell>
        </row>
        <row r="2804">
          <cell r="H2804" t="str">
            <v>Glaucidium brasilianum</v>
          </cell>
          <cell r="I2804" t="str">
            <v>(Gmelin, 1788)</v>
          </cell>
          <cell r="J2804" t="str">
            <v>R</v>
          </cell>
          <cell r="K2804" t="str">
            <v>LC</v>
          </cell>
        </row>
        <row r="2805">
          <cell r="H2805" t="str">
            <v>Glaucidium tucumanum</v>
          </cell>
          <cell r="I2805" t="str">
            <v>Chapman, 1922</v>
          </cell>
          <cell r="J2805" t="str">
            <v>R</v>
          </cell>
          <cell r="K2805" t="str">
            <v>LC</v>
          </cell>
        </row>
        <row r="2806">
          <cell r="H2806" t="str">
            <v>Glaucidium peruanum</v>
          </cell>
          <cell r="I2806" t="str">
            <v>König, 1991</v>
          </cell>
          <cell r="J2806" t="str">
            <v>R</v>
          </cell>
          <cell r="K2806" t="str">
            <v>LC</v>
          </cell>
        </row>
        <row r="2807">
          <cell r="H2807" t="str">
            <v>Glaucidium nana</v>
          </cell>
          <cell r="I2807" t="str">
            <v>(King, 1828)</v>
          </cell>
          <cell r="J2807" t="str">
            <v>R</v>
          </cell>
          <cell r="K2807" t="str">
            <v>LC</v>
          </cell>
        </row>
        <row r="2808">
          <cell r="H2808" t="str">
            <v>Glaucidium siju</v>
          </cell>
          <cell r="I2808" t="str">
            <v>(d'Orbigny, 1839)</v>
          </cell>
          <cell r="J2808" t="str">
            <v>R</v>
          </cell>
          <cell r="K2808" t="str">
            <v>LC</v>
          </cell>
        </row>
        <row r="2809">
          <cell r="H2809" t="str">
            <v>Xenoglaux loweryi</v>
          </cell>
          <cell r="I2809" t="str">
            <v>O'Neill &amp; Graves, 1977</v>
          </cell>
          <cell r="J2809" t="str">
            <v>R</v>
          </cell>
          <cell r="K2809" t="str">
            <v>VU</v>
          </cell>
        </row>
        <row r="2810">
          <cell r="H2810" t="str">
            <v>Micrathene whitneyi</v>
          </cell>
          <cell r="I2810" t="str">
            <v>(Cooper, 1861)</v>
          </cell>
          <cell r="J2810" t="str">
            <v>R</v>
          </cell>
          <cell r="K2810" t="str">
            <v>LC</v>
          </cell>
        </row>
        <row r="2811">
          <cell r="H2811" t="str">
            <v>Athene cunicularia</v>
          </cell>
          <cell r="I2811" t="str">
            <v>(Molina, 1782)</v>
          </cell>
          <cell r="J2811" t="str">
            <v>R</v>
          </cell>
          <cell r="K2811" t="str">
            <v>LC</v>
          </cell>
        </row>
        <row r="2812">
          <cell r="H2812" t="str">
            <v>Athene brama</v>
          </cell>
          <cell r="I2812" t="str">
            <v>(Temminck, 1821)</v>
          </cell>
          <cell r="J2812" t="str">
            <v>R</v>
          </cell>
          <cell r="K2812" t="str">
            <v>LC</v>
          </cell>
        </row>
        <row r="2813">
          <cell r="H2813" t="str">
            <v>Athene noctua</v>
          </cell>
          <cell r="I2813" t="str">
            <v>(Scopoli, 1769)</v>
          </cell>
          <cell r="J2813" t="str">
            <v>R</v>
          </cell>
          <cell r="K2813" t="str">
            <v>LC</v>
          </cell>
        </row>
        <row r="2814">
          <cell r="H2814" t="str">
            <v>Athene superciliaris</v>
          </cell>
          <cell r="I2814" t="str">
            <v>(Vieillot, 1817)</v>
          </cell>
          <cell r="J2814" t="str">
            <v>R</v>
          </cell>
          <cell r="K2814" t="str">
            <v>LC</v>
          </cell>
        </row>
        <row r="2815">
          <cell r="H2815" t="str">
            <v>Athene blewitti</v>
          </cell>
          <cell r="I2815" t="str">
            <v>Hume, 1873</v>
          </cell>
          <cell r="J2815" t="str">
            <v>R</v>
          </cell>
          <cell r="K2815" t="str">
            <v>EN</v>
          </cell>
        </row>
        <row r="2816">
          <cell r="H2816" t="str">
            <v>Aegolius funereus</v>
          </cell>
          <cell r="I2816" t="str">
            <v>(Linnaeus, 1758)</v>
          </cell>
          <cell r="J2816" t="str">
            <v>R</v>
          </cell>
          <cell r="K2816" t="str">
            <v>LC</v>
          </cell>
        </row>
        <row r="2817">
          <cell r="H2817" t="str">
            <v>Aegolius gradyi</v>
          </cell>
          <cell r="I2817" t="str">
            <v>Olson, 2012</v>
          </cell>
          <cell r="J2817" t="str">
            <v>R</v>
          </cell>
          <cell r="K2817" t="str">
            <v>EX</v>
          </cell>
        </row>
        <row r="2818">
          <cell r="H2818" t="str">
            <v>Aegolius acadicus</v>
          </cell>
          <cell r="I2818" t="str">
            <v>(Gmelin, 1788)</v>
          </cell>
          <cell r="J2818" t="str">
            <v>R</v>
          </cell>
          <cell r="K2818" t="str">
            <v>LC</v>
          </cell>
        </row>
        <row r="2819">
          <cell r="H2819" t="str">
            <v>Aegolius ridgwayi</v>
          </cell>
          <cell r="I2819" t="str">
            <v>(Alfaro, 1905)</v>
          </cell>
          <cell r="J2819" t="str">
            <v>R</v>
          </cell>
          <cell r="K2819" t="str">
            <v>LC</v>
          </cell>
        </row>
        <row r="2820">
          <cell r="H2820" t="str">
            <v>Aegolius harrisii</v>
          </cell>
          <cell r="I2820" t="str">
            <v>(Cassin, 1849)</v>
          </cell>
          <cell r="J2820" t="str">
            <v>R</v>
          </cell>
          <cell r="K2820" t="str">
            <v>LC</v>
          </cell>
        </row>
        <row r="2821">
          <cell r="H2821" t="str">
            <v>Otus sagittatus</v>
          </cell>
          <cell r="I2821" t="str">
            <v>(Cassin, 1848)</v>
          </cell>
          <cell r="J2821" t="str">
            <v>R</v>
          </cell>
          <cell r="K2821" t="str">
            <v>VU</v>
          </cell>
        </row>
        <row r="2822">
          <cell r="H2822" t="str">
            <v>Otus rufescens</v>
          </cell>
          <cell r="I2822" t="str">
            <v>(Horsfield, 1821)</v>
          </cell>
          <cell r="J2822" t="str">
            <v>R</v>
          </cell>
          <cell r="K2822" t="str">
            <v>NT</v>
          </cell>
        </row>
        <row r="2823">
          <cell r="H2823" t="str">
            <v>Otus thilohoffmanni</v>
          </cell>
          <cell r="I2823" t="str">
            <v>Warakagoda &amp; Rasmussen, 2004</v>
          </cell>
          <cell r="J2823" t="str">
            <v>R</v>
          </cell>
          <cell r="K2823" t="str">
            <v>EN</v>
          </cell>
        </row>
        <row r="2824">
          <cell r="H2824" t="str">
            <v>Otus icterorhynchus</v>
          </cell>
          <cell r="I2824" t="str">
            <v>(Shelley, 1873)</v>
          </cell>
          <cell r="J2824" t="str">
            <v>R</v>
          </cell>
          <cell r="K2824" t="str">
            <v>LC</v>
          </cell>
        </row>
        <row r="2825">
          <cell r="H2825" t="str">
            <v>Otus ireneae</v>
          </cell>
          <cell r="I2825" t="str">
            <v>Ripley, 1966</v>
          </cell>
          <cell r="J2825" t="str">
            <v>R</v>
          </cell>
          <cell r="K2825" t="str">
            <v>EN</v>
          </cell>
        </row>
        <row r="2826">
          <cell r="H2826" t="str">
            <v>Otus gurneyi</v>
          </cell>
          <cell r="I2826" t="str">
            <v>(Tweeddale, 1879)</v>
          </cell>
          <cell r="J2826" t="str">
            <v>R</v>
          </cell>
          <cell r="K2826" t="str">
            <v>VU</v>
          </cell>
        </row>
        <row r="2827">
          <cell r="H2827" t="str">
            <v>Otus semitorques</v>
          </cell>
          <cell r="I2827" t="str">
            <v>Temminck &amp; Schlegel, 1844</v>
          </cell>
          <cell r="J2827" t="str">
            <v>R</v>
          </cell>
          <cell r="K2827" t="str">
            <v>LC</v>
          </cell>
        </row>
        <row r="2828">
          <cell r="H2828" t="str">
            <v>Otus lettia</v>
          </cell>
          <cell r="I2828" t="str">
            <v>(Hodgson, 1836)</v>
          </cell>
          <cell r="J2828" t="str">
            <v>R</v>
          </cell>
          <cell r="K2828" t="str">
            <v>LC</v>
          </cell>
        </row>
        <row r="2829">
          <cell r="H2829" t="str">
            <v>Otus lempiji</v>
          </cell>
          <cell r="I2829" t="str">
            <v>(Horsfield, 1821)</v>
          </cell>
          <cell r="J2829" t="str">
            <v>R</v>
          </cell>
          <cell r="K2829" t="str">
            <v>LC</v>
          </cell>
        </row>
        <row r="2830">
          <cell r="H2830" t="str">
            <v>Otus bakkamoena</v>
          </cell>
          <cell r="I2830" t="str">
            <v>Pennant, 1769</v>
          </cell>
          <cell r="J2830" t="str">
            <v>R</v>
          </cell>
          <cell r="K2830" t="str">
            <v>LC</v>
          </cell>
        </row>
        <row r="2831">
          <cell r="H2831" t="str">
            <v>Otus megalotis</v>
          </cell>
          <cell r="I2831" t="str">
            <v>(Walden, 1875)</v>
          </cell>
          <cell r="J2831" t="str">
            <v>R</v>
          </cell>
          <cell r="K2831" t="str">
            <v>LC</v>
          </cell>
        </row>
        <row r="2832">
          <cell r="H2832" t="str">
            <v>Otus nigrorum</v>
          </cell>
          <cell r="I2832" t="str">
            <v>Rand, 1950</v>
          </cell>
          <cell r="J2832" t="str">
            <v>R</v>
          </cell>
          <cell r="K2832" t="str">
            <v>VU</v>
          </cell>
        </row>
        <row r="2833">
          <cell r="H2833" t="str">
            <v>Otus everetti</v>
          </cell>
          <cell r="I2833" t="str">
            <v>(Tweeddale, 1897)</v>
          </cell>
          <cell r="J2833" t="str">
            <v>R</v>
          </cell>
          <cell r="K2833" t="str">
            <v>LC</v>
          </cell>
        </row>
        <row r="2834">
          <cell r="H2834" t="str">
            <v>Otus fuliginosus</v>
          </cell>
          <cell r="I2834" t="str">
            <v>(Sharpe, 1888)</v>
          </cell>
          <cell r="J2834" t="str">
            <v>R</v>
          </cell>
          <cell r="K2834" t="str">
            <v>NT</v>
          </cell>
        </row>
        <row r="2835">
          <cell r="H2835" t="str">
            <v>Otus mentawi</v>
          </cell>
          <cell r="I2835" t="str">
            <v>Chasen &amp; Kloss, 1926</v>
          </cell>
          <cell r="J2835" t="str">
            <v>R</v>
          </cell>
          <cell r="K2835" t="str">
            <v>NT</v>
          </cell>
        </row>
        <row r="2836">
          <cell r="H2836" t="str">
            <v>Otus silvicola</v>
          </cell>
          <cell r="I2836" t="str">
            <v>(Wallace, 1864)</v>
          </cell>
          <cell r="J2836" t="str">
            <v>R</v>
          </cell>
          <cell r="K2836" t="str">
            <v>LC</v>
          </cell>
        </row>
        <row r="2837">
          <cell r="H2837" t="str">
            <v>Otus enganensis</v>
          </cell>
          <cell r="I2837" t="str">
            <v>Riley, 1927</v>
          </cell>
          <cell r="J2837" t="str">
            <v>R</v>
          </cell>
          <cell r="K2837" t="str">
            <v>NT</v>
          </cell>
        </row>
        <row r="2838">
          <cell r="H2838" t="str">
            <v>Otus umbra</v>
          </cell>
          <cell r="I2838" t="str">
            <v>(Richmond, 1903)</v>
          </cell>
          <cell r="J2838" t="str">
            <v>R</v>
          </cell>
          <cell r="K2838" t="str">
            <v>NT</v>
          </cell>
        </row>
        <row r="2839">
          <cell r="H2839" t="str">
            <v>Otus alius</v>
          </cell>
          <cell r="I2839" t="str">
            <v>Rasmussen, 1998</v>
          </cell>
          <cell r="J2839" t="str">
            <v>R</v>
          </cell>
          <cell r="K2839" t="str">
            <v>NT</v>
          </cell>
        </row>
        <row r="2840">
          <cell r="H2840" t="str">
            <v>Otus balli</v>
          </cell>
          <cell r="I2840" t="str">
            <v>(Hume, 1873)</v>
          </cell>
          <cell r="J2840" t="str">
            <v>R</v>
          </cell>
          <cell r="K2840" t="str">
            <v>LC</v>
          </cell>
        </row>
        <row r="2841">
          <cell r="H2841" t="str">
            <v>Otus alfredi</v>
          </cell>
          <cell r="I2841" t="str">
            <v>(Hartert, 1897)</v>
          </cell>
          <cell r="J2841" t="str">
            <v>R</v>
          </cell>
          <cell r="K2841" t="str">
            <v>EN</v>
          </cell>
        </row>
        <row r="2842">
          <cell r="H2842" t="str">
            <v>Otus spilocephalus</v>
          </cell>
          <cell r="I2842" t="str">
            <v>(Blyth, 1846)</v>
          </cell>
          <cell r="J2842" t="str">
            <v>R</v>
          </cell>
          <cell r="K2842" t="str">
            <v>LC</v>
          </cell>
        </row>
        <row r="2843">
          <cell r="H2843" t="str">
            <v>Otus angelinae</v>
          </cell>
          <cell r="I2843" t="str">
            <v>(Finsch, 1912)</v>
          </cell>
          <cell r="J2843" t="str">
            <v>R</v>
          </cell>
          <cell r="K2843" t="str">
            <v>VU</v>
          </cell>
        </row>
        <row r="2844">
          <cell r="H2844" t="str">
            <v>Otus brookii</v>
          </cell>
          <cell r="I2844" t="str">
            <v>(Sharpe, 1892)</v>
          </cell>
          <cell r="J2844" t="str">
            <v>R</v>
          </cell>
          <cell r="K2844" t="str">
            <v>LC</v>
          </cell>
        </row>
        <row r="2845">
          <cell r="H2845" t="str">
            <v>Otus pamelae</v>
          </cell>
          <cell r="I2845" t="str">
            <v>Bates, 1937</v>
          </cell>
          <cell r="J2845" t="str">
            <v>R</v>
          </cell>
          <cell r="K2845" t="str">
            <v>LC</v>
          </cell>
        </row>
        <row r="2846">
          <cell r="H2846" t="str">
            <v>Otus pembaensis</v>
          </cell>
          <cell r="I2846" t="str">
            <v>Pakenham, 1937</v>
          </cell>
          <cell r="J2846" t="str">
            <v>R</v>
          </cell>
          <cell r="K2846" t="str">
            <v>VU</v>
          </cell>
        </row>
        <row r="2847">
          <cell r="H2847" t="str">
            <v>Otus senegalensis</v>
          </cell>
          <cell r="I2847" t="str">
            <v>(Swainson, 1837)</v>
          </cell>
          <cell r="J2847" t="str">
            <v>R</v>
          </cell>
          <cell r="K2847" t="str">
            <v>LC</v>
          </cell>
        </row>
        <row r="2848">
          <cell r="H2848" t="str">
            <v>Otus feae</v>
          </cell>
          <cell r="I2848" t="str">
            <v>(Salvadori, 1903)</v>
          </cell>
          <cell r="J2848" t="str">
            <v>R</v>
          </cell>
          <cell r="K2848" t="str">
            <v>CR</v>
          </cell>
        </row>
        <row r="2849">
          <cell r="H2849" t="str">
            <v>Otus hartlaubi</v>
          </cell>
          <cell r="I2849" t="str">
            <v>(Giebel, 1849)</v>
          </cell>
          <cell r="J2849" t="str">
            <v>R</v>
          </cell>
          <cell r="K2849" t="str">
            <v>VU</v>
          </cell>
        </row>
        <row r="2850">
          <cell r="H2850" t="str">
            <v>Otus scops</v>
          </cell>
          <cell r="I2850" t="str">
            <v>(Linnaeus, 1758)</v>
          </cell>
          <cell r="J2850" t="str">
            <v>R</v>
          </cell>
          <cell r="K2850" t="str">
            <v>LC</v>
          </cell>
        </row>
        <row r="2851">
          <cell r="H2851" t="str">
            <v>Otus cyprius</v>
          </cell>
          <cell r="I2851" t="str">
            <v>(von Madarász, 1901)</v>
          </cell>
          <cell r="J2851" t="str">
            <v>R</v>
          </cell>
          <cell r="K2851" t="str">
            <v>LC</v>
          </cell>
        </row>
        <row r="2852">
          <cell r="H2852" t="str">
            <v>Otus brucei</v>
          </cell>
          <cell r="I2852" t="str">
            <v>(Hume, 1873)</v>
          </cell>
          <cell r="J2852" t="str">
            <v>R</v>
          </cell>
          <cell r="K2852" t="str">
            <v>LC</v>
          </cell>
        </row>
        <row r="2853">
          <cell r="H2853" t="str">
            <v>Otus longicornis</v>
          </cell>
          <cell r="I2853" t="str">
            <v>(Ogilvie-Grant, 1894)</v>
          </cell>
          <cell r="J2853" t="str">
            <v>R</v>
          </cell>
          <cell r="K2853" t="str">
            <v>NT</v>
          </cell>
        </row>
        <row r="2854">
          <cell r="H2854" t="str">
            <v>Otus mirus</v>
          </cell>
          <cell r="I2854" t="str">
            <v>Ripley &amp; Rabor, 1968</v>
          </cell>
          <cell r="J2854" t="str">
            <v>R</v>
          </cell>
          <cell r="K2854" t="str">
            <v>NT</v>
          </cell>
        </row>
        <row r="2855">
          <cell r="H2855" t="str">
            <v>Otus mindorensis</v>
          </cell>
          <cell r="I2855" t="str">
            <v>(Whitehead, 1899)</v>
          </cell>
          <cell r="J2855" t="str">
            <v>R</v>
          </cell>
          <cell r="K2855" t="str">
            <v>NT</v>
          </cell>
        </row>
        <row r="2856">
          <cell r="H2856" t="str">
            <v>Otus rutilus</v>
          </cell>
          <cell r="I2856" t="str">
            <v>(Pucheran, 1849)</v>
          </cell>
          <cell r="J2856" t="str">
            <v>R</v>
          </cell>
          <cell r="K2856" t="str">
            <v>LC</v>
          </cell>
        </row>
        <row r="2857">
          <cell r="H2857" t="str">
            <v>Otus mayottensis</v>
          </cell>
          <cell r="I2857" t="str">
            <v>Benson, 1960</v>
          </cell>
          <cell r="J2857" t="str">
            <v>R</v>
          </cell>
          <cell r="K2857" t="str">
            <v>LC</v>
          </cell>
        </row>
        <row r="2858">
          <cell r="H2858" t="str">
            <v>Otus capnodes</v>
          </cell>
          <cell r="I2858" t="str">
            <v>(Gurney, 1889)</v>
          </cell>
          <cell r="J2858" t="str">
            <v>R</v>
          </cell>
          <cell r="K2858" t="str">
            <v>EN</v>
          </cell>
        </row>
        <row r="2859">
          <cell r="H2859" t="str">
            <v>Otus pauliani</v>
          </cell>
          <cell r="I2859" t="str">
            <v>(Benson, 1960)</v>
          </cell>
          <cell r="J2859" t="str">
            <v>R</v>
          </cell>
          <cell r="K2859" t="str">
            <v>EN</v>
          </cell>
        </row>
        <row r="2860">
          <cell r="H2860" t="str">
            <v>Otus moheliensis</v>
          </cell>
          <cell r="I2860" t="str">
            <v>Lafontaine &amp; Moulaert, 1998</v>
          </cell>
          <cell r="J2860" t="str">
            <v>R</v>
          </cell>
          <cell r="K2860" t="str">
            <v>EN</v>
          </cell>
        </row>
        <row r="2861">
          <cell r="H2861" t="str">
            <v>Otus socotranus</v>
          </cell>
          <cell r="I2861" t="str">
            <v>(Ogilvie-Grant &amp; Forbes, 1899)</v>
          </cell>
          <cell r="J2861" t="str">
            <v>R</v>
          </cell>
          <cell r="K2861" t="str">
            <v>LC</v>
          </cell>
        </row>
        <row r="2862">
          <cell r="H2862" t="str">
            <v>Otus insularis</v>
          </cell>
          <cell r="I2862" t="str">
            <v>(Tristram, 1880)</v>
          </cell>
          <cell r="J2862" t="str">
            <v>R</v>
          </cell>
          <cell r="K2862" t="str">
            <v>CR</v>
          </cell>
        </row>
        <row r="2863">
          <cell r="H2863" t="str">
            <v>Otus sunia</v>
          </cell>
          <cell r="I2863" t="str">
            <v>(Hodgson, 1836)</v>
          </cell>
          <cell r="J2863" t="str">
            <v>R</v>
          </cell>
          <cell r="K2863" t="str">
            <v>LC</v>
          </cell>
        </row>
        <row r="2864">
          <cell r="H2864" t="str">
            <v>Otus elegans</v>
          </cell>
          <cell r="I2864" t="str">
            <v>(Cassin, 1852)</v>
          </cell>
          <cell r="J2864" t="str">
            <v>R</v>
          </cell>
          <cell r="K2864" t="str">
            <v>NT</v>
          </cell>
        </row>
        <row r="2865">
          <cell r="H2865" t="str">
            <v>Otus siaoensis</v>
          </cell>
          <cell r="I2865" t="str">
            <v>(Schlegel, 1873)</v>
          </cell>
          <cell r="J2865" t="str">
            <v>R</v>
          </cell>
          <cell r="K2865" t="str">
            <v>CR</v>
          </cell>
        </row>
        <row r="2866">
          <cell r="H2866" t="str">
            <v>Otus manadensis</v>
          </cell>
          <cell r="I2866" t="str">
            <v>(Quoy &amp; Gaimard, 1830)</v>
          </cell>
          <cell r="J2866" t="str">
            <v>R</v>
          </cell>
          <cell r="K2866" t="str">
            <v>LC</v>
          </cell>
        </row>
        <row r="2867">
          <cell r="H2867" t="str">
            <v>Otus mendeni</v>
          </cell>
          <cell r="I2867" t="str">
            <v>Neumann, 1939</v>
          </cell>
          <cell r="J2867" t="str">
            <v>R</v>
          </cell>
          <cell r="K2867" t="str">
            <v>VU</v>
          </cell>
        </row>
        <row r="2868">
          <cell r="H2868" t="str">
            <v>Otus sulaensis</v>
          </cell>
          <cell r="I2868" t="str">
            <v>(Hartert, 1898)</v>
          </cell>
          <cell r="J2868" t="str">
            <v>R</v>
          </cell>
          <cell r="K2868" t="str">
            <v>NT</v>
          </cell>
        </row>
        <row r="2869">
          <cell r="H2869" t="str">
            <v>Otus collari</v>
          </cell>
          <cell r="I2869" t="str">
            <v>Lambert &amp; Rasmussen, 1998</v>
          </cell>
          <cell r="J2869" t="str">
            <v>R</v>
          </cell>
          <cell r="K2869" t="str">
            <v>LC</v>
          </cell>
        </row>
        <row r="2870">
          <cell r="H2870" t="str">
            <v>Otus mantananensis</v>
          </cell>
          <cell r="I2870" t="str">
            <v>(Sharpe, 1892)</v>
          </cell>
          <cell r="J2870" t="str">
            <v>R</v>
          </cell>
          <cell r="K2870" t="str">
            <v>NT</v>
          </cell>
        </row>
        <row r="2871">
          <cell r="H2871" t="str">
            <v>Otus magicus</v>
          </cell>
          <cell r="I2871" t="str">
            <v>(Müller, 1841)</v>
          </cell>
          <cell r="J2871" t="str">
            <v>R</v>
          </cell>
          <cell r="K2871" t="str">
            <v>LC</v>
          </cell>
        </row>
        <row r="2872">
          <cell r="H2872" t="str">
            <v>Otus jolandae</v>
          </cell>
          <cell r="I2872" t="str">
            <v>Sangster, King, Verbelen &amp; Trainor, 2013</v>
          </cell>
          <cell r="J2872" t="str">
            <v>R</v>
          </cell>
          <cell r="K2872" t="str">
            <v>NT</v>
          </cell>
        </row>
        <row r="2873">
          <cell r="H2873" t="str">
            <v>Otus tempestatis</v>
          </cell>
          <cell r="I2873" t="str">
            <v>(Hartert, 1904)</v>
          </cell>
          <cell r="J2873" t="str">
            <v>R</v>
          </cell>
          <cell r="K2873" t="str">
            <v>LC</v>
          </cell>
        </row>
        <row r="2874">
          <cell r="H2874" t="str">
            <v>Otus beccarii</v>
          </cell>
          <cell r="I2874" t="str">
            <v>(Salvadori, 1876)</v>
          </cell>
          <cell r="J2874" t="str">
            <v>R</v>
          </cell>
          <cell r="K2874" t="str">
            <v>VU</v>
          </cell>
        </row>
        <row r="2875">
          <cell r="H2875" t="str">
            <v>Pyrroglaux podargina</v>
          </cell>
          <cell r="I2875" t="str">
            <v>(Hartlaub &amp; Finsch, 1872)</v>
          </cell>
          <cell r="J2875" t="str">
            <v>R</v>
          </cell>
          <cell r="K2875" t="str">
            <v>LC</v>
          </cell>
        </row>
        <row r="2876">
          <cell r="H2876" t="str">
            <v>Ptilopsis leucotis</v>
          </cell>
          <cell r="I2876" t="str">
            <v>(Temminck, 1820)</v>
          </cell>
          <cell r="J2876" t="str">
            <v>R</v>
          </cell>
          <cell r="K2876" t="str">
            <v>LC</v>
          </cell>
        </row>
        <row r="2877">
          <cell r="H2877" t="str">
            <v>Ptilopsis granti</v>
          </cell>
          <cell r="I2877" t="str">
            <v>(Kollibay, 1910)</v>
          </cell>
          <cell r="J2877" t="str">
            <v>R</v>
          </cell>
          <cell r="K2877" t="str">
            <v>LC</v>
          </cell>
        </row>
        <row r="2878">
          <cell r="H2878" t="str">
            <v>Asio stygius</v>
          </cell>
          <cell r="I2878" t="str">
            <v>(Wagler, 1832)</v>
          </cell>
          <cell r="J2878" t="str">
            <v>R</v>
          </cell>
          <cell r="K2878" t="str">
            <v>LC</v>
          </cell>
        </row>
        <row r="2879">
          <cell r="H2879" t="str">
            <v>Asio otus</v>
          </cell>
          <cell r="I2879" t="str">
            <v>(Linnaeus, 1758)</v>
          </cell>
          <cell r="J2879" t="str">
            <v>R</v>
          </cell>
          <cell r="K2879" t="str">
            <v>LC</v>
          </cell>
        </row>
        <row r="2880">
          <cell r="H2880" t="str">
            <v>Asio abyssinicus</v>
          </cell>
          <cell r="I2880" t="str">
            <v>(Guérin-Méneville, 1843)</v>
          </cell>
          <cell r="J2880" t="str">
            <v>R</v>
          </cell>
          <cell r="K2880" t="str">
            <v>LC</v>
          </cell>
        </row>
        <row r="2881">
          <cell r="H2881" t="str">
            <v>Asio madagascariensis</v>
          </cell>
          <cell r="I2881" t="str">
            <v>(Smith, 1834)</v>
          </cell>
          <cell r="J2881" t="str">
            <v>R</v>
          </cell>
          <cell r="K2881" t="str">
            <v>LC</v>
          </cell>
        </row>
        <row r="2882">
          <cell r="H2882" t="str">
            <v>Asio clamator</v>
          </cell>
          <cell r="I2882" t="str">
            <v>(Vieillot, 1807)</v>
          </cell>
          <cell r="J2882" t="str">
            <v>R</v>
          </cell>
          <cell r="K2882" t="str">
            <v>LC</v>
          </cell>
        </row>
        <row r="2883">
          <cell r="H2883" t="str">
            <v>Asio flammeus</v>
          </cell>
          <cell r="I2883" t="str">
            <v>(Pontoppidan, 1763)</v>
          </cell>
          <cell r="J2883" t="str">
            <v>R</v>
          </cell>
          <cell r="K2883" t="str">
            <v>LC</v>
          </cell>
        </row>
        <row r="2884">
          <cell r="H2884" t="str">
            <v>Asio capensis</v>
          </cell>
          <cell r="I2884" t="str">
            <v>(Smith, 1834)</v>
          </cell>
          <cell r="J2884" t="str">
            <v>R</v>
          </cell>
          <cell r="K2884" t="str">
            <v>LC</v>
          </cell>
        </row>
        <row r="2885">
          <cell r="H2885" t="str">
            <v>Pseudoscops grammicus</v>
          </cell>
          <cell r="I2885" t="str">
            <v>(Gosse, 1847)</v>
          </cell>
          <cell r="J2885" t="str">
            <v>R</v>
          </cell>
          <cell r="K2885" t="str">
            <v>LC</v>
          </cell>
        </row>
        <row r="2886">
          <cell r="H2886" t="str">
            <v>Nesasio solomonensis</v>
          </cell>
          <cell r="I2886" t="str">
            <v>(Hartert, 1901)</v>
          </cell>
          <cell r="J2886" t="str">
            <v>R</v>
          </cell>
          <cell r="K2886" t="str">
            <v>VU</v>
          </cell>
        </row>
        <row r="2887">
          <cell r="H2887" t="str">
            <v>Psiloscops flammeolus</v>
          </cell>
          <cell r="I2887" t="str">
            <v>(Kaup, 1853)</v>
          </cell>
          <cell r="J2887" t="str">
            <v>R</v>
          </cell>
          <cell r="K2887" t="str">
            <v>LC</v>
          </cell>
        </row>
        <row r="2888">
          <cell r="H2888" t="str">
            <v>Megascops kennicottii</v>
          </cell>
          <cell r="I2888" t="str">
            <v>(Elliot, 1867)</v>
          </cell>
          <cell r="J2888" t="str">
            <v>R</v>
          </cell>
          <cell r="K2888" t="str">
            <v>LC</v>
          </cell>
        </row>
        <row r="2889">
          <cell r="H2889" t="str">
            <v>Megascops seductus</v>
          </cell>
          <cell r="I2889" t="str">
            <v>(Moore, 1941)</v>
          </cell>
          <cell r="J2889" t="str">
            <v>R</v>
          </cell>
          <cell r="K2889" t="str">
            <v>LC</v>
          </cell>
        </row>
        <row r="2890">
          <cell r="H2890" t="str">
            <v>Megascops cooperi</v>
          </cell>
          <cell r="I2890" t="str">
            <v>(Ridgway, 1878)</v>
          </cell>
          <cell r="J2890" t="str">
            <v>R</v>
          </cell>
          <cell r="K2890" t="str">
            <v>LC</v>
          </cell>
        </row>
        <row r="2891">
          <cell r="H2891" t="str">
            <v>Megascops asio</v>
          </cell>
          <cell r="I2891" t="str">
            <v>(Linnaeus, 1758)</v>
          </cell>
          <cell r="J2891" t="str">
            <v>R</v>
          </cell>
          <cell r="K2891" t="str">
            <v>LC</v>
          </cell>
        </row>
        <row r="2892">
          <cell r="H2892" t="str">
            <v>Megascops trichopsis</v>
          </cell>
          <cell r="I2892" t="str">
            <v>(Wagler, 1832)</v>
          </cell>
          <cell r="J2892" t="str">
            <v>R</v>
          </cell>
          <cell r="K2892" t="str">
            <v>LC</v>
          </cell>
        </row>
        <row r="2893">
          <cell r="H2893" t="str">
            <v>Megascops choliba</v>
          </cell>
          <cell r="I2893" t="str">
            <v>(Vieillot, 1817)</v>
          </cell>
          <cell r="J2893" t="str">
            <v>R</v>
          </cell>
          <cell r="K2893" t="str">
            <v>LC</v>
          </cell>
        </row>
        <row r="2894">
          <cell r="H2894" t="str">
            <v>Megascops roboratus</v>
          </cell>
          <cell r="I2894" t="str">
            <v>Bangs &amp; Noble, 1918</v>
          </cell>
          <cell r="J2894" t="str">
            <v>R</v>
          </cell>
          <cell r="K2894" t="str">
            <v>LC</v>
          </cell>
        </row>
        <row r="2895">
          <cell r="H2895" t="str">
            <v>Megascops koepckeae</v>
          </cell>
          <cell r="I2895" t="str">
            <v>Hekstra, 1982</v>
          </cell>
          <cell r="J2895" t="str">
            <v>R</v>
          </cell>
          <cell r="K2895" t="str">
            <v>LC</v>
          </cell>
        </row>
        <row r="2896">
          <cell r="H2896" t="str">
            <v>Megascops clarkii</v>
          </cell>
          <cell r="I2896" t="str">
            <v>Kelso &amp; Kelso, 1935</v>
          </cell>
          <cell r="J2896" t="str">
            <v>R</v>
          </cell>
          <cell r="K2896" t="str">
            <v>LC</v>
          </cell>
        </row>
        <row r="2897">
          <cell r="H2897" t="str">
            <v>Megascops barbarus</v>
          </cell>
          <cell r="I2897" t="str">
            <v>(Sclater &amp; Salvin, 1868)</v>
          </cell>
          <cell r="J2897" t="str">
            <v>R</v>
          </cell>
          <cell r="K2897" t="str">
            <v>LC</v>
          </cell>
        </row>
        <row r="2898">
          <cell r="H2898" t="str">
            <v>Megascops colombianus</v>
          </cell>
          <cell r="I2898" t="str">
            <v>Traylor, 1952</v>
          </cell>
          <cell r="J2898" t="str">
            <v>R</v>
          </cell>
          <cell r="K2898" t="str">
            <v>NT</v>
          </cell>
        </row>
        <row r="2899">
          <cell r="H2899" t="str">
            <v>Megascops ingens</v>
          </cell>
          <cell r="I2899" t="str">
            <v>(Salvin, 1897)</v>
          </cell>
          <cell r="J2899" t="str">
            <v>R</v>
          </cell>
          <cell r="K2899" t="str">
            <v>LC</v>
          </cell>
        </row>
        <row r="2900">
          <cell r="H2900" t="str">
            <v>Megascops petersoni</v>
          </cell>
          <cell r="I2900" t="str">
            <v>Fitzpatrick &amp; O'Neill, 1986</v>
          </cell>
          <cell r="J2900" t="str">
            <v>R</v>
          </cell>
          <cell r="K2900" t="str">
            <v>LC</v>
          </cell>
        </row>
        <row r="2901">
          <cell r="H2901" t="str">
            <v>Megascops marshalli</v>
          </cell>
          <cell r="I2901" t="str">
            <v>Weske &amp; Terborgh, 1981</v>
          </cell>
          <cell r="J2901" t="str">
            <v>R</v>
          </cell>
          <cell r="K2901" t="str">
            <v>NT</v>
          </cell>
        </row>
        <row r="2902">
          <cell r="H2902" t="str">
            <v>Megascops watsonii</v>
          </cell>
          <cell r="I2902" t="str">
            <v>(Cassin, 1848)</v>
          </cell>
          <cell r="J2902" t="str">
            <v>R</v>
          </cell>
          <cell r="K2902" t="str">
            <v>LC</v>
          </cell>
        </row>
        <row r="2903">
          <cell r="H2903" t="str">
            <v>Megascops guatemalae</v>
          </cell>
          <cell r="I2903" t="str">
            <v>(Sharpe, 1875)</v>
          </cell>
          <cell r="J2903" t="str">
            <v>R</v>
          </cell>
          <cell r="K2903" t="str">
            <v>LC</v>
          </cell>
        </row>
        <row r="2904">
          <cell r="H2904" t="str">
            <v>Megascops vermiculatus</v>
          </cell>
          <cell r="I2904" t="str">
            <v>Ridgway, 1887</v>
          </cell>
          <cell r="J2904" t="str">
            <v>R</v>
          </cell>
          <cell r="K2904" t="str">
            <v>LC</v>
          </cell>
        </row>
        <row r="2905">
          <cell r="H2905" t="str">
            <v>Megascops hoyi</v>
          </cell>
          <cell r="I2905" t="str">
            <v>Koenig &amp; Straneck, 1989</v>
          </cell>
          <cell r="J2905" t="str">
            <v>R</v>
          </cell>
          <cell r="K2905" t="str">
            <v>LC</v>
          </cell>
        </row>
        <row r="2906">
          <cell r="H2906" t="str">
            <v>Megascops atricapilla</v>
          </cell>
          <cell r="I2906" t="str">
            <v>(Temminck, 1822)</v>
          </cell>
          <cell r="J2906" t="str">
            <v>R</v>
          </cell>
          <cell r="K2906" t="str">
            <v>LC</v>
          </cell>
        </row>
        <row r="2907">
          <cell r="H2907" t="str">
            <v>Megascops sanctaecatarinae</v>
          </cell>
          <cell r="I2907" t="str">
            <v>(Salvin, 1897)</v>
          </cell>
          <cell r="J2907" t="str">
            <v>R</v>
          </cell>
          <cell r="K2907" t="str">
            <v>LC</v>
          </cell>
        </row>
        <row r="2908">
          <cell r="H2908" t="str">
            <v>Megascops nudipes</v>
          </cell>
          <cell r="I2908" t="str">
            <v>(Daudin, 1800)</v>
          </cell>
          <cell r="J2908" t="str">
            <v>R</v>
          </cell>
          <cell r="K2908" t="str">
            <v>LC</v>
          </cell>
        </row>
        <row r="2909">
          <cell r="H2909" t="str">
            <v>Megascops albogularis</v>
          </cell>
          <cell r="I2909" t="str">
            <v>(Cassin, 1850)</v>
          </cell>
          <cell r="J2909" t="str">
            <v>R</v>
          </cell>
          <cell r="K2909" t="str">
            <v>LC</v>
          </cell>
        </row>
        <row r="2910">
          <cell r="H2910" t="str">
            <v>Megascops gilesi</v>
          </cell>
          <cell r="I2910" t="str">
            <v>Krabbe, 2017</v>
          </cell>
          <cell r="J2910" t="str">
            <v>R</v>
          </cell>
          <cell r="K2910" t="str">
            <v>VU</v>
          </cell>
        </row>
        <row r="2911">
          <cell r="H2911" t="str">
            <v>Margarobyas lawrencii</v>
          </cell>
          <cell r="I2911" t="str">
            <v>(Sclater &amp; Salvin, 1868)</v>
          </cell>
          <cell r="J2911" t="str">
            <v>R</v>
          </cell>
          <cell r="K2911" t="str">
            <v>LC</v>
          </cell>
        </row>
        <row r="2912">
          <cell r="H2912" t="str">
            <v>Pulsatrix perspicillata</v>
          </cell>
          <cell r="I2912" t="str">
            <v>(Latham, 1790)</v>
          </cell>
          <cell r="J2912" t="str">
            <v>R</v>
          </cell>
          <cell r="K2912" t="str">
            <v>LC</v>
          </cell>
        </row>
        <row r="2913">
          <cell r="H2913" t="str">
            <v>Pulsatrix koeniswaldiana</v>
          </cell>
          <cell r="I2913" t="str">
            <v>(Bertoni &amp; Bertoni, 1901)</v>
          </cell>
          <cell r="J2913" t="str">
            <v>R</v>
          </cell>
          <cell r="K2913" t="str">
            <v>LC</v>
          </cell>
        </row>
        <row r="2914">
          <cell r="H2914" t="str">
            <v>Pulsatrix melanota</v>
          </cell>
          <cell r="I2914" t="str">
            <v>(Tschudi, 1844)</v>
          </cell>
          <cell r="J2914" t="str">
            <v>R</v>
          </cell>
          <cell r="K2914" t="str">
            <v>LC</v>
          </cell>
        </row>
        <row r="2915">
          <cell r="H2915" t="str">
            <v>Strix seloputo</v>
          </cell>
          <cell r="I2915" t="str">
            <v>Horsfield, 1871</v>
          </cell>
          <cell r="J2915" t="str">
            <v>R</v>
          </cell>
          <cell r="K2915" t="str">
            <v>LC</v>
          </cell>
        </row>
        <row r="2916">
          <cell r="H2916" t="str">
            <v>Strix ocellata</v>
          </cell>
          <cell r="I2916" t="str">
            <v>(Lesson, 1839)</v>
          </cell>
          <cell r="J2916" t="str">
            <v>R</v>
          </cell>
          <cell r="K2916" t="str">
            <v>LC</v>
          </cell>
        </row>
        <row r="2917">
          <cell r="H2917" t="str">
            <v>Strix leptogrammica</v>
          </cell>
          <cell r="I2917" t="str">
            <v>Temminck, 1831</v>
          </cell>
          <cell r="J2917" t="str">
            <v>R</v>
          </cell>
          <cell r="K2917" t="str">
            <v>LC</v>
          </cell>
        </row>
        <row r="2918">
          <cell r="H2918" t="str">
            <v>Strix aluco</v>
          </cell>
          <cell r="I2918" t="str">
            <v>Linnaeus, 1758</v>
          </cell>
          <cell r="J2918" t="str">
            <v>R</v>
          </cell>
          <cell r="K2918" t="str">
            <v>LC</v>
          </cell>
        </row>
        <row r="2919">
          <cell r="H2919" t="str">
            <v>Strix nivicolum</v>
          </cell>
          <cell r="I2919" t="str">
            <v>(Blyth, 1845)</v>
          </cell>
          <cell r="J2919" t="str">
            <v>R</v>
          </cell>
          <cell r="K2919" t="str">
            <v>LC</v>
          </cell>
        </row>
        <row r="2920">
          <cell r="H2920" t="str">
            <v>Strix hadorami</v>
          </cell>
          <cell r="I2920" t="str">
            <v>Kirwan, Schweizer &amp; Copete, 2015</v>
          </cell>
          <cell r="J2920" t="str">
            <v>R</v>
          </cell>
          <cell r="K2920" t="str">
            <v>LC</v>
          </cell>
        </row>
        <row r="2921">
          <cell r="H2921" t="str">
            <v>Strix butleri</v>
          </cell>
          <cell r="I2921" t="str">
            <v>(Hume, 1878)</v>
          </cell>
          <cell r="J2921" t="str">
            <v>R</v>
          </cell>
          <cell r="K2921" t="str">
            <v>LC</v>
          </cell>
        </row>
        <row r="2922">
          <cell r="H2922" t="str">
            <v>Strix occidentalis</v>
          </cell>
          <cell r="I2922" t="str">
            <v>(Xántus de Vesey, 1860)</v>
          </cell>
          <cell r="J2922" t="str">
            <v>R</v>
          </cell>
          <cell r="K2922" t="str">
            <v>NT</v>
          </cell>
        </row>
        <row r="2923">
          <cell r="H2923" t="str">
            <v>Strix varia</v>
          </cell>
          <cell r="I2923" t="str">
            <v>Barton, 1799</v>
          </cell>
          <cell r="J2923" t="str">
            <v>R</v>
          </cell>
          <cell r="K2923" t="str">
            <v>LC</v>
          </cell>
        </row>
        <row r="2924">
          <cell r="H2924" t="str">
            <v>Strix fulvescens</v>
          </cell>
          <cell r="I2924" t="str">
            <v>(Sclater &amp; Salvin, 1875)</v>
          </cell>
          <cell r="J2924" t="str">
            <v>R</v>
          </cell>
          <cell r="K2924" t="str">
            <v>LC</v>
          </cell>
        </row>
        <row r="2925">
          <cell r="H2925" t="str">
            <v>Strix hylophila</v>
          </cell>
          <cell r="I2925" t="str">
            <v>Temminck, 1825</v>
          </cell>
          <cell r="J2925" t="str">
            <v>R</v>
          </cell>
          <cell r="K2925" t="str">
            <v>NT</v>
          </cell>
        </row>
        <row r="2926">
          <cell r="H2926" t="str">
            <v>Strix chacoensis</v>
          </cell>
          <cell r="I2926" t="str">
            <v>Cherrie &amp; Reichenberger, 1921</v>
          </cell>
          <cell r="J2926" t="str">
            <v>R</v>
          </cell>
          <cell r="K2926" t="str">
            <v>NT</v>
          </cell>
        </row>
        <row r="2927">
          <cell r="H2927" t="str">
            <v>Strix rufipes</v>
          </cell>
          <cell r="I2927" t="str">
            <v>King, 1828</v>
          </cell>
          <cell r="J2927" t="str">
            <v>R</v>
          </cell>
          <cell r="K2927" t="str">
            <v>LC</v>
          </cell>
        </row>
        <row r="2928">
          <cell r="H2928" t="str">
            <v>Strix uralensis</v>
          </cell>
          <cell r="I2928" t="str">
            <v>Pallas, 1771</v>
          </cell>
          <cell r="J2928" t="str">
            <v>R</v>
          </cell>
          <cell r="K2928" t="str">
            <v>LC</v>
          </cell>
        </row>
        <row r="2929">
          <cell r="H2929" t="str">
            <v>Strix nebulosa</v>
          </cell>
          <cell r="I2929" t="str">
            <v>Forster, 1772</v>
          </cell>
          <cell r="J2929" t="str">
            <v>R</v>
          </cell>
          <cell r="K2929" t="str">
            <v>LC</v>
          </cell>
        </row>
        <row r="2930">
          <cell r="H2930" t="str">
            <v>Strix woodfordii</v>
          </cell>
          <cell r="I2930" t="str">
            <v>(Smith, 1834)</v>
          </cell>
          <cell r="J2930" t="str">
            <v>R</v>
          </cell>
          <cell r="K2930" t="str">
            <v>LC</v>
          </cell>
        </row>
        <row r="2931">
          <cell r="H2931" t="str">
            <v>Jubula lettii</v>
          </cell>
          <cell r="I2931" t="str">
            <v>(Büttikofer, 1889)</v>
          </cell>
          <cell r="J2931" t="str">
            <v>R</v>
          </cell>
          <cell r="K2931" t="str">
            <v>DD</v>
          </cell>
        </row>
        <row r="2932">
          <cell r="H2932" t="str">
            <v>Lophostrix cristata</v>
          </cell>
          <cell r="I2932" t="str">
            <v>(Daudin, 1800)</v>
          </cell>
          <cell r="J2932" t="str">
            <v>R</v>
          </cell>
          <cell r="K2932" t="str">
            <v>LC</v>
          </cell>
        </row>
        <row r="2933">
          <cell r="H2933" t="str">
            <v>Bubo scandiacus</v>
          </cell>
          <cell r="I2933" t="str">
            <v>(Linnaeus, 1758)</v>
          </cell>
          <cell r="J2933" t="str">
            <v>R</v>
          </cell>
          <cell r="K2933" t="str">
            <v>VU</v>
          </cell>
        </row>
        <row r="2934">
          <cell r="H2934" t="str">
            <v>Bubo virginianus</v>
          </cell>
          <cell r="I2934" t="str">
            <v>(Gmelin, 1788)</v>
          </cell>
          <cell r="J2934" t="str">
            <v>R</v>
          </cell>
          <cell r="K2934" t="str">
            <v>LC</v>
          </cell>
        </row>
        <row r="2935">
          <cell r="H2935" t="str">
            <v>Bubo magellanicus</v>
          </cell>
          <cell r="I2935" t="str">
            <v>(Gmelin, 1788)</v>
          </cell>
          <cell r="J2935" t="str">
            <v>R</v>
          </cell>
          <cell r="K2935" t="str">
            <v>LC</v>
          </cell>
        </row>
        <row r="2936">
          <cell r="H2936" t="str">
            <v>Bubo bubo</v>
          </cell>
          <cell r="I2936" t="str">
            <v>(Linnaeus, 1758)</v>
          </cell>
          <cell r="J2936" t="str">
            <v>R</v>
          </cell>
          <cell r="K2936" t="str">
            <v>LC</v>
          </cell>
        </row>
        <row r="2937">
          <cell r="H2937" t="str">
            <v>Bubo ascalaphus</v>
          </cell>
          <cell r="I2937" t="str">
            <v>Savigny, 1809</v>
          </cell>
          <cell r="J2937" t="str">
            <v>R</v>
          </cell>
          <cell r="K2937" t="str">
            <v>LC</v>
          </cell>
        </row>
        <row r="2938">
          <cell r="H2938" t="str">
            <v>Bubo bengalensis</v>
          </cell>
          <cell r="I2938" t="str">
            <v>(Franklin, 1831)</v>
          </cell>
          <cell r="J2938" t="str">
            <v>R</v>
          </cell>
          <cell r="K2938" t="str">
            <v>LC</v>
          </cell>
        </row>
        <row r="2939">
          <cell r="H2939" t="str">
            <v>Bubo capensis</v>
          </cell>
          <cell r="I2939" t="str">
            <v>Smith, 1834</v>
          </cell>
          <cell r="J2939" t="str">
            <v>R</v>
          </cell>
          <cell r="K2939" t="str">
            <v>LC</v>
          </cell>
        </row>
        <row r="2940">
          <cell r="H2940" t="str">
            <v>Bubo africanus</v>
          </cell>
          <cell r="I2940" t="str">
            <v>(Temminck, 1821)</v>
          </cell>
          <cell r="J2940" t="str">
            <v>R</v>
          </cell>
          <cell r="K2940" t="str">
            <v>LC</v>
          </cell>
        </row>
        <row r="2941">
          <cell r="H2941" t="str">
            <v>Bubo cinerascens</v>
          </cell>
          <cell r="I2941" t="str">
            <v>Guérin-Méneville, 1843</v>
          </cell>
          <cell r="J2941" t="str">
            <v>R</v>
          </cell>
          <cell r="K2941" t="str">
            <v>LC</v>
          </cell>
        </row>
        <row r="2942">
          <cell r="H2942" t="str">
            <v>Bubo poensis</v>
          </cell>
          <cell r="I2942" t="str">
            <v>Fraser, 1853</v>
          </cell>
          <cell r="J2942" t="str">
            <v>R</v>
          </cell>
          <cell r="K2942" t="str">
            <v>LC</v>
          </cell>
        </row>
        <row r="2943">
          <cell r="H2943" t="str">
            <v>Bubo lacteus</v>
          </cell>
          <cell r="I2943" t="str">
            <v>(Temminck, 1820)</v>
          </cell>
          <cell r="J2943" t="str">
            <v>R</v>
          </cell>
          <cell r="K2943" t="str">
            <v>LC</v>
          </cell>
        </row>
        <row r="2944">
          <cell r="H2944" t="str">
            <v>Bubo shelleyi</v>
          </cell>
          <cell r="I2944" t="str">
            <v>(Sharpe &amp; Ussher, 1872)</v>
          </cell>
          <cell r="J2944" t="str">
            <v>R</v>
          </cell>
          <cell r="K2944" t="str">
            <v>VU</v>
          </cell>
        </row>
        <row r="2945">
          <cell r="H2945" t="str">
            <v>Bubo sumatranus</v>
          </cell>
          <cell r="I2945" t="str">
            <v>(Raffles, 1822)</v>
          </cell>
          <cell r="J2945" t="str">
            <v>R</v>
          </cell>
          <cell r="K2945" t="str">
            <v>LC</v>
          </cell>
        </row>
        <row r="2946">
          <cell r="H2946" t="str">
            <v>Bubo nipalensis</v>
          </cell>
          <cell r="I2946" t="str">
            <v>Hodgson, 1836</v>
          </cell>
          <cell r="J2946" t="str">
            <v>R</v>
          </cell>
          <cell r="K2946" t="str">
            <v>LC</v>
          </cell>
        </row>
        <row r="2947">
          <cell r="H2947" t="str">
            <v>Bubo coromandus</v>
          </cell>
          <cell r="I2947" t="str">
            <v>(Latham, 1790)</v>
          </cell>
          <cell r="J2947" t="str">
            <v>R</v>
          </cell>
          <cell r="K2947" t="str">
            <v>LC</v>
          </cell>
        </row>
        <row r="2948">
          <cell r="H2948" t="str">
            <v>Bubo leucostictus</v>
          </cell>
          <cell r="I2948" t="str">
            <v>Hartlaub, 1855</v>
          </cell>
          <cell r="J2948" t="str">
            <v>R</v>
          </cell>
          <cell r="K2948" t="str">
            <v>LC</v>
          </cell>
        </row>
        <row r="2949">
          <cell r="H2949" t="str">
            <v>Bubo philippensis</v>
          </cell>
          <cell r="I2949" t="str">
            <v>(Kaup, 1851)</v>
          </cell>
          <cell r="J2949" t="str">
            <v>R</v>
          </cell>
          <cell r="K2949" t="str">
            <v>VU</v>
          </cell>
        </row>
        <row r="2950">
          <cell r="H2950" t="str">
            <v>Bubo blakistoni</v>
          </cell>
          <cell r="I2950" t="str">
            <v>Seebohm, 1884</v>
          </cell>
          <cell r="J2950" t="str">
            <v>R</v>
          </cell>
          <cell r="K2950" t="str">
            <v>EN</v>
          </cell>
        </row>
        <row r="2951">
          <cell r="H2951" t="str">
            <v>Ketupa zeylonensis</v>
          </cell>
          <cell r="I2951" t="str">
            <v>(Gmelin, 1788)</v>
          </cell>
          <cell r="J2951" t="str">
            <v>R</v>
          </cell>
          <cell r="K2951" t="str">
            <v>LC</v>
          </cell>
        </row>
        <row r="2952">
          <cell r="H2952" t="str">
            <v>Ketupa flavipes</v>
          </cell>
          <cell r="I2952" t="str">
            <v>(Hodgson, 1836)</v>
          </cell>
          <cell r="J2952" t="str">
            <v>R</v>
          </cell>
          <cell r="K2952" t="str">
            <v>LC</v>
          </cell>
        </row>
        <row r="2953">
          <cell r="H2953" t="str">
            <v>Ketupa ketupu</v>
          </cell>
          <cell r="I2953" t="str">
            <v>(Horsfield, 1821)</v>
          </cell>
          <cell r="J2953" t="str">
            <v>R</v>
          </cell>
          <cell r="K2953" t="str">
            <v>LC</v>
          </cell>
        </row>
        <row r="2954">
          <cell r="H2954" t="str">
            <v>Scotopelia peli</v>
          </cell>
          <cell r="I2954" t="str">
            <v>(Bonaparte, 1850)</v>
          </cell>
          <cell r="J2954" t="str">
            <v>R</v>
          </cell>
          <cell r="K2954" t="str">
            <v>LC</v>
          </cell>
        </row>
        <row r="2955">
          <cell r="H2955" t="str">
            <v>Scotopelia ussheri</v>
          </cell>
          <cell r="I2955" t="str">
            <v>Sharpe, 1871</v>
          </cell>
          <cell r="J2955" t="str">
            <v>R</v>
          </cell>
          <cell r="K2955" t="str">
            <v>VU</v>
          </cell>
        </row>
        <row r="2956">
          <cell r="H2956" t="str">
            <v>Scotopelia bouvieri</v>
          </cell>
          <cell r="I2956" t="str">
            <v>Sharpe, 1875</v>
          </cell>
          <cell r="J2956" t="str">
            <v>R</v>
          </cell>
          <cell r="K2956" t="str">
            <v>LC</v>
          </cell>
        </row>
        <row r="2957">
          <cell r="H2957" t="str">
            <v>Ciccaba virgata</v>
          </cell>
          <cell r="I2957" t="str">
            <v>(Cassin, 1850)</v>
          </cell>
          <cell r="J2957" t="str">
            <v>R</v>
          </cell>
          <cell r="K2957" t="str">
            <v>LC</v>
          </cell>
        </row>
        <row r="2958">
          <cell r="H2958" t="str">
            <v>Ciccaba nigrolineata</v>
          </cell>
          <cell r="I2958" t="str">
            <v>(Sclater, 1859)</v>
          </cell>
          <cell r="J2958" t="str">
            <v>R</v>
          </cell>
          <cell r="K2958" t="str">
            <v>LC</v>
          </cell>
        </row>
        <row r="2959">
          <cell r="H2959" t="str">
            <v>Ciccaba huhula</v>
          </cell>
          <cell r="I2959" t="str">
            <v>(Daudin, 1800)</v>
          </cell>
          <cell r="J2959" t="str">
            <v>R</v>
          </cell>
          <cell r="K2959" t="str">
            <v>LC</v>
          </cell>
        </row>
        <row r="2960">
          <cell r="H2960" t="str">
            <v>Ciccaba albitarsis</v>
          </cell>
          <cell r="I2960" t="str">
            <v>(Bonaparte, 1850)</v>
          </cell>
          <cell r="J2960" t="str">
            <v>R</v>
          </cell>
          <cell r="K2960" t="str">
            <v>LC</v>
          </cell>
        </row>
        <row r="2961">
          <cell r="H2961" t="str">
            <v>Cathartes aura</v>
          </cell>
          <cell r="I2961" t="str">
            <v>(Linnaeus, 1758)</v>
          </cell>
          <cell r="J2961" t="str">
            <v>R</v>
          </cell>
          <cell r="K2961" t="str">
            <v>LC</v>
          </cell>
        </row>
        <row r="2962">
          <cell r="H2962" t="str">
            <v>Cathartes burrovianus</v>
          </cell>
          <cell r="I2962" t="str">
            <v>Cassin, 1845</v>
          </cell>
          <cell r="J2962" t="str">
            <v>R</v>
          </cell>
          <cell r="K2962" t="str">
            <v>LC</v>
          </cell>
        </row>
        <row r="2963">
          <cell r="H2963" t="str">
            <v>Cathartes melambrotus</v>
          </cell>
          <cell r="I2963" t="str">
            <v>Wetmore, 1964</v>
          </cell>
          <cell r="J2963" t="str">
            <v>R</v>
          </cell>
          <cell r="K2963" t="str">
            <v>LC</v>
          </cell>
        </row>
        <row r="2964">
          <cell r="H2964" t="str">
            <v>Coragyps atratus</v>
          </cell>
          <cell r="I2964" t="str">
            <v>(Bechstein, 1783)</v>
          </cell>
          <cell r="J2964" t="str">
            <v>R</v>
          </cell>
          <cell r="K2964" t="str">
            <v>LC</v>
          </cell>
        </row>
        <row r="2965">
          <cell r="H2965" t="str">
            <v>Sarcoramphus papa</v>
          </cell>
          <cell r="I2965" t="str">
            <v>(Linnaeus, 1758)</v>
          </cell>
          <cell r="J2965" t="str">
            <v>R</v>
          </cell>
          <cell r="K2965" t="str">
            <v>LC</v>
          </cell>
        </row>
        <row r="2966">
          <cell r="H2966" t="str">
            <v>Gymnogyps californianus</v>
          </cell>
          <cell r="I2966" t="str">
            <v>(Shaw, 1797)</v>
          </cell>
          <cell r="J2966" t="str">
            <v>R</v>
          </cell>
          <cell r="K2966" t="str">
            <v>CR</v>
          </cell>
        </row>
        <row r="2967">
          <cell r="H2967" t="str">
            <v>Vultur gryphus</v>
          </cell>
          <cell r="I2967" t="str">
            <v>Linnaeus, 1758</v>
          </cell>
          <cell r="J2967" t="str">
            <v>R</v>
          </cell>
          <cell r="K2967" t="str">
            <v>VU</v>
          </cell>
        </row>
        <row r="2968">
          <cell r="H2968" t="str">
            <v>Sagittarius serpentarius</v>
          </cell>
          <cell r="I2968" t="str">
            <v>(Miller, 1779)</v>
          </cell>
          <cell r="J2968" t="str">
            <v>R</v>
          </cell>
          <cell r="K2968" t="str">
            <v>EN</v>
          </cell>
        </row>
        <row r="2969">
          <cell r="H2969" t="str">
            <v>Pandion haliaetus</v>
          </cell>
          <cell r="I2969" t="str">
            <v>(Linnaeus, 1758)</v>
          </cell>
          <cell r="J2969" t="str">
            <v>R</v>
          </cell>
          <cell r="K2969" t="str">
            <v>LC</v>
          </cell>
        </row>
        <row r="2970">
          <cell r="H2970" t="str">
            <v>Elanus caeruleus</v>
          </cell>
          <cell r="I2970" t="str">
            <v>(Desfontaines, 1789)</v>
          </cell>
          <cell r="J2970" t="str">
            <v>R</v>
          </cell>
          <cell r="K2970" t="str">
            <v>LC</v>
          </cell>
        </row>
        <row r="2971">
          <cell r="H2971" t="str">
            <v>Elanus axillaris</v>
          </cell>
          <cell r="I2971" t="str">
            <v>(Latham, 1801)</v>
          </cell>
          <cell r="J2971" t="str">
            <v>R</v>
          </cell>
          <cell r="K2971" t="str">
            <v>LC</v>
          </cell>
        </row>
        <row r="2972">
          <cell r="H2972" t="str">
            <v>Elanus leucurus</v>
          </cell>
          <cell r="I2972" t="str">
            <v>(Vieillot, 1818)</v>
          </cell>
          <cell r="J2972" t="str">
            <v>R</v>
          </cell>
          <cell r="K2972" t="str">
            <v>LC</v>
          </cell>
        </row>
        <row r="2973">
          <cell r="H2973" t="str">
            <v>Elanus scriptus</v>
          </cell>
          <cell r="I2973" t="str">
            <v>Gould, 1842</v>
          </cell>
          <cell r="J2973" t="str">
            <v>R</v>
          </cell>
          <cell r="K2973" t="str">
            <v>NT</v>
          </cell>
        </row>
        <row r="2974">
          <cell r="H2974" t="str">
            <v>Gampsonyx swainsonii</v>
          </cell>
          <cell r="I2974" t="str">
            <v>Vigors, 1825</v>
          </cell>
          <cell r="J2974" t="str">
            <v>R</v>
          </cell>
          <cell r="K2974" t="str">
            <v>LC</v>
          </cell>
        </row>
        <row r="2975">
          <cell r="H2975" t="str">
            <v>Chelictinia riocourii</v>
          </cell>
          <cell r="I2975" t="str">
            <v>(Vieillot, 1822)</v>
          </cell>
          <cell r="J2975" t="str">
            <v>R</v>
          </cell>
          <cell r="K2975" t="str">
            <v>VU</v>
          </cell>
        </row>
        <row r="2976">
          <cell r="H2976" t="str">
            <v>Leptodon cayanensis</v>
          </cell>
          <cell r="I2976" t="str">
            <v>(Latham, 1790)</v>
          </cell>
          <cell r="J2976" t="str">
            <v>R</v>
          </cell>
          <cell r="K2976" t="str">
            <v>LC</v>
          </cell>
        </row>
        <row r="2977">
          <cell r="H2977" t="str">
            <v>Leptodon forbesi</v>
          </cell>
          <cell r="I2977" t="str">
            <v>(Swann, 1922)</v>
          </cell>
          <cell r="J2977" t="str">
            <v>R</v>
          </cell>
          <cell r="K2977" t="str">
            <v>EN</v>
          </cell>
        </row>
        <row r="2978">
          <cell r="H2978" t="str">
            <v>Chondrohierax uncinatus</v>
          </cell>
          <cell r="I2978" t="str">
            <v>(Temminck, 1822)</v>
          </cell>
          <cell r="J2978" t="str">
            <v>R</v>
          </cell>
          <cell r="K2978" t="str">
            <v>LC</v>
          </cell>
        </row>
        <row r="2979">
          <cell r="H2979" t="str">
            <v>Chondrohierax wilsonii</v>
          </cell>
          <cell r="I2979" t="str">
            <v>(Cassin, 1847)</v>
          </cell>
          <cell r="J2979" t="str">
            <v>R</v>
          </cell>
          <cell r="K2979" t="str">
            <v>CR</v>
          </cell>
        </row>
        <row r="2980">
          <cell r="H2980" t="str">
            <v>Elanoides forficatus</v>
          </cell>
          <cell r="I2980" t="str">
            <v>(Linnaeus, 1758)</v>
          </cell>
          <cell r="J2980" t="str">
            <v>R</v>
          </cell>
          <cell r="K2980" t="str">
            <v>LC</v>
          </cell>
        </row>
        <row r="2981">
          <cell r="H2981" t="str">
            <v>Pernis apivorus</v>
          </cell>
          <cell r="I2981" t="str">
            <v>(Linnaeus, 1758)</v>
          </cell>
          <cell r="J2981" t="str">
            <v>R</v>
          </cell>
          <cell r="K2981" t="str">
            <v>LC</v>
          </cell>
        </row>
        <row r="2982">
          <cell r="H2982" t="str">
            <v>Pernis ptilorhynchus</v>
          </cell>
          <cell r="I2982" t="str">
            <v>(Temminck, 1821)</v>
          </cell>
          <cell r="J2982" t="str">
            <v>R</v>
          </cell>
          <cell r="K2982" t="str">
            <v>LC</v>
          </cell>
        </row>
        <row r="2983">
          <cell r="H2983" t="str">
            <v>Pernis celebensis</v>
          </cell>
          <cell r="I2983" t="str">
            <v>Wallace, 1868</v>
          </cell>
          <cell r="J2983" t="str">
            <v>R</v>
          </cell>
          <cell r="K2983" t="str">
            <v>LC</v>
          </cell>
        </row>
        <row r="2984">
          <cell r="H2984" t="str">
            <v>Pernis steerei</v>
          </cell>
          <cell r="I2984" t="str">
            <v>W.L. Sclater, 1919</v>
          </cell>
          <cell r="J2984" t="str">
            <v>R</v>
          </cell>
          <cell r="K2984" t="str">
            <v>LC</v>
          </cell>
        </row>
        <row r="2985">
          <cell r="H2985" t="str">
            <v>Hamirostra melanosternon</v>
          </cell>
          <cell r="I2985" t="str">
            <v>(Gould, 1841)</v>
          </cell>
          <cell r="J2985" t="str">
            <v>R</v>
          </cell>
          <cell r="K2985" t="str">
            <v>LC</v>
          </cell>
        </row>
        <row r="2986">
          <cell r="H2986" t="str">
            <v>Lophoictinia isura</v>
          </cell>
          <cell r="I2986" t="str">
            <v>(Gould, 1838)</v>
          </cell>
          <cell r="J2986" t="str">
            <v>R</v>
          </cell>
          <cell r="K2986" t="str">
            <v>LC</v>
          </cell>
        </row>
        <row r="2987">
          <cell r="H2987" t="str">
            <v>Henicopernis longicauda</v>
          </cell>
          <cell r="I2987" t="str">
            <v>(Garnot, 1828)</v>
          </cell>
          <cell r="J2987" t="str">
            <v>R</v>
          </cell>
          <cell r="K2987" t="str">
            <v>LC</v>
          </cell>
        </row>
        <row r="2988">
          <cell r="H2988" t="str">
            <v>Henicopernis infuscatus</v>
          </cell>
          <cell r="I2988" t="str">
            <v>Gurney, 1882</v>
          </cell>
          <cell r="J2988" t="str">
            <v>R</v>
          </cell>
          <cell r="K2988" t="str">
            <v>VU</v>
          </cell>
        </row>
        <row r="2989">
          <cell r="H2989" t="str">
            <v>Aviceda cuculoides</v>
          </cell>
          <cell r="I2989" t="str">
            <v>Swainson, 1837</v>
          </cell>
          <cell r="J2989" t="str">
            <v>R</v>
          </cell>
          <cell r="K2989" t="str">
            <v>LC</v>
          </cell>
        </row>
        <row r="2990">
          <cell r="H2990" t="str">
            <v>Aviceda madagascariensis</v>
          </cell>
          <cell r="I2990" t="str">
            <v>(Smith, 1834)</v>
          </cell>
          <cell r="J2990" t="str">
            <v>R</v>
          </cell>
          <cell r="K2990" t="str">
            <v>LC</v>
          </cell>
        </row>
        <row r="2991">
          <cell r="H2991" t="str">
            <v>Aviceda jerdoni</v>
          </cell>
          <cell r="I2991" t="str">
            <v>(Blyth, 1842)</v>
          </cell>
          <cell r="J2991" t="str">
            <v>R</v>
          </cell>
          <cell r="K2991" t="str">
            <v>LC</v>
          </cell>
        </row>
        <row r="2992">
          <cell r="H2992" t="str">
            <v>Aviceda subcristata</v>
          </cell>
          <cell r="I2992" t="str">
            <v>(Gould, 1838)</v>
          </cell>
          <cell r="J2992" t="str">
            <v>R</v>
          </cell>
          <cell r="K2992" t="str">
            <v>LC</v>
          </cell>
        </row>
        <row r="2993">
          <cell r="H2993" t="str">
            <v>Aviceda leuphotes</v>
          </cell>
          <cell r="I2993" t="str">
            <v>(Dumont, 1820)</v>
          </cell>
          <cell r="J2993" t="str">
            <v>R</v>
          </cell>
          <cell r="K2993" t="str">
            <v>LC</v>
          </cell>
        </row>
        <row r="2994">
          <cell r="H2994" t="str">
            <v>Eutriorchis astur</v>
          </cell>
          <cell r="I2994" t="str">
            <v>(Sharpe, 1875)</v>
          </cell>
          <cell r="J2994" t="str">
            <v>R</v>
          </cell>
          <cell r="K2994" t="str">
            <v>EN</v>
          </cell>
        </row>
        <row r="2995">
          <cell r="H2995" t="str">
            <v>Polyboroides typus</v>
          </cell>
          <cell r="I2995" t="str">
            <v>Smith, 1829</v>
          </cell>
          <cell r="J2995" t="str">
            <v>R</v>
          </cell>
          <cell r="K2995" t="str">
            <v>LC</v>
          </cell>
        </row>
        <row r="2996">
          <cell r="H2996" t="str">
            <v>Polyboroides radiatus</v>
          </cell>
          <cell r="I2996" t="str">
            <v>(Scopoli, 1786)</v>
          </cell>
          <cell r="J2996" t="str">
            <v>R</v>
          </cell>
          <cell r="K2996" t="str">
            <v>LC</v>
          </cell>
        </row>
        <row r="2997">
          <cell r="H2997" t="str">
            <v>Gypohierax angolensis</v>
          </cell>
          <cell r="I2997" t="str">
            <v>(Gmelin, 1788)</v>
          </cell>
          <cell r="J2997" t="str">
            <v>R</v>
          </cell>
          <cell r="K2997" t="str">
            <v>LC</v>
          </cell>
        </row>
        <row r="2998">
          <cell r="H2998" t="str">
            <v>Gypaetus barbatus</v>
          </cell>
          <cell r="I2998" t="str">
            <v>(Linnaeus, 1758)</v>
          </cell>
          <cell r="J2998" t="str">
            <v>R</v>
          </cell>
          <cell r="K2998" t="str">
            <v>NT</v>
          </cell>
        </row>
        <row r="2999">
          <cell r="H2999" t="str">
            <v>Neophron percnopterus</v>
          </cell>
          <cell r="I2999" t="str">
            <v>(Linnaeus, 1758)</v>
          </cell>
          <cell r="J2999" t="str">
            <v>R</v>
          </cell>
          <cell r="K2999" t="str">
            <v>EN</v>
          </cell>
        </row>
        <row r="3000">
          <cell r="H3000" t="str">
            <v>Spilornis cheela</v>
          </cell>
          <cell r="I3000" t="str">
            <v>(Latham, 1790)</v>
          </cell>
          <cell r="J3000" t="str">
            <v>R</v>
          </cell>
          <cell r="K3000" t="str">
            <v>LC</v>
          </cell>
        </row>
        <row r="3001">
          <cell r="H3001" t="str">
            <v>Spilornis holospilus</v>
          </cell>
          <cell r="I3001" t="str">
            <v>(Vigors, 1831)</v>
          </cell>
          <cell r="J3001" t="str">
            <v>R</v>
          </cell>
          <cell r="K3001" t="str">
            <v>LC</v>
          </cell>
        </row>
        <row r="3002">
          <cell r="H3002" t="str">
            <v>Spilornis klossi</v>
          </cell>
          <cell r="I3002" t="str">
            <v>Richmond, 1902</v>
          </cell>
          <cell r="J3002" t="str">
            <v>R</v>
          </cell>
          <cell r="K3002" t="str">
            <v>NT</v>
          </cell>
        </row>
        <row r="3003">
          <cell r="H3003" t="str">
            <v>Spilornis kinabaluensis</v>
          </cell>
          <cell r="I3003" t="str">
            <v>Sclater, 1919</v>
          </cell>
          <cell r="J3003" t="str">
            <v>R</v>
          </cell>
          <cell r="K3003" t="str">
            <v>VU</v>
          </cell>
        </row>
        <row r="3004">
          <cell r="H3004" t="str">
            <v>Spilornis rufipectus</v>
          </cell>
          <cell r="I3004" t="str">
            <v>Gould, 1858</v>
          </cell>
          <cell r="J3004" t="str">
            <v>R</v>
          </cell>
          <cell r="K3004" t="str">
            <v>LC</v>
          </cell>
        </row>
        <row r="3005">
          <cell r="H3005" t="str">
            <v>Spilornis elgini</v>
          </cell>
          <cell r="I3005" t="str">
            <v>(Blyth, 1863)</v>
          </cell>
          <cell r="J3005" t="str">
            <v>R</v>
          </cell>
          <cell r="K3005" t="str">
            <v>VU</v>
          </cell>
        </row>
        <row r="3006">
          <cell r="H3006" t="str">
            <v>Dryotriorchis spectabilis</v>
          </cell>
          <cell r="I3006" t="str">
            <v>(Schlegel, 1863)</v>
          </cell>
          <cell r="J3006" t="str">
            <v>R</v>
          </cell>
          <cell r="K3006" t="str">
            <v>LC</v>
          </cell>
        </row>
        <row r="3007">
          <cell r="H3007" t="str">
            <v>Terathopius ecaudatus</v>
          </cell>
          <cell r="I3007" t="str">
            <v>(Daudin, 1800)</v>
          </cell>
          <cell r="J3007" t="str">
            <v>R</v>
          </cell>
          <cell r="K3007" t="str">
            <v>EN</v>
          </cell>
        </row>
        <row r="3008">
          <cell r="H3008" t="str">
            <v>Pithecophaga jefferyi</v>
          </cell>
          <cell r="I3008" t="str">
            <v>Ogilvie-Grant, 1897</v>
          </cell>
          <cell r="J3008" t="str">
            <v>R</v>
          </cell>
          <cell r="K3008" t="str">
            <v>CR</v>
          </cell>
        </row>
        <row r="3009">
          <cell r="H3009" t="str">
            <v>Circaetus gallicus</v>
          </cell>
          <cell r="I3009" t="str">
            <v>(Gmelin, 1788)</v>
          </cell>
          <cell r="J3009" t="str">
            <v>R</v>
          </cell>
          <cell r="K3009" t="str">
            <v>LC</v>
          </cell>
        </row>
        <row r="3010">
          <cell r="H3010" t="str">
            <v>Circaetus beaudouini</v>
          </cell>
          <cell r="I3010" t="str">
            <v>Verreaux &amp; Des Murs, 1862</v>
          </cell>
          <cell r="J3010" t="str">
            <v>R</v>
          </cell>
          <cell r="K3010" t="str">
            <v>VU</v>
          </cell>
        </row>
        <row r="3011">
          <cell r="H3011" t="str">
            <v>Circaetus pectoralis</v>
          </cell>
          <cell r="I3011" t="str">
            <v>A. Smith, 1829</v>
          </cell>
          <cell r="J3011" t="str">
            <v>R</v>
          </cell>
          <cell r="K3011" t="str">
            <v>LC</v>
          </cell>
        </row>
        <row r="3012">
          <cell r="H3012" t="str">
            <v>Circaetus cinereus</v>
          </cell>
          <cell r="I3012" t="str">
            <v>Vieillot, 1818</v>
          </cell>
          <cell r="J3012" t="str">
            <v>R</v>
          </cell>
          <cell r="K3012" t="str">
            <v>LC</v>
          </cell>
        </row>
        <row r="3013">
          <cell r="H3013" t="str">
            <v>Circaetus fasciolatus</v>
          </cell>
          <cell r="I3013" t="str">
            <v>Kaup, 1850</v>
          </cell>
          <cell r="J3013" t="str">
            <v>R</v>
          </cell>
          <cell r="K3013" t="str">
            <v>NT</v>
          </cell>
        </row>
        <row r="3014">
          <cell r="H3014" t="str">
            <v>Circaetus cinerascens</v>
          </cell>
          <cell r="I3014" t="str">
            <v>von Müller, 1851</v>
          </cell>
          <cell r="J3014" t="str">
            <v>R</v>
          </cell>
          <cell r="K3014" t="str">
            <v>LC</v>
          </cell>
        </row>
        <row r="3015">
          <cell r="H3015" t="str">
            <v>Sarcogyps calvus</v>
          </cell>
          <cell r="I3015" t="str">
            <v>(Scopoli, 1786)</v>
          </cell>
          <cell r="J3015" t="str">
            <v>R</v>
          </cell>
          <cell r="K3015" t="str">
            <v>CR</v>
          </cell>
        </row>
        <row r="3016">
          <cell r="H3016" t="str">
            <v>Trigonoceps occipitalis</v>
          </cell>
          <cell r="I3016" t="str">
            <v>(Burchell, 1824)</v>
          </cell>
          <cell r="J3016" t="str">
            <v>R</v>
          </cell>
          <cell r="K3016" t="str">
            <v>CR</v>
          </cell>
        </row>
        <row r="3017">
          <cell r="H3017" t="str">
            <v>Necrosyrtes monachus</v>
          </cell>
          <cell r="I3017" t="str">
            <v>(Temminck, 1823)</v>
          </cell>
          <cell r="J3017" t="str">
            <v>R</v>
          </cell>
          <cell r="K3017" t="str">
            <v>CR</v>
          </cell>
        </row>
        <row r="3018">
          <cell r="H3018" t="str">
            <v>Gyps himalayensis</v>
          </cell>
          <cell r="I3018" t="str">
            <v>Hume, 1869</v>
          </cell>
          <cell r="J3018" t="str">
            <v>R</v>
          </cell>
          <cell r="K3018" t="str">
            <v>NT</v>
          </cell>
        </row>
        <row r="3019">
          <cell r="H3019" t="str">
            <v>Gyps bengalensis</v>
          </cell>
          <cell r="I3019" t="str">
            <v>(Gmelin, 1788)</v>
          </cell>
          <cell r="J3019" t="str">
            <v>R</v>
          </cell>
          <cell r="K3019" t="str">
            <v>CR</v>
          </cell>
        </row>
        <row r="3020">
          <cell r="H3020" t="str">
            <v>Gyps africanus</v>
          </cell>
          <cell r="I3020" t="str">
            <v>Salvadori, 1865</v>
          </cell>
          <cell r="J3020" t="str">
            <v>R</v>
          </cell>
          <cell r="K3020" t="str">
            <v>CR</v>
          </cell>
        </row>
        <row r="3021">
          <cell r="H3021" t="str">
            <v>Gyps indicus</v>
          </cell>
          <cell r="I3021" t="str">
            <v>(Scopoli, 1786)</v>
          </cell>
          <cell r="J3021" t="str">
            <v>R</v>
          </cell>
          <cell r="K3021" t="str">
            <v>CR</v>
          </cell>
        </row>
        <row r="3022">
          <cell r="H3022" t="str">
            <v>Gyps tenuirostris</v>
          </cell>
          <cell r="I3022" t="str">
            <v>Gray, 1844</v>
          </cell>
          <cell r="J3022" t="str">
            <v>R</v>
          </cell>
          <cell r="K3022" t="str">
            <v>CR</v>
          </cell>
        </row>
        <row r="3023">
          <cell r="H3023" t="str">
            <v>Gyps coprotheres</v>
          </cell>
          <cell r="I3023" t="str">
            <v>(Forster, 1798)</v>
          </cell>
          <cell r="J3023" t="str">
            <v>R</v>
          </cell>
          <cell r="K3023" t="str">
            <v>VU</v>
          </cell>
        </row>
        <row r="3024">
          <cell r="H3024" t="str">
            <v>Gyps rueppelli</v>
          </cell>
          <cell r="I3024" t="str">
            <v>(Brehm, 1852)</v>
          </cell>
          <cell r="J3024" t="str">
            <v>R</v>
          </cell>
          <cell r="K3024" t="str">
            <v>CR</v>
          </cell>
        </row>
        <row r="3025">
          <cell r="H3025" t="str">
            <v>Gyps fulvus</v>
          </cell>
          <cell r="I3025" t="str">
            <v>(Hablizl, 1783)</v>
          </cell>
          <cell r="J3025" t="str">
            <v>R</v>
          </cell>
          <cell r="K3025" t="str">
            <v>LC</v>
          </cell>
        </row>
        <row r="3026">
          <cell r="H3026" t="str">
            <v>Aegypius monachus</v>
          </cell>
          <cell r="I3026" t="str">
            <v>(Linnaeus, 1766)</v>
          </cell>
          <cell r="J3026" t="str">
            <v>R</v>
          </cell>
          <cell r="K3026" t="str">
            <v>NT</v>
          </cell>
        </row>
        <row r="3027">
          <cell r="H3027" t="str">
            <v>Torgos tracheliotos</v>
          </cell>
          <cell r="I3027" t="str">
            <v>(Forster, 1791)</v>
          </cell>
          <cell r="J3027" t="str">
            <v>R</v>
          </cell>
          <cell r="K3027" t="str">
            <v>EN</v>
          </cell>
        </row>
        <row r="3028">
          <cell r="H3028" t="str">
            <v>Macheiramphus alcinus</v>
          </cell>
          <cell r="I3028" t="str">
            <v>Westermann, 1851</v>
          </cell>
          <cell r="J3028" t="str">
            <v>R</v>
          </cell>
          <cell r="K3028" t="str">
            <v>LC</v>
          </cell>
        </row>
        <row r="3029">
          <cell r="H3029" t="str">
            <v>Harpyopsis novaeguineae</v>
          </cell>
          <cell r="I3029" t="str">
            <v>Salvadori, 1875</v>
          </cell>
          <cell r="J3029" t="str">
            <v>R</v>
          </cell>
          <cell r="K3029" t="str">
            <v>VU</v>
          </cell>
        </row>
        <row r="3030">
          <cell r="H3030" t="str">
            <v>Morphnus guianensis</v>
          </cell>
          <cell r="I3030" t="str">
            <v>(Daudin, 1800)</v>
          </cell>
          <cell r="J3030" t="str">
            <v>R</v>
          </cell>
          <cell r="K3030" t="str">
            <v>NT</v>
          </cell>
        </row>
        <row r="3031">
          <cell r="H3031" t="str">
            <v>Harpia harpyja</v>
          </cell>
          <cell r="I3031" t="str">
            <v>(Linnaeus, 1758)</v>
          </cell>
          <cell r="J3031" t="str">
            <v>R</v>
          </cell>
          <cell r="K3031" t="str">
            <v>VU</v>
          </cell>
        </row>
        <row r="3032">
          <cell r="H3032" t="str">
            <v>Stephanoaetus coronatus</v>
          </cell>
          <cell r="I3032" t="str">
            <v>(Linnaeus, 1766)</v>
          </cell>
          <cell r="J3032" t="str">
            <v>R</v>
          </cell>
          <cell r="K3032" t="str">
            <v>NT</v>
          </cell>
        </row>
        <row r="3033">
          <cell r="H3033" t="str">
            <v>Nisaetus nipalensis</v>
          </cell>
          <cell r="I3033" t="str">
            <v>Hodgson, 1836</v>
          </cell>
          <cell r="J3033" t="str">
            <v>R</v>
          </cell>
          <cell r="K3033" t="str">
            <v>NT</v>
          </cell>
        </row>
        <row r="3034">
          <cell r="H3034" t="str">
            <v>Nisaetus bartelsi</v>
          </cell>
          <cell r="I3034" t="str">
            <v>(Stresemann, 1924)</v>
          </cell>
          <cell r="J3034" t="str">
            <v>R</v>
          </cell>
          <cell r="K3034" t="str">
            <v>EN</v>
          </cell>
        </row>
        <row r="3035">
          <cell r="H3035" t="str">
            <v>Nisaetus nanus</v>
          </cell>
          <cell r="I3035" t="str">
            <v>(Wallace, 1868)</v>
          </cell>
          <cell r="J3035" t="str">
            <v>R</v>
          </cell>
          <cell r="K3035" t="str">
            <v>VU</v>
          </cell>
        </row>
        <row r="3036">
          <cell r="H3036" t="str">
            <v>Nisaetus alboniger</v>
          </cell>
          <cell r="I3036" t="str">
            <v>Blyth, 1845</v>
          </cell>
          <cell r="J3036" t="str">
            <v>R</v>
          </cell>
          <cell r="K3036" t="str">
            <v>LC</v>
          </cell>
        </row>
        <row r="3037">
          <cell r="H3037" t="str">
            <v>Nisaetus lanceolatus</v>
          </cell>
          <cell r="I3037" t="str">
            <v>(Temminck &amp; Schlegel, 1844)</v>
          </cell>
          <cell r="J3037" t="str">
            <v>R</v>
          </cell>
          <cell r="K3037" t="str">
            <v>LC</v>
          </cell>
        </row>
        <row r="3038">
          <cell r="H3038" t="str">
            <v>Nisaetus philippensis</v>
          </cell>
          <cell r="I3038" t="str">
            <v>(Gould, 1863)</v>
          </cell>
          <cell r="J3038" t="str">
            <v>R</v>
          </cell>
          <cell r="K3038" t="str">
            <v>EN</v>
          </cell>
        </row>
        <row r="3039">
          <cell r="H3039" t="str">
            <v>Nisaetus pinskeri</v>
          </cell>
          <cell r="I3039" t="str">
            <v>(Preleuthner &amp; Gamauf, 1998)</v>
          </cell>
          <cell r="J3039" t="str">
            <v>R</v>
          </cell>
          <cell r="K3039" t="str">
            <v>EN</v>
          </cell>
        </row>
        <row r="3040">
          <cell r="H3040" t="str">
            <v>Nisaetus cirrhatus</v>
          </cell>
          <cell r="I3040" t="str">
            <v>(Gmelin, 1788)</v>
          </cell>
          <cell r="J3040" t="str">
            <v>R</v>
          </cell>
          <cell r="K3040" t="str">
            <v>LC</v>
          </cell>
        </row>
        <row r="3041">
          <cell r="H3041" t="str">
            <v>Nisaetus floris</v>
          </cell>
          <cell r="I3041" t="str">
            <v>(E. Hartert, 1898)</v>
          </cell>
          <cell r="J3041" t="str">
            <v>R</v>
          </cell>
          <cell r="K3041" t="str">
            <v>CR</v>
          </cell>
        </row>
        <row r="3042">
          <cell r="H3042" t="str">
            <v>Lophotriorchis kienerii</v>
          </cell>
          <cell r="I3042" t="str">
            <v>(Geoffroy Saint-Hilaire, 1835)</v>
          </cell>
          <cell r="J3042" t="str">
            <v>R</v>
          </cell>
          <cell r="K3042" t="str">
            <v>NT</v>
          </cell>
        </row>
        <row r="3043">
          <cell r="H3043" t="str">
            <v>Polemaetus bellicosus</v>
          </cell>
          <cell r="I3043" t="str">
            <v>(Daudin, 1800)</v>
          </cell>
          <cell r="J3043" t="str">
            <v>R</v>
          </cell>
          <cell r="K3043" t="str">
            <v>EN</v>
          </cell>
        </row>
        <row r="3044">
          <cell r="H3044" t="str">
            <v>Spizaetus tyrannus</v>
          </cell>
          <cell r="I3044" t="str">
            <v>(Wied, 1820)</v>
          </cell>
          <cell r="J3044" t="str">
            <v>R</v>
          </cell>
          <cell r="K3044" t="str">
            <v>LC</v>
          </cell>
        </row>
        <row r="3045">
          <cell r="H3045" t="str">
            <v>Spizaetus melanoleucus</v>
          </cell>
          <cell r="I3045" t="str">
            <v>(Vieillot, 1816)</v>
          </cell>
          <cell r="J3045" t="str">
            <v>R</v>
          </cell>
          <cell r="K3045" t="str">
            <v>LC</v>
          </cell>
        </row>
        <row r="3046">
          <cell r="H3046" t="str">
            <v>Spizaetus ornatus</v>
          </cell>
          <cell r="I3046" t="str">
            <v>(Daudin, 1800)</v>
          </cell>
          <cell r="J3046" t="str">
            <v>R</v>
          </cell>
          <cell r="K3046" t="str">
            <v>NT</v>
          </cell>
        </row>
        <row r="3047">
          <cell r="H3047" t="str">
            <v>Spizaetus isidori</v>
          </cell>
          <cell r="I3047" t="str">
            <v>(Des Murs, 1845)</v>
          </cell>
          <cell r="J3047" t="str">
            <v>R</v>
          </cell>
          <cell r="K3047" t="str">
            <v>EN</v>
          </cell>
        </row>
        <row r="3048">
          <cell r="H3048" t="str">
            <v>Ictinaetus malaiensis</v>
          </cell>
          <cell r="I3048" t="str">
            <v>(Temminck, 1822)</v>
          </cell>
          <cell r="J3048" t="str">
            <v>R</v>
          </cell>
          <cell r="K3048" t="str">
            <v>LC</v>
          </cell>
        </row>
        <row r="3049">
          <cell r="H3049" t="str">
            <v>Lophaetus occipitalis</v>
          </cell>
          <cell r="I3049" t="str">
            <v>(Daudin, 1800)</v>
          </cell>
          <cell r="J3049" t="str">
            <v>R</v>
          </cell>
          <cell r="K3049" t="str">
            <v>LC</v>
          </cell>
        </row>
        <row r="3050">
          <cell r="H3050" t="str">
            <v>Clanga pomarina</v>
          </cell>
          <cell r="I3050" t="str">
            <v>(Brehm, 1831)</v>
          </cell>
          <cell r="J3050" t="str">
            <v>R</v>
          </cell>
          <cell r="K3050" t="str">
            <v>LC</v>
          </cell>
        </row>
        <row r="3051">
          <cell r="H3051" t="str">
            <v>Clanga hastata</v>
          </cell>
          <cell r="I3051" t="str">
            <v>(Lesson, 1831)</v>
          </cell>
          <cell r="J3051" t="str">
            <v>R</v>
          </cell>
          <cell r="K3051" t="str">
            <v>VU</v>
          </cell>
        </row>
        <row r="3052">
          <cell r="H3052" t="str">
            <v>Clanga clanga</v>
          </cell>
          <cell r="I3052" t="str">
            <v>(Pallas, 1811)</v>
          </cell>
          <cell r="J3052" t="str">
            <v>R</v>
          </cell>
          <cell r="K3052" t="str">
            <v>VU</v>
          </cell>
        </row>
        <row r="3053">
          <cell r="H3053" t="str">
            <v>Aquila rapax</v>
          </cell>
          <cell r="I3053" t="str">
            <v>(Temminck, 1828)</v>
          </cell>
          <cell r="J3053" t="str">
            <v>R</v>
          </cell>
          <cell r="K3053" t="str">
            <v>VU</v>
          </cell>
        </row>
        <row r="3054">
          <cell r="H3054" t="str">
            <v>Aquila nipalensis</v>
          </cell>
          <cell r="I3054" t="str">
            <v>Hodgson, 1833</v>
          </cell>
          <cell r="J3054" t="str">
            <v>R</v>
          </cell>
          <cell r="K3054" t="str">
            <v>EN</v>
          </cell>
        </row>
        <row r="3055">
          <cell r="H3055" t="str">
            <v>Aquila adalberti</v>
          </cell>
          <cell r="I3055" t="str">
            <v>Brehm, 1861</v>
          </cell>
          <cell r="J3055" t="str">
            <v>R</v>
          </cell>
          <cell r="K3055" t="str">
            <v>VU</v>
          </cell>
        </row>
        <row r="3056">
          <cell r="H3056" t="str">
            <v>Aquila heliaca</v>
          </cell>
          <cell r="I3056" t="str">
            <v>Savigny, 1809</v>
          </cell>
          <cell r="J3056" t="str">
            <v>R</v>
          </cell>
          <cell r="K3056" t="str">
            <v>VU</v>
          </cell>
        </row>
        <row r="3057">
          <cell r="H3057" t="str">
            <v>Aquila gurneyi</v>
          </cell>
          <cell r="I3057" t="str">
            <v>Gray, 1860</v>
          </cell>
          <cell r="J3057" t="str">
            <v>R</v>
          </cell>
          <cell r="K3057" t="str">
            <v>NT</v>
          </cell>
        </row>
        <row r="3058">
          <cell r="H3058" t="str">
            <v>Aquila chrysaetos</v>
          </cell>
          <cell r="I3058" t="str">
            <v>(Linnaeus, 1758)</v>
          </cell>
          <cell r="J3058" t="str">
            <v>R</v>
          </cell>
          <cell r="K3058" t="str">
            <v>LC</v>
          </cell>
        </row>
        <row r="3059">
          <cell r="H3059" t="str">
            <v>Aquila audax</v>
          </cell>
          <cell r="I3059" t="str">
            <v>(Latham, 1801)</v>
          </cell>
          <cell r="J3059" t="str">
            <v>R</v>
          </cell>
          <cell r="K3059" t="str">
            <v>LC</v>
          </cell>
        </row>
        <row r="3060">
          <cell r="H3060" t="str">
            <v>Aquila verreauxii</v>
          </cell>
          <cell r="I3060" t="str">
            <v>Lesson, 1830</v>
          </cell>
          <cell r="J3060" t="str">
            <v>R</v>
          </cell>
          <cell r="K3060" t="str">
            <v>LC</v>
          </cell>
        </row>
        <row r="3061">
          <cell r="H3061" t="str">
            <v>Aquila fasciata</v>
          </cell>
          <cell r="I3061" t="str">
            <v>(Vieillot, 1822)</v>
          </cell>
          <cell r="J3061" t="str">
            <v>R</v>
          </cell>
          <cell r="K3061" t="str">
            <v>LC</v>
          </cell>
        </row>
        <row r="3062">
          <cell r="H3062" t="str">
            <v>Aquila spilogaster</v>
          </cell>
          <cell r="I3062" t="str">
            <v>(Bonaparte, 1850)</v>
          </cell>
          <cell r="J3062" t="str">
            <v>R</v>
          </cell>
          <cell r="K3062" t="str">
            <v>LC</v>
          </cell>
        </row>
        <row r="3063">
          <cell r="H3063" t="str">
            <v>Aquila africana</v>
          </cell>
          <cell r="I3063" t="str">
            <v>(Cassin, 1865)</v>
          </cell>
          <cell r="J3063" t="str">
            <v>R</v>
          </cell>
          <cell r="K3063" t="str">
            <v>LC</v>
          </cell>
        </row>
        <row r="3064">
          <cell r="H3064" t="str">
            <v>Hieraaetus wahlbergi</v>
          </cell>
          <cell r="I3064" t="str">
            <v>(Sundevall, 1851)</v>
          </cell>
          <cell r="J3064" t="str">
            <v>R</v>
          </cell>
          <cell r="K3064" t="str">
            <v>LC</v>
          </cell>
        </row>
        <row r="3065">
          <cell r="H3065" t="str">
            <v>Hieraaetus pennatus</v>
          </cell>
          <cell r="I3065" t="str">
            <v>(Gmelin, 1788)</v>
          </cell>
          <cell r="J3065" t="str">
            <v>R</v>
          </cell>
          <cell r="K3065" t="str">
            <v>LC</v>
          </cell>
        </row>
        <row r="3066">
          <cell r="H3066" t="str">
            <v>Hieraaetus weiskei</v>
          </cell>
          <cell r="I3066" t="str">
            <v>(Reichenow, 1900)</v>
          </cell>
          <cell r="J3066" t="str">
            <v>R</v>
          </cell>
          <cell r="K3066" t="str">
            <v>LC</v>
          </cell>
        </row>
        <row r="3067">
          <cell r="H3067" t="str">
            <v>Hieraaetus morphnoides</v>
          </cell>
          <cell r="I3067" t="str">
            <v>(Gould, 1841)</v>
          </cell>
          <cell r="J3067" t="str">
            <v>R</v>
          </cell>
          <cell r="K3067" t="str">
            <v>LC</v>
          </cell>
        </row>
        <row r="3068">
          <cell r="H3068" t="str">
            <v>Hieraaetus ayresii</v>
          </cell>
          <cell r="I3068" t="str">
            <v>Gurney, 1862</v>
          </cell>
          <cell r="J3068" t="str">
            <v>R</v>
          </cell>
          <cell r="K3068" t="str">
            <v>LC</v>
          </cell>
        </row>
        <row r="3069">
          <cell r="H3069" t="str">
            <v>Kaupifalco monogrammicus</v>
          </cell>
          <cell r="I3069" t="str">
            <v>(Temminck, 1824)</v>
          </cell>
          <cell r="J3069" t="str">
            <v>R</v>
          </cell>
          <cell r="K3069" t="str">
            <v>LC</v>
          </cell>
        </row>
        <row r="3070">
          <cell r="H3070" t="str">
            <v>Melierax metabates</v>
          </cell>
          <cell r="I3070" t="str">
            <v>Heuglin, 1861</v>
          </cell>
          <cell r="J3070" t="str">
            <v>R</v>
          </cell>
          <cell r="K3070" t="str">
            <v>LC</v>
          </cell>
        </row>
        <row r="3071">
          <cell r="H3071" t="str">
            <v>Melierax canorus</v>
          </cell>
          <cell r="I3071" t="str">
            <v>(Rislachi, 1799)</v>
          </cell>
          <cell r="J3071" t="str">
            <v>R</v>
          </cell>
          <cell r="K3071" t="str">
            <v>LC</v>
          </cell>
        </row>
        <row r="3072">
          <cell r="H3072" t="str">
            <v>Melierax poliopterus</v>
          </cell>
          <cell r="I3072" t="str">
            <v>Cabanis, 1869</v>
          </cell>
          <cell r="J3072" t="str">
            <v>R</v>
          </cell>
          <cell r="K3072" t="str">
            <v>LC</v>
          </cell>
        </row>
        <row r="3073">
          <cell r="H3073" t="str">
            <v>Micronisus gabar</v>
          </cell>
          <cell r="I3073" t="str">
            <v>(Daudin, 1800)</v>
          </cell>
          <cell r="J3073" t="str">
            <v>R</v>
          </cell>
          <cell r="K3073" t="str">
            <v>LC</v>
          </cell>
        </row>
        <row r="3074">
          <cell r="H3074" t="str">
            <v>Harpagus bidentatus</v>
          </cell>
          <cell r="I3074" t="str">
            <v>(Latham, 1790)</v>
          </cell>
          <cell r="J3074" t="str">
            <v>R</v>
          </cell>
          <cell r="K3074" t="str">
            <v>LC</v>
          </cell>
        </row>
        <row r="3075">
          <cell r="H3075" t="str">
            <v>Harpagus diodon</v>
          </cell>
          <cell r="I3075" t="str">
            <v>(Temminck, 1823)</v>
          </cell>
          <cell r="J3075" t="str">
            <v>R</v>
          </cell>
          <cell r="K3075" t="str">
            <v>LC</v>
          </cell>
        </row>
        <row r="3076">
          <cell r="H3076" t="str">
            <v>Circus aeruginosus</v>
          </cell>
          <cell r="I3076" t="str">
            <v>(Linnaeus, 1758)</v>
          </cell>
          <cell r="J3076" t="str">
            <v>R</v>
          </cell>
          <cell r="K3076" t="str">
            <v>LC</v>
          </cell>
        </row>
        <row r="3077">
          <cell r="H3077" t="str">
            <v>Circus spilonotus</v>
          </cell>
          <cell r="I3077" t="str">
            <v>Kaup, 1847</v>
          </cell>
          <cell r="J3077" t="str">
            <v>R</v>
          </cell>
          <cell r="K3077" t="str">
            <v>LC</v>
          </cell>
        </row>
        <row r="3078">
          <cell r="H3078" t="str">
            <v>Circus spilothorax</v>
          </cell>
          <cell r="I3078" t="str">
            <v>Salvadori &amp; D'Albertis, 1876</v>
          </cell>
          <cell r="J3078" t="str">
            <v>R</v>
          </cell>
          <cell r="K3078" t="str">
            <v>LC</v>
          </cell>
        </row>
        <row r="3079">
          <cell r="H3079" t="str">
            <v>Circus approximans</v>
          </cell>
          <cell r="I3079" t="str">
            <v>Peale, 1848</v>
          </cell>
          <cell r="J3079" t="str">
            <v>R</v>
          </cell>
          <cell r="K3079" t="str">
            <v>LC</v>
          </cell>
        </row>
        <row r="3080">
          <cell r="H3080" t="str">
            <v>Circus ranivorus</v>
          </cell>
          <cell r="I3080" t="str">
            <v>(Daudin, 1800)</v>
          </cell>
          <cell r="J3080" t="str">
            <v>R</v>
          </cell>
          <cell r="K3080" t="str">
            <v>LC</v>
          </cell>
        </row>
        <row r="3081">
          <cell r="H3081" t="str">
            <v>Circus maillardi</v>
          </cell>
          <cell r="I3081" t="str">
            <v>Verreaux, 1862</v>
          </cell>
          <cell r="J3081" t="str">
            <v>R</v>
          </cell>
          <cell r="K3081" t="str">
            <v>EN</v>
          </cell>
        </row>
        <row r="3082">
          <cell r="H3082" t="str">
            <v>Circus macrosceles</v>
          </cell>
          <cell r="I3082" t="str">
            <v>Newton, 1863</v>
          </cell>
          <cell r="J3082" t="str">
            <v>R</v>
          </cell>
          <cell r="K3082" t="str">
            <v>EN</v>
          </cell>
        </row>
        <row r="3083">
          <cell r="H3083" t="str">
            <v>Circus buffoni</v>
          </cell>
          <cell r="I3083" t="str">
            <v>(Gmelin, 1788)</v>
          </cell>
          <cell r="J3083" t="str">
            <v>R</v>
          </cell>
          <cell r="K3083" t="str">
            <v>LC</v>
          </cell>
        </row>
        <row r="3084">
          <cell r="H3084" t="str">
            <v>Circus assimilis</v>
          </cell>
          <cell r="I3084" t="str">
            <v>Jardine &amp; Selby, 1828</v>
          </cell>
          <cell r="J3084" t="str">
            <v>R</v>
          </cell>
          <cell r="K3084" t="str">
            <v>LC</v>
          </cell>
        </row>
        <row r="3085">
          <cell r="H3085" t="str">
            <v>Circus maurus</v>
          </cell>
          <cell r="I3085" t="str">
            <v>(Temminck, 1828)</v>
          </cell>
          <cell r="J3085" t="str">
            <v>R</v>
          </cell>
          <cell r="K3085" t="str">
            <v>EN</v>
          </cell>
        </row>
        <row r="3086">
          <cell r="H3086" t="str">
            <v>Circus cyaneus</v>
          </cell>
          <cell r="I3086" t="str">
            <v>(Linnaeus, 1766)</v>
          </cell>
          <cell r="J3086" t="str">
            <v>R</v>
          </cell>
          <cell r="K3086" t="str">
            <v>LC</v>
          </cell>
        </row>
        <row r="3087">
          <cell r="H3087" t="str">
            <v>Circus hudsonius</v>
          </cell>
          <cell r="I3087" t="str">
            <v>(Linnaeus, 1766)</v>
          </cell>
          <cell r="J3087" t="str">
            <v>R</v>
          </cell>
          <cell r="K3087" t="str">
            <v>LC</v>
          </cell>
        </row>
        <row r="3088">
          <cell r="H3088" t="str">
            <v>Circus cinereus</v>
          </cell>
          <cell r="I3088" t="str">
            <v>Vieillot, 1816</v>
          </cell>
          <cell r="J3088" t="str">
            <v>R</v>
          </cell>
          <cell r="K3088" t="str">
            <v>LC</v>
          </cell>
        </row>
        <row r="3089">
          <cell r="H3089" t="str">
            <v>Circus macrourus</v>
          </cell>
          <cell r="I3089" t="str">
            <v>(Gmelin, 1770)</v>
          </cell>
          <cell r="J3089" t="str">
            <v>R</v>
          </cell>
          <cell r="K3089" t="str">
            <v>NT</v>
          </cell>
        </row>
        <row r="3090">
          <cell r="H3090" t="str">
            <v>Circus melanoleucos</v>
          </cell>
          <cell r="I3090" t="str">
            <v>(Pennant, 1769)</v>
          </cell>
          <cell r="J3090" t="str">
            <v>R</v>
          </cell>
          <cell r="K3090" t="str">
            <v>LC</v>
          </cell>
        </row>
        <row r="3091">
          <cell r="H3091" t="str">
            <v>Circus pygargus</v>
          </cell>
          <cell r="I3091" t="str">
            <v>(Linnaeus, 1758)</v>
          </cell>
          <cell r="J3091" t="str">
            <v>R</v>
          </cell>
          <cell r="K3091" t="str">
            <v>LC</v>
          </cell>
        </row>
        <row r="3092">
          <cell r="H3092" t="str">
            <v>Accipiter poliogaster</v>
          </cell>
          <cell r="I3092" t="str">
            <v>(Temminck, 1824)</v>
          </cell>
          <cell r="J3092" t="str">
            <v>R</v>
          </cell>
          <cell r="K3092" t="str">
            <v>NT</v>
          </cell>
        </row>
        <row r="3093">
          <cell r="H3093" t="str">
            <v>Accipiter trivirgatus</v>
          </cell>
          <cell r="I3093" t="str">
            <v>(Temminck, 1824)</v>
          </cell>
          <cell r="J3093" t="str">
            <v>R</v>
          </cell>
          <cell r="K3093" t="str">
            <v>LC</v>
          </cell>
        </row>
        <row r="3094">
          <cell r="H3094" t="str">
            <v>Accipiter griseiceps</v>
          </cell>
          <cell r="I3094" t="str">
            <v>(Schlegel, 1862)</v>
          </cell>
          <cell r="J3094" t="str">
            <v>R</v>
          </cell>
          <cell r="K3094" t="str">
            <v>LC</v>
          </cell>
        </row>
        <row r="3095">
          <cell r="H3095" t="str">
            <v>Accipiter toussenelii</v>
          </cell>
          <cell r="I3095" t="str">
            <v>(Verreaux &amp; Verreaux, 1855)</v>
          </cell>
          <cell r="J3095" t="str">
            <v>R</v>
          </cell>
          <cell r="K3095" t="str">
            <v>LC</v>
          </cell>
        </row>
        <row r="3096">
          <cell r="H3096" t="str">
            <v>Accipiter tachiro</v>
          </cell>
          <cell r="I3096" t="str">
            <v>(Daudin, 1800)</v>
          </cell>
          <cell r="J3096" t="str">
            <v>R</v>
          </cell>
          <cell r="K3096" t="str">
            <v>LC</v>
          </cell>
        </row>
        <row r="3097">
          <cell r="H3097" t="str">
            <v>Accipiter castanilius</v>
          </cell>
          <cell r="I3097" t="str">
            <v>Bonaparte, 1853</v>
          </cell>
          <cell r="J3097" t="str">
            <v>R</v>
          </cell>
          <cell r="K3097" t="str">
            <v>LC</v>
          </cell>
        </row>
        <row r="3098">
          <cell r="H3098" t="str">
            <v>Accipiter badius</v>
          </cell>
          <cell r="I3098" t="str">
            <v>(Gmelin, 1788)</v>
          </cell>
          <cell r="J3098" t="str">
            <v>R</v>
          </cell>
          <cell r="K3098" t="str">
            <v>LC</v>
          </cell>
        </row>
        <row r="3099">
          <cell r="H3099" t="str">
            <v>Accipiter butleri</v>
          </cell>
          <cell r="I3099" t="str">
            <v>(Gurney, 1898)</v>
          </cell>
          <cell r="J3099" t="str">
            <v>R</v>
          </cell>
          <cell r="K3099" t="str">
            <v>VU</v>
          </cell>
        </row>
        <row r="3100">
          <cell r="H3100" t="str">
            <v>Accipiter brevipes</v>
          </cell>
          <cell r="I3100" t="str">
            <v>(Severtsov, 1850)</v>
          </cell>
          <cell r="J3100" t="str">
            <v>R</v>
          </cell>
          <cell r="K3100" t="str">
            <v>LC</v>
          </cell>
        </row>
        <row r="3101">
          <cell r="H3101" t="str">
            <v>Accipiter soloensis</v>
          </cell>
          <cell r="I3101" t="str">
            <v>(Horsfield, 1821)</v>
          </cell>
          <cell r="J3101" t="str">
            <v>R</v>
          </cell>
          <cell r="K3101" t="str">
            <v>LC</v>
          </cell>
        </row>
        <row r="3102">
          <cell r="H3102" t="str">
            <v>Accipiter francesiae</v>
          </cell>
          <cell r="I3102" t="str">
            <v>Smith, 1834</v>
          </cell>
          <cell r="J3102" t="str">
            <v>R</v>
          </cell>
          <cell r="K3102" t="str">
            <v>LC</v>
          </cell>
        </row>
        <row r="3103">
          <cell r="H3103" t="str">
            <v>Accipiter trinotatus</v>
          </cell>
          <cell r="I3103" t="str">
            <v>Bonaparte, 1850</v>
          </cell>
          <cell r="J3103" t="str">
            <v>R</v>
          </cell>
          <cell r="K3103" t="str">
            <v>LC</v>
          </cell>
        </row>
        <row r="3104">
          <cell r="H3104" t="str">
            <v>Accipiter sylvestris</v>
          </cell>
          <cell r="I3104" t="str">
            <v>Wallace, 1864</v>
          </cell>
          <cell r="J3104" t="str">
            <v>R</v>
          </cell>
          <cell r="K3104" t="str">
            <v>LC</v>
          </cell>
        </row>
        <row r="3105">
          <cell r="H3105" t="str">
            <v>Accipiter hiogaster</v>
          </cell>
          <cell r="I3105" t="str">
            <v>(Müller, 1841)</v>
          </cell>
          <cell r="J3105" t="str">
            <v>R</v>
          </cell>
          <cell r="K3105" t="str">
            <v>LC</v>
          </cell>
        </row>
        <row r="3106">
          <cell r="H3106" t="str">
            <v>Accipiter novaehollandiae</v>
          </cell>
          <cell r="I3106" t="str">
            <v>(Gmelin, 1788)</v>
          </cell>
          <cell r="J3106" t="str">
            <v>R</v>
          </cell>
          <cell r="K3106" t="str">
            <v>LC</v>
          </cell>
        </row>
        <row r="3107">
          <cell r="H3107" t="str">
            <v>Accipiter poliocephalus</v>
          </cell>
          <cell r="I3107" t="str">
            <v>Gray, 1858</v>
          </cell>
          <cell r="J3107" t="str">
            <v>R</v>
          </cell>
          <cell r="K3107" t="str">
            <v>LC</v>
          </cell>
        </row>
        <row r="3108">
          <cell r="H3108" t="str">
            <v>Accipiter princeps</v>
          </cell>
          <cell r="I3108" t="str">
            <v>Mayr, 1934</v>
          </cell>
          <cell r="J3108" t="str">
            <v>R</v>
          </cell>
          <cell r="K3108" t="str">
            <v>VU</v>
          </cell>
        </row>
        <row r="3109">
          <cell r="H3109" t="str">
            <v>Accipiter fasciatus</v>
          </cell>
          <cell r="I3109" t="str">
            <v>(Vigors &amp; Horsfield, 1827)</v>
          </cell>
          <cell r="J3109" t="str">
            <v>R</v>
          </cell>
          <cell r="K3109" t="str">
            <v>LC</v>
          </cell>
        </row>
        <row r="3110">
          <cell r="H3110" t="str">
            <v>Accipiter melanochlamys</v>
          </cell>
          <cell r="I3110" t="str">
            <v>(Salvadori, 1875)</v>
          </cell>
          <cell r="J3110" t="str">
            <v>R</v>
          </cell>
          <cell r="K3110" t="str">
            <v>LC</v>
          </cell>
        </row>
        <row r="3111">
          <cell r="H3111" t="str">
            <v>Accipiter albogularis</v>
          </cell>
          <cell r="I3111" t="str">
            <v>Gray, 1870</v>
          </cell>
          <cell r="J3111" t="str">
            <v>R</v>
          </cell>
          <cell r="K3111" t="str">
            <v>LC</v>
          </cell>
        </row>
        <row r="3112">
          <cell r="H3112" t="str">
            <v>Accipiter haplochrous</v>
          </cell>
          <cell r="I3112" t="str">
            <v>Sclater, 1859</v>
          </cell>
          <cell r="J3112" t="str">
            <v>R</v>
          </cell>
          <cell r="K3112" t="str">
            <v>NT</v>
          </cell>
        </row>
        <row r="3113">
          <cell r="H3113" t="str">
            <v>Accipiter rufitorques</v>
          </cell>
          <cell r="I3113" t="str">
            <v>(Peale, 1848)</v>
          </cell>
          <cell r="J3113" t="str">
            <v>R</v>
          </cell>
          <cell r="K3113" t="str">
            <v>LC</v>
          </cell>
        </row>
        <row r="3114">
          <cell r="H3114" t="str">
            <v>Accipiter henicogrammus</v>
          </cell>
          <cell r="I3114" t="str">
            <v>(Gray, 1860)</v>
          </cell>
          <cell r="J3114" t="str">
            <v>R</v>
          </cell>
          <cell r="K3114" t="str">
            <v>NT</v>
          </cell>
        </row>
        <row r="3115">
          <cell r="H3115" t="str">
            <v>Accipiter luteoschistaceus</v>
          </cell>
          <cell r="I3115" t="str">
            <v>Rothschild &amp; Hartert, 1926</v>
          </cell>
          <cell r="J3115" t="str">
            <v>R</v>
          </cell>
          <cell r="K3115" t="str">
            <v>VU</v>
          </cell>
        </row>
        <row r="3116">
          <cell r="H3116" t="str">
            <v>Accipiter imitator</v>
          </cell>
          <cell r="I3116" t="str">
            <v>Hartert, 1926</v>
          </cell>
          <cell r="J3116" t="str">
            <v>R</v>
          </cell>
          <cell r="K3116" t="str">
            <v>VU</v>
          </cell>
        </row>
        <row r="3117">
          <cell r="H3117" t="str">
            <v>Accipiter erythropus</v>
          </cell>
          <cell r="I3117" t="str">
            <v>(Hartlaub, 1855)</v>
          </cell>
          <cell r="J3117" t="str">
            <v>R</v>
          </cell>
          <cell r="K3117" t="str">
            <v>LC</v>
          </cell>
        </row>
        <row r="3118">
          <cell r="H3118" t="str">
            <v>Accipiter minullus</v>
          </cell>
          <cell r="I3118" t="str">
            <v>(Daudin, 1800)</v>
          </cell>
          <cell r="J3118" t="str">
            <v>R</v>
          </cell>
          <cell r="K3118" t="str">
            <v>LC</v>
          </cell>
        </row>
        <row r="3119">
          <cell r="H3119" t="str">
            <v>Accipiter gularis</v>
          </cell>
          <cell r="I3119" t="str">
            <v>(Temminck &amp; Schlegel, 1844)</v>
          </cell>
          <cell r="J3119" t="str">
            <v>R</v>
          </cell>
          <cell r="K3119" t="str">
            <v>LC</v>
          </cell>
        </row>
        <row r="3120">
          <cell r="H3120" t="str">
            <v>Accipiter virgatus</v>
          </cell>
          <cell r="I3120" t="str">
            <v>(Temminck, 1822)</v>
          </cell>
          <cell r="J3120" t="str">
            <v>R</v>
          </cell>
          <cell r="K3120" t="str">
            <v>LC</v>
          </cell>
        </row>
        <row r="3121">
          <cell r="H3121" t="str">
            <v>Accipiter nanus</v>
          </cell>
          <cell r="I3121" t="str">
            <v>(Blasius, 1897)</v>
          </cell>
          <cell r="J3121" t="str">
            <v>R</v>
          </cell>
          <cell r="K3121" t="str">
            <v>NT</v>
          </cell>
        </row>
        <row r="3122">
          <cell r="H3122" t="str">
            <v>Accipiter erythrauchen</v>
          </cell>
          <cell r="I3122" t="str">
            <v>Gray, 1861</v>
          </cell>
          <cell r="J3122" t="str">
            <v>R</v>
          </cell>
          <cell r="K3122" t="str">
            <v>NT</v>
          </cell>
        </row>
        <row r="3123">
          <cell r="H3123" t="str">
            <v>Accipiter cirrocephalus</v>
          </cell>
          <cell r="I3123" t="str">
            <v>(Vieillot, 1817)</v>
          </cell>
          <cell r="J3123" t="str">
            <v>R</v>
          </cell>
          <cell r="K3123" t="str">
            <v>LC</v>
          </cell>
        </row>
        <row r="3124">
          <cell r="H3124" t="str">
            <v>Accipiter brachyurus</v>
          </cell>
          <cell r="I3124" t="str">
            <v>(Ramsay, 1879)</v>
          </cell>
          <cell r="J3124" t="str">
            <v>R</v>
          </cell>
          <cell r="K3124" t="str">
            <v>VU</v>
          </cell>
        </row>
        <row r="3125">
          <cell r="H3125" t="str">
            <v>Accipiter rhodogaster</v>
          </cell>
          <cell r="I3125" t="str">
            <v>(Schlegel, 1862)</v>
          </cell>
          <cell r="J3125" t="str">
            <v>R</v>
          </cell>
          <cell r="K3125" t="str">
            <v>LC</v>
          </cell>
        </row>
        <row r="3126">
          <cell r="H3126" t="str">
            <v>Accipiter madagascariensis</v>
          </cell>
          <cell r="I3126" t="str">
            <v>Smith, 1834</v>
          </cell>
          <cell r="J3126" t="str">
            <v>R</v>
          </cell>
          <cell r="K3126" t="str">
            <v>NT</v>
          </cell>
        </row>
        <row r="3127">
          <cell r="H3127" t="str">
            <v>Accipiter ovampensis</v>
          </cell>
          <cell r="I3127" t="str">
            <v>Gurney, 1875</v>
          </cell>
          <cell r="J3127" t="str">
            <v>R</v>
          </cell>
          <cell r="K3127" t="str">
            <v>LC</v>
          </cell>
        </row>
        <row r="3128">
          <cell r="H3128" t="str">
            <v>Accipiter nisus</v>
          </cell>
          <cell r="I3128" t="str">
            <v>(Linnaeus, 1758)</v>
          </cell>
          <cell r="J3128" t="str">
            <v>R</v>
          </cell>
          <cell r="K3128" t="str">
            <v>LC</v>
          </cell>
        </row>
        <row r="3129">
          <cell r="H3129" t="str">
            <v>Accipiter rufiventris</v>
          </cell>
          <cell r="I3129" t="str">
            <v>Smith, 1830</v>
          </cell>
          <cell r="J3129" t="str">
            <v>R</v>
          </cell>
          <cell r="K3129" t="str">
            <v>LC</v>
          </cell>
        </row>
        <row r="3130">
          <cell r="H3130" t="str">
            <v>Accipiter striatus</v>
          </cell>
          <cell r="I3130" t="str">
            <v>Vieillot, 1807</v>
          </cell>
          <cell r="J3130" t="str">
            <v>R</v>
          </cell>
          <cell r="K3130" t="str">
            <v>LC</v>
          </cell>
        </row>
        <row r="3131">
          <cell r="H3131" t="str">
            <v>Accipiter cooperii</v>
          </cell>
          <cell r="I3131" t="str">
            <v>(Bonaparte, 1828)</v>
          </cell>
          <cell r="J3131" t="str">
            <v>R</v>
          </cell>
          <cell r="K3131" t="str">
            <v>LC</v>
          </cell>
        </row>
        <row r="3132">
          <cell r="H3132" t="str">
            <v>Accipiter gundlachi</v>
          </cell>
          <cell r="I3132" t="str">
            <v>Lawrence, 1860</v>
          </cell>
          <cell r="J3132" t="str">
            <v>R</v>
          </cell>
          <cell r="K3132" t="str">
            <v>EN</v>
          </cell>
        </row>
        <row r="3133">
          <cell r="H3133" t="str">
            <v>Accipiter bicolor</v>
          </cell>
          <cell r="I3133" t="str">
            <v>(Vieillot, 1817)</v>
          </cell>
          <cell r="J3133" t="str">
            <v>R</v>
          </cell>
          <cell r="K3133" t="str">
            <v>LC</v>
          </cell>
        </row>
        <row r="3134">
          <cell r="H3134" t="str">
            <v>Accipiter henstii</v>
          </cell>
          <cell r="I3134" t="str">
            <v>(Schlegel, 1873)</v>
          </cell>
          <cell r="J3134" t="str">
            <v>R</v>
          </cell>
          <cell r="K3134" t="str">
            <v>VU</v>
          </cell>
        </row>
        <row r="3135">
          <cell r="H3135" t="str">
            <v>Accipiter melanoleucus</v>
          </cell>
          <cell r="I3135" t="str">
            <v>Smith, 1830</v>
          </cell>
          <cell r="J3135" t="str">
            <v>R</v>
          </cell>
          <cell r="K3135" t="str">
            <v>LC</v>
          </cell>
        </row>
        <row r="3136">
          <cell r="H3136" t="str">
            <v>Accipiter gentilis</v>
          </cell>
          <cell r="I3136" t="str">
            <v>(Linnaeus, 1758)</v>
          </cell>
          <cell r="J3136" t="str">
            <v>R</v>
          </cell>
          <cell r="K3136" t="str">
            <v>LC</v>
          </cell>
        </row>
        <row r="3137">
          <cell r="H3137" t="str">
            <v>Accipiter meyerianus</v>
          </cell>
          <cell r="I3137" t="str">
            <v>(Sharpe, 1878)</v>
          </cell>
          <cell r="J3137" t="str">
            <v>R</v>
          </cell>
          <cell r="K3137" t="str">
            <v>LC</v>
          </cell>
        </row>
        <row r="3138">
          <cell r="H3138" t="str">
            <v>Accipiter collaris</v>
          </cell>
          <cell r="I3138" t="str">
            <v>Sclater, 1860</v>
          </cell>
          <cell r="J3138" t="str">
            <v>R</v>
          </cell>
          <cell r="K3138" t="str">
            <v>LC</v>
          </cell>
        </row>
        <row r="3139">
          <cell r="H3139" t="str">
            <v>Accipiter superciliosus</v>
          </cell>
          <cell r="I3139" t="str">
            <v>(Linnaeus, 1766)</v>
          </cell>
          <cell r="J3139" t="str">
            <v>R</v>
          </cell>
          <cell r="K3139" t="str">
            <v>LC</v>
          </cell>
        </row>
        <row r="3140">
          <cell r="H3140" t="str">
            <v>Erythrotriorchis buergersi</v>
          </cell>
          <cell r="I3140" t="str">
            <v>(Reichenow, 1914)</v>
          </cell>
          <cell r="J3140" t="str">
            <v>R</v>
          </cell>
          <cell r="K3140" t="str">
            <v>DD</v>
          </cell>
        </row>
        <row r="3141">
          <cell r="H3141" t="str">
            <v>Erythrotriorchis radiatus</v>
          </cell>
          <cell r="I3141" t="str">
            <v>(Latham, 1801)</v>
          </cell>
          <cell r="J3141" t="str">
            <v>R</v>
          </cell>
          <cell r="K3141" t="str">
            <v>NT</v>
          </cell>
        </row>
        <row r="3142">
          <cell r="H3142" t="str">
            <v>Megatriorchis doriae</v>
          </cell>
          <cell r="I3142" t="str">
            <v>Salvadori &amp; D'Albertis, 1876</v>
          </cell>
          <cell r="J3142" t="str">
            <v>R</v>
          </cell>
          <cell r="K3142" t="str">
            <v>NT</v>
          </cell>
        </row>
        <row r="3143">
          <cell r="H3143" t="str">
            <v>Urotriorchis macrourus</v>
          </cell>
          <cell r="I3143" t="str">
            <v>(Hartlaub, 1855)</v>
          </cell>
          <cell r="J3143" t="str">
            <v>R</v>
          </cell>
          <cell r="K3143" t="str">
            <v>LC</v>
          </cell>
        </row>
        <row r="3144">
          <cell r="H3144" t="str">
            <v>Haliaeetus leucogaster</v>
          </cell>
          <cell r="I3144" t="str">
            <v>(Gmelin, 1788)</v>
          </cell>
          <cell r="J3144" t="str">
            <v>R</v>
          </cell>
          <cell r="K3144" t="str">
            <v>LC</v>
          </cell>
        </row>
        <row r="3145">
          <cell r="H3145" t="str">
            <v>Haliaeetus sanfordi</v>
          </cell>
          <cell r="I3145" t="str">
            <v>Mayr, 1935</v>
          </cell>
          <cell r="J3145" t="str">
            <v>R</v>
          </cell>
          <cell r="K3145" t="str">
            <v>VU</v>
          </cell>
        </row>
        <row r="3146">
          <cell r="H3146" t="str">
            <v>Haliaeetus vocifer</v>
          </cell>
          <cell r="I3146" t="str">
            <v>(Daudin, 1800)</v>
          </cell>
          <cell r="J3146" t="str">
            <v>R</v>
          </cell>
          <cell r="K3146" t="str">
            <v>LC</v>
          </cell>
        </row>
        <row r="3147">
          <cell r="H3147" t="str">
            <v>Haliaeetus vociferoides</v>
          </cell>
          <cell r="I3147" t="str">
            <v>Des Murs, 1845</v>
          </cell>
          <cell r="J3147" t="str">
            <v>R</v>
          </cell>
          <cell r="K3147" t="str">
            <v>CR</v>
          </cell>
        </row>
        <row r="3148">
          <cell r="H3148" t="str">
            <v>Haliaeetus leucoryphus</v>
          </cell>
          <cell r="I3148" t="str">
            <v>(Pallas, 1771)</v>
          </cell>
          <cell r="J3148" t="str">
            <v>R</v>
          </cell>
          <cell r="K3148" t="str">
            <v>EN</v>
          </cell>
        </row>
        <row r="3149">
          <cell r="H3149" t="str">
            <v>Haliaeetus albicilla</v>
          </cell>
          <cell r="I3149" t="str">
            <v>(Linnaeus, 1758)</v>
          </cell>
          <cell r="J3149" t="str">
            <v>R</v>
          </cell>
          <cell r="K3149" t="str">
            <v>LC</v>
          </cell>
        </row>
        <row r="3150">
          <cell r="H3150" t="str">
            <v>Haliaeetus leucocephalus</v>
          </cell>
          <cell r="I3150" t="str">
            <v>(Linnaeus, 1766)</v>
          </cell>
          <cell r="J3150" t="str">
            <v>R</v>
          </cell>
          <cell r="K3150" t="str">
            <v>LC</v>
          </cell>
        </row>
        <row r="3151">
          <cell r="H3151" t="str">
            <v>Haliaeetus pelagicus</v>
          </cell>
          <cell r="I3151" t="str">
            <v>(Pallas, 1811)</v>
          </cell>
          <cell r="J3151" t="str">
            <v>R</v>
          </cell>
          <cell r="K3151" t="str">
            <v>VU</v>
          </cell>
        </row>
        <row r="3152">
          <cell r="H3152" t="str">
            <v>Icthyophaga humilis</v>
          </cell>
          <cell r="I3152" t="str">
            <v>(Müller &amp; Schlegel, 1841)</v>
          </cell>
          <cell r="J3152" t="str">
            <v>R</v>
          </cell>
          <cell r="K3152" t="str">
            <v>NT</v>
          </cell>
        </row>
        <row r="3153">
          <cell r="H3153" t="str">
            <v>Icthyophaga ichthyaetus</v>
          </cell>
          <cell r="I3153" t="str">
            <v>(Horsfield, 1821)</v>
          </cell>
          <cell r="J3153" t="str">
            <v>R</v>
          </cell>
          <cell r="K3153" t="str">
            <v>NT</v>
          </cell>
        </row>
        <row r="3154">
          <cell r="H3154" t="str">
            <v>Haliastur sphenurus</v>
          </cell>
          <cell r="I3154" t="str">
            <v>(Vieillot, 1818)</v>
          </cell>
          <cell r="J3154" t="str">
            <v>R</v>
          </cell>
          <cell r="K3154" t="str">
            <v>LC</v>
          </cell>
        </row>
        <row r="3155">
          <cell r="H3155" t="str">
            <v>Haliastur indus</v>
          </cell>
          <cell r="I3155" t="str">
            <v>(Boddaert, 1783)</v>
          </cell>
          <cell r="J3155" t="str">
            <v>R</v>
          </cell>
          <cell r="K3155" t="str">
            <v>LC</v>
          </cell>
        </row>
        <row r="3156">
          <cell r="H3156" t="str">
            <v>Milvus milvus</v>
          </cell>
          <cell r="I3156" t="str">
            <v>(Linnaeus, 1758)</v>
          </cell>
          <cell r="J3156" t="str">
            <v>R</v>
          </cell>
          <cell r="K3156" t="str">
            <v>LC</v>
          </cell>
        </row>
        <row r="3157">
          <cell r="H3157" t="str">
            <v>Milvus migrans</v>
          </cell>
          <cell r="I3157" t="str">
            <v>(Boddaert, 1783)</v>
          </cell>
          <cell r="J3157" t="str">
            <v>R</v>
          </cell>
          <cell r="K3157" t="str">
            <v>LC</v>
          </cell>
        </row>
        <row r="3158">
          <cell r="H3158" t="str">
            <v>Milvus aegyptius</v>
          </cell>
          <cell r="I3158" t="str">
            <v>(J.F. Gmelin, 1788)</v>
          </cell>
          <cell r="J3158" t="str">
            <v>R</v>
          </cell>
          <cell r="K3158" t="str">
            <v>LC</v>
          </cell>
        </row>
        <row r="3159">
          <cell r="H3159" t="str">
            <v>Busarellus nigricollis</v>
          </cell>
          <cell r="I3159" t="str">
            <v>(Latham, 1790)</v>
          </cell>
          <cell r="J3159" t="str">
            <v>R</v>
          </cell>
          <cell r="K3159" t="str">
            <v>LC</v>
          </cell>
        </row>
        <row r="3160">
          <cell r="H3160" t="str">
            <v>Geranospiza caerulescens</v>
          </cell>
          <cell r="I3160" t="str">
            <v>(Vieillot, 1817)</v>
          </cell>
          <cell r="J3160" t="str">
            <v>R</v>
          </cell>
          <cell r="K3160" t="str">
            <v>LC</v>
          </cell>
        </row>
        <row r="3161">
          <cell r="H3161" t="str">
            <v>Butastur rufipennis</v>
          </cell>
          <cell r="I3161" t="str">
            <v>(Sundevall, 1851)</v>
          </cell>
          <cell r="J3161" t="str">
            <v>R</v>
          </cell>
          <cell r="K3161" t="str">
            <v>LC</v>
          </cell>
        </row>
        <row r="3162">
          <cell r="H3162" t="str">
            <v>Butastur teesa</v>
          </cell>
          <cell r="I3162" t="str">
            <v>(Franklin, 1831)</v>
          </cell>
          <cell r="J3162" t="str">
            <v>R</v>
          </cell>
          <cell r="K3162" t="str">
            <v>LC</v>
          </cell>
        </row>
        <row r="3163">
          <cell r="H3163" t="str">
            <v>Butastur liventer</v>
          </cell>
          <cell r="I3163" t="str">
            <v>(Temminck, 1827)</v>
          </cell>
          <cell r="J3163" t="str">
            <v>R</v>
          </cell>
          <cell r="K3163" t="str">
            <v>LC</v>
          </cell>
        </row>
        <row r="3164">
          <cell r="H3164" t="str">
            <v>Butastur indicus</v>
          </cell>
          <cell r="I3164" t="str">
            <v>(Gmelin, 1788)</v>
          </cell>
          <cell r="J3164" t="str">
            <v>R</v>
          </cell>
          <cell r="K3164" t="str">
            <v>LC</v>
          </cell>
        </row>
        <row r="3165">
          <cell r="H3165" t="str">
            <v>Ictinia mississippiensis</v>
          </cell>
          <cell r="I3165" t="str">
            <v>(Wilson, 1811)</v>
          </cell>
          <cell r="J3165" t="str">
            <v>R</v>
          </cell>
          <cell r="K3165" t="str">
            <v>LC</v>
          </cell>
        </row>
        <row r="3166">
          <cell r="H3166" t="str">
            <v>Ictinia plumbea</v>
          </cell>
          <cell r="I3166" t="str">
            <v>(Gmelin, 1788)</v>
          </cell>
          <cell r="J3166" t="str">
            <v>R</v>
          </cell>
          <cell r="K3166" t="str">
            <v>LC</v>
          </cell>
        </row>
        <row r="3167">
          <cell r="H3167" t="str">
            <v>Rostrhamus sociabilis</v>
          </cell>
          <cell r="I3167" t="str">
            <v>(Vieillot, 1817)</v>
          </cell>
          <cell r="J3167" t="str">
            <v>R</v>
          </cell>
          <cell r="K3167" t="str">
            <v>LC</v>
          </cell>
        </row>
        <row r="3168">
          <cell r="H3168" t="str">
            <v>Helicolestes hamatus</v>
          </cell>
          <cell r="I3168" t="str">
            <v>(Temminck, 1821)</v>
          </cell>
          <cell r="J3168" t="str">
            <v>R</v>
          </cell>
          <cell r="K3168" t="str">
            <v>LC</v>
          </cell>
        </row>
        <row r="3169">
          <cell r="H3169" t="str">
            <v>Rupornis magnirostris</v>
          </cell>
          <cell r="I3169" t="str">
            <v>(Gmelin, 1788)</v>
          </cell>
          <cell r="J3169" t="str">
            <v>R</v>
          </cell>
          <cell r="K3169" t="str">
            <v>LC</v>
          </cell>
        </row>
        <row r="3170">
          <cell r="H3170" t="str">
            <v>Parabuteo unicinctus</v>
          </cell>
          <cell r="I3170" t="str">
            <v>(Temminck, 1824)</v>
          </cell>
          <cell r="J3170" t="str">
            <v>R</v>
          </cell>
          <cell r="K3170" t="str">
            <v>LC</v>
          </cell>
        </row>
        <row r="3171">
          <cell r="H3171" t="str">
            <v>Parabuteo leucorrhous</v>
          </cell>
          <cell r="I3171" t="str">
            <v>(Quoy &amp; Gaimard, 1824)</v>
          </cell>
          <cell r="J3171" t="str">
            <v>R</v>
          </cell>
          <cell r="K3171" t="str">
            <v>LC</v>
          </cell>
        </row>
        <row r="3172">
          <cell r="H3172" t="str">
            <v>Cryptoleucopteryx plumbea</v>
          </cell>
          <cell r="I3172" t="str">
            <v>(Salvin, 1872)</v>
          </cell>
          <cell r="J3172" t="str">
            <v>R</v>
          </cell>
          <cell r="K3172" t="str">
            <v>NT</v>
          </cell>
        </row>
        <row r="3173">
          <cell r="H3173" t="str">
            <v>Buteogallus schistaceus</v>
          </cell>
          <cell r="I3173" t="str">
            <v>(Sundevall, 1851)</v>
          </cell>
          <cell r="J3173" t="str">
            <v>R</v>
          </cell>
          <cell r="K3173" t="str">
            <v>LC</v>
          </cell>
        </row>
        <row r="3174">
          <cell r="H3174" t="str">
            <v>Buteogallus anthracinus</v>
          </cell>
          <cell r="I3174" t="str">
            <v>(Depp, 1830)</v>
          </cell>
          <cell r="J3174" t="str">
            <v>R</v>
          </cell>
          <cell r="K3174" t="str">
            <v>LC</v>
          </cell>
        </row>
        <row r="3175">
          <cell r="H3175" t="str">
            <v>Buteogallus gundlachii</v>
          </cell>
          <cell r="I3175" t="str">
            <v>(Cabanis, 1855)</v>
          </cell>
          <cell r="J3175" t="str">
            <v>R</v>
          </cell>
          <cell r="K3175" t="str">
            <v>NT</v>
          </cell>
        </row>
        <row r="3176">
          <cell r="H3176" t="str">
            <v>Buteogallus aequinoctialis</v>
          </cell>
          <cell r="I3176" t="str">
            <v>(Gmelin, 1788)</v>
          </cell>
          <cell r="J3176" t="str">
            <v>R</v>
          </cell>
          <cell r="K3176" t="str">
            <v>NT</v>
          </cell>
        </row>
        <row r="3177">
          <cell r="H3177" t="str">
            <v>Buteogallus meridionalis</v>
          </cell>
          <cell r="I3177" t="str">
            <v>(Latham, 1790)</v>
          </cell>
          <cell r="J3177" t="str">
            <v>R</v>
          </cell>
          <cell r="K3177" t="str">
            <v>LC</v>
          </cell>
        </row>
        <row r="3178">
          <cell r="H3178" t="str">
            <v>Buteogallus lacernulatus</v>
          </cell>
          <cell r="I3178" t="str">
            <v>(Temminck, 1827)</v>
          </cell>
          <cell r="J3178" t="str">
            <v>R</v>
          </cell>
          <cell r="K3178" t="str">
            <v>VU</v>
          </cell>
        </row>
        <row r="3179">
          <cell r="H3179" t="str">
            <v>Buteogallus urubitinga</v>
          </cell>
          <cell r="I3179" t="str">
            <v>(Gmelin, 1788)</v>
          </cell>
          <cell r="J3179" t="str">
            <v>R</v>
          </cell>
          <cell r="K3179" t="str">
            <v>LC</v>
          </cell>
        </row>
        <row r="3180">
          <cell r="H3180" t="str">
            <v>Buteogallus solitarius</v>
          </cell>
          <cell r="I3180" t="str">
            <v>(Tschudi, 1844)</v>
          </cell>
          <cell r="J3180" t="str">
            <v>R</v>
          </cell>
          <cell r="K3180" t="str">
            <v>NT</v>
          </cell>
        </row>
        <row r="3181">
          <cell r="H3181" t="str">
            <v>Buteogallus coronatus</v>
          </cell>
          <cell r="I3181" t="str">
            <v>(Vieillot, 1817)</v>
          </cell>
          <cell r="J3181" t="str">
            <v>R</v>
          </cell>
          <cell r="K3181" t="str">
            <v>EN</v>
          </cell>
        </row>
        <row r="3182">
          <cell r="H3182" t="str">
            <v>Morphnarchus princeps</v>
          </cell>
          <cell r="I3182" t="str">
            <v>(Sclater, 1865)</v>
          </cell>
          <cell r="J3182" t="str">
            <v>R</v>
          </cell>
          <cell r="K3182" t="str">
            <v>LC</v>
          </cell>
        </row>
        <row r="3183">
          <cell r="H3183" t="str">
            <v>Geranoaetus albicaudatus</v>
          </cell>
          <cell r="I3183" t="str">
            <v>(Vieillot, 1816)</v>
          </cell>
          <cell r="J3183" t="str">
            <v>R</v>
          </cell>
          <cell r="K3183" t="str">
            <v>LC</v>
          </cell>
        </row>
        <row r="3184">
          <cell r="H3184" t="str">
            <v>Geranoaetus polyosoma</v>
          </cell>
          <cell r="I3184" t="str">
            <v xml:space="preserve">(Quoy &amp; Gaimard, 1824) </v>
          </cell>
          <cell r="J3184" t="str">
            <v>R</v>
          </cell>
          <cell r="K3184" t="str">
            <v>LC</v>
          </cell>
        </row>
        <row r="3185">
          <cell r="H3185" t="str">
            <v>Geranoaetus melanoleucus</v>
          </cell>
          <cell r="I3185" t="str">
            <v>(Vieillot, 1819)</v>
          </cell>
          <cell r="J3185" t="str">
            <v>R</v>
          </cell>
          <cell r="K3185" t="str">
            <v>LC</v>
          </cell>
        </row>
        <row r="3186">
          <cell r="H3186" t="str">
            <v>Pseudastur albicollis</v>
          </cell>
          <cell r="I3186" t="str">
            <v>(Latham, 1790)</v>
          </cell>
          <cell r="J3186" t="str">
            <v>R</v>
          </cell>
          <cell r="K3186" t="str">
            <v>LC</v>
          </cell>
        </row>
        <row r="3187">
          <cell r="H3187" t="str">
            <v>Pseudastur occidentalis</v>
          </cell>
          <cell r="I3187" t="str">
            <v>(Salvin, 1876)</v>
          </cell>
          <cell r="J3187" t="str">
            <v>R</v>
          </cell>
          <cell r="K3187" t="str">
            <v>EN</v>
          </cell>
        </row>
        <row r="3188">
          <cell r="H3188" t="str">
            <v>Pseudastur polionotus</v>
          </cell>
          <cell r="I3188" t="str">
            <v>(Kaup, 1847)</v>
          </cell>
          <cell r="J3188" t="str">
            <v>R</v>
          </cell>
          <cell r="K3188" t="str">
            <v>NT</v>
          </cell>
        </row>
        <row r="3189">
          <cell r="H3189" t="str">
            <v>Leucopternis semiplumbeus</v>
          </cell>
          <cell r="I3189" t="str">
            <v>Lawrence, 1861</v>
          </cell>
          <cell r="J3189" t="str">
            <v>R</v>
          </cell>
          <cell r="K3189" t="str">
            <v>LC</v>
          </cell>
        </row>
        <row r="3190">
          <cell r="H3190" t="str">
            <v>Leucopternis melanops</v>
          </cell>
          <cell r="I3190" t="str">
            <v>(Latham, 1790)</v>
          </cell>
          <cell r="J3190" t="str">
            <v>R</v>
          </cell>
          <cell r="K3190" t="str">
            <v>LC</v>
          </cell>
        </row>
        <row r="3191">
          <cell r="H3191" t="str">
            <v>Leucopternis kuhli</v>
          </cell>
          <cell r="I3191" t="str">
            <v>Bonaparte, 1850</v>
          </cell>
          <cell r="J3191" t="str">
            <v>R</v>
          </cell>
          <cell r="K3191" t="str">
            <v>LC</v>
          </cell>
        </row>
        <row r="3192">
          <cell r="H3192" t="str">
            <v>Bermuteo avivorus</v>
          </cell>
          <cell r="I3192" t="str">
            <v>Olson, 2008</v>
          </cell>
          <cell r="J3192" t="str">
            <v>R</v>
          </cell>
          <cell r="K3192" t="str">
            <v>EX</v>
          </cell>
        </row>
        <row r="3193">
          <cell r="H3193" t="str">
            <v>Buteo plagiatus</v>
          </cell>
          <cell r="I3193" t="str">
            <v>(Schlegel, 1862)</v>
          </cell>
          <cell r="J3193" t="str">
            <v>R</v>
          </cell>
          <cell r="K3193" t="str">
            <v>LC</v>
          </cell>
        </row>
        <row r="3194">
          <cell r="H3194" t="str">
            <v>Buteo nitidus</v>
          </cell>
          <cell r="I3194" t="str">
            <v>(Latham, 1790)</v>
          </cell>
          <cell r="J3194" t="str">
            <v>R</v>
          </cell>
          <cell r="K3194" t="str">
            <v>LC</v>
          </cell>
        </row>
        <row r="3195">
          <cell r="H3195" t="str">
            <v>Buteo ridgwayi</v>
          </cell>
          <cell r="I3195" t="str">
            <v>(Cory, 1883)</v>
          </cell>
          <cell r="J3195" t="str">
            <v>R</v>
          </cell>
          <cell r="K3195" t="str">
            <v>CR</v>
          </cell>
        </row>
        <row r="3196">
          <cell r="H3196" t="str">
            <v>Buteo lineatus</v>
          </cell>
          <cell r="I3196" t="str">
            <v>(Gmelin, 1788)</v>
          </cell>
          <cell r="J3196" t="str">
            <v>R</v>
          </cell>
          <cell r="K3196" t="str">
            <v>LC</v>
          </cell>
        </row>
        <row r="3197">
          <cell r="H3197" t="str">
            <v>Buteo platypterus</v>
          </cell>
          <cell r="I3197" t="str">
            <v>(Vieillot, 1823)</v>
          </cell>
          <cell r="J3197" t="str">
            <v>R</v>
          </cell>
          <cell r="K3197" t="str">
            <v>LC</v>
          </cell>
        </row>
        <row r="3198">
          <cell r="H3198" t="str">
            <v>Buteo solitarius</v>
          </cell>
          <cell r="I3198" t="str">
            <v>Peale, 1848</v>
          </cell>
          <cell r="J3198" t="str">
            <v>R</v>
          </cell>
          <cell r="K3198" t="str">
            <v>NT</v>
          </cell>
        </row>
        <row r="3199">
          <cell r="H3199" t="str">
            <v>Buteo albigula</v>
          </cell>
          <cell r="I3199" t="str">
            <v>Philippi, 1899</v>
          </cell>
          <cell r="J3199" t="str">
            <v>R</v>
          </cell>
          <cell r="K3199" t="str">
            <v>LC</v>
          </cell>
        </row>
        <row r="3200">
          <cell r="H3200" t="str">
            <v>Buteo brachyurus</v>
          </cell>
          <cell r="I3200" t="str">
            <v>Vieillot, 1816</v>
          </cell>
          <cell r="J3200" t="str">
            <v>R</v>
          </cell>
          <cell r="K3200" t="str">
            <v>LC</v>
          </cell>
        </row>
        <row r="3201">
          <cell r="H3201" t="str">
            <v>Buteo swainsoni</v>
          </cell>
          <cell r="I3201" t="str">
            <v>Bonaparte, 1838</v>
          </cell>
          <cell r="J3201" t="str">
            <v>R</v>
          </cell>
          <cell r="K3201" t="str">
            <v>LC</v>
          </cell>
        </row>
        <row r="3202">
          <cell r="H3202" t="str">
            <v>Buteo galapagoensis</v>
          </cell>
          <cell r="I3202" t="str">
            <v>(Gould, 1837)</v>
          </cell>
          <cell r="J3202" t="str">
            <v>R</v>
          </cell>
          <cell r="K3202" t="str">
            <v>VU</v>
          </cell>
        </row>
        <row r="3203">
          <cell r="H3203" t="str">
            <v>Buteo albonotatus</v>
          </cell>
          <cell r="I3203" t="str">
            <v>Kaup, 1847</v>
          </cell>
          <cell r="J3203" t="str">
            <v>R</v>
          </cell>
          <cell r="K3203" t="str">
            <v>LC</v>
          </cell>
        </row>
        <row r="3204">
          <cell r="H3204" t="str">
            <v>Buteo jamaicensis</v>
          </cell>
          <cell r="I3204" t="str">
            <v>(Gmelin, 1788)</v>
          </cell>
          <cell r="J3204" t="str">
            <v>R</v>
          </cell>
          <cell r="K3204" t="str">
            <v>LC</v>
          </cell>
        </row>
        <row r="3205">
          <cell r="H3205" t="str">
            <v>Buteo ventralis</v>
          </cell>
          <cell r="I3205" t="str">
            <v>Gould, 1837</v>
          </cell>
          <cell r="J3205" t="str">
            <v>R</v>
          </cell>
          <cell r="K3205" t="str">
            <v>VU</v>
          </cell>
        </row>
        <row r="3206">
          <cell r="H3206" t="str">
            <v>Buteo lagopus</v>
          </cell>
          <cell r="I3206" t="str">
            <v>(Pontoppidan, 1763)</v>
          </cell>
          <cell r="J3206" t="str">
            <v>R</v>
          </cell>
          <cell r="K3206" t="str">
            <v>LC</v>
          </cell>
        </row>
        <row r="3207">
          <cell r="H3207" t="str">
            <v>Buteo regalis</v>
          </cell>
          <cell r="I3207" t="str">
            <v>(Gray, 1844)</v>
          </cell>
          <cell r="J3207" t="str">
            <v>R</v>
          </cell>
          <cell r="K3207" t="str">
            <v>LC</v>
          </cell>
        </row>
        <row r="3208">
          <cell r="H3208" t="str">
            <v>Buteo auguralis</v>
          </cell>
          <cell r="I3208" t="str">
            <v>Salvadori, 1865</v>
          </cell>
          <cell r="J3208" t="str">
            <v>R</v>
          </cell>
          <cell r="K3208" t="str">
            <v>LC</v>
          </cell>
        </row>
        <row r="3209">
          <cell r="H3209" t="str">
            <v>Buteo augur</v>
          </cell>
          <cell r="I3209" t="str">
            <v>(Rüppell, 1836)</v>
          </cell>
          <cell r="J3209" t="str">
            <v>R</v>
          </cell>
          <cell r="K3209" t="str">
            <v>LC</v>
          </cell>
        </row>
        <row r="3210">
          <cell r="H3210" t="str">
            <v>Buteo rufofuscus</v>
          </cell>
          <cell r="I3210" t="str">
            <v>(Forster, 1798)</v>
          </cell>
          <cell r="J3210" t="str">
            <v>R</v>
          </cell>
          <cell r="K3210" t="str">
            <v>LC</v>
          </cell>
        </row>
        <row r="3211">
          <cell r="H3211" t="str">
            <v>Buteo buteo</v>
          </cell>
          <cell r="I3211" t="str">
            <v>(Linnaeus, 1758)</v>
          </cell>
          <cell r="J3211" t="str">
            <v>R</v>
          </cell>
          <cell r="K3211" t="str">
            <v>LC</v>
          </cell>
        </row>
        <row r="3212">
          <cell r="H3212" t="str">
            <v>Buteo japonicus</v>
          </cell>
          <cell r="I3212" t="str">
            <v>Temminck &amp; Schlegel, 1844</v>
          </cell>
          <cell r="J3212" t="str">
            <v>R</v>
          </cell>
          <cell r="K3212" t="str">
            <v>LC</v>
          </cell>
        </row>
        <row r="3213">
          <cell r="H3213" t="str">
            <v>Buteo refectus</v>
          </cell>
          <cell r="I3213" t="str">
            <v>Portenko, 1929</v>
          </cell>
          <cell r="J3213" t="str">
            <v>R</v>
          </cell>
          <cell r="K3213" t="str">
            <v>LC</v>
          </cell>
        </row>
        <row r="3214">
          <cell r="H3214" t="str">
            <v>Buteo oreophilus</v>
          </cell>
          <cell r="I3214" t="str">
            <v>Hartert &amp; Neumann, 1914</v>
          </cell>
          <cell r="J3214" t="str">
            <v>R</v>
          </cell>
          <cell r="K3214" t="str">
            <v>NT</v>
          </cell>
        </row>
        <row r="3215">
          <cell r="H3215" t="str">
            <v>Buteo trizonatus</v>
          </cell>
          <cell r="I3215" t="str">
            <v>(Rudebeck, 1957)</v>
          </cell>
          <cell r="J3215" t="str">
            <v>R</v>
          </cell>
          <cell r="K3215" t="str">
            <v>NT</v>
          </cell>
        </row>
        <row r="3216">
          <cell r="H3216" t="str">
            <v>Buteo brachypterus</v>
          </cell>
          <cell r="I3216" t="str">
            <v>Hartlaub, 1860</v>
          </cell>
          <cell r="J3216" t="str">
            <v>R</v>
          </cell>
          <cell r="K3216" t="str">
            <v>LC</v>
          </cell>
        </row>
        <row r="3217">
          <cell r="H3217" t="str">
            <v>Buteo rufinus</v>
          </cell>
          <cell r="I3217" t="str">
            <v>(Cretzschmar, 1827)</v>
          </cell>
          <cell r="J3217" t="str">
            <v>R</v>
          </cell>
          <cell r="K3217" t="str">
            <v>LC</v>
          </cell>
        </row>
        <row r="3218">
          <cell r="H3218" t="str">
            <v>Buteo socotraensis</v>
          </cell>
          <cell r="I3218" t="str">
            <v>Porter &amp; Kirwan, 2010</v>
          </cell>
          <cell r="J3218" t="str">
            <v>R</v>
          </cell>
          <cell r="K3218" t="str">
            <v>VU</v>
          </cell>
        </row>
        <row r="3219">
          <cell r="H3219" t="str">
            <v>Buteo hemilasius</v>
          </cell>
          <cell r="I3219" t="str">
            <v>Temminck &amp; Schlegel, 1844</v>
          </cell>
          <cell r="J3219" t="str">
            <v>R</v>
          </cell>
          <cell r="K3219" t="str">
            <v>LC</v>
          </cell>
        </row>
        <row r="3220">
          <cell r="H3220" t="str">
            <v>Colius striatus</v>
          </cell>
          <cell r="I3220" t="str">
            <v>Gmelin, 1789</v>
          </cell>
          <cell r="J3220" t="str">
            <v>R</v>
          </cell>
          <cell r="K3220" t="str">
            <v>LC</v>
          </cell>
        </row>
        <row r="3221">
          <cell r="H3221" t="str">
            <v>Colius leucocephalus</v>
          </cell>
          <cell r="I3221" t="str">
            <v>Reichenow, 1879</v>
          </cell>
          <cell r="J3221" t="str">
            <v>R</v>
          </cell>
          <cell r="K3221" t="str">
            <v>LC</v>
          </cell>
        </row>
        <row r="3222">
          <cell r="H3222" t="str">
            <v>Colius castanotus</v>
          </cell>
          <cell r="I3222" t="str">
            <v>Verreaux &amp; Verreaux, 1855</v>
          </cell>
          <cell r="J3222" t="str">
            <v>R</v>
          </cell>
          <cell r="K3222" t="str">
            <v>LC</v>
          </cell>
        </row>
        <row r="3223">
          <cell r="H3223" t="str">
            <v>Colius colius</v>
          </cell>
          <cell r="I3223" t="str">
            <v>(Linnaeus, 1766)</v>
          </cell>
          <cell r="J3223" t="str">
            <v>R</v>
          </cell>
          <cell r="K3223" t="str">
            <v>LC</v>
          </cell>
        </row>
        <row r="3224">
          <cell r="H3224" t="str">
            <v>Urocolius macrourus</v>
          </cell>
          <cell r="I3224" t="str">
            <v>(Linnaeus, 1766)</v>
          </cell>
          <cell r="J3224" t="str">
            <v>R</v>
          </cell>
          <cell r="K3224" t="str">
            <v>LC</v>
          </cell>
        </row>
        <row r="3225">
          <cell r="H3225" t="str">
            <v>Urocolius indicus</v>
          </cell>
          <cell r="I3225" t="str">
            <v>(Latham, 1790)</v>
          </cell>
          <cell r="J3225" t="str">
            <v>R</v>
          </cell>
          <cell r="K3225" t="str">
            <v>LC</v>
          </cell>
        </row>
        <row r="3226">
          <cell r="H3226" t="str">
            <v>Leptosomus discolor</v>
          </cell>
          <cell r="I3226" t="str">
            <v>(Hermann, 1783)</v>
          </cell>
          <cell r="J3226" t="str">
            <v>R</v>
          </cell>
          <cell r="K3226" t="str">
            <v>LC</v>
          </cell>
        </row>
        <row r="3227">
          <cell r="H3227" t="str">
            <v>Apaloderma narina</v>
          </cell>
          <cell r="I3227" t="str">
            <v>(Stephens, 1815)</v>
          </cell>
          <cell r="J3227" t="str">
            <v>R</v>
          </cell>
          <cell r="K3227" t="str">
            <v>LC</v>
          </cell>
        </row>
        <row r="3228">
          <cell r="H3228" t="str">
            <v>Apaloderma aequatoriale</v>
          </cell>
          <cell r="I3228" t="str">
            <v>Sharpe, 1901</v>
          </cell>
          <cell r="J3228" t="str">
            <v>R</v>
          </cell>
          <cell r="K3228" t="str">
            <v>LC</v>
          </cell>
        </row>
        <row r="3229">
          <cell r="H3229" t="str">
            <v>Apaloderma vittatum</v>
          </cell>
          <cell r="I3229" t="str">
            <v>Shelley, 1882</v>
          </cell>
          <cell r="J3229" t="str">
            <v>R</v>
          </cell>
          <cell r="K3229" t="str">
            <v>LC</v>
          </cell>
        </row>
        <row r="3230">
          <cell r="H3230" t="str">
            <v>Apalharpactes reinwardtii</v>
          </cell>
          <cell r="I3230" t="str">
            <v>(Temminck, 1822)</v>
          </cell>
          <cell r="J3230" t="str">
            <v>R</v>
          </cell>
          <cell r="K3230" t="str">
            <v>VU</v>
          </cell>
        </row>
        <row r="3231">
          <cell r="H3231" t="str">
            <v>Apalharpactes mackloti</v>
          </cell>
          <cell r="I3231" t="str">
            <v>(Müller, 1835)</v>
          </cell>
          <cell r="J3231" t="str">
            <v>R</v>
          </cell>
          <cell r="K3231" t="str">
            <v>LC</v>
          </cell>
        </row>
        <row r="3232">
          <cell r="H3232" t="str">
            <v>Harpactes oreskios</v>
          </cell>
          <cell r="I3232" t="str">
            <v>(Temminck, 1823)</v>
          </cell>
          <cell r="J3232" t="str">
            <v>R</v>
          </cell>
          <cell r="K3232" t="str">
            <v>LC</v>
          </cell>
        </row>
        <row r="3233">
          <cell r="H3233" t="str">
            <v>Harpactes orrhophaeus</v>
          </cell>
          <cell r="I3233" t="str">
            <v>(Cabanis &amp; Heine, 1863)</v>
          </cell>
          <cell r="J3233" t="str">
            <v>R</v>
          </cell>
          <cell r="K3233" t="str">
            <v>NT</v>
          </cell>
        </row>
        <row r="3234">
          <cell r="H3234" t="str">
            <v>Harpactes duvaucelii</v>
          </cell>
          <cell r="I3234" t="str">
            <v>(Temminck, 1824)</v>
          </cell>
          <cell r="J3234" t="str">
            <v>R</v>
          </cell>
          <cell r="K3234" t="str">
            <v>NT</v>
          </cell>
        </row>
        <row r="3235">
          <cell r="H3235" t="str">
            <v>Harpactes fasciatus</v>
          </cell>
          <cell r="I3235" t="str">
            <v>(Pennant, 1769)</v>
          </cell>
          <cell r="J3235" t="str">
            <v>R</v>
          </cell>
          <cell r="K3235" t="str">
            <v>LC</v>
          </cell>
        </row>
        <row r="3236">
          <cell r="H3236" t="str">
            <v>Harpactes diardii</v>
          </cell>
          <cell r="I3236" t="str">
            <v>(Temminck, 1832)</v>
          </cell>
          <cell r="J3236" t="str">
            <v>R</v>
          </cell>
          <cell r="K3236" t="str">
            <v>NT</v>
          </cell>
        </row>
        <row r="3237">
          <cell r="H3237" t="str">
            <v>Harpactes erythrocephalus</v>
          </cell>
          <cell r="I3237" t="str">
            <v>(Gould, 1834)</v>
          </cell>
          <cell r="J3237" t="str">
            <v>R</v>
          </cell>
          <cell r="K3237" t="str">
            <v>LC</v>
          </cell>
        </row>
        <row r="3238">
          <cell r="H3238" t="str">
            <v>Harpactes wardi</v>
          </cell>
          <cell r="I3238" t="str">
            <v>(Kinnear, 1927)</v>
          </cell>
          <cell r="J3238" t="str">
            <v>R</v>
          </cell>
          <cell r="K3238" t="str">
            <v>NT</v>
          </cell>
        </row>
        <row r="3239">
          <cell r="H3239" t="str">
            <v>Harpactes whiteheadi</v>
          </cell>
          <cell r="I3239" t="str">
            <v>Sharpe, 1888</v>
          </cell>
          <cell r="J3239" t="str">
            <v>R</v>
          </cell>
          <cell r="K3239" t="str">
            <v>NT</v>
          </cell>
        </row>
        <row r="3240">
          <cell r="H3240" t="str">
            <v>Harpactes kasumba</v>
          </cell>
          <cell r="I3240" t="str">
            <v>(Raffles, 1822)</v>
          </cell>
          <cell r="J3240" t="str">
            <v>R</v>
          </cell>
          <cell r="K3240" t="str">
            <v>NT</v>
          </cell>
        </row>
        <row r="3241">
          <cell r="H3241" t="str">
            <v>Harpactes ardens</v>
          </cell>
          <cell r="I3241" t="str">
            <v>(Temminck, 1826)</v>
          </cell>
          <cell r="J3241" t="str">
            <v>R</v>
          </cell>
          <cell r="K3241" t="str">
            <v>LC</v>
          </cell>
        </row>
        <row r="3242">
          <cell r="H3242" t="str">
            <v>Pharomachrus pavoninus</v>
          </cell>
          <cell r="I3242" t="str">
            <v>(Spix, 1824)</v>
          </cell>
          <cell r="J3242" t="str">
            <v>R</v>
          </cell>
          <cell r="K3242" t="str">
            <v>LC</v>
          </cell>
        </row>
        <row r="3243">
          <cell r="H3243" t="str">
            <v>Pharomachrus auriceps</v>
          </cell>
          <cell r="I3243" t="str">
            <v>(Gould, 1842)</v>
          </cell>
          <cell r="J3243" t="str">
            <v>R</v>
          </cell>
          <cell r="K3243" t="str">
            <v>LC</v>
          </cell>
        </row>
        <row r="3244">
          <cell r="H3244" t="str">
            <v>Pharomachrus fulgidus</v>
          </cell>
          <cell r="I3244" t="str">
            <v>(Gould, 1838)</v>
          </cell>
          <cell r="J3244" t="str">
            <v>R</v>
          </cell>
          <cell r="K3244" t="str">
            <v>LC</v>
          </cell>
        </row>
        <row r="3245">
          <cell r="H3245" t="str">
            <v>Pharomachrus mocinno</v>
          </cell>
          <cell r="I3245" t="str">
            <v>de la Llave, 1832</v>
          </cell>
          <cell r="J3245" t="str">
            <v>R</v>
          </cell>
          <cell r="K3245" t="str">
            <v>NT</v>
          </cell>
        </row>
        <row r="3246">
          <cell r="H3246" t="str">
            <v>Pharomachrus antisianus</v>
          </cell>
          <cell r="I3246" t="str">
            <v>(d'Orbigny, 1837)</v>
          </cell>
          <cell r="J3246" t="str">
            <v>R</v>
          </cell>
          <cell r="K3246" t="str">
            <v>LC</v>
          </cell>
        </row>
        <row r="3247">
          <cell r="H3247" t="str">
            <v>Euptilotis neoxenus</v>
          </cell>
          <cell r="I3247" t="str">
            <v>(Gould, 1838)</v>
          </cell>
          <cell r="J3247" t="str">
            <v>R</v>
          </cell>
          <cell r="K3247" t="str">
            <v>LC</v>
          </cell>
        </row>
        <row r="3248">
          <cell r="H3248" t="str">
            <v>Priotelus temnurus</v>
          </cell>
          <cell r="I3248" t="str">
            <v>(Temminck, 1825)</v>
          </cell>
          <cell r="J3248" t="str">
            <v>R</v>
          </cell>
          <cell r="K3248" t="str">
            <v>LC</v>
          </cell>
        </row>
        <row r="3249">
          <cell r="H3249" t="str">
            <v>Temnotrogon roseigaster</v>
          </cell>
          <cell r="I3249" t="str">
            <v>(Vieillot, 1817)</v>
          </cell>
          <cell r="J3249" t="str">
            <v>R</v>
          </cell>
          <cell r="K3249" t="str">
            <v>LC</v>
          </cell>
        </row>
        <row r="3250">
          <cell r="H3250" t="str">
            <v>Trogon clathratus</v>
          </cell>
          <cell r="I3250" t="str">
            <v>Salvin, 1856</v>
          </cell>
          <cell r="J3250" t="str">
            <v>R</v>
          </cell>
          <cell r="K3250" t="str">
            <v>LC</v>
          </cell>
        </row>
        <row r="3251">
          <cell r="H3251" t="str">
            <v>Trogon massena</v>
          </cell>
          <cell r="I3251" t="str">
            <v>Gould, 1838</v>
          </cell>
          <cell r="J3251" t="str">
            <v>R</v>
          </cell>
          <cell r="K3251" t="str">
            <v>LC</v>
          </cell>
        </row>
        <row r="3252">
          <cell r="H3252" t="str">
            <v>Trogon comptus</v>
          </cell>
          <cell r="I3252" t="str">
            <v>Zimmer, 1948</v>
          </cell>
          <cell r="J3252" t="str">
            <v>R</v>
          </cell>
          <cell r="K3252" t="str">
            <v>LC</v>
          </cell>
        </row>
        <row r="3253">
          <cell r="H3253" t="str">
            <v>Trogon mesurus</v>
          </cell>
          <cell r="I3253" t="str">
            <v>(Cabanis &amp; Heine, 1863)</v>
          </cell>
          <cell r="J3253" t="str">
            <v>R</v>
          </cell>
          <cell r="K3253" t="str">
            <v>LC</v>
          </cell>
        </row>
        <row r="3254">
          <cell r="H3254" t="str">
            <v>Trogon melanurus</v>
          </cell>
          <cell r="I3254" t="str">
            <v>Swainson, 1838</v>
          </cell>
          <cell r="J3254" t="str">
            <v>R</v>
          </cell>
          <cell r="K3254" t="str">
            <v>LC</v>
          </cell>
        </row>
        <row r="3255">
          <cell r="H3255" t="str">
            <v>Trogon viridis</v>
          </cell>
          <cell r="I3255" t="str">
            <v>Linnaeus, 1766</v>
          </cell>
          <cell r="J3255" t="str">
            <v>R</v>
          </cell>
          <cell r="K3255" t="str">
            <v>LC</v>
          </cell>
        </row>
        <row r="3256">
          <cell r="H3256" t="str">
            <v>Trogon chionurus</v>
          </cell>
          <cell r="I3256" t="str">
            <v>Sclater &amp; Salvin, 1871</v>
          </cell>
          <cell r="J3256" t="str">
            <v>R</v>
          </cell>
          <cell r="K3256" t="str">
            <v>LC</v>
          </cell>
        </row>
        <row r="3257">
          <cell r="H3257" t="str">
            <v>Trogon melanocephalus</v>
          </cell>
          <cell r="I3257" t="str">
            <v>Gould, 1836</v>
          </cell>
          <cell r="J3257" t="str">
            <v>R</v>
          </cell>
          <cell r="K3257" t="str">
            <v>LC</v>
          </cell>
        </row>
        <row r="3258">
          <cell r="H3258" t="str">
            <v>Trogon citreolus</v>
          </cell>
          <cell r="I3258" t="str">
            <v>Gould, 1835</v>
          </cell>
          <cell r="J3258" t="str">
            <v>R</v>
          </cell>
          <cell r="K3258" t="str">
            <v>LC</v>
          </cell>
        </row>
        <row r="3259">
          <cell r="H3259" t="str">
            <v>Trogon bairdii</v>
          </cell>
          <cell r="I3259" t="str">
            <v>Lawrence, 1868</v>
          </cell>
          <cell r="J3259" t="str">
            <v>R</v>
          </cell>
          <cell r="K3259" t="str">
            <v>NT</v>
          </cell>
        </row>
        <row r="3260">
          <cell r="H3260" t="str">
            <v>Trogon violaceus</v>
          </cell>
          <cell r="I3260" t="str">
            <v>Gmelin, 1788</v>
          </cell>
          <cell r="J3260" t="str">
            <v>R</v>
          </cell>
          <cell r="K3260" t="str">
            <v>LC</v>
          </cell>
        </row>
        <row r="3261">
          <cell r="H3261" t="str">
            <v>Trogon curucui</v>
          </cell>
          <cell r="I3261" t="str">
            <v>Linnaeus, 1766</v>
          </cell>
          <cell r="J3261" t="str">
            <v>R</v>
          </cell>
          <cell r="K3261" t="str">
            <v>LC</v>
          </cell>
        </row>
        <row r="3262">
          <cell r="H3262" t="str">
            <v>Trogon aurantius</v>
          </cell>
          <cell r="I3262" t="str">
            <v>Spix, 1824</v>
          </cell>
          <cell r="J3262" t="str">
            <v>R</v>
          </cell>
          <cell r="K3262" t="str">
            <v>LC</v>
          </cell>
        </row>
        <row r="3263">
          <cell r="H3263" t="str">
            <v>Trogon surrucura</v>
          </cell>
          <cell r="I3263" t="str">
            <v>Vieillot, 1817</v>
          </cell>
          <cell r="J3263" t="str">
            <v>R</v>
          </cell>
          <cell r="K3263" t="str">
            <v>LC</v>
          </cell>
        </row>
        <row r="3264">
          <cell r="H3264" t="str">
            <v>Trogon rufus</v>
          </cell>
          <cell r="I3264" t="str">
            <v>Gmelin, 1788</v>
          </cell>
          <cell r="J3264" t="str">
            <v>R</v>
          </cell>
          <cell r="K3264" t="str">
            <v>LC</v>
          </cell>
        </row>
        <row r="3265">
          <cell r="H3265" t="str">
            <v>Trogon elegans</v>
          </cell>
          <cell r="I3265" t="str">
            <v>Gould, 1834</v>
          </cell>
          <cell r="J3265" t="str">
            <v>R</v>
          </cell>
          <cell r="K3265" t="str">
            <v>LC</v>
          </cell>
        </row>
        <row r="3266">
          <cell r="H3266" t="str">
            <v>Trogon ambiguus</v>
          </cell>
          <cell r="I3266" t="str">
            <v>Gould, 1835</v>
          </cell>
          <cell r="J3266" t="str">
            <v>R</v>
          </cell>
          <cell r="K3266" t="str">
            <v>LC</v>
          </cell>
        </row>
        <row r="3267">
          <cell r="H3267" t="str">
            <v>Trogon mexicanus</v>
          </cell>
          <cell r="I3267" t="str">
            <v>Swainson, 1827</v>
          </cell>
          <cell r="J3267" t="str">
            <v>R</v>
          </cell>
          <cell r="K3267" t="str">
            <v>LC</v>
          </cell>
        </row>
        <row r="3268">
          <cell r="H3268" t="str">
            <v>Trogon collaris</v>
          </cell>
          <cell r="I3268" t="str">
            <v>Vieillot, 1817</v>
          </cell>
          <cell r="J3268" t="str">
            <v>R</v>
          </cell>
          <cell r="K3268" t="str">
            <v>LC</v>
          </cell>
        </row>
        <row r="3269">
          <cell r="H3269" t="str">
            <v>Trogon personatus</v>
          </cell>
          <cell r="I3269" t="str">
            <v>Gould, 1842</v>
          </cell>
          <cell r="J3269" t="str">
            <v>R</v>
          </cell>
          <cell r="K3269" t="str">
            <v>LC</v>
          </cell>
        </row>
        <row r="3270">
          <cell r="H3270" t="str">
            <v>Bucorvus leadbeateri</v>
          </cell>
          <cell r="I3270" t="str">
            <v>(Vigors, 1825)</v>
          </cell>
          <cell r="J3270" t="str">
            <v>R</v>
          </cell>
          <cell r="K3270" t="str">
            <v>VU</v>
          </cell>
        </row>
        <row r="3271">
          <cell r="H3271" t="str">
            <v>Bucorvus abyssinicus</v>
          </cell>
          <cell r="I3271" t="str">
            <v>(Boddaert, 1783)</v>
          </cell>
          <cell r="J3271" t="str">
            <v>R</v>
          </cell>
          <cell r="K3271" t="str">
            <v>VU</v>
          </cell>
        </row>
        <row r="3272">
          <cell r="H3272" t="str">
            <v>Lophoceros pallidirostris</v>
          </cell>
          <cell r="I3272" t="str">
            <v>(Hartlaub &amp; Finsch, 1870)</v>
          </cell>
          <cell r="J3272" t="str">
            <v>R</v>
          </cell>
          <cell r="K3272" t="str">
            <v>LC</v>
          </cell>
        </row>
        <row r="3273">
          <cell r="H3273" t="str">
            <v>Lophoceros nasutus</v>
          </cell>
          <cell r="I3273" t="str">
            <v>(Linnaeus, 1766)</v>
          </cell>
          <cell r="J3273" t="str">
            <v>R</v>
          </cell>
          <cell r="K3273" t="str">
            <v>LC</v>
          </cell>
        </row>
        <row r="3274">
          <cell r="H3274" t="str">
            <v>Lophoceros semifasciatus</v>
          </cell>
          <cell r="I3274" t="str">
            <v>(Hartlaub, 1855)</v>
          </cell>
          <cell r="J3274" t="str">
            <v>R</v>
          </cell>
          <cell r="K3274" t="str">
            <v>LC</v>
          </cell>
        </row>
        <row r="3275">
          <cell r="H3275" t="str">
            <v>Lophoceros fasciatus</v>
          </cell>
          <cell r="I3275" t="str">
            <v>(Shaw, 1811)</v>
          </cell>
          <cell r="J3275" t="str">
            <v>R</v>
          </cell>
          <cell r="K3275" t="str">
            <v>LC</v>
          </cell>
        </row>
        <row r="3276">
          <cell r="H3276" t="str">
            <v>Lophoceros hemprichii</v>
          </cell>
          <cell r="I3276" t="str">
            <v>(Ehrenberg, 1833)</v>
          </cell>
          <cell r="J3276" t="str">
            <v>R</v>
          </cell>
          <cell r="K3276" t="str">
            <v>LC</v>
          </cell>
        </row>
        <row r="3277">
          <cell r="H3277" t="str">
            <v>Lophoceros camurus</v>
          </cell>
          <cell r="I3277" t="str">
            <v>(Cassin, 1857)</v>
          </cell>
          <cell r="J3277" t="str">
            <v>R</v>
          </cell>
          <cell r="K3277" t="str">
            <v>LC</v>
          </cell>
        </row>
        <row r="3278">
          <cell r="H3278" t="str">
            <v>Lophoceros alboterminatus</v>
          </cell>
          <cell r="I3278" t="str">
            <v>Büttikofer, 1889</v>
          </cell>
          <cell r="J3278" t="str">
            <v>R</v>
          </cell>
          <cell r="K3278" t="str">
            <v>LC</v>
          </cell>
        </row>
        <row r="3279">
          <cell r="H3279" t="str">
            <v>Lophoceros bradfieldi</v>
          </cell>
          <cell r="I3279" t="str">
            <v>(Roberts, 1930)</v>
          </cell>
          <cell r="J3279" t="str">
            <v>R</v>
          </cell>
          <cell r="K3279" t="str">
            <v>LC</v>
          </cell>
        </row>
        <row r="3280">
          <cell r="H3280" t="str">
            <v>Tockus flavirostris</v>
          </cell>
          <cell r="I3280" t="str">
            <v>(Rüppell, 1835)</v>
          </cell>
          <cell r="J3280" t="str">
            <v>R</v>
          </cell>
          <cell r="K3280" t="str">
            <v>LC</v>
          </cell>
        </row>
        <row r="3281">
          <cell r="H3281" t="str">
            <v>Tockus leucomelas</v>
          </cell>
          <cell r="I3281" t="str">
            <v>(Lichtenstein, 1842)</v>
          </cell>
          <cell r="J3281" t="str">
            <v>R</v>
          </cell>
          <cell r="K3281" t="str">
            <v>LC</v>
          </cell>
        </row>
        <row r="3282">
          <cell r="H3282" t="str">
            <v>Tockus jacksoni</v>
          </cell>
          <cell r="I3282" t="str">
            <v>(Ogilvie-Grant, 1891)</v>
          </cell>
          <cell r="J3282" t="str">
            <v>R</v>
          </cell>
          <cell r="K3282" t="str">
            <v>LC</v>
          </cell>
        </row>
        <row r="3283">
          <cell r="H3283" t="str">
            <v>Tockus deckeni</v>
          </cell>
          <cell r="I3283" t="str">
            <v>(Cabanis, 1869)</v>
          </cell>
          <cell r="J3283" t="str">
            <v>R</v>
          </cell>
          <cell r="K3283" t="str">
            <v>LC</v>
          </cell>
        </row>
        <row r="3284">
          <cell r="H3284" t="str">
            <v>Tockus monteiri</v>
          </cell>
          <cell r="I3284" t="str">
            <v>Hartlaub, 1865</v>
          </cell>
          <cell r="J3284" t="str">
            <v>R</v>
          </cell>
          <cell r="K3284" t="str">
            <v>LC</v>
          </cell>
        </row>
        <row r="3285">
          <cell r="H3285" t="str">
            <v>Tockus damarensis</v>
          </cell>
          <cell r="I3285" t="str">
            <v>(Shelley, 1888)</v>
          </cell>
          <cell r="J3285" t="str">
            <v>R</v>
          </cell>
          <cell r="K3285" t="str">
            <v>LC</v>
          </cell>
        </row>
        <row r="3286">
          <cell r="H3286" t="str">
            <v>Tockus erythrorhynchus</v>
          </cell>
          <cell r="I3286" t="str">
            <v>(Temminck, 1823)</v>
          </cell>
          <cell r="J3286" t="str">
            <v>R</v>
          </cell>
          <cell r="K3286" t="str">
            <v>LC</v>
          </cell>
        </row>
        <row r="3287">
          <cell r="H3287" t="str">
            <v>Berenicornis comatus</v>
          </cell>
          <cell r="I3287" t="str">
            <v>(Raffles, 1822)</v>
          </cell>
          <cell r="J3287" t="str">
            <v>R</v>
          </cell>
          <cell r="K3287" t="str">
            <v>EN</v>
          </cell>
        </row>
        <row r="3288">
          <cell r="H3288" t="str">
            <v>Horizocerus albocristatus</v>
          </cell>
          <cell r="I3288" t="str">
            <v>(Cassin, 1848)</v>
          </cell>
          <cell r="J3288" t="str">
            <v>R</v>
          </cell>
          <cell r="K3288" t="str">
            <v>LC</v>
          </cell>
        </row>
        <row r="3289">
          <cell r="H3289" t="str">
            <v>Horizocerus cassini</v>
          </cell>
          <cell r="I3289" t="str">
            <v>(Finsch, 1903)</v>
          </cell>
          <cell r="J3289" t="str">
            <v>R</v>
          </cell>
          <cell r="K3289" t="str">
            <v>LC</v>
          </cell>
        </row>
        <row r="3290">
          <cell r="H3290" t="str">
            <v>Horizocerus granti</v>
          </cell>
          <cell r="I3290" t="str">
            <v>(Hartert, 1895)</v>
          </cell>
          <cell r="J3290" t="str">
            <v>R</v>
          </cell>
          <cell r="K3290" t="str">
            <v>LC</v>
          </cell>
        </row>
        <row r="3291">
          <cell r="H3291" t="str">
            <v>Horizocerus hartlaubi</v>
          </cell>
          <cell r="I3291" t="str">
            <v>Gould, 1861</v>
          </cell>
          <cell r="J3291" t="str">
            <v>R</v>
          </cell>
          <cell r="K3291" t="str">
            <v>LC</v>
          </cell>
        </row>
        <row r="3292">
          <cell r="H3292" t="str">
            <v>Ceratogymna elata</v>
          </cell>
          <cell r="I3292" t="str">
            <v>(Temminck, 1831)</v>
          </cell>
          <cell r="J3292" t="str">
            <v>R</v>
          </cell>
          <cell r="K3292" t="str">
            <v>VU</v>
          </cell>
        </row>
        <row r="3293">
          <cell r="H3293" t="str">
            <v>Ceratogymna atrata</v>
          </cell>
          <cell r="I3293" t="str">
            <v>(Temminck, 1835)</v>
          </cell>
          <cell r="J3293" t="str">
            <v>R</v>
          </cell>
          <cell r="K3293" t="str">
            <v>LC</v>
          </cell>
        </row>
        <row r="3294">
          <cell r="H3294" t="str">
            <v>Bycanistes brevis</v>
          </cell>
          <cell r="I3294" t="str">
            <v>(Friedmann, 1929)</v>
          </cell>
          <cell r="J3294" t="str">
            <v>R</v>
          </cell>
          <cell r="K3294" t="str">
            <v>LC</v>
          </cell>
        </row>
        <row r="3295">
          <cell r="H3295" t="str">
            <v>Bycanistes subcylindricus</v>
          </cell>
          <cell r="I3295" t="str">
            <v>(Sclater, 1870)</v>
          </cell>
          <cell r="J3295" t="str">
            <v>R</v>
          </cell>
          <cell r="K3295" t="str">
            <v>LC</v>
          </cell>
        </row>
        <row r="3296">
          <cell r="H3296" t="str">
            <v>Bycanistes cylindricus</v>
          </cell>
          <cell r="I3296" t="str">
            <v>(Temminck, 1824)</v>
          </cell>
          <cell r="J3296" t="str">
            <v>R</v>
          </cell>
          <cell r="K3296" t="str">
            <v>VU</v>
          </cell>
        </row>
        <row r="3297">
          <cell r="H3297" t="str">
            <v>Bycanistes albotibialis</v>
          </cell>
          <cell r="I3297" t="str">
            <v>(Cabanis &amp; Reichenow, 1877)</v>
          </cell>
          <cell r="J3297" t="str">
            <v>R</v>
          </cell>
          <cell r="K3297" t="str">
            <v>LC</v>
          </cell>
        </row>
        <row r="3298">
          <cell r="H3298" t="str">
            <v>Bycanistes bucinator</v>
          </cell>
          <cell r="I3298" t="str">
            <v>(Temminck, 1824)</v>
          </cell>
          <cell r="J3298" t="str">
            <v>R</v>
          </cell>
          <cell r="K3298" t="str">
            <v>LC</v>
          </cell>
        </row>
        <row r="3299">
          <cell r="H3299" t="str">
            <v>Bycanistes fistulator</v>
          </cell>
          <cell r="I3299" t="str">
            <v>(Cassin, 1852)</v>
          </cell>
          <cell r="J3299" t="str">
            <v>R</v>
          </cell>
          <cell r="K3299" t="str">
            <v>LC</v>
          </cell>
        </row>
        <row r="3300">
          <cell r="H3300" t="str">
            <v>Bycanistes sharpii</v>
          </cell>
          <cell r="I3300" t="str">
            <v>(Elliot, 1873)</v>
          </cell>
          <cell r="J3300" t="str">
            <v>R</v>
          </cell>
          <cell r="K3300" t="str">
            <v>LC</v>
          </cell>
        </row>
        <row r="3301">
          <cell r="H3301" t="str">
            <v>Rhinoplax vigil</v>
          </cell>
          <cell r="I3301" t="str">
            <v>(Forster, 1781)</v>
          </cell>
          <cell r="J3301" t="str">
            <v>R</v>
          </cell>
          <cell r="K3301" t="str">
            <v>CR</v>
          </cell>
        </row>
        <row r="3302">
          <cell r="H3302" t="str">
            <v>Buceros hydrocorax</v>
          </cell>
          <cell r="I3302" t="str">
            <v>Linnaeus, 1766</v>
          </cell>
          <cell r="J3302" t="str">
            <v>R</v>
          </cell>
          <cell r="K3302" t="str">
            <v>VU</v>
          </cell>
        </row>
        <row r="3303">
          <cell r="H3303" t="str">
            <v>Buceros mindanensis</v>
          </cell>
          <cell r="I3303" t="str">
            <v>Tweeddale, 1877</v>
          </cell>
          <cell r="J3303" t="str">
            <v>R</v>
          </cell>
          <cell r="K3303" t="str">
            <v>VU</v>
          </cell>
        </row>
        <row r="3304">
          <cell r="H3304" t="str">
            <v>Buceros bicornis</v>
          </cell>
          <cell r="I3304" t="str">
            <v>Linnaeus, 1758</v>
          </cell>
          <cell r="J3304" t="str">
            <v>R</v>
          </cell>
          <cell r="K3304" t="str">
            <v>VU</v>
          </cell>
        </row>
        <row r="3305">
          <cell r="H3305" t="str">
            <v>Buceros rhinoceros</v>
          </cell>
          <cell r="I3305" t="str">
            <v>Linnaeus, 1758</v>
          </cell>
          <cell r="J3305" t="str">
            <v>R</v>
          </cell>
          <cell r="K3305" t="str">
            <v>VU</v>
          </cell>
        </row>
        <row r="3306">
          <cell r="H3306" t="str">
            <v>Anorrhinus galeritus</v>
          </cell>
          <cell r="I3306" t="str">
            <v>(Temminck, 1831)</v>
          </cell>
          <cell r="J3306" t="str">
            <v>R</v>
          </cell>
          <cell r="K3306" t="str">
            <v>NT</v>
          </cell>
        </row>
        <row r="3307">
          <cell r="H3307" t="str">
            <v>Anorrhinus austeni</v>
          </cell>
          <cell r="I3307" t="str">
            <v>Jerdon, 1872</v>
          </cell>
          <cell r="J3307" t="str">
            <v>R</v>
          </cell>
          <cell r="K3307" t="str">
            <v>NT</v>
          </cell>
        </row>
        <row r="3308">
          <cell r="H3308" t="str">
            <v>Anorrhinus tickelli</v>
          </cell>
          <cell r="I3308" t="str">
            <v>(Blyth, 1855)</v>
          </cell>
          <cell r="J3308" t="str">
            <v>R</v>
          </cell>
          <cell r="K3308" t="str">
            <v>NT</v>
          </cell>
        </row>
        <row r="3309">
          <cell r="H3309" t="str">
            <v>Ocyceros birostris</v>
          </cell>
          <cell r="I3309" t="str">
            <v>(Scopoli, 1786)</v>
          </cell>
          <cell r="J3309" t="str">
            <v>R</v>
          </cell>
          <cell r="K3309" t="str">
            <v>LC</v>
          </cell>
        </row>
        <row r="3310">
          <cell r="H3310" t="str">
            <v>Ocyceros griseus</v>
          </cell>
          <cell r="I3310" t="str">
            <v>(Latham, 1790)</v>
          </cell>
          <cell r="J3310" t="str">
            <v>R</v>
          </cell>
          <cell r="K3310" t="str">
            <v>VU</v>
          </cell>
        </row>
        <row r="3311">
          <cell r="H3311" t="str">
            <v>Ocyceros gingalensis</v>
          </cell>
          <cell r="I3311" t="str">
            <v>(Shaw, 1811)</v>
          </cell>
          <cell r="J3311" t="str">
            <v>R</v>
          </cell>
          <cell r="K3311" t="str">
            <v>LC</v>
          </cell>
        </row>
        <row r="3312">
          <cell r="H3312" t="str">
            <v>Anthracoceros malayanus</v>
          </cell>
          <cell r="I3312" t="str">
            <v>(Raffles, 1822)</v>
          </cell>
          <cell r="J3312" t="str">
            <v>R</v>
          </cell>
          <cell r="K3312" t="str">
            <v>VU</v>
          </cell>
        </row>
        <row r="3313">
          <cell r="H3313" t="str">
            <v>Anthracoceros montani</v>
          </cell>
          <cell r="I3313" t="str">
            <v>(Oustalet, 1880)</v>
          </cell>
          <cell r="J3313" t="str">
            <v>R</v>
          </cell>
          <cell r="K3313" t="str">
            <v>CR</v>
          </cell>
        </row>
        <row r="3314">
          <cell r="H3314" t="str">
            <v>Anthracoceros coronatus</v>
          </cell>
          <cell r="I3314" t="str">
            <v>(Boddaert, 1783)</v>
          </cell>
          <cell r="J3314" t="str">
            <v>R</v>
          </cell>
          <cell r="K3314" t="str">
            <v>NT</v>
          </cell>
        </row>
        <row r="3315">
          <cell r="H3315" t="str">
            <v>Anthracoceros albirostris</v>
          </cell>
          <cell r="I3315" t="str">
            <v>(Shaw &amp; Nodder, 1807)</v>
          </cell>
          <cell r="J3315" t="str">
            <v>R</v>
          </cell>
          <cell r="K3315" t="str">
            <v>LC</v>
          </cell>
        </row>
        <row r="3316">
          <cell r="H3316" t="str">
            <v>Anthracoceros marchei</v>
          </cell>
          <cell r="I3316" t="str">
            <v>Oustalet, 1885</v>
          </cell>
          <cell r="J3316" t="str">
            <v>R</v>
          </cell>
          <cell r="K3316" t="str">
            <v>VU</v>
          </cell>
        </row>
        <row r="3317">
          <cell r="H3317" t="str">
            <v>Aceros nipalensis</v>
          </cell>
          <cell r="I3317" t="str">
            <v>(Hodgson, 1829)</v>
          </cell>
          <cell r="J3317" t="str">
            <v>R</v>
          </cell>
          <cell r="K3317" t="str">
            <v>VU</v>
          </cell>
        </row>
        <row r="3318">
          <cell r="H3318" t="str">
            <v>Rhabdotorrhinus corrugatus</v>
          </cell>
          <cell r="I3318" t="str">
            <v>(Temminck, 1832)</v>
          </cell>
          <cell r="J3318" t="str">
            <v>R</v>
          </cell>
          <cell r="K3318" t="str">
            <v>EN</v>
          </cell>
        </row>
        <row r="3319">
          <cell r="H3319" t="str">
            <v>Rhabdotorrhinus exarhatus</v>
          </cell>
          <cell r="I3319" t="str">
            <v>(Temminck, 1823)</v>
          </cell>
          <cell r="J3319" t="str">
            <v>R</v>
          </cell>
          <cell r="K3319" t="str">
            <v>VU</v>
          </cell>
        </row>
        <row r="3320">
          <cell r="H3320" t="str">
            <v>Rhabdotorrhinus leucocephalus</v>
          </cell>
          <cell r="I3320" t="str">
            <v>(Vieillot, 1816)</v>
          </cell>
          <cell r="J3320" t="str">
            <v>R</v>
          </cell>
          <cell r="K3320" t="str">
            <v>NT</v>
          </cell>
        </row>
        <row r="3321">
          <cell r="H3321" t="str">
            <v>Rhabdotorrhinus waldeni</v>
          </cell>
          <cell r="I3321" t="str">
            <v>(Sharpe, 1877)</v>
          </cell>
          <cell r="J3321" t="str">
            <v>R</v>
          </cell>
          <cell r="K3321" t="str">
            <v>CR</v>
          </cell>
        </row>
        <row r="3322">
          <cell r="H3322" t="str">
            <v>Penelopides panini</v>
          </cell>
          <cell r="I3322" t="str">
            <v>(Boddaert, 1783)</v>
          </cell>
          <cell r="J3322" t="str">
            <v>R</v>
          </cell>
          <cell r="K3322" t="str">
            <v>EN</v>
          </cell>
        </row>
        <row r="3323">
          <cell r="H3323" t="str">
            <v>Penelopides affinis</v>
          </cell>
          <cell r="I3323" t="str">
            <v>Tweeddale, 1877</v>
          </cell>
          <cell r="J3323" t="str">
            <v>R</v>
          </cell>
          <cell r="K3323" t="str">
            <v>LC</v>
          </cell>
        </row>
        <row r="3324">
          <cell r="H3324" t="str">
            <v>Penelopides mindorensis</v>
          </cell>
          <cell r="I3324" t="str">
            <v>Steere, 1890</v>
          </cell>
          <cell r="J3324" t="str">
            <v>R</v>
          </cell>
          <cell r="K3324" t="str">
            <v>EN</v>
          </cell>
        </row>
        <row r="3325">
          <cell r="H3325" t="str">
            <v>Penelopides manillae</v>
          </cell>
          <cell r="I3325" t="str">
            <v>(Boddaert, 1783)</v>
          </cell>
          <cell r="J3325" t="str">
            <v>R</v>
          </cell>
          <cell r="K3325" t="str">
            <v>LC</v>
          </cell>
        </row>
        <row r="3326">
          <cell r="H3326" t="str">
            <v>Rhyticeros cassidix</v>
          </cell>
          <cell r="I3326" t="str">
            <v>(Temminck, 1823)</v>
          </cell>
          <cell r="J3326" t="str">
            <v>R</v>
          </cell>
          <cell r="K3326" t="str">
            <v>VU</v>
          </cell>
        </row>
        <row r="3327">
          <cell r="H3327" t="str">
            <v>Rhyticeros everetti</v>
          </cell>
          <cell r="I3327" t="str">
            <v>(Rothschild, 1897)</v>
          </cell>
          <cell r="J3327" t="str">
            <v>R</v>
          </cell>
          <cell r="K3327" t="str">
            <v>EN</v>
          </cell>
        </row>
        <row r="3328">
          <cell r="H3328" t="str">
            <v>Rhyticeros undulatus</v>
          </cell>
          <cell r="I3328" t="str">
            <v>(Shaw, 1811)</v>
          </cell>
          <cell r="J3328" t="str">
            <v>R</v>
          </cell>
          <cell r="K3328" t="str">
            <v>VU</v>
          </cell>
        </row>
        <row r="3329">
          <cell r="H3329" t="str">
            <v>Rhyticeros subruficollis</v>
          </cell>
          <cell r="I3329" t="str">
            <v>(Blyth, 1843)</v>
          </cell>
          <cell r="J3329" t="str">
            <v>R</v>
          </cell>
          <cell r="K3329" t="str">
            <v>VU</v>
          </cell>
        </row>
        <row r="3330">
          <cell r="H3330" t="str">
            <v>Rhyticeros narcondami</v>
          </cell>
          <cell r="I3330" t="str">
            <v>Hume, 1873</v>
          </cell>
          <cell r="J3330" t="str">
            <v>R</v>
          </cell>
          <cell r="K3330" t="str">
            <v>VU</v>
          </cell>
        </row>
        <row r="3331">
          <cell r="H3331" t="str">
            <v>Rhyticeros plicatus</v>
          </cell>
          <cell r="I3331" t="str">
            <v>(Forster, 1781)</v>
          </cell>
          <cell r="J3331" t="str">
            <v>R</v>
          </cell>
          <cell r="K3331" t="str">
            <v>LC</v>
          </cell>
        </row>
        <row r="3332">
          <cell r="H3332" t="str">
            <v>Upupa epops</v>
          </cell>
          <cell r="I3332" t="str">
            <v>Linnaeus, 1758</v>
          </cell>
          <cell r="J3332" t="str">
            <v>R</v>
          </cell>
          <cell r="K3332" t="str">
            <v>LC</v>
          </cell>
        </row>
        <row r="3333">
          <cell r="H3333" t="str">
            <v>Upupa marginata</v>
          </cell>
          <cell r="I3333" t="str">
            <v>Cabanis &amp; Heine, 1860</v>
          </cell>
          <cell r="J3333" t="str">
            <v>R</v>
          </cell>
          <cell r="K3333" t="str">
            <v>LC</v>
          </cell>
        </row>
        <row r="3334">
          <cell r="H3334" t="str">
            <v>Upupa antaios</v>
          </cell>
          <cell r="I3334" t="str">
            <v>Olson, 1975</v>
          </cell>
          <cell r="J3334" t="str">
            <v>R</v>
          </cell>
          <cell r="K3334" t="str">
            <v>EX</v>
          </cell>
        </row>
        <row r="3335">
          <cell r="H3335" t="str">
            <v>Phoeniculus purpureus</v>
          </cell>
          <cell r="I3335" t="str">
            <v>(Miller, 1784)</v>
          </cell>
          <cell r="J3335" t="str">
            <v>R</v>
          </cell>
          <cell r="K3335" t="str">
            <v>LC</v>
          </cell>
        </row>
        <row r="3336">
          <cell r="H3336" t="str">
            <v>Phoeniculus damarensis</v>
          </cell>
          <cell r="I3336" t="str">
            <v>(Ogilvie-Grant, 1901)</v>
          </cell>
          <cell r="J3336" t="str">
            <v>R</v>
          </cell>
          <cell r="K3336" t="str">
            <v>LC</v>
          </cell>
        </row>
        <row r="3337">
          <cell r="H3337" t="str">
            <v>Phoeniculus somaliensis</v>
          </cell>
          <cell r="I3337" t="str">
            <v>(Ogilvie-Grant, 1901)</v>
          </cell>
          <cell r="J3337" t="str">
            <v>R</v>
          </cell>
          <cell r="K3337" t="str">
            <v>LC</v>
          </cell>
        </row>
        <row r="3338">
          <cell r="H3338" t="str">
            <v>Phoeniculus bollei</v>
          </cell>
          <cell r="I3338" t="str">
            <v>(Hartlaub, 1858)</v>
          </cell>
          <cell r="J3338" t="str">
            <v>R</v>
          </cell>
          <cell r="K3338" t="str">
            <v>LC</v>
          </cell>
        </row>
        <row r="3339">
          <cell r="H3339" t="str">
            <v>Rhinopomastus castaneiceps</v>
          </cell>
          <cell r="I3339" t="str">
            <v>(Sharpe, 1871)</v>
          </cell>
          <cell r="J3339" t="str">
            <v>R</v>
          </cell>
          <cell r="K3339" t="str">
            <v>LC</v>
          </cell>
        </row>
        <row r="3340">
          <cell r="H3340" t="str">
            <v>Rhinopomastus aterrimus</v>
          </cell>
          <cell r="I3340" t="str">
            <v>(Stephens, 1826)</v>
          </cell>
          <cell r="J3340" t="str">
            <v>R</v>
          </cell>
          <cell r="K3340" t="str">
            <v>LC</v>
          </cell>
        </row>
        <row r="3341">
          <cell r="H3341" t="str">
            <v>Rhinopomastus cyanomelas</v>
          </cell>
          <cell r="I3341" t="str">
            <v>(Vieillot, 1819)</v>
          </cell>
          <cell r="J3341" t="str">
            <v>R</v>
          </cell>
          <cell r="K3341" t="str">
            <v>LC</v>
          </cell>
        </row>
        <row r="3342">
          <cell r="H3342" t="str">
            <v>Rhinopomastus minor</v>
          </cell>
          <cell r="I3342" t="str">
            <v>(Rüppell, 1845)</v>
          </cell>
          <cell r="J3342" t="str">
            <v>R</v>
          </cell>
          <cell r="K3342" t="str">
            <v>LC</v>
          </cell>
        </row>
        <row r="3343">
          <cell r="H3343" t="str">
            <v>Nyctyornis amictus</v>
          </cell>
          <cell r="I3343" t="str">
            <v>(Temminck, 1824)</v>
          </cell>
          <cell r="J3343" t="str">
            <v>R</v>
          </cell>
          <cell r="K3343" t="str">
            <v>LC</v>
          </cell>
        </row>
        <row r="3344">
          <cell r="H3344" t="str">
            <v>Nyctyornis athertoni</v>
          </cell>
          <cell r="I3344" t="str">
            <v>(Jardine &amp; Selby, 1830)</v>
          </cell>
          <cell r="J3344" t="str">
            <v>R</v>
          </cell>
          <cell r="K3344" t="str">
            <v>LC</v>
          </cell>
        </row>
        <row r="3345">
          <cell r="H3345" t="str">
            <v>Meropogon forsteni</v>
          </cell>
          <cell r="I3345" t="str">
            <v>Bonaparte, 1850</v>
          </cell>
          <cell r="J3345" t="str">
            <v>R</v>
          </cell>
          <cell r="K3345" t="str">
            <v>LC</v>
          </cell>
        </row>
        <row r="3346">
          <cell r="H3346" t="str">
            <v>Merops bullockoides</v>
          </cell>
          <cell r="I3346" t="str">
            <v>Smith, 1834</v>
          </cell>
          <cell r="J3346" t="str">
            <v>R</v>
          </cell>
          <cell r="K3346" t="str">
            <v>LC</v>
          </cell>
        </row>
        <row r="3347">
          <cell r="H3347" t="str">
            <v>Merops bulocki</v>
          </cell>
          <cell r="I3347" t="str">
            <v>Vieillot, 1817</v>
          </cell>
          <cell r="J3347" t="str">
            <v>R</v>
          </cell>
          <cell r="K3347" t="str">
            <v>LC</v>
          </cell>
        </row>
        <row r="3348">
          <cell r="H3348" t="str">
            <v>Merops breweri</v>
          </cell>
          <cell r="I3348" t="str">
            <v>(Cassin, 1859)</v>
          </cell>
          <cell r="J3348" t="str">
            <v>R</v>
          </cell>
          <cell r="K3348" t="str">
            <v>LC</v>
          </cell>
        </row>
        <row r="3349">
          <cell r="H3349" t="str">
            <v>Merops albicollis</v>
          </cell>
          <cell r="I3349" t="str">
            <v>Vieillot, 1817</v>
          </cell>
          <cell r="J3349" t="str">
            <v>R</v>
          </cell>
          <cell r="K3349" t="str">
            <v>LC</v>
          </cell>
        </row>
        <row r="3350">
          <cell r="H3350" t="str">
            <v>Merops revoilii</v>
          </cell>
          <cell r="I3350" t="str">
            <v>Oustalet, 1882</v>
          </cell>
          <cell r="J3350" t="str">
            <v>R</v>
          </cell>
          <cell r="K3350" t="str">
            <v>LC</v>
          </cell>
        </row>
        <row r="3351">
          <cell r="H3351" t="str">
            <v>Merops malimbicus</v>
          </cell>
          <cell r="I3351" t="str">
            <v>Shaw, 1806</v>
          </cell>
          <cell r="J3351" t="str">
            <v>R</v>
          </cell>
          <cell r="K3351" t="str">
            <v>LC</v>
          </cell>
        </row>
        <row r="3352">
          <cell r="H3352" t="str">
            <v>Merops nubicus</v>
          </cell>
          <cell r="I3352" t="str">
            <v>Gmelin, 1788</v>
          </cell>
          <cell r="J3352" t="str">
            <v>R</v>
          </cell>
          <cell r="K3352" t="str">
            <v>LC</v>
          </cell>
        </row>
        <row r="3353">
          <cell r="H3353" t="str">
            <v>Merops nubicoides</v>
          </cell>
          <cell r="I3353" t="str">
            <v>Des Murs &amp; Pucheran, 1846</v>
          </cell>
          <cell r="J3353" t="str">
            <v>R</v>
          </cell>
          <cell r="K3353" t="str">
            <v>LC</v>
          </cell>
        </row>
        <row r="3354">
          <cell r="H3354" t="str">
            <v>Merops viridissimus</v>
          </cell>
          <cell r="I3354" t="str">
            <v>Swainson, 1837</v>
          </cell>
          <cell r="J3354" t="str">
            <v>R</v>
          </cell>
          <cell r="K3354" t="str">
            <v>LC</v>
          </cell>
        </row>
        <row r="3355">
          <cell r="H3355" t="str">
            <v>Merops cyanophrys</v>
          </cell>
          <cell r="I3355" t="str">
            <v>(Cabanis &amp; Heine, 1860)</v>
          </cell>
          <cell r="J3355" t="str">
            <v>R</v>
          </cell>
          <cell r="K3355" t="str">
            <v>LC</v>
          </cell>
        </row>
        <row r="3356">
          <cell r="H3356" t="str">
            <v>Merops orientalis</v>
          </cell>
          <cell r="I3356" t="str">
            <v>Latham, 1802</v>
          </cell>
          <cell r="J3356" t="str">
            <v>R</v>
          </cell>
          <cell r="K3356" t="str">
            <v>LC</v>
          </cell>
        </row>
        <row r="3357">
          <cell r="H3357" t="str">
            <v>Merops leschenaulti</v>
          </cell>
          <cell r="I3357" t="str">
            <v>Vieillot, 1817</v>
          </cell>
          <cell r="J3357" t="str">
            <v>R</v>
          </cell>
          <cell r="K3357" t="str">
            <v>LC</v>
          </cell>
        </row>
        <row r="3358">
          <cell r="H3358" t="str">
            <v>Merops viridis</v>
          </cell>
          <cell r="I3358" t="str">
            <v>Linnaeus, 1758</v>
          </cell>
          <cell r="J3358" t="str">
            <v>R</v>
          </cell>
          <cell r="K3358" t="str">
            <v>LC</v>
          </cell>
        </row>
        <row r="3359">
          <cell r="H3359" t="str">
            <v>Merops americanus</v>
          </cell>
          <cell r="I3359" t="str">
            <v>P. L. S. Müller, 1776</v>
          </cell>
          <cell r="J3359" t="str">
            <v>R</v>
          </cell>
          <cell r="K3359" t="str">
            <v>LC</v>
          </cell>
        </row>
        <row r="3360">
          <cell r="H3360" t="str">
            <v>Merops philippinus</v>
          </cell>
          <cell r="I3360" t="str">
            <v>Linnaeus, 1766</v>
          </cell>
          <cell r="J3360" t="str">
            <v>R</v>
          </cell>
          <cell r="K3360" t="str">
            <v>LC</v>
          </cell>
        </row>
        <row r="3361">
          <cell r="H3361" t="str">
            <v>Merops superciliosus</v>
          </cell>
          <cell r="I3361" t="str">
            <v>Linnaeus, 1766</v>
          </cell>
          <cell r="J3361" t="str">
            <v>R</v>
          </cell>
          <cell r="K3361" t="str">
            <v>LC</v>
          </cell>
        </row>
        <row r="3362">
          <cell r="H3362" t="str">
            <v>Merops persicus</v>
          </cell>
          <cell r="I3362" t="str">
            <v>Pallas, 1773</v>
          </cell>
          <cell r="J3362" t="str">
            <v>R</v>
          </cell>
          <cell r="K3362" t="str">
            <v>LC</v>
          </cell>
        </row>
        <row r="3363">
          <cell r="H3363" t="str">
            <v>Merops apiaster</v>
          </cell>
          <cell r="I3363" t="str">
            <v>Linnaeus, 1758</v>
          </cell>
          <cell r="J3363" t="str">
            <v>R</v>
          </cell>
          <cell r="K3363" t="str">
            <v>LC</v>
          </cell>
        </row>
        <row r="3364">
          <cell r="H3364" t="str">
            <v>Merops ornatus</v>
          </cell>
          <cell r="I3364" t="str">
            <v>Latham, 1801</v>
          </cell>
          <cell r="J3364" t="str">
            <v>R</v>
          </cell>
          <cell r="K3364" t="str">
            <v>LC</v>
          </cell>
        </row>
        <row r="3365">
          <cell r="H3365" t="str">
            <v>Merops boehmi</v>
          </cell>
          <cell r="I3365" t="str">
            <v>Reichenow, 1882</v>
          </cell>
          <cell r="J3365" t="str">
            <v>R</v>
          </cell>
          <cell r="K3365" t="str">
            <v>LC</v>
          </cell>
        </row>
        <row r="3366">
          <cell r="H3366" t="str">
            <v>Merops hirundineus</v>
          </cell>
          <cell r="I3366" t="str">
            <v>Lichtenstein, 1793</v>
          </cell>
          <cell r="J3366" t="str">
            <v>R</v>
          </cell>
          <cell r="K3366" t="str">
            <v>LC</v>
          </cell>
        </row>
        <row r="3367">
          <cell r="H3367" t="str">
            <v>Merops lafresnayii</v>
          </cell>
          <cell r="I3367" t="str">
            <v>Guérin-Méneville, 1843</v>
          </cell>
          <cell r="J3367" t="str">
            <v>R</v>
          </cell>
          <cell r="K3367" t="str">
            <v>LC</v>
          </cell>
        </row>
        <row r="3368">
          <cell r="H3368" t="str">
            <v>Merops oreobates</v>
          </cell>
          <cell r="I3368" t="str">
            <v>(Sharpe, 1892)</v>
          </cell>
          <cell r="J3368" t="str">
            <v>R</v>
          </cell>
          <cell r="K3368" t="str">
            <v>LC</v>
          </cell>
        </row>
        <row r="3369">
          <cell r="H3369" t="str">
            <v>Merops variegatus</v>
          </cell>
          <cell r="I3369" t="str">
            <v>Vieillot, 1817</v>
          </cell>
          <cell r="J3369" t="str">
            <v>R</v>
          </cell>
          <cell r="K3369" t="str">
            <v>LC</v>
          </cell>
        </row>
        <row r="3370">
          <cell r="H3370" t="str">
            <v>Merops pusillus</v>
          </cell>
          <cell r="I3370" t="str">
            <v>Müller, 1776</v>
          </cell>
          <cell r="J3370" t="str">
            <v>R</v>
          </cell>
          <cell r="K3370" t="str">
            <v>LC</v>
          </cell>
        </row>
        <row r="3371">
          <cell r="H3371" t="str">
            <v>Merops gularis</v>
          </cell>
          <cell r="I3371" t="str">
            <v>Shaw, 1798</v>
          </cell>
          <cell r="J3371" t="str">
            <v>R</v>
          </cell>
          <cell r="K3371" t="str">
            <v>LC</v>
          </cell>
        </row>
        <row r="3372">
          <cell r="H3372" t="str">
            <v>Merops muelleri</v>
          </cell>
          <cell r="I3372" t="str">
            <v>(Cassin, 1857)</v>
          </cell>
          <cell r="J3372" t="str">
            <v>R</v>
          </cell>
          <cell r="K3372" t="str">
            <v>LC</v>
          </cell>
        </row>
        <row r="3373">
          <cell r="H3373" t="str">
            <v>Merops mentalis</v>
          </cell>
          <cell r="I3373" t="str">
            <v>Cabanis, 1889</v>
          </cell>
          <cell r="J3373" t="str">
            <v>R</v>
          </cell>
          <cell r="K3373" t="str">
            <v>NT</v>
          </cell>
        </row>
        <row r="3374">
          <cell r="H3374" t="str">
            <v>Coracias naevius</v>
          </cell>
          <cell r="I3374" t="str">
            <v>Daudin, 1800</v>
          </cell>
          <cell r="J3374" t="str">
            <v>R</v>
          </cell>
          <cell r="K3374" t="str">
            <v>LC</v>
          </cell>
        </row>
        <row r="3375">
          <cell r="H3375" t="str">
            <v>Coracias benghalensis</v>
          </cell>
          <cell r="I3375" t="str">
            <v>(Linnaeus, 1758)</v>
          </cell>
          <cell r="J3375" t="str">
            <v>R</v>
          </cell>
          <cell r="K3375" t="str">
            <v>LC</v>
          </cell>
        </row>
        <row r="3376">
          <cell r="H3376" t="str">
            <v>Coracias affinis</v>
          </cell>
          <cell r="I3376" t="str">
            <v>McClelland, 1839</v>
          </cell>
          <cell r="J3376" t="str">
            <v>R</v>
          </cell>
          <cell r="K3376" t="str">
            <v>LC</v>
          </cell>
        </row>
        <row r="3377">
          <cell r="H3377" t="str">
            <v>Coracias temminckii</v>
          </cell>
          <cell r="I3377" t="str">
            <v>(Vieillot, 1819)</v>
          </cell>
          <cell r="J3377" t="str">
            <v>R</v>
          </cell>
          <cell r="K3377" t="str">
            <v>LC</v>
          </cell>
        </row>
        <row r="3378">
          <cell r="H3378" t="str">
            <v>Coracias spatulatus</v>
          </cell>
          <cell r="I3378" t="str">
            <v>Trimen, 1880</v>
          </cell>
          <cell r="J3378" t="str">
            <v>R</v>
          </cell>
          <cell r="K3378" t="str">
            <v>LC</v>
          </cell>
        </row>
        <row r="3379">
          <cell r="H3379" t="str">
            <v>Coracias caudatus</v>
          </cell>
          <cell r="I3379" t="str">
            <v>Linnaeus, 1766</v>
          </cell>
          <cell r="J3379" t="str">
            <v>R</v>
          </cell>
          <cell r="K3379" t="str">
            <v>LC</v>
          </cell>
        </row>
        <row r="3380">
          <cell r="H3380" t="str">
            <v>Coracias abyssinicus</v>
          </cell>
          <cell r="I3380" t="str">
            <v>Hermann, 1783</v>
          </cell>
          <cell r="J3380" t="str">
            <v>R</v>
          </cell>
          <cell r="K3380" t="str">
            <v>LC</v>
          </cell>
        </row>
        <row r="3381">
          <cell r="H3381" t="str">
            <v>Coracias garrulus</v>
          </cell>
          <cell r="I3381" t="str">
            <v>Linnaeus, 1758</v>
          </cell>
          <cell r="J3381" t="str">
            <v>R</v>
          </cell>
          <cell r="K3381" t="str">
            <v>LC</v>
          </cell>
        </row>
        <row r="3382">
          <cell r="H3382" t="str">
            <v>Coracias cyanogaster</v>
          </cell>
          <cell r="I3382" t="str">
            <v>Cuvier, 1817</v>
          </cell>
          <cell r="J3382" t="str">
            <v>R</v>
          </cell>
          <cell r="K3382" t="str">
            <v>LC</v>
          </cell>
        </row>
        <row r="3383">
          <cell r="H3383" t="str">
            <v>Eurystomus gularis</v>
          </cell>
          <cell r="I3383" t="str">
            <v>Vieillot, 1819</v>
          </cell>
          <cell r="J3383" t="str">
            <v>R</v>
          </cell>
          <cell r="K3383" t="str">
            <v>LC</v>
          </cell>
        </row>
        <row r="3384">
          <cell r="H3384" t="str">
            <v>Eurystomus glaucurus</v>
          </cell>
          <cell r="I3384" t="str">
            <v>(Müller, 1776)</v>
          </cell>
          <cell r="J3384" t="str">
            <v>R</v>
          </cell>
          <cell r="K3384" t="str">
            <v>LC</v>
          </cell>
        </row>
        <row r="3385">
          <cell r="H3385" t="str">
            <v>Eurystomus orientalis</v>
          </cell>
          <cell r="I3385" t="str">
            <v>(Linnaeus, 1766)</v>
          </cell>
          <cell r="J3385" t="str">
            <v>R</v>
          </cell>
          <cell r="K3385" t="str">
            <v>LC</v>
          </cell>
        </row>
        <row r="3386">
          <cell r="H3386" t="str">
            <v>Eurystomus azureus</v>
          </cell>
          <cell r="I3386" t="str">
            <v>Gray, 1860</v>
          </cell>
          <cell r="J3386" t="str">
            <v>R</v>
          </cell>
          <cell r="K3386" t="str">
            <v>NT</v>
          </cell>
        </row>
        <row r="3387">
          <cell r="H3387" t="str">
            <v>Brachypteracias leptosomus</v>
          </cell>
          <cell r="I3387" t="str">
            <v>(Lesson, 1833)</v>
          </cell>
          <cell r="J3387" t="str">
            <v>R</v>
          </cell>
          <cell r="K3387" t="str">
            <v>VU</v>
          </cell>
        </row>
        <row r="3388">
          <cell r="H3388" t="str">
            <v>Geobiastes squamiger</v>
          </cell>
          <cell r="I3388" t="str">
            <v>(Lafresnaye, 1838)</v>
          </cell>
          <cell r="J3388" t="str">
            <v>R</v>
          </cell>
          <cell r="K3388" t="str">
            <v>VU</v>
          </cell>
        </row>
        <row r="3389">
          <cell r="H3389" t="str">
            <v>Uratelornis chimaera</v>
          </cell>
          <cell r="I3389" t="str">
            <v>Rothschild, 1895</v>
          </cell>
          <cell r="J3389" t="str">
            <v>R</v>
          </cell>
          <cell r="K3389" t="str">
            <v>VU</v>
          </cell>
        </row>
        <row r="3390">
          <cell r="H3390" t="str">
            <v>Atelornis pittoides</v>
          </cell>
          <cell r="I3390" t="str">
            <v>(Lafresnaye, 1834)</v>
          </cell>
          <cell r="J3390" t="str">
            <v>R</v>
          </cell>
          <cell r="K3390" t="str">
            <v>LC</v>
          </cell>
        </row>
        <row r="3391">
          <cell r="H3391" t="str">
            <v>Atelornis crossleyi</v>
          </cell>
          <cell r="I3391" t="str">
            <v>Sharpe, 1875</v>
          </cell>
          <cell r="J3391" t="str">
            <v>R</v>
          </cell>
          <cell r="K3391" t="str">
            <v>NT</v>
          </cell>
        </row>
        <row r="3392">
          <cell r="H3392" t="str">
            <v>Todus multicolor</v>
          </cell>
          <cell r="I3392" t="str">
            <v>Gould, 1837</v>
          </cell>
          <cell r="J3392" t="str">
            <v>R</v>
          </cell>
          <cell r="K3392" t="str">
            <v>LC</v>
          </cell>
        </row>
        <row r="3393">
          <cell r="H3393" t="str">
            <v>Todus angustirostris</v>
          </cell>
          <cell r="I3393" t="str">
            <v>Lafresnaye, 1851</v>
          </cell>
          <cell r="J3393" t="str">
            <v>R</v>
          </cell>
          <cell r="K3393" t="str">
            <v>LC</v>
          </cell>
        </row>
        <row r="3394">
          <cell r="H3394" t="str">
            <v>Todus subulatus</v>
          </cell>
          <cell r="I3394" t="str">
            <v>Gray, 1847</v>
          </cell>
          <cell r="J3394" t="str">
            <v>R</v>
          </cell>
          <cell r="K3394" t="str">
            <v>LC</v>
          </cell>
        </row>
        <row r="3395">
          <cell r="H3395" t="str">
            <v>Todus todus</v>
          </cell>
          <cell r="I3395" t="str">
            <v>(Linnaeus, 1758)</v>
          </cell>
          <cell r="J3395" t="str">
            <v>R</v>
          </cell>
          <cell r="K3395" t="str">
            <v>LC</v>
          </cell>
        </row>
        <row r="3396">
          <cell r="H3396" t="str">
            <v>Todus mexicanus</v>
          </cell>
          <cell r="I3396" t="str">
            <v>Lesson, 1838</v>
          </cell>
          <cell r="J3396" t="str">
            <v>R</v>
          </cell>
          <cell r="K3396" t="str">
            <v>LC</v>
          </cell>
        </row>
        <row r="3397">
          <cell r="H3397" t="str">
            <v>Hylomanes momotula</v>
          </cell>
          <cell r="I3397" t="str">
            <v>Lichtenstein, 1839</v>
          </cell>
          <cell r="J3397" t="str">
            <v>R</v>
          </cell>
          <cell r="K3397" t="str">
            <v>LC</v>
          </cell>
        </row>
        <row r="3398">
          <cell r="H3398" t="str">
            <v>Aspatha gularis</v>
          </cell>
          <cell r="I3398" t="str">
            <v>(Lafresnaye, 1840)</v>
          </cell>
          <cell r="J3398" t="str">
            <v>R</v>
          </cell>
          <cell r="K3398" t="str">
            <v>LC</v>
          </cell>
        </row>
        <row r="3399">
          <cell r="H3399" t="str">
            <v>Momotus mexicanus</v>
          </cell>
          <cell r="I3399" t="str">
            <v>Swainson, 1827</v>
          </cell>
          <cell r="J3399" t="str">
            <v>R</v>
          </cell>
          <cell r="K3399" t="str">
            <v>LC</v>
          </cell>
        </row>
        <row r="3400">
          <cell r="H3400" t="str">
            <v>Momotus coeruliceps</v>
          </cell>
          <cell r="I3400" t="str">
            <v>(Gould, 1836)</v>
          </cell>
          <cell r="J3400" t="str">
            <v>R</v>
          </cell>
          <cell r="K3400" t="str">
            <v>LC</v>
          </cell>
        </row>
        <row r="3401">
          <cell r="H3401" t="str">
            <v>Momotus lessonii</v>
          </cell>
          <cell r="I3401" t="str">
            <v>Lesson, 1842</v>
          </cell>
          <cell r="J3401" t="str">
            <v>R</v>
          </cell>
          <cell r="K3401" t="str">
            <v>LC</v>
          </cell>
        </row>
        <row r="3402">
          <cell r="H3402" t="str">
            <v>Momotus subrufescens</v>
          </cell>
          <cell r="I3402" t="str">
            <v>Sclater, 1853</v>
          </cell>
          <cell r="J3402" t="str">
            <v>R</v>
          </cell>
          <cell r="K3402" t="str">
            <v>LC</v>
          </cell>
        </row>
        <row r="3403">
          <cell r="H3403" t="str">
            <v>Momotus bahamensis</v>
          </cell>
          <cell r="I3403" t="str">
            <v>(Swainson, 1838)</v>
          </cell>
          <cell r="J3403" t="str">
            <v>R</v>
          </cell>
          <cell r="K3403" t="str">
            <v>LC</v>
          </cell>
        </row>
        <row r="3404">
          <cell r="H3404" t="str">
            <v>Momotus momota</v>
          </cell>
          <cell r="I3404" t="str">
            <v>(Linnaeus, 1766)</v>
          </cell>
          <cell r="J3404" t="str">
            <v>R</v>
          </cell>
          <cell r="K3404" t="str">
            <v>LC</v>
          </cell>
        </row>
        <row r="3405">
          <cell r="H3405" t="str">
            <v>Momotus aequatorialis</v>
          </cell>
          <cell r="I3405" t="str">
            <v>Gould, 1857</v>
          </cell>
          <cell r="J3405" t="str">
            <v>R</v>
          </cell>
          <cell r="K3405" t="str">
            <v>LC</v>
          </cell>
        </row>
        <row r="3406">
          <cell r="H3406" t="str">
            <v>Baryphthengus martii</v>
          </cell>
          <cell r="I3406" t="str">
            <v>(Spix, 1824)</v>
          </cell>
          <cell r="J3406" t="str">
            <v>R</v>
          </cell>
          <cell r="K3406" t="str">
            <v>LC</v>
          </cell>
        </row>
        <row r="3407">
          <cell r="H3407" t="str">
            <v>Baryphthengus ruficapillus</v>
          </cell>
          <cell r="I3407" t="str">
            <v>(Vieillot, 1818)</v>
          </cell>
          <cell r="J3407" t="str">
            <v>R</v>
          </cell>
          <cell r="K3407" t="str">
            <v>LC</v>
          </cell>
        </row>
        <row r="3408">
          <cell r="H3408" t="str">
            <v>Electron carinatum</v>
          </cell>
          <cell r="I3408" t="str">
            <v>(Du Bus, 1847)</v>
          </cell>
          <cell r="J3408" t="str">
            <v>R</v>
          </cell>
          <cell r="K3408" t="str">
            <v>VU</v>
          </cell>
        </row>
        <row r="3409">
          <cell r="H3409" t="str">
            <v>Electron platyrhynchum</v>
          </cell>
          <cell r="I3409" t="str">
            <v>(Leadbeater, 1829)</v>
          </cell>
          <cell r="J3409" t="str">
            <v>R</v>
          </cell>
          <cell r="K3409" t="str">
            <v>LC</v>
          </cell>
        </row>
        <row r="3410">
          <cell r="H3410" t="str">
            <v>Eumomota superciliosa</v>
          </cell>
          <cell r="I3410" t="str">
            <v>(Sandbach, 1837)</v>
          </cell>
          <cell r="J3410" t="str">
            <v>R</v>
          </cell>
          <cell r="K3410" t="str">
            <v>LC</v>
          </cell>
        </row>
        <row r="3411">
          <cell r="H3411" t="str">
            <v>Ispidina lecontei</v>
          </cell>
          <cell r="I3411" t="str">
            <v>(Cassin, 1856)</v>
          </cell>
          <cell r="J3411" t="str">
            <v>R</v>
          </cell>
          <cell r="K3411" t="str">
            <v>LC</v>
          </cell>
        </row>
        <row r="3412">
          <cell r="H3412" t="str">
            <v>Ispidina picta</v>
          </cell>
          <cell r="I3412" t="str">
            <v>(Boddaert, 1783)</v>
          </cell>
          <cell r="J3412" t="str">
            <v>R</v>
          </cell>
          <cell r="K3412" t="str">
            <v>LC</v>
          </cell>
        </row>
        <row r="3413">
          <cell r="H3413" t="str">
            <v>Corythornis madagascariensis</v>
          </cell>
          <cell r="I3413" t="str">
            <v>(Linnaeus, 1766)</v>
          </cell>
          <cell r="J3413" t="str">
            <v>R</v>
          </cell>
          <cell r="K3413" t="str">
            <v>LC</v>
          </cell>
        </row>
        <row r="3414">
          <cell r="H3414" t="str">
            <v>Corythornis leucogaster</v>
          </cell>
          <cell r="I3414" t="str">
            <v>(Fraser, 1843)</v>
          </cell>
          <cell r="J3414" t="str">
            <v>R</v>
          </cell>
          <cell r="K3414" t="str">
            <v>LC</v>
          </cell>
        </row>
        <row r="3415">
          <cell r="H3415" t="str">
            <v>Corythornis cristatus</v>
          </cell>
          <cell r="I3415" t="str">
            <v>(Pallas, 1764)</v>
          </cell>
          <cell r="J3415" t="str">
            <v>R</v>
          </cell>
          <cell r="K3415" t="str">
            <v>LC</v>
          </cell>
        </row>
        <row r="3416">
          <cell r="H3416" t="str">
            <v>Corythornis thomensis</v>
          </cell>
          <cell r="I3416" t="str">
            <v>Salvadori, 1902</v>
          </cell>
          <cell r="J3416" t="str">
            <v>R</v>
          </cell>
          <cell r="K3416" t="str">
            <v>LC</v>
          </cell>
        </row>
        <row r="3417">
          <cell r="H3417" t="str">
            <v>Corythornis nais</v>
          </cell>
          <cell r="I3417" t="str">
            <v>(Kaup, 1848)</v>
          </cell>
          <cell r="J3417" t="str">
            <v>R</v>
          </cell>
          <cell r="K3417" t="str">
            <v>LC</v>
          </cell>
        </row>
        <row r="3418">
          <cell r="H3418" t="str">
            <v>Corythornis vintsioides</v>
          </cell>
          <cell r="I3418" t="str">
            <v>(Eydoux &amp; Gervais, 1836)</v>
          </cell>
          <cell r="J3418" t="str">
            <v>R</v>
          </cell>
          <cell r="K3418" t="str">
            <v>LC</v>
          </cell>
        </row>
        <row r="3419">
          <cell r="H3419" t="str">
            <v>Ceyx sangirensis</v>
          </cell>
          <cell r="I3419" t="str">
            <v>(Meyer &amp; Wiglesworth, 1898)</v>
          </cell>
          <cell r="J3419" t="str">
            <v>R</v>
          </cell>
          <cell r="K3419" t="str">
            <v>CR</v>
          </cell>
        </row>
        <row r="3420">
          <cell r="H3420" t="str">
            <v>Ceyx fallax</v>
          </cell>
          <cell r="I3420" t="str">
            <v>(Schlegel, 1866)</v>
          </cell>
          <cell r="J3420" t="str">
            <v>R</v>
          </cell>
          <cell r="K3420" t="str">
            <v>LC</v>
          </cell>
        </row>
        <row r="3421">
          <cell r="H3421" t="str">
            <v>Ceyx melanurus</v>
          </cell>
          <cell r="I3421" t="str">
            <v>(Kaup, 1848)</v>
          </cell>
          <cell r="J3421" t="str">
            <v>R</v>
          </cell>
          <cell r="K3421" t="str">
            <v>VU</v>
          </cell>
        </row>
        <row r="3422">
          <cell r="H3422" t="str">
            <v>Ceyx mindanensis</v>
          </cell>
          <cell r="I3422" t="str">
            <v>Steere, 1890</v>
          </cell>
          <cell r="J3422" t="str">
            <v>R</v>
          </cell>
          <cell r="K3422" t="str">
            <v>VU</v>
          </cell>
        </row>
        <row r="3423">
          <cell r="H3423" t="str">
            <v>Ceyx erithaca</v>
          </cell>
          <cell r="I3423" t="str">
            <v>(Linnaeus, 1758)</v>
          </cell>
          <cell r="J3423" t="str">
            <v>R</v>
          </cell>
          <cell r="K3423" t="str">
            <v>LC</v>
          </cell>
        </row>
        <row r="3424">
          <cell r="H3424" t="str">
            <v>Ceyx margarethae</v>
          </cell>
          <cell r="I3424" t="str">
            <v>Blasius, 1890</v>
          </cell>
          <cell r="J3424" t="str">
            <v>R</v>
          </cell>
          <cell r="K3424" t="str">
            <v>LC</v>
          </cell>
        </row>
        <row r="3425">
          <cell r="H3425" t="str">
            <v>Ceyx lepidus</v>
          </cell>
          <cell r="I3425" t="str">
            <v>Temminck, 1836</v>
          </cell>
          <cell r="J3425" t="str">
            <v>R</v>
          </cell>
          <cell r="K3425" t="str">
            <v>LC</v>
          </cell>
        </row>
        <row r="3426">
          <cell r="H3426" t="str">
            <v>Ceyx wallacii</v>
          </cell>
          <cell r="I3426" t="str">
            <v>Sharpe, 1868</v>
          </cell>
          <cell r="J3426" t="str">
            <v>R</v>
          </cell>
          <cell r="K3426" t="str">
            <v>NT</v>
          </cell>
        </row>
        <row r="3427">
          <cell r="H3427" t="str">
            <v>Ceyx cajeli</v>
          </cell>
          <cell r="I3427" t="str">
            <v>Wallace, 1863</v>
          </cell>
          <cell r="J3427" t="str">
            <v>R</v>
          </cell>
          <cell r="K3427" t="str">
            <v>NT</v>
          </cell>
        </row>
        <row r="3428">
          <cell r="H3428" t="str">
            <v>Ceyx solitarius</v>
          </cell>
          <cell r="I3428" t="str">
            <v>Temminck, 1836</v>
          </cell>
          <cell r="J3428" t="str">
            <v>R</v>
          </cell>
          <cell r="K3428" t="str">
            <v>LC</v>
          </cell>
        </row>
        <row r="3429">
          <cell r="H3429" t="str">
            <v>Ceyx dispar</v>
          </cell>
          <cell r="I3429" t="str">
            <v>Rothschild &amp; Hartert, 1914</v>
          </cell>
          <cell r="J3429" t="str">
            <v>R</v>
          </cell>
          <cell r="K3429" t="str">
            <v>NT</v>
          </cell>
        </row>
        <row r="3430">
          <cell r="H3430" t="str">
            <v>Ceyx mulcatus</v>
          </cell>
          <cell r="I3430" t="str">
            <v>Rothschild &amp; Hartert, 1914</v>
          </cell>
          <cell r="J3430" t="str">
            <v>R</v>
          </cell>
          <cell r="K3430" t="str">
            <v>LC</v>
          </cell>
        </row>
        <row r="3431">
          <cell r="H3431" t="str">
            <v>Ceyx sacerdotis</v>
          </cell>
          <cell r="I3431" t="str">
            <v>Ramsay, 1882</v>
          </cell>
          <cell r="J3431" t="str">
            <v>R</v>
          </cell>
          <cell r="K3431" t="str">
            <v>LC</v>
          </cell>
        </row>
        <row r="3432">
          <cell r="H3432" t="str">
            <v>Ceyx meeki</v>
          </cell>
          <cell r="I3432" t="str">
            <v>Rothschild, 1901</v>
          </cell>
          <cell r="J3432" t="str">
            <v>R</v>
          </cell>
          <cell r="K3432" t="str">
            <v>LC</v>
          </cell>
        </row>
        <row r="3433">
          <cell r="H3433" t="str">
            <v>Ceyx collectoris</v>
          </cell>
          <cell r="I3433" t="str">
            <v>Rothschild &amp; Hartert, 1901</v>
          </cell>
          <cell r="J3433" t="str">
            <v>R</v>
          </cell>
          <cell r="K3433" t="str">
            <v>LC</v>
          </cell>
        </row>
        <row r="3434">
          <cell r="H3434" t="str">
            <v>Ceyx nigromaxilla</v>
          </cell>
          <cell r="I3434" t="str">
            <v>Rothschild &amp; Hartert, 1905</v>
          </cell>
          <cell r="J3434" t="str">
            <v>R</v>
          </cell>
          <cell r="K3434" t="str">
            <v>LC</v>
          </cell>
        </row>
        <row r="3435">
          <cell r="H3435" t="str">
            <v>Ceyx gentianus</v>
          </cell>
          <cell r="I3435" t="str">
            <v>Tristram, 1879</v>
          </cell>
          <cell r="J3435" t="str">
            <v>R</v>
          </cell>
          <cell r="K3435" t="str">
            <v>LC</v>
          </cell>
        </row>
        <row r="3436">
          <cell r="H3436" t="str">
            <v>Ceyx cyanopectus</v>
          </cell>
          <cell r="I3436" t="str">
            <v>(Lafresnaye, 1840)</v>
          </cell>
          <cell r="J3436" t="str">
            <v>R</v>
          </cell>
          <cell r="K3436" t="str">
            <v>LC</v>
          </cell>
        </row>
        <row r="3437">
          <cell r="H3437" t="str">
            <v>Ceyx nigrirostris</v>
          </cell>
          <cell r="I3437" t="str">
            <v>Bourns &amp; Worcester, 1894</v>
          </cell>
          <cell r="J3437" t="str">
            <v>R</v>
          </cell>
          <cell r="K3437" t="str">
            <v>NT</v>
          </cell>
        </row>
        <row r="3438">
          <cell r="H3438" t="str">
            <v>Ceyx flumenicola</v>
          </cell>
          <cell r="I3438" t="str">
            <v>Steere, 1890</v>
          </cell>
          <cell r="J3438" t="str">
            <v>R</v>
          </cell>
          <cell r="K3438" t="str">
            <v>NT</v>
          </cell>
        </row>
        <row r="3439">
          <cell r="H3439" t="str">
            <v>Ceyx argentatus</v>
          </cell>
          <cell r="I3439" t="str">
            <v>Tweeddale, 1877</v>
          </cell>
          <cell r="J3439" t="str">
            <v>R</v>
          </cell>
          <cell r="K3439" t="str">
            <v>NT</v>
          </cell>
        </row>
        <row r="3440">
          <cell r="H3440" t="str">
            <v>Ceyx pusillus</v>
          </cell>
          <cell r="I3440" t="str">
            <v>(Temminck, 1836)</v>
          </cell>
          <cell r="J3440" t="str">
            <v>R</v>
          </cell>
          <cell r="K3440" t="str">
            <v>LC</v>
          </cell>
        </row>
        <row r="3441">
          <cell r="H3441" t="str">
            <v>Ceyx azureus</v>
          </cell>
          <cell r="I3441" t="str">
            <v>(Latham, 1801)</v>
          </cell>
          <cell r="J3441" t="str">
            <v>R</v>
          </cell>
          <cell r="K3441" t="str">
            <v>LC</v>
          </cell>
        </row>
        <row r="3442">
          <cell r="H3442" t="str">
            <v>Ceyx websteri</v>
          </cell>
          <cell r="I3442" t="str">
            <v>(Hartert, 1898)</v>
          </cell>
          <cell r="J3442" t="str">
            <v>R</v>
          </cell>
          <cell r="K3442" t="str">
            <v>VU</v>
          </cell>
        </row>
        <row r="3443">
          <cell r="H3443" t="str">
            <v>Alcedo peninsulae</v>
          </cell>
          <cell r="I3443" t="str">
            <v>Laubmann, 1941</v>
          </cell>
          <cell r="J3443" t="str">
            <v>R</v>
          </cell>
          <cell r="K3443" t="str">
            <v>NT</v>
          </cell>
        </row>
        <row r="3444">
          <cell r="H3444" t="str">
            <v>Alcedo euryzona</v>
          </cell>
          <cell r="I3444" t="str">
            <v>Temminck, 1830</v>
          </cell>
          <cell r="J3444" t="str">
            <v>R</v>
          </cell>
          <cell r="K3444" t="str">
            <v>CR</v>
          </cell>
        </row>
        <row r="3445">
          <cell r="H3445" t="str">
            <v>Alcedo meninting</v>
          </cell>
          <cell r="I3445" t="str">
            <v>Horsfield, 1821</v>
          </cell>
          <cell r="J3445" t="str">
            <v>R</v>
          </cell>
          <cell r="K3445" t="str">
            <v>LC</v>
          </cell>
        </row>
        <row r="3446">
          <cell r="H3446" t="str">
            <v>Alcedo hercules</v>
          </cell>
          <cell r="I3446" t="str">
            <v>Laubmann, 1917</v>
          </cell>
          <cell r="J3446" t="str">
            <v>R</v>
          </cell>
          <cell r="K3446" t="str">
            <v>NT</v>
          </cell>
        </row>
        <row r="3447">
          <cell r="H3447" t="str">
            <v>Alcedo quadribrachys</v>
          </cell>
          <cell r="I3447" t="str">
            <v>Bonaparte, 1850</v>
          </cell>
          <cell r="J3447" t="str">
            <v>R</v>
          </cell>
          <cell r="K3447" t="str">
            <v>LC</v>
          </cell>
        </row>
        <row r="3448">
          <cell r="H3448" t="str">
            <v>Alcedo semitorquata</v>
          </cell>
          <cell r="I3448" t="str">
            <v>Swainson, 1823</v>
          </cell>
          <cell r="J3448" t="str">
            <v>R</v>
          </cell>
          <cell r="K3448" t="str">
            <v>LC</v>
          </cell>
        </row>
        <row r="3449">
          <cell r="H3449" t="str">
            <v>Alcedo atthis</v>
          </cell>
          <cell r="I3449" t="str">
            <v>(Linnaeus, 1758)</v>
          </cell>
          <cell r="J3449" t="str">
            <v>R</v>
          </cell>
          <cell r="K3449" t="str">
            <v>LC</v>
          </cell>
        </row>
        <row r="3450">
          <cell r="H3450" t="str">
            <v>Alcedo coerulescens</v>
          </cell>
          <cell r="I3450" t="str">
            <v>Vieillot, 1818</v>
          </cell>
          <cell r="J3450" t="str">
            <v>R</v>
          </cell>
          <cell r="K3450" t="str">
            <v>LC</v>
          </cell>
        </row>
        <row r="3451">
          <cell r="H3451" t="str">
            <v>Megaceryle lugubris</v>
          </cell>
          <cell r="I3451" t="str">
            <v>(Temminck, 1834)</v>
          </cell>
          <cell r="J3451" t="str">
            <v>R</v>
          </cell>
          <cell r="K3451" t="str">
            <v>LC</v>
          </cell>
        </row>
        <row r="3452">
          <cell r="H3452" t="str">
            <v>Megaceryle maxima</v>
          </cell>
          <cell r="I3452" t="str">
            <v>(Pallas, 1769)</v>
          </cell>
          <cell r="J3452" t="str">
            <v>R</v>
          </cell>
          <cell r="K3452" t="str">
            <v>LC</v>
          </cell>
        </row>
        <row r="3453">
          <cell r="H3453" t="str">
            <v>Megaceryle torquata</v>
          </cell>
          <cell r="I3453" t="str">
            <v>(Linnaeus, 1766)</v>
          </cell>
          <cell r="J3453" t="str">
            <v>R</v>
          </cell>
          <cell r="K3453" t="str">
            <v>LC</v>
          </cell>
        </row>
        <row r="3454">
          <cell r="H3454" t="str">
            <v>Megaceryle alcyon</v>
          </cell>
          <cell r="I3454" t="str">
            <v>(Linnaeus, 1758)</v>
          </cell>
          <cell r="J3454" t="str">
            <v>R</v>
          </cell>
          <cell r="K3454" t="str">
            <v>LC</v>
          </cell>
        </row>
        <row r="3455">
          <cell r="H3455" t="str">
            <v>Ceryle rudis</v>
          </cell>
          <cell r="I3455" t="str">
            <v>(Linnaeus, 1758)</v>
          </cell>
          <cell r="J3455" t="str">
            <v>R</v>
          </cell>
          <cell r="K3455" t="str">
            <v>LC</v>
          </cell>
        </row>
        <row r="3456">
          <cell r="H3456" t="str">
            <v>Chloroceryle amazona</v>
          </cell>
          <cell r="I3456" t="str">
            <v>(Latham, 1790)</v>
          </cell>
          <cell r="J3456" t="str">
            <v>R</v>
          </cell>
          <cell r="K3456" t="str">
            <v>LC</v>
          </cell>
        </row>
        <row r="3457">
          <cell r="H3457" t="str">
            <v>Chloroceryle aenea</v>
          </cell>
          <cell r="I3457" t="str">
            <v>(Pallas, 1764)</v>
          </cell>
          <cell r="J3457" t="str">
            <v>R</v>
          </cell>
          <cell r="K3457" t="str">
            <v>LC</v>
          </cell>
        </row>
        <row r="3458">
          <cell r="H3458" t="str">
            <v>Chloroceryle americana</v>
          </cell>
          <cell r="I3458" t="str">
            <v>(Gmelin, 1788)</v>
          </cell>
          <cell r="J3458" t="str">
            <v>R</v>
          </cell>
          <cell r="K3458" t="str">
            <v>LC</v>
          </cell>
        </row>
        <row r="3459">
          <cell r="H3459" t="str">
            <v>Chloroceryle inda</v>
          </cell>
          <cell r="I3459" t="str">
            <v>(Linnaeus, 1766)</v>
          </cell>
          <cell r="J3459" t="str">
            <v>R</v>
          </cell>
          <cell r="K3459" t="str">
            <v>LC</v>
          </cell>
        </row>
        <row r="3460">
          <cell r="H3460" t="str">
            <v>Lacedo pulchella</v>
          </cell>
          <cell r="I3460" t="str">
            <v>(Horsfield, 1821)</v>
          </cell>
          <cell r="J3460" t="str">
            <v>R</v>
          </cell>
          <cell r="K3460" t="str">
            <v>LC</v>
          </cell>
        </row>
        <row r="3461">
          <cell r="H3461" t="str">
            <v>Lacedo melanops</v>
          </cell>
          <cell r="I3461" t="str">
            <v>(Bonaparte, 1850)</v>
          </cell>
          <cell r="J3461" t="str">
            <v>R</v>
          </cell>
          <cell r="K3461" t="str">
            <v>LC</v>
          </cell>
        </row>
        <row r="3462">
          <cell r="H3462" t="str">
            <v>Pelargopsis capensis</v>
          </cell>
          <cell r="I3462" t="str">
            <v>(Linnaeus, 1766)</v>
          </cell>
          <cell r="J3462" t="str">
            <v>R</v>
          </cell>
          <cell r="K3462" t="str">
            <v>LC</v>
          </cell>
        </row>
        <row r="3463">
          <cell r="H3463" t="str">
            <v>Pelargopsis melanorhyncha</v>
          </cell>
          <cell r="I3463" t="str">
            <v>(Temminck, 1826)</v>
          </cell>
          <cell r="J3463" t="str">
            <v>R</v>
          </cell>
          <cell r="K3463" t="str">
            <v>LC</v>
          </cell>
        </row>
        <row r="3464">
          <cell r="H3464" t="str">
            <v>Pelargopsis amauroptera</v>
          </cell>
          <cell r="I3464" t="str">
            <v>(Pearson, 1841)</v>
          </cell>
          <cell r="J3464" t="str">
            <v>R</v>
          </cell>
          <cell r="K3464" t="str">
            <v>NT</v>
          </cell>
        </row>
        <row r="3465">
          <cell r="H3465" t="str">
            <v>Halcyon coromanda</v>
          </cell>
          <cell r="I3465" t="str">
            <v>(Latham, 1790)</v>
          </cell>
          <cell r="J3465" t="str">
            <v>R</v>
          </cell>
          <cell r="K3465" t="str">
            <v>LC</v>
          </cell>
        </row>
        <row r="3466">
          <cell r="H3466" t="str">
            <v>Halcyon smyrnensis</v>
          </cell>
          <cell r="I3466" t="str">
            <v>(Linnaeus, 1758)</v>
          </cell>
          <cell r="J3466" t="str">
            <v>R</v>
          </cell>
          <cell r="K3466" t="str">
            <v>LC</v>
          </cell>
        </row>
        <row r="3467">
          <cell r="H3467" t="str">
            <v>Halcyon gularis</v>
          </cell>
          <cell r="I3467" t="str">
            <v>(Kuhl, 1820)</v>
          </cell>
          <cell r="J3467" t="str">
            <v>R</v>
          </cell>
          <cell r="K3467" t="str">
            <v>LC</v>
          </cell>
        </row>
        <row r="3468">
          <cell r="H3468" t="str">
            <v>Halcyon cyanoventris</v>
          </cell>
          <cell r="I3468" t="str">
            <v>Vieillot, 1818</v>
          </cell>
          <cell r="J3468" t="str">
            <v>R</v>
          </cell>
          <cell r="K3468" t="str">
            <v>LC</v>
          </cell>
        </row>
        <row r="3469">
          <cell r="H3469" t="str">
            <v>Halcyon badia</v>
          </cell>
          <cell r="I3469" t="str">
            <v>Verreaux &amp; Verreaux, 1851</v>
          </cell>
          <cell r="J3469" t="str">
            <v>R</v>
          </cell>
          <cell r="K3469" t="str">
            <v>LC</v>
          </cell>
        </row>
        <row r="3470">
          <cell r="H3470" t="str">
            <v>Halcyon pileata</v>
          </cell>
          <cell r="I3470" t="str">
            <v>(Boddaert, 1783)</v>
          </cell>
          <cell r="J3470" t="str">
            <v>R</v>
          </cell>
          <cell r="K3470" t="str">
            <v>LC</v>
          </cell>
        </row>
        <row r="3471">
          <cell r="H3471" t="str">
            <v>Halcyon leucocephala</v>
          </cell>
          <cell r="I3471" t="str">
            <v>(Müller, 1776)</v>
          </cell>
          <cell r="J3471" t="str">
            <v>R</v>
          </cell>
          <cell r="K3471" t="str">
            <v>LC</v>
          </cell>
        </row>
        <row r="3472">
          <cell r="H3472" t="str">
            <v>Halcyon albiventris</v>
          </cell>
          <cell r="I3472" t="str">
            <v>(Scopoli, 1786)</v>
          </cell>
          <cell r="J3472" t="str">
            <v>R</v>
          </cell>
          <cell r="K3472" t="str">
            <v>LC</v>
          </cell>
        </row>
        <row r="3473">
          <cell r="H3473" t="str">
            <v>Halcyon chelicuti</v>
          </cell>
          <cell r="I3473" t="str">
            <v>(Stanley, 1814)</v>
          </cell>
          <cell r="J3473" t="str">
            <v>R</v>
          </cell>
          <cell r="K3473" t="str">
            <v>LC</v>
          </cell>
        </row>
        <row r="3474">
          <cell r="H3474" t="str">
            <v>Halcyon malimbica</v>
          </cell>
          <cell r="I3474" t="str">
            <v>(Shaw, 1811)</v>
          </cell>
          <cell r="J3474" t="str">
            <v>R</v>
          </cell>
          <cell r="K3474" t="str">
            <v>LC</v>
          </cell>
        </row>
        <row r="3475">
          <cell r="H3475" t="str">
            <v>Halcyon senegalensis</v>
          </cell>
          <cell r="I3475" t="str">
            <v>(Linnaeus, 1766)</v>
          </cell>
          <cell r="J3475" t="str">
            <v>R</v>
          </cell>
          <cell r="K3475" t="str">
            <v>LC</v>
          </cell>
        </row>
        <row r="3476">
          <cell r="H3476" t="str">
            <v>Halcyon senegaloides</v>
          </cell>
          <cell r="I3476" t="str">
            <v>Smith, 1834</v>
          </cell>
          <cell r="J3476" t="str">
            <v>R</v>
          </cell>
          <cell r="K3476" t="str">
            <v>LC</v>
          </cell>
        </row>
        <row r="3477">
          <cell r="H3477" t="str">
            <v>Caridonax fulgidus</v>
          </cell>
          <cell r="I3477" t="str">
            <v>(Gould, 1857)</v>
          </cell>
          <cell r="J3477" t="str">
            <v>R</v>
          </cell>
          <cell r="K3477" t="str">
            <v>LC</v>
          </cell>
        </row>
        <row r="3478">
          <cell r="H3478" t="str">
            <v>Actenoides monachus</v>
          </cell>
          <cell r="I3478" t="str">
            <v>(Bonaparte, 1850)</v>
          </cell>
          <cell r="J3478" t="str">
            <v>R</v>
          </cell>
          <cell r="K3478" t="str">
            <v>NT</v>
          </cell>
        </row>
        <row r="3479">
          <cell r="H3479" t="str">
            <v>Actenoides capucinus</v>
          </cell>
          <cell r="I3479" t="str">
            <v>(Meyer &amp; Wiglesworth, 1896)</v>
          </cell>
          <cell r="J3479" t="str">
            <v>R</v>
          </cell>
          <cell r="K3479" t="str">
            <v>NT</v>
          </cell>
        </row>
        <row r="3480">
          <cell r="H3480" t="str">
            <v>Actenoides princeps</v>
          </cell>
          <cell r="I3480" t="str">
            <v>(Reichenbach, 1851)</v>
          </cell>
          <cell r="J3480" t="str">
            <v>R</v>
          </cell>
          <cell r="K3480" t="str">
            <v>NT</v>
          </cell>
        </row>
        <row r="3481">
          <cell r="H3481" t="str">
            <v>Actenoides regalis</v>
          </cell>
          <cell r="I3481" t="str">
            <v>(Stresemann, 1932)</v>
          </cell>
          <cell r="J3481" t="str">
            <v>R</v>
          </cell>
          <cell r="K3481" t="str">
            <v>VU</v>
          </cell>
        </row>
        <row r="3482">
          <cell r="H3482" t="str">
            <v>Actenoides bougainvillei</v>
          </cell>
          <cell r="I3482" t="str">
            <v>(Rothschild, 1904)</v>
          </cell>
          <cell r="J3482" t="str">
            <v>R</v>
          </cell>
          <cell r="K3482" t="str">
            <v>EN</v>
          </cell>
        </row>
        <row r="3483">
          <cell r="H3483" t="str">
            <v>Actenoides excelsus</v>
          </cell>
          <cell r="I3483" t="str">
            <v>(Mayr, 1941)</v>
          </cell>
          <cell r="J3483" t="str">
            <v>R</v>
          </cell>
          <cell r="K3483" t="str">
            <v>EN</v>
          </cell>
        </row>
        <row r="3484">
          <cell r="H3484" t="str">
            <v>Actenoides lindsayi</v>
          </cell>
          <cell r="I3484" t="str">
            <v>(Vigors, 1831)</v>
          </cell>
          <cell r="J3484" t="str">
            <v>R</v>
          </cell>
          <cell r="K3484" t="str">
            <v>LC</v>
          </cell>
        </row>
        <row r="3485">
          <cell r="H3485" t="str">
            <v>Actenoides hombroni</v>
          </cell>
          <cell r="I3485" t="str">
            <v>(Bonaparte, 1850)</v>
          </cell>
          <cell r="J3485" t="str">
            <v>R</v>
          </cell>
          <cell r="K3485" t="str">
            <v>VU</v>
          </cell>
        </row>
        <row r="3486">
          <cell r="H3486" t="str">
            <v>Actenoides concretus</v>
          </cell>
          <cell r="I3486" t="str">
            <v>(Temminck, 1825)</v>
          </cell>
          <cell r="J3486" t="str">
            <v>R</v>
          </cell>
          <cell r="K3486" t="str">
            <v>NT</v>
          </cell>
        </row>
        <row r="3487">
          <cell r="H3487" t="str">
            <v>Syma torotoro</v>
          </cell>
          <cell r="I3487" t="str">
            <v>Lesson, 1827</v>
          </cell>
          <cell r="J3487" t="str">
            <v>R</v>
          </cell>
          <cell r="K3487" t="str">
            <v>LC</v>
          </cell>
        </row>
        <row r="3488">
          <cell r="H3488" t="str">
            <v>Syma megarhyncha</v>
          </cell>
          <cell r="I3488" t="str">
            <v>Salvadori, 1896</v>
          </cell>
          <cell r="J3488" t="str">
            <v>R</v>
          </cell>
          <cell r="K3488" t="str">
            <v>LC</v>
          </cell>
        </row>
        <row r="3489">
          <cell r="H3489" t="str">
            <v>Todiramphus nigrocyaneus</v>
          </cell>
          <cell r="I3489" t="str">
            <v>(Wallace, 1862)</v>
          </cell>
          <cell r="J3489" t="str">
            <v>R</v>
          </cell>
          <cell r="K3489" t="str">
            <v>NT</v>
          </cell>
        </row>
        <row r="3490">
          <cell r="H3490" t="str">
            <v>Todiramphus winchelli</v>
          </cell>
          <cell r="I3490" t="str">
            <v>(Sharpe, 1877)</v>
          </cell>
          <cell r="J3490" t="str">
            <v>R</v>
          </cell>
          <cell r="K3490" t="str">
            <v>VU</v>
          </cell>
        </row>
        <row r="3491">
          <cell r="H3491" t="str">
            <v>Todiramphus diops</v>
          </cell>
          <cell r="I3491" t="str">
            <v>(Temminck, 1824)</v>
          </cell>
          <cell r="J3491" t="str">
            <v>R</v>
          </cell>
          <cell r="K3491" t="str">
            <v>LC</v>
          </cell>
        </row>
        <row r="3492">
          <cell r="H3492" t="str">
            <v>Todiramphus lazuli</v>
          </cell>
          <cell r="I3492" t="str">
            <v>(Temminck, 1830)</v>
          </cell>
          <cell r="J3492" t="str">
            <v>R</v>
          </cell>
          <cell r="K3492" t="str">
            <v>NT</v>
          </cell>
        </row>
        <row r="3493">
          <cell r="H3493" t="str">
            <v>Todiramphus macleayii</v>
          </cell>
          <cell r="I3493" t="str">
            <v>(Jardine &amp; Selby, 1830)</v>
          </cell>
          <cell r="J3493" t="str">
            <v>R</v>
          </cell>
          <cell r="K3493" t="str">
            <v>LC</v>
          </cell>
        </row>
        <row r="3494">
          <cell r="H3494" t="str">
            <v>Todiramphus albonotatus</v>
          </cell>
          <cell r="I3494" t="str">
            <v>(Ramsay, 1885)</v>
          </cell>
          <cell r="J3494" t="str">
            <v>R</v>
          </cell>
          <cell r="K3494" t="str">
            <v>NT</v>
          </cell>
        </row>
        <row r="3495">
          <cell r="H3495" t="str">
            <v>Todiramphus leucopygius</v>
          </cell>
          <cell r="I3495" t="str">
            <v>(Verreaux, 1858)</v>
          </cell>
          <cell r="J3495" t="str">
            <v>R</v>
          </cell>
          <cell r="K3495" t="str">
            <v>LC</v>
          </cell>
        </row>
        <row r="3496">
          <cell r="H3496" t="str">
            <v>Todiramphus farquhari</v>
          </cell>
          <cell r="I3496" t="str">
            <v>(Sharpe, 1899)</v>
          </cell>
          <cell r="J3496" t="str">
            <v>R</v>
          </cell>
          <cell r="K3496" t="str">
            <v>NT</v>
          </cell>
        </row>
        <row r="3497">
          <cell r="H3497" t="str">
            <v>Todiramphus funebris</v>
          </cell>
          <cell r="I3497" t="str">
            <v>Bonaparte, 1850</v>
          </cell>
          <cell r="J3497" t="str">
            <v>R</v>
          </cell>
          <cell r="K3497" t="str">
            <v>VU</v>
          </cell>
        </row>
        <row r="3498">
          <cell r="H3498" t="str">
            <v>Todiramphus chloris</v>
          </cell>
          <cell r="I3498" t="str">
            <v>(Boddaert, 1783)</v>
          </cell>
          <cell r="J3498" t="str">
            <v>R</v>
          </cell>
          <cell r="K3498" t="str">
            <v>LC</v>
          </cell>
        </row>
        <row r="3499">
          <cell r="H3499" t="str">
            <v>Todiramphus enigma</v>
          </cell>
          <cell r="I3499" t="str">
            <v>(Hartert, 1904)</v>
          </cell>
          <cell r="J3499" t="str">
            <v>R</v>
          </cell>
          <cell r="K3499" t="str">
            <v>NT</v>
          </cell>
        </row>
        <row r="3500">
          <cell r="H3500" t="str">
            <v>Todiramphus pelewensis</v>
          </cell>
          <cell r="I3500" t="str">
            <v>(Wiglesworth, 1891)</v>
          </cell>
          <cell r="J3500" t="str">
            <v>R</v>
          </cell>
          <cell r="K3500" t="str">
            <v>NT</v>
          </cell>
        </row>
        <row r="3501">
          <cell r="H3501" t="str">
            <v>Todiramphus cinnamominus</v>
          </cell>
          <cell r="I3501" t="str">
            <v>(Swainson, 1821)</v>
          </cell>
          <cell r="J3501" t="str">
            <v>R</v>
          </cell>
          <cell r="K3501" t="str">
            <v>EW</v>
          </cell>
        </row>
        <row r="3502">
          <cell r="H3502" t="str">
            <v>Todiramphus reichenbachii</v>
          </cell>
          <cell r="I3502" t="str">
            <v>Hartlaub, 1852</v>
          </cell>
          <cell r="J3502" t="str">
            <v>R</v>
          </cell>
          <cell r="K3502" t="str">
            <v>VU</v>
          </cell>
        </row>
        <row r="3503">
          <cell r="H3503" t="str">
            <v>Todiramphus saurophagus</v>
          </cell>
          <cell r="I3503" t="str">
            <v>(Gould, 1843)</v>
          </cell>
          <cell r="J3503" t="str">
            <v>R</v>
          </cell>
          <cell r="K3503" t="str">
            <v>LC</v>
          </cell>
        </row>
        <row r="3504">
          <cell r="H3504" t="str">
            <v>Todiramphus sanctus</v>
          </cell>
          <cell r="I3504" t="str">
            <v>(Vigors &amp; Horsfeld, 1827)</v>
          </cell>
          <cell r="J3504" t="str">
            <v>R</v>
          </cell>
          <cell r="K3504" t="str">
            <v>LC</v>
          </cell>
        </row>
        <row r="3505">
          <cell r="H3505" t="str">
            <v>Todiramphus recurvirostris</v>
          </cell>
          <cell r="I3505" t="str">
            <v>Lafresnaye, 1842</v>
          </cell>
          <cell r="J3505" t="str">
            <v>R</v>
          </cell>
          <cell r="K3505" t="str">
            <v>LC</v>
          </cell>
        </row>
        <row r="3506">
          <cell r="H3506" t="str">
            <v>Todiramphus australasia</v>
          </cell>
          <cell r="I3506" t="str">
            <v>(Vieillot, 1818)</v>
          </cell>
          <cell r="J3506" t="str">
            <v>R</v>
          </cell>
          <cell r="K3506" t="str">
            <v>NT</v>
          </cell>
        </row>
        <row r="3507">
          <cell r="H3507" t="str">
            <v>Todiramphus tutus</v>
          </cell>
          <cell r="I3507" t="str">
            <v>(Gmelin, 1788)</v>
          </cell>
          <cell r="J3507" t="str">
            <v>R</v>
          </cell>
          <cell r="K3507" t="str">
            <v>NT</v>
          </cell>
        </row>
        <row r="3508">
          <cell r="H3508" t="str">
            <v>Todiramphus ruficollaris</v>
          </cell>
          <cell r="I3508" t="str">
            <v>(Holyoak, 1974)</v>
          </cell>
          <cell r="J3508" t="str">
            <v>R</v>
          </cell>
          <cell r="K3508" t="str">
            <v>VU</v>
          </cell>
        </row>
        <row r="3509">
          <cell r="H3509" t="str">
            <v>Todiramphus youngi</v>
          </cell>
          <cell r="I3509" t="str">
            <v>Sharpe, 1892</v>
          </cell>
          <cell r="J3509" t="str">
            <v>R</v>
          </cell>
          <cell r="K3509" t="str">
            <v>NT</v>
          </cell>
        </row>
        <row r="3510">
          <cell r="H3510" t="str">
            <v>Todiramphus veneratus</v>
          </cell>
          <cell r="I3510" t="str">
            <v>(Gmelin, 1788)</v>
          </cell>
          <cell r="J3510" t="str">
            <v>R</v>
          </cell>
          <cell r="K3510" t="str">
            <v>LC</v>
          </cell>
        </row>
        <row r="3511">
          <cell r="H3511" t="str">
            <v>Todiramphus gambieri</v>
          </cell>
          <cell r="I3511" t="str">
            <v>(Oustalet, 1895)</v>
          </cell>
          <cell r="J3511" t="str">
            <v>R</v>
          </cell>
          <cell r="K3511" t="str">
            <v>CR</v>
          </cell>
        </row>
        <row r="3512">
          <cell r="H3512" t="str">
            <v>Todiramphus godeffroyi</v>
          </cell>
          <cell r="I3512" t="str">
            <v>(Finsch, 1877)</v>
          </cell>
          <cell r="J3512" t="str">
            <v>R</v>
          </cell>
          <cell r="K3512" t="str">
            <v>CR</v>
          </cell>
        </row>
        <row r="3513">
          <cell r="H3513" t="str">
            <v>Todiramphus pyrrhopygius</v>
          </cell>
          <cell r="I3513" t="str">
            <v>(Gould, 1841)</v>
          </cell>
          <cell r="J3513" t="str">
            <v>R</v>
          </cell>
          <cell r="K3513" t="str">
            <v>LC</v>
          </cell>
        </row>
        <row r="3514">
          <cell r="H3514" t="str">
            <v>Cittura sanghirensis</v>
          </cell>
          <cell r="I3514" t="str">
            <v>Sharpe, 1868</v>
          </cell>
          <cell r="J3514" t="str">
            <v>R</v>
          </cell>
          <cell r="K3514" t="str">
            <v>NT</v>
          </cell>
        </row>
        <row r="3515">
          <cell r="H3515" t="str">
            <v>Cittura cyanotis</v>
          </cell>
          <cell r="I3515" t="str">
            <v>(Temminck, 1824)</v>
          </cell>
          <cell r="J3515" t="str">
            <v>R</v>
          </cell>
          <cell r="K3515" t="str">
            <v>LC</v>
          </cell>
        </row>
        <row r="3516">
          <cell r="H3516" t="str">
            <v>Tanysiptera galatea</v>
          </cell>
          <cell r="I3516" t="str">
            <v>Gray, 1859</v>
          </cell>
          <cell r="J3516" t="str">
            <v>R</v>
          </cell>
          <cell r="K3516" t="str">
            <v>LC</v>
          </cell>
        </row>
        <row r="3517">
          <cell r="H3517" t="str">
            <v>Tanysiptera ellioti</v>
          </cell>
          <cell r="I3517" t="str">
            <v>Sharpe, 1970</v>
          </cell>
          <cell r="J3517" t="str">
            <v>R</v>
          </cell>
          <cell r="K3517" t="str">
            <v>VU</v>
          </cell>
        </row>
        <row r="3518">
          <cell r="H3518" t="str">
            <v>Tanysiptera riedelii</v>
          </cell>
          <cell r="I3518" t="str">
            <v>Verreaux, 1866</v>
          </cell>
          <cell r="J3518" t="str">
            <v>R</v>
          </cell>
          <cell r="K3518" t="str">
            <v>NT</v>
          </cell>
        </row>
        <row r="3519">
          <cell r="H3519" t="str">
            <v>Tanysiptera carolinae</v>
          </cell>
          <cell r="I3519" t="str">
            <v>Schlegel, 1871</v>
          </cell>
          <cell r="J3519" t="str">
            <v>R</v>
          </cell>
          <cell r="K3519" t="str">
            <v>NT</v>
          </cell>
        </row>
        <row r="3520">
          <cell r="H3520" t="str">
            <v>Tanysiptera hydrocharis</v>
          </cell>
          <cell r="I3520" t="str">
            <v>Gray, 1858</v>
          </cell>
          <cell r="J3520" t="str">
            <v>R</v>
          </cell>
          <cell r="K3520" t="str">
            <v>DD</v>
          </cell>
        </row>
        <row r="3521">
          <cell r="H3521" t="str">
            <v>Tanysiptera nigriceps</v>
          </cell>
          <cell r="I3521" t="str">
            <v>Sclater, 1877</v>
          </cell>
          <cell r="J3521" t="str">
            <v>R</v>
          </cell>
          <cell r="K3521" t="str">
            <v>LC</v>
          </cell>
        </row>
        <row r="3522">
          <cell r="H3522" t="str">
            <v>Tanysiptera sylvia</v>
          </cell>
          <cell r="I3522" t="str">
            <v>Gould, 1850</v>
          </cell>
          <cell r="J3522" t="str">
            <v>R</v>
          </cell>
          <cell r="K3522" t="str">
            <v>LC</v>
          </cell>
        </row>
        <row r="3523">
          <cell r="H3523" t="str">
            <v>Tanysiptera nympha</v>
          </cell>
          <cell r="I3523" t="str">
            <v>Gray, 1840</v>
          </cell>
          <cell r="J3523" t="str">
            <v>R</v>
          </cell>
          <cell r="K3523" t="str">
            <v>LC</v>
          </cell>
        </row>
        <row r="3524">
          <cell r="H3524" t="str">
            <v>Tanysiptera danae</v>
          </cell>
          <cell r="I3524" t="str">
            <v>Sharpe, 1880</v>
          </cell>
          <cell r="J3524" t="str">
            <v>R</v>
          </cell>
          <cell r="K3524" t="str">
            <v>LC</v>
          </cell>
        </row>
        <row r="3525">
          <cell r="H3525" t="str">
            <v>Melidora macrorrhina</v>
          </cell>
          <cell r="I3525" t="str">
            <v>(Lesson, 1827)</v>
          </cell>
          <cell r="J3525" t="str">
            <v>R</v>
          </cell>
          <cell r="K3525" t="str">
            <v>LC</v>
          </cell>
        </row>
        <row r="3526">
          <cell r="H3526" t="str">
            <v>Dacelo novaeguineae</v>
          </cell>
          <cell r="I3526" t="str">
            <v>(Hermann, 1783)</v>
          </cell>
          <cell r="J3526" t="str">
            <v>R</v>
          </cell>
          <cell r="K3526" t="str">
            <v>LC</v>
          </cell>
        </row>
        <row r="3527">
          <cell r="H3527" t="str">
            <v>Dacelo leachii</v>
          </cell>
          <cell r="I3527" t="str">
            <v>Vigors &amp; Horsfield, 1826</v>
          </cell>
          <cell r="J3527" t="str">
            <v>R</v>
          </cell>
          <cell r="K3527" t="str">
            <v>LC</v>
          </cell>
        </row>
        <row r="3528">
          <cell r="H3528" t="str">
            <v>Dacelo tyro</v>
          </cell>
          <cell r="I3528" t="str">
            <v>Gray, 1858</v>
          </cell>
          <cell r="J3528" t="str">
            <v>R</v>
          </cell>
          <cell r="K3528" t="str">
            <v>LC</v>
          </cell>
        </row>
        <row r="3529">
          <cell r="H3529" t="str">
            <v>Dacelo gaudichaud</v>
          </cell>
          <cell r="I3529" t="str">
            <v>Quoy &amp; Gaimard, 1824</v>
          </cell>
          <cell r="J3529" t="str">
            <v>R</v>
          </cell>
          <cell r="K3529" t="str">
            <v>LC</v>
          </cell>
        </row>
        <row r="3530">
          <cell r="H3530" t="str">
            <v>Clytoceyx rex</v>
          </cell>
          <cell r="I3530" t="str">
            <v>Sharpe, 1880</v>
          </cell>
          <cell r="J3530" t="str">
            <v>R</v>
          </cell>
          <cell r="K3530" t="str">
            <v>LC</v>
          </cell>
        </row>
        <row r="3531">
          <cell r="H3531" t="str">
            <v>Galbalcyrhynchus leucotis</v>
          </cell>
          <cell r="I3531" t="str">
            <v>Des Murs, 1845</v>
          </cell>
          <cell r="J3531" t="str">
            <v>R</v>
          </cell>
          <cell r="K3531" t="str">
            <v>LC</v>
          </cell>
        </row>
        <row r="3532">
          <cell r="H3532" t="str">
            <v>Galbalcyrhynchus purusianus</v>
          </cell>
          <cell r="I3532" t="str">
            <v>Goeldi, 1904</v>
          </cell>
          <cell r="J3532" t="str">
            <v>R</v>
          </cell>
          <cell r="K3532" t="str">
            <v>LC</v>
          </cell>
        </row>
        <row r="3533">
          <cell r="H3533" t="str">
            <v>Brachygalba albogularis</v>
          </cell>
          <cell r="I3533" t="str">
            <v>(Spix, 1824)</v>
          </cell>
          <cell r="J3533" t="str">
            <v>R</v>
          </cell>
          <cell r="K3533" t="str">
            <v>LC</v>
          </cell>
        </row>
        <row r="3534">
          <cell r="H3534" t="str">
            <v>Brachygalba lugubris</v>
          </cell>
          <cell r="I3534" t="str">
            <v>(Swainson, 1838)</v>
          </cell>
          <cell r="J3534" t="str">
            <v>R</v>
          </cell>
          <cell r="K3534" t="str">
            <v>LC</v>
          </cell>
        </row>
        <row r="3535">
          <cell r="H3535" t="str">
            <v>Brachygalba goeringi</v>
          </cell>
          <cell r="I3535" t="str">
            <v>Sclater &amp; Salvin, 1869</v>
          </cell>
          <cell r="J3535" t="str">
            <v>R</v>
          </cell>
          <cell r="K3535" t="str">
            <v>LC</v>
          </cell>
        </row>
        <row r="3536">
          <cell r="H3536" t="str">
            <v>Brachygalba salmoni</v>
          </cell>
          <cell r="I3536" t="str">
            <v>Sclater &amp; Salvin, 1879</v>
          </cell>
          <cell r="J3536" t="str">
            <v>R</v>
          </cell>
          <cell r="K3536" t="str">
            <v>LC</v>
          </cell>
        </row>
        <row r="3537">
          <cell r="H3537" t="str">
            <v>Jacamaralcyon tridactyla</v>
          </cell>
          <cell r="I3537" t="str">
            <v>(Vieillot, 1817)</v>
          </cell>
          <cell r="J3537" t="str">
            <v>R</v>
          </cell>
          <cell r="K3537" t="str">
            <v>NT</v>
          </cell>
        </row>
        <row r="3538">
          <cell r="H3538" t="str">
            <v>Galbula albirostris</v>
          </cell>
          <cell r="I3538" t="str">
            <v>Latham, 1790</v>
          </cell>
          <cell r="J3538" t="str">
            <v>R</v>
          </cell>
          <cell r="K3538" t="str">
            <v>LC</v>
          </cell>
        </row>
        <row r="3539">
          <cell r="H3539" t="str">
            <v>Galbula chalcocephala</v>
          </cell>
          <cell r="I3539" t="str">
            <v>Deville, 1849</v>
          </cell>
          <cell r="J3539" t="str">
            <v>R</v>
          </cell>
          <cell r="K3539" t="str">
            <v>LC</v>
          </cell>
        </row>
        <row r="3540">
          <cell r="H3540" t="str">
            <v>Galbula cyanicollis</v>
          </cell>
          <cell r="I3540" t="str">
            <v>Cassin, 1851</v>
          </cell>
          <cell r="J3540" t="str">
            <v>R</v>
          </cell>
          <cell r="K3540" t="str">
            <v>LC</v>
          </cell>
        </row>
        <row r="3541">
          <cell r="H3541" t="str">
            <v>Galbula ruficauda</v>
          </cell>
          <cell r="I3541" t="str">
            <v>Cuvier, 1816</v>
          </cell>
          <cell r="J3541" t="str">
            <v>R</v>
          </cell>
          <cell r="K3541" t="str">
            <v>LC</v>
          </cell>
        </row>
        <row r="3542">
          <cell r="H3542" t="str">
            <v>Galbula galbula</v>
          </cell>
          <cell r="I3542" t="str">
            <v>(Linnaeus, 1766)</v>
          </cell>
          <cell r="J3542" t="str">
            <v>R</v>
          </cell>
          <cell r="K3542" t="str">
            <v>LC</v>
          </cell>
        </row>
        <row r="3543">
          <cell r="H3543" t="str">
            <v>Galbula tombacea</v>
          </cell>
          <cell r="I3543" t="str">
            <v>Spix, 1824</v>
          </cell>
          <cell r="J3543" t="str">
            <v>R</v>
          </cell>
          <cell r="K3543" t="str">
            <v>LC</v>
          </cell>
        </row>
        <row r="3544">
          <cell r="H3544" t="str">
            <v>Galbula cyanescens</v>
          </cell>
          <cell r="I3544" t="str">
            <v>Deville, 1849</v>
          </cell>
          <cell r="J3544" t="str">
            <v>R</v>
          </cell>
          <cell r="K3544" t="str">
            <v>LC</v>
          </cell>
        </row>
        <row r="3545">
          <cell r="H3545" t="str">
            <v>Galbula pastazae</v>
          </cell>
          <cell r="I3545" t="str">
            <v>Taczanowski &amp; Berlepsch, 1885</v>
          </cell>
          <cell r="J3545" t="str">
            <v>R</v>
          </cell>
          <cell r="K3545" t="str">
            <v>VU</v>
          </cell>
        </row>
        <row r="3546">
          <cell r="H3546" t="str">
            <v>Galbula chalcothorax</v>
          </cell>
          <cell r="I3546" t="str">
            <v>Sclater, 1855</v>
          </cell>
          <cell r="J3546" t="str">
            <v>R</v>
          </cell>
          <cell r="K3546" t="str">
            <v>LC</v>
          </cell>
        </row>
        <row r="3547">
          <cell r="H3547" t="str">
            <v>Galbula leucogastra</v>
          </cell>
          <cell r="I3547" t="str">
            <v>Vieillot, 1817</v>
          </cell>
          <cell r="J3547" t="str">
            <v>R</v>
          </cell>
          <cell r="K3547" t="str">
            <v>LC</v>
          </cell>
        </row>
        <row r="3548">
          <cell r="H3548" t="str">
            <v>Galbula dea</v>
          </cell>
          <cell r="I3548" t="str">
            <v>(Linnaeus, 1758)</v>
          </cell>
          <cell r="J3548" t="str">
            <v>R</v>
          </cell>
          <cell r="K3548" t="str">
            <v>LC</v>
          </cell>
        </row>
        <row r="3549">
          <cell r="H3549" t="str">
            <v>Jacamerops aureus</v>
          </cell>
          <cell r="I3549" t="str">
            <v>(Müller, 1776)</v>
          </cell>
          <cell r="J3549" t="str">
            <v>R</v>
          </cell>
          <cell r="K3549" t="str">
            <v>LC</v>
          </cell>
        </row>
        <row r="3550">
          <cell r="H3550" t="str">
            <v>Notharchus hyperrhynchus</v>
          </cell>
          <cell r="I3550" t="str">
            <v>(P.L. Sclater, 1856)</v>
          </cell>
          <cell r="J3550" t="str">
            <v>R</v>
          </cell>
          <cell r="K3550" t="str">
            <v>LC</v>
          </cell>
        </row>
        <row r="3551">
          <cell r="H3551" t="str">
            <v>Notharchus macrorhynchos</v>
          </cell>
          <cell r="I3551" t="str">
            <v>(Gmelin, 1788)</v>
          </cell>
          <cell r="J3551" t="str">
            <v>R</v>
          </cell>
          <cell r="K3551" t="str">
            <v>LC</v>
          </cell>
        </row>
        <row r="3552">
          <cell r="H3552" t="str">
            <v>Notharchus swainsoni</v>
          </cell>
          <cell r="I3552" t="str">
            <v>(G.R. Gray, 1846)</v>
          </cell>
          <cell r="J3552" t="str">
            <v>R</v>
          </cell>
          <cell r="K3552" t="str">
            <v>LC</v>
          </cell>
        </row>
        <row r="3553">
          <cell r="H3553" t="str">
            <v>Notharchus pectoralis</v>
          </cell>
          <cell r="I3553" t="str">
            <v>(Gray, 1846)</v>
          </cell>
          <cell r="J3553" t="str">
            <v>R</v>
          </cell>
          <cell r="K3553" t="str">
            <v>LC</v>
          </cell>
        </row>
        <row r="3554">
          <cell r="H3554" t="str">
            <v>Notharchus ordii</v>
          </cell>
          <cell r="I3554" t="str">
            <v>(Cassin, 1851)</v>
          </cell>
          <cell r="J3554" t="str">
            <v>R</v>
          </cell>
          <cell r="K3554" t="str">
            <v>LC</v>
          </cell>
        </row>
        <row r="3555">
          <cell r="H3555" t="str">
            <v>Notharchus subtectus</v>
          </cell>
          <cell r="I3555" t="str">
            <v>(Sclater, 1860)</v>
          </cell>
          <cell r="J3555" t="str">
            <v>R</v>
          </cell>
          <cell r="K3555" t="str">
            <v>LC</v>
          </cell>
        </row>
        <row r="3556">
          <cell r="H3556" t="str">
            <v>Notharchus tectus</v>
          </cell>
          <cell r="I3556" t="str">
            <v>(Boddaert, 1783)</v>
          </cell>
          <cell r="J3556" t="str">
            <v>R</v>
          </cell>
          <cell r="K3556" t="str">
            <v>LC</v>
          </cell>
        </row>
        <row r="3557">
          <cell r="H3557" t="str">
            <v>Cyphos macrodactylus</v>
          </cell>
          <cell r="I3557" t="str">
            <v>Spix, 1824</v>
          </cell>
          <cell r="J3557" t="str">
            <v>R</v>
          </cell>
          <cell r="K3557" t="str">
            <v>LC</v>
          </cell>
        </row>
        <row r="3558">
          <cell r="H3558" t="str">
            <v>Nystactes noanamae</v>
          </cell>
          <cell r="I3558" t="str">
            <v>(Hellmayr, 1909)</v>
          </cell>
          <cell r="J3558" t="str">
            <v>R</v>
          </cell>
          <cell r="K3558" t="str">
            <v>NT</v>
          </cell>
        </row>
        <row r="3559">
          <cell r="H3559" t="str">
            <v>Nystactes tamatia</v>
          </cell>
          <cell r="I3559" t="str">
            <v>(Gmelin, 1788)</v>
          </cell>
          <cell r="J3559" t="str">
            <v>R</v>
          </cell>
          <cell r="K3559" t="str">
            <v>LC</v>
          </cell>
        </row>
        <row r="3560">
          <cell r="H3560" t="str">
            <v>Bucco capensis</v>
          </cell>
          <cell r="I3560" t="str">
            <v>Linnaeus, 1766</v>
          </cell>
          <cell r="J3560" t="str">
            <v>R</v>
          </cell>
          <cell r="K3560" t="str">
            <v>LC</v>
          </cell>
        </row>
        <row r="3561">
          <cell r="H3561" t="str">
            <v>Nystalus radiatus</v>
          </cell>
          <cell r="I3561" t="str">
            <v>(Sclater, 1854)</v>
          </cell>
          <cell r="J3561" t="str">
            <v>R</v>
          </cell>
          <cell r="K3561" t="str">
            <v>LC</v>
          </cell>
        </row>
        <row r="3562">
          <cell r="H3562" t="str">
            <v>Nystalus striolatus</v>
          </cell>
          <cell r="I3562" t="str">
            <v>(Pelzeln, 1856)</v>
          </cell>
          <cell r="J3562" t="str">
            <v>R</v>
          </cell>
          <cell r="K3562" t="str">
            <v>LC</v>
          </cell>
        </row>
        <row r="3563">
          <cell r="H3563" t="str">
            <v>Nystalus chacuru</v>
          </cell>
          <cell r="I3563" t="str">
            <v>(Vieillot, 1816)</v>
          </cell>
          <cell r="J3563" t="str">
            <v>R</v>
          </cell>
          <cell r="K3563" t="str">
            <v>LC</v>
          </cell>
        </row>
        <row r="3564">
          <cell r="H3564" t="str">
            <v>Nystalus maculatus</v>
          </cell>
          <cell r="I3564" t="str">
            <v>(Gmelin, 1788)</v>
          </cell>
          <cell r="J3564" t="str">
            <v>R</v>
          </cell>
          <cell r="K3564" t="str">
            <v>LC</v>
          </cell>
        </row>
        <row r="3565">
          <cell r="H3565" t="str">
            <v>Hypnelus ruficollis</v>
          </cell>
          <cell r="I3565" t="str">
            <v>(Wagler, 1829)</v>
          </cell>
          <cell r="J3565" t="str">
            <v>R</v>
          </cell>
          <cell r="K3565" t="str">
            <v>LC</v>
          </cell>
        </row>
        <row r="3566">
          <cell r="H3566" t="str">
            <v>Hypnelus bicinctus</v>
          </cell>
          <cell r="I3566" t="str">
            <v>(Gould, 1837)</v>
          </cell>
          <cell r="J3566" t="str">
            <v>R</v>
          </cell>
          <cell r="K3566" t="str">
            <v>LC</v>
          </cell>
        </row>
        <row r="3567">
          <cell r="H3567" t="str">
            <v>Malacoptila fusca</v>
          </cell>
          <cell r="I3567" t="str">
            <v>(Gmelin, 1788)</v>
          </cell>
          <cell r="J3567" t="str">
            <v>R</v>
          </cell>
          <cell r="K3567" t="str">
            <v>LC</v>
          </cell>
        </row>
        <row r="3568">
          <cell r="H3568" t="str">
            <v>Malacoptila semicincta</v>
          </cell>
          <cell r="I3568" t="str">
            <v>Todd, 1925</v>
          </cell>
          <cell r="J3568" t="str">
            <v>R</v>
          </cell>
          <cell r="K3568" t="str">
            <v>LC</v>
          </cell>
        </row>
        <row r="3569">
          <cell r="H3569" t="str">
            <v>Malacoptila minor</v>
          </cell>
          <cell r="I3569" t="str">
            <v>Sassi, 1911</v>
          </cell>
          <cell r="J3569" t="str">
            <v>R</v>
          </cell>
          <cell r="K3569" t="str">
            <v>EN</v>
          </cell>
        </row>
        <row r="3570">
          <cell r="H3570" t="str">
            <v>Malacoptila striata</v>
          </cell>
          <cell r="I3570" t="str">
            <v>(Spix, 1824)</v>
          </cell>
          <cell r="J3570" t="str">
            <v>R</v>
          </cell>
          <cell r="K3570" t="str">
            <v>LC</v>
          </cell>
        </row>
        <row r="3571">
          <cell r="H3571" t="str">
            <v>Malacoptila rufa</v>
          </cell>
          <cell r="I3571" t="str">
            <v>(Spix, 1824)</v>
          </cell>
          <cell r="J3571" t="str">
            <v>R</v>
          </cell>
          <cell r="K3571" t="str">
            <v>LC</v>
          </cell>
        </row>
        <row r="3572">
          <cell r="H3572" t="str">
            <v>Malacoptila panamensis</v>
          </cell>
          <cell r="I3572" t="str">
            <v>Lafresnaye, 1847</v>
          </cell>
          <cell r="J3572" t="str">
            <v>R</v>
          </cell>
          <cell r="K3572" t="str">
            <v>LC</v>
          </cell>
        </row>
        <row r="3573">
          <cell r="H3573" t="str">
            <v>Malacoptila fulvogularis</v>
          </cell>
          <cell r="I3573" t="str">
            <v>Sclater, 1854</v>
          </cell>
          <cell r="J3573" t="str">
            <v>R</v>
          </cell>
          <cell r="K3573" t="str">
            <v>LC</v>
          </cell>
        </row>
        <row r="3574">
          <cell r="H3574" t="str">
            <v>Malacoptila mystacalis</v>
          </cell>
          <cell r="I3574" t="str">
            <v>(Lafresnaye, 1850)</v>
          </cell>
          <cell r="J3574" t="str">
            <v>R</v>
          </cell>
          <cell r="K3574" t="str">
            <v>LC</v>
          </cell>
        </row>
        <row r="3575">
          <cell r="H3575" t="str">
            <v>Micromonacha lanceolata</v>
          </cell>
          <cell r="I3575" t="str">
            <v>(Deville, 1849)</v>
          </cell>
          <cell r="J3575" t="str">
            <v>R</v>
          </cell>
          <cell r="K3575" t="str">
            <v>LC</v>
          </cell>
        </row>
        <row r="3576">
          <cell r="H3576" t="str">
            <v>Nonnula rubecula</v>
          </cell>
          <cell r="I3576" t="str">
            <v>(Spix, 1824)</v>
          </cell>
          <cell r="J3576" t="str">
            <v>R</v>
          </cell>
          <cell r="K3576" t="str">
            <v>LC</v>
          </cell>
        </row>
        <row r="3577">
          <cell r="H3577" t="str">
            <v>Nonnula sclateri</v>
          </cell>
          <cell r="I3577" t="str">
            <v>Hellmayr, 1907</v>
          </cell>
          <cell r="J3577" t="str">
            <v>R</v>
          </cell>
          <cell r="K3577" t="str">
            <v>LC</v>
          </cell>
        </row>
        <row r="3578">
          <cell r="H3578" t="str">
            <v>Nonnula brunnea</v>
          </cell>
          <cell r="I3578" t="str">
            <v>Sclater, 1881</v>
          </cell>
          <cell r="J3578" t="str">
            <v>R</v>
          </cell>
          <cell r="K3578" t="str">
            <v>LC</v>
          </cell>
        </row>
        <row r="3579">
          <cell r="H3579" t="str">
            <v>Nonnula frontalis</v>
          </cell>
          <cell r="I3579" t="str">
            <v>(Sclater, 1854)</v>
          </cell>
          <cell r="J3579" t="str">
            <v>R</v>
          </cell>
          <cell r="K3579" t="str">
            <v>LC</v>
          </cell>
        </row>
        <row r="3580">
          <cell r="H3580" t="str">
            <v>Nonnula ruficapilla</v>
          </cell>
          <cell r="I3580" t="str">
            <v>(Tschudi, 1844)</v>
          </cell>
          <cell r="J3580" t="str">
            <v>R</v>
          </cell>
          <cell r="K3580" t="str">
            <v>LC</v>
          </cell>
        </row>
        <row r="3581">
          <cell r="H3581" t="str">
            <v>Nonnula amaurocephala</v>
          </cell>
          <cell r="I3581" t="str">
            <v>Chapman, 1921</v>
          </cell>
          <cell r="J3581" t="str">
            <v>R</v>
          </cell>
          <cell r="K3581" t="str">
            <v>LC</v>
          </cell>
        </row>
        <row r="3582">
          <cell r="H3582" t="str">
            <v>Hapaloptila castanea</v>
          </cell>
          <cell r="I3582" t="str">
            <v>(Verreaux, 1866)</v>
          </cell>
          <cell r="J3582" t="str">
            <v>R</v>
          </cell>
          <cell r="K3582" t="str">
            <v>LC</v>
          </cell>
        </row>
        <row r="3583">
          <cell r="H3583" t="str">
            <v>Monasa atra</v>
          </cell>
          <cell r="I3583" t="str">
            <v>(Boddaert, 1783)</v>
          </cell>
          <cell r="J3583" t="str">
            <v>R</v>
          </cell>
          <cell r="K3583" t="str">
            <v>LC</v>
          </cell>
        </row>
        <row r="3584">
          <cell r="H3584" t="str">
            <v>Monasa nigrifrons</v>
          </cell>
          <cell r="I3584" t="str">
            <v>(Spix, 1824)</v>
          </cell>
          <cell r="J3584" t="str">
            <v>R</v>
          </cell>
          <cell r="K3584" t="str">
            <v>LC</v>
          </cell>
        </row>
        <row r="3585">
          <cell r="H3585" t="str">
            <v>Monasa morphoeus</v>
          </cell>
          <cell r="I3585" t="str">
            <v>(Hahn &amp; Küster, 1823)</v>
          </cell>
          <cell r="J3585" t="str">
            <v>R</v>
          </cell>
          <cell r="K3585" t="str">
            <v>LC</v>
          </cell>
        </row>
        <row r="3586">
          <cell r="H3586" t="str">
            <v>Monasa flavirostris</v>
          </cell>
          <cell r="I3586" t="str">
            <v>Strickland, 1850</v>
          </cell>
          <cell r="J3586" t="str">
            <v>R</v>
          </cell>
          <cell r="K3586" t="str">
            <v>LC</v>
          </cell>
        </row>
        <row r="3587">
          <cell r="H3587" t="str">
            <v>Chelidoptera tenebrosa</v>
          </cell>
          <cell r="I3587" t="str">
            <v>(Pallas, 1782)</v>
          </cell>
          <cell r="J3587" t="str">
            <v>R</v>
          </cell>
          <cell r="K3587" t="str">
            <v>LC</v>
          </cell>
        </row>
        <row r="3588">
          <cell r="H3588" t="str">
            <v>Ramphastos toco</v>
          </cell>
          <cell r="I3588" t="str">
            <v>Müller, 1776</v>
          </cell>
          <cell r="J3588" t="str">
            <v>R</v>
          </cell>
          <cell r="K3588" t="str">
            <v>LC</v>
          </cell>
        </row>
        <row r="3589">
          <cell r="H3589" t="str">
            <v>Ramphastos ambiguus</v>
          </cell>
          <cell r="I3589" t="str">
            <v>Swainson, 1823</v>
          </cell>
          <cell r="J3589" t="str">
            <v>R</v>
          </cell>
          <cell r="K3589" t="str">
            <v>NT</v>
          </cell>
        </row>
        <row r="3590">
          <cell r="H3590" t="str">
            <v>Ramphastos cuvieri</v>
          </cell>
          <cell r="I3590" t="str">
            <v>Wagler, 1827</v>
          </cell>
          <cell r="J3590" t="str">
            <v>R</v>
          </cell>
          <cell r="K3590" t="str">
            <v>LC</v>
          </cell>
        </row>
        <row r="3591">
          <cell r="H3591" t="str">
            <v>Ramphastos tucanus</v>
          </cell>
          <cell r="I3591" t="str">
            <v>Linnaeus, 1758</v>
          </cell>
          <cell r="J3591" t="str">
            <v>R</v>
          </cell>
          <cell r="K3591" t="str">
            <v>VU</v>
          </cell>
        </row>
        <row r="3592">
          <cell r="H3592" t="str">
            <v>Ramphastos sulfuratus</v>
          </cell>
          <cell r="I3592" t="str">
            <v>Lesson, 1830</v>
          </cell>
          <cell r="J3592" t="str">
            <v>R</v>
          </cell>
          <cell r="K3592" t="str">
            <v>NT</v>
          </cell>
        </row>
        <row r="3593">
          <cell r="H3593" t="str">
            <v>Ramphastos brevis</v>
          </cell>
          <cell r="I3593" t="str">
            <v>Meyer de Schauensee, 1945</v>
          </cell>
          <cell r="J3593" t="str">
            <v>R</v>
          </cell>
          <cell r="K3593" t="str">
            <v>LC</v>
          </cell>
        </row>
        <row r="3594">
          <cell r="H3594" t="str">
            <v>Ramphastos citreolaemus</v>
          </cell>
          <cell r="I3594" t="str">
            <v>Gould, 1844</v>
          </cell>
          <cell r="J3594" t="str">
            <v>R</v>
          </cell>
          <cell r="K3594" t="str">
            <v>LC</v>
          </cell>
        </row>
        <row r="3595">
          <cell r="H3595" t="str">
            <v>Ramphastos culminatus</v>
          </cell>
          <cell r="I3595" t="str">
            <v>Gould, 1833</v>
          </cell>
          <cell r="J3595" t="str">
            <v>R</v>
          </cell>
          <cell r="K3595" t="str">
            <v>VU</v>
          </cell>
        </row>
        <row r="3596">
          <cell r="H3596" t="str">
            <v>Ramphastos vitellinus</v>
          </cell>
          <cell r="I3596" t="str">
            <v>Lichtenstein, 1823</v>
          </cell>
          <cell r="J3596" t="str">
            <v>R</v>
          </cell>
          <cell r="K3596" t="str">
            <v>VU</v>
          </cell>
        </row>
        <row r="3597">
          <cell r="H3597" t="str">
            <v>Ramphastos ariel</v>
          </cell>
          <cell r="I3597" t="str">
            <v>Vigors, 1826</v>
          </cell>
          <cell r="J3597" t="str">
            <v>R</v>
          </cell>
          <cell r="K3597" t="str">
            <v>EN</v>
          </cell>
        </row>
        <row r="3598">
          <cell r="H3598" t="str">
            <v>Ramphastos dicolorus</v>
          </cell>
          <cell r="I3598" t="str">
            <v>Linnaeus, 1766</v>
          </cell>
          <cell r="J3598" t="str">
            <v>R</v>
          </cell>
          <cell r="K3598" t="str">
            <v>LC</v>
          </cell>
        </row>
        <row r="3599">
          <cell r="H3599" t="str">
            <v>Aulacorhynchus wagleri</v>
          </cell>
          <cell r="I3599" t="str">
            <v>(Strum, 1841)</v>
          </cell>
          <cell r="J3599" t="str">
            <v>R</v>
          </cell>
          <cell r="K3599" t="str">
            <v>LC</v>
          </cell>
        </row>
        <row r="3600">
          <cell r="H3600" t="str">
            <v>Aulacorhynchus prasinus</v>
          </cell>
          <cell r="I3600" t="str">
            <v>(Gould, 1834)</v>
          </cell>
          <cell r="J3600" t="str">
            <v>R</v>
          </cell>
          <cell r="K3600" t="str">
            <v>LC</v>
          </cell>
        </row>
        <row r="3601">
          <cell r="H3601" t="str">
            <v>Aulacorhynchus caeruleogularis</v>
          </cell>
          <cell r="I3601" t="str">
            <v>(Gould, 1853)</v>
          </cell>
          <cell r="J3601" t="str">
            <v>R</v>
          </cell>
          <cell r="K3601" t="str">
            <v>LC</v>
          </cell>
        </row>
        <row r="3602">
          <cell r="H3602" t="str">
            <v>Aulacorhynchus albivitta</v>
          </cell>
          <cell r="I3602" t="str">
            <v>(Boissonneau, 1840)</v>
          </cell>
          <cell r="J3602" t="str">
            <v>R</v>
          </cell>
          <cell r="K3602" t="str">
            <v>LC</v>
          </cell>
        </row>
        <row r="3603">
          <cell r="H3603" t="str">
            <v>Aulacorhynchus cyanolaemus</v>
          </cell>
          <cell r="I3603" t="str">
            <v>(Gould, 1866)</v>
          </cell>
          <cell r="J3603" t="str">
            <v>R</v>
          </cell>
          <cell r="K3603" t="str">
            <v>LC</v>
          </cell>
        </row>
        <row r="3604">
          <cell r="H3604" t="str">
            <v>Aulacorhynchus atrogularis</v>
          </cell>
          <cell r="I3604" t="str">
            <v>(Strum, 1841)</v>
          </cell>
          <cell r="J3604" t="str">
            <v>R</v>
          </cell>
          <cell r="K3604" t="str">
            <v>LC</v>
          </cell>
        </row>
        <row r="3605">
          <cell r="H3605" t="str">
            <v>Aulacorhynchus haematopygus</v>
          </cell>
          <cell r="I3605" t="str">
            <v>(Gould, 1835)</v>
          </cell>
          <cell r="J3605" t="str">
            <v>R</v>
          </cell>
          <cell r="K3605" t="str">
            <v>LC</v>
          </cell>
        </row>
        <row r="3606">
          <cell r="H3606" t="str">
            <v>Aulacorhynchus huallagae</v>
          </cell>
          <cell r="I3606" t="str">
            <v>Carriker, 1933</v>
          </cell>
          <cell r="J3606" t="str">
            <v>R</v>
          </cell>
          <cell r="K3606" t="str">
            <v>EN</v>
          </cell>
        </row>
        <row r="3607">
          <cell r="H3607" t="str">
            <v>Aulacorhynchus coeruleicinctis</v>
          </cell>
          <cell r="I3607" t="str">
            <v>d'Orbigny, 1840</v>
          </cell>
          <cell r="J3607" t="str">
            <v>R</v>
          </cell>
          <cell r="K3607" t="str">
            <v>LC</v>
          </cell>
        </row>
        <row r="3608">
          <cell r="H3608" t="str">
            <v>Aulacorhynchus calorhynchus</v>
          </cell>
          <cell r="I3608" t="str">
            <v>(Gould, 1874)</v>
          </cell>
          <cell r="J3608" t="str">
            <v>R</v>
          </cell>
          <cell r="K3608" t="str">
            <v>LC</v>
          </cell>
        </row>
        <row r="3609">
          <cell r="H3609" t="str">
            <v>Aulacorhynchus sulcatus</v>
          </cell>
          <cell r="I3609" t="str">
            <v>(Swainson, 1820)</v>
          </cell>
          <cell r="J3609" t="str">
            <v>R</v>
          </cell>
          <cell r="K3609" t="str">
            <v>LC</v>
          </cell>
        </row>
        <row r="3610">
          <cell r="H3610" t="str">
            <v>Aulacorhynchus derbianus</v>
          </cell>
          <cell r="I3610" t="str">
            <v>Gould, 1835</v>
          </cell>
          <cell r="J3610" t="str">
            <v>R</v>
          </cell>
          <cell r="K3610" t="str">
            <v>LC</v>
          </cell>
        </row>
        <row r="3611">
          <cell r="H3611" t="str">
            <v>Aulacorhynchus whitelianus</v>
          </cell>
          <cell r="I3611" t="str">
            <v>(Salvin &amp; Godman, 1882)</v>
          </cell>
          <cell r="J3611" t="str">
            <v>R</v>
          </cell>
          <cell r="K3611" t="str">
            <v>LC</v>
          </cell>
        </row>
        <row r="3612">
          <cell r="H3612" t="str">
            <v>Andigena hypoglauca</v>
          </cell>
          <cell r="I3612" t="str">
            <v>(Gould, 1833)</v>
          </cell>
          <cell r="J3612" t="str">
            <v>R</v>
          </cell>
          <cell r="K3612" t="str">
            <v>NT</v>
          </cell>
        </row>
        <row r="3613">
          <cell r="H3613" t="str">
            <v>Andigena laminirostris</v>
          </cell>
          <cell r="I3613" t="str">
            <v>Gould, 1851</v>
          </cell>
          <cell r="J3613" t="str">
            <v>R</v>
          </cell>
          <cell r="K3613" t="str">
            <v>NT</v>
          </cell>
        </row>
        <row r="3614">
          <cell r="H3614" t="str">
            <v>Andigena cucullata</v>
          </cell>
          <cell r="I3614" t="str">
            <v>(Gould, 1846)</v>
          </cell>
          <cell r="J3614" t="str">
            <v>R</v>
          </cell>
          <cell r="K3614" t="str">
            <v>LC</v>
          </cell>
        </row>
        <row r="3615">
          <cell r="H3615" t="str">
            <v>Andigena nigrirostris</v>
          </cell>
          <cell r="I3615" t="str">
            <v>(Waterhouse, 1839)</v>
          </cell>
          <cell r="J3615" t="str">
            <v>R</v>
          </cell>
          <cell r="K3615" t="str">
            <v>LC</v>
          </cell>
        </row>
        <row r="3616">
          <cell r="H3616" t="str">
            <v>Selenidera spectabilis</v>
          </cell>
          <cell r="I3616" t="str">
            <v>Cassin, 1857</v>
          </cell>
          <cell r="J3616" t="str">
            <v>R</v>
          </cell>
          <cell r="K3616" t="str">
            <v>LC</v>
          </cell>
        </row>
        <row r="3617">
          <cell r="H3617" t="str">
            <v>Selenidera piperivora</v>
          </cell>
          <cell r="I3617" t="str">
            <v>(Wagler, 1827)</v>
          </cell>
          <cell r="J3617" t="str">
            <v>R</v>
          </cell>
          <cell r="K3617" t="str">
            <v>LC</v>
          </cell>
        </row>
        <row r="3618">
          <cell r="H3618" t="str">
            <v>Selenidera reinwardtii</v>
          </cell>
          <cell r="I3618" t="str">
            <v>(Wagler, 1827)</v>
          </cell>
          <cell r="J3618" t="str">
            <v>R</v>
          </cell>
          <cell r="K3618" t="str">
            <v>LC</v>
          </cell>
        </row>
        <row r="3619">
          <cell r="H3619" t="str">
            <v>Selenidera langsdorffii</v>
          </cell>
          <cell r="I3619" t="str">
            <v>(Wagler, 1827)</v>
          </cell>
          <cell r="J3619" t="str">
            <v>R</v>
          </cell>
          <cell r="K3619" t="str">
            <v>LC</v>
          </cell>
        </row>
        <row r="3620">
          <cell r="H3620" t="str">
            <v>Selenidera gouldii</v>
          </cell>
          <cell r="I3620" t="str">
            <v>(Natterer, 1837)</v>
          </cell>
          <cell r="J3620" t="str">
            <v>R</v>
          </cell>
          <cell r="K3620" t="str">
            <v>LC</v>
          </cell>
        </row>
        <row r="3621">
          <cell r="H3621" t="str">
            <v>Selenidera maculirostris</v>
          </cell>
          <cell r="I3621" t="str">
            <v>(Lichtenstein, 1823)</v>
          </cell>
          <cell r="J3621" t="str">
            <v>R</v>
          </cell>
          <cell r="K3621" t="str">
            <v>LC</v>
          </cell>
        </row>
        <row r="3622">
          <cell r="H3622" t="str">
            <v>Selenidera nattereri</v>
          </cell>
          <cell r="I3622" t="str">
            <v>(Gould, 1836)</v>
          </cell>
          <cell r="J3622" t="str">
            <v>R</v>
          </cell>
          <cell r="K3622" t="str">
            <v>LC</v>
          </cell>
        </row>
        <row r="3623">
          <cell r="H3623" t="str">
            <v>Pteroglossus bailloni</v>
          </cell>
          <cell r="I3623" t="str">
            <v>(Vieillot, 1819)</v>
          </cell>
          <cell r="J3623" t="str">
            <v>R</v>
          </cell>
          <cell r="K3623" t="str">
            <v>NT</v>
          </cell>
        </row>
        <row r="3624">
          <cell r="H3624" t="str">
            <v>Pteroglossus viridis</v>
          </cell>
          <cell r="I3624" t="str">
            <v>(Linnaeus, 1766)</v>
          </cell>
          <cell r="J3624" t="str">
            <v>R</v>
          </cell>
          <cell r="K3624" t="str">
            <v>LC</v>
          </cell>
        </row>
        <row r="3625">
          <cell r="H3625" t="str">
            <v>Pteroglossus humboldti</v>
          </cell>
          <cell r="I3625" t="str">
            <v>Wagler, 1827</v>
          </cell>
          <cell r="J3625" t="str">
            <v>R</v>
          </cell>
          <cell r="K3625" t="str">
            <v>LC</v>
          </cell>
        </row>
        <row r="3626">
          <cell r="H3626" t="str">
            <v>Pteroglossus inscriptus</v>
          </cell>
          <cell r="I3626" t="str">
            <v>Swainson, 1822</v>
          </cell>
          <cell r="J3626" t="str">
            <v>R</v>
          </cell>
          <cell r="K3626" t="str">
            <v>LC</v>
          </cell>
        </row>
        <row r="3627">
          <cell r="H3627" t="str">
            <v>Pteroglossus torquatus</v>
          </cell>
          <cell r="I3627" t="str">
            <v>(Gmelin, 1788)</v>
          </cell>
          <cell r="J3627" t="str">
            <v>R</v>
          </cell>
          <cell r="K3627" t="str">
            <v>LC</v>
          </cell>
        </row>
        <row r="3628">
          <cell r="H3628" t="str">
            <v>Pteroglossus sanguineus</v>
          </cell>
          <cell r="I3628" t="str">
            <v>Gould, 1854</v>
          </cell>
          <cell r="J3628" t="str">
            <v>R</v>
          </cell>
          <cell r="K3628" t="str">
            <v>LC</v>
          </cell>
        </row>
        <row r="3629">
          <cell r="H3629" t="str">
            <v>Pteroglossus erythropygius</v>
          </cell>
          <cell r="I3629" t="str">
            <v>Gould, 1843</v>
          </cell>
          <cell r="J3629" t="str">
            <v>R</v>
          </cell>
          <cell r="K3629" t="str">
            <v>LC</v>
          </cell>
        </row>
        <row r="3630">
          <cell r="H3630" t="str">
            <v>Pteroglossus frantzii</v>
          </cell>
          <cell r="I3630" t="str">
            <v>Cabanis, 1861</v>
          </cell>
          <cell r="J3630" t="str">
            <v>R</v>
          </cell>
          <cell r="K3630" t="str">
            <v>LC</v>
          </cell>
        </row>
        <row r="3631">
          <cell r="H3631" t="str">
            <v>Pteroglossus aracari</v>
          </cell>
          <cell r="I3631" t="str">
            <v>(Linnaeus, 1758)</v>
          </cell>
          <cell r="J3631" t="str">
            <v>R</v>
          </cell>
          <cell r="K3631" t="str">
            <v>LC</v>
          </cell>
        </row>
        <row r="3632">
          <cell r="H3632" t="str">
            <v>Pteroglossus castanotis</v>
          </cell>
          <cell r="I3632" t="str">
            <v>Gould, 1834</v>
          </cell>
          <cell r="J3632" t="str">
            <v>R</v>
          </cell>
          <cell r="K3632" t="str">
            <v>LC</v>
          </cell>
        </row>
        <row r="3633">
          <cell r="H3633" t="str">
            <v>Pteroglossus pluricinctus</v>
          </cell>
          <cell r="I3633" t="str">
            <v>Gould, 1836</v>
          </cell>
          <cell r="J3633" t="str">
            <v>R</v>
          </cell>
          <cell r="K3633" t="str">
            <v>LC</v>
          </cell>
        </row>
        <row r="3634">
          <cell r="H3634" t="str">
            <v>Pteroglossus azara</v>
          </cell>
          <cell r="I3634" t="str">
            <v>(Vieillot, 1819)</v>
          </cell>
          <cell r="J3634" t="str">
            <v>R</v>
          </cell>
          <cell r="K3634" t="str">
            <v>LC</v>
          </cell>
        </row>
        <row r="3635">
          <cell r="H3635" t="str">
            <v>Pteroglossus beauharnaisii</v>
          </cell>
          <cell r="I3635" t="str">
            <v>Wagler, 1832</v>
          </cell>
          <cell r="J3635" t="str">
            <v>R</v>
          </cell>
          <cell r="K3635" t="str">
            <v>LC</v>
          </cell>
        </row>
        <row r="3636">
          <cell r="H3636" t="str">
            <v>Pteroglossus sturmii</v>
          </cell>
          <cell r="I3636" t="str">
            <v>Natterer, 1842</v>
          </cell>
          <cell r="J3636" t="str">
            <v>R</v>
          </cell>
          <cell r="K3636" t="str">
            <v>NT</v>
          </cell>
        </row>
        <row r="3637">
          <cell r="H3637" t="str">
            <v>Pteroglossus bitorquatus</v>
          </cell>
          <cell r="I3637" t="str">
            <v>Vigors, 1826</v>
          </cell>
          <cell r="J3637" t="str">
            <v>R</v>
          </cell>
          <cell r="K3637" t="str">
            <v>EN</v>
          </cell>
        </row>
        <row r="3638">
          <cell r="H3638" t="str">
            <v>Capito aurovirens</v>
          </cell>
          <cell r="I3638" t="str">
            <v>(Cuvier, 1829)</v>
          </cell>
          <cell r="J3638" t="str">
            <v>R</v>
          </cell>
          <cell r="K3638" t="str">
            <v>LC</v>
          </cell>
        </row>
        <row r="3639">
          <cell r="H3639" t="str">
            <v>Capito dayi</v>
          </cell>
          <cell r="I3639" t="str">
            <v>Cherrie, 1916</v>
          </cell>
          <cell r="J3639" t="str">
            <v>R</v>
          </cell>
          <cell r="K3639" t="str">
            <v>VU</v>
          </cell>
        </row>
        <row r="3640">
          <cell r="H3640" t="str">
            <v>Capito maculicoronatus</v>
          </cell>
          <cell r="I3640" t="str">
            <v>Lawrence, 1861</v>
          </cell>
          <cell r="J3640" t="str">
            <v>R</v>
          </cell>
          <cell r="K3640" t="str">
            <v>LC</v>
          </cell>
        </row>
        <row r="3641">
          <cell r="H3641" t="str">
            <v>Capito squamatus</v>
          </cell>
          <cell r="I3641" t="str">
            <v>Salvin, 1876</v>
          </cell>
          <cell r="J3641" t="str">
            <v>R</v>
          </cell>
          <cell r="K3641" t="str">
            <v>LC</v>
          </cell>
        </row>
        <row r="3642">
          <cell r="H3642" t="str">
            <v>Capito hypoleucus</v>
          </cell>
          <cell r="I3642" t="str">
            <v>Salvin, 1897</v>
          </cell>
          <cell r="J3642" t="str">
            <v>R</v>
          </cell>
          <cell r="K3642" t="str">
            <v>VU</v>
          </cell>
        </row>
        <row r="3643">
          <cell r="H3643" t="str">
            <v>Capito wallacei</v>
          </cell>
          <cell r="I3643" t="str">
            <v>O'Neill, Lane, Kratter, Capparella et al., 2000</v>
          </cell>
          <cell r="J3643" t="str">
            <v>R</v>
          </cell>
          <cell r="K3643" t="str">
            <v>VU</v>
          </cell>
        </row>
        <row r="3644">
          <cell r="H3644" t="str">
            <v>Capito fitzpatricki</v>
          </cell>
          <cell r="I3644" t="str">
            <v>Seeholzer, Winger, Harvey, Caceres &amp; Weckstein, 2012</v>
          </cell>
          <cell r="J3644" t="str">
            <v>R</v>
          </cell>
          <cell r="K3644" t="str">
            <v>NT</v>
          </cell>
        </row>
        <row r="3645">
          <cell r="H3645" t="str">
            <v>Capito quinticolor</v>
          </cell>
          <cell r="I3645" t="str">
            <v>Elliot, 1865</v>
          </cell>
          <cell r="J3645" t="str">
            <v>R</v>
          </cell>
          <cell r="K3645" t="str">
            <v>NT</v>
          </cell>
        </row>
        <row r="3646">
          <cell r="H3646" t="str">
            <v>Capito brunneipectus</v>
          </cell>
          <cell r="I3646" t="str">
            <v>Chapman, 1921</v>
          </cell>
          <cell r="J3646" t="str">
            <v>R</v>
          </cell>
          <cell r="K3646" t="str">
            <v>LC</v>
          </cell>
        </row>
        <row r="3647">
          <cell r="H3647" t="str">
            <v>Capito niger</v>
          </cell>
          <cell r="I3647" t="str">
            <v>(Müller, 1776)</v>
          </cell>
          <cell r="J3647" t="str">
            <v>R</v>
          </cell>
          <cell r="K3647" t="str">
            <v>LC</v>
          </cell>
        </row>
        <row r="3648">
          <cell r="H3648" t="str">
            <v>Capito auratus</v>
          </cell>
          <cell r="I3648" t="str">
            <v>(Dumont, 1816)</v>
          </cell>
          <cell r="J3648" t="str">
            <v>R</v>
          </cell>
          <cell r="K3648" t="str">
            <v>LC</v>
          </cell>
        </row>
        <row r="3649">
          <cell r="H3649" t="str">
            <v>Eubucco richardsoni</v>
          </cell>
          <cell r="I3649" t="str">
            <v>(Gray, 1846)</v>
          </cell>
          <cell r="J3649" t="str">
            <v>R</v>
          </cell>
          <cell r="K3649" t="str">
            <v>LC</v>
          </cell>
        </row>
        <row r="3650">
          <cell r="H3650" t="str">
            <v>Eubucco aurantiicollis</v>
          </cell>
          <cell r="I3650" t="str">
            <v>Sclater, 1858</v>
          </cell>
          <cell r="J3650" t="str">
            <v>R</v>
          </cell>
          <cell r="K3650" t="str">
            <v>LC</v>
          </cell>
        </row>
        <row r="3651">
          <cell r="H3651" t="str">
            <v>Eubucco tucinkae</v>
          </cell>
          <cell r="I3651" t="str">
            <v>(Seilern, 1913)</v>
          </cell>
          <cell r="J3651" t="str">
            <v>R</v>
          </cell>
          <cell r="K3651" t="str">
            <v>LC</v>
          </cell>
        </row>
        <row r="3652">
          <cell r="H3652" t="str">
            <v>Eubucco bourcierii</v>
          </cell>
          <cell r="I3652" t="str">
            <v>(Lafresnaye, 1845)</v>
          </cell>
          <cell r="J3652" t="str">
            <v>R</v>
          </cell>
          <cell r="K3652" t="str">
            <v>LC</v>
          </cell>
        </row>
        <row r="3653">
          <cell r="H3653" t="str">
            <v>Eubucco steerii</v>
          </cell>
          <cell r="I3653" t="str">
            <v>(Sclater, 1878)</v>
          </cell>
          <cell r="J3653" t="str">
            <v>R</v>
          </cell>
          <cell r="K3653" t="str">
            <v>LC</v>
          </cell>
        </row>
        <row r="3654">
          <cell r="H3654" t="str">
            <v>Eubucco glaucogularis</v>
          </cell>
          <cell r="I3654" t="str">
            <v>(Tschudi, 1844)</v>
          </cell>
          <cell r="J3654" t="str">
            <v>R</v>
          </cell>
          <cell r="K3654" t="str">
            <v>NT</v>
          </cell>
        </row>
        <row r="3655">
          <cell r="H3655" t="str">
            <v>Eubucco versicolor</v>
          </cell>
          <cell r="I3655" t="str">
            <v>(Müller, 1776)</v>
          </cell>
          <cell r="J3655" t="str">
            <v>R</v>
          </cell>
          <cell r="K3655" t="str">
            <v>LC</v>
          </cell>
        </row>
        <row r="3656">
          <cell r="H3656" t="str">
            <v>Semnornis frantzii</v>
          </cell>
          <cell r="I3656" t="str">
            <v>(Sclater, 1864)</v>
          </cell>
          <cell r="J3656" t="str">
            <v>R</v>
          </cell>
          <cell r="K3656" t="str">
            <v>LC</v>
          </cell>
        </row>
        <row r="3657">
          <cell r="H3657" t="str">
            <v>Semnornis ramphastinus</v>
          </cell>
          <cell r="I3657" t="str">
            <v>(Jardine, 1855)</v>
          </cell>
          <cell r="J3657" t="str">
            <v>R</v>
          </cell>
          <cell r="K3657" t="str">
            <v>NT</v>
          </cell>
        </row>
        <row r="3658">
          <cell r="H3658" t="str">
            <v>Caloramphus hayii</v>
          </cell>
          <cell r="I3658" t="str">
            <v>(J. E. Gray, 1831)</v>
          </cell>
          <cell r="J3658" t="str">
            <v>R</v>
          </cell>
          <cell r="K3658" t="str">
            <v>NT</v>
          </cell>
        </row>
        <row r="3659">
          <cell r="H3659" t="str">
            <v>Caloramphus fuliginosus</v>
          </cell>
          <cell r="I3659" t="str">
            <v>(Temminck, 1830)</v>
          </cell>
          <cell r="J3659" t="str">
            <v>R</v>
          </cell>
          <cell r="K3659" t="str">
            <v>LC</v>
          </cell>
        </row>
        <row r="3660">
          <cell r="H3660" t="str">
            <v>Psilopogon haemacephalus</v>
          </cell>
          <cell r="I3660" t="str">
            <v>(Müller, 1776)</v>
          </cell>
          <cell r="J3660" t="str">
            <v>R</v>
          </cell>
          <cell r="K3660" t="str">
            <v>LC</v>
          </cell>
        </row>
        <row r="3661">
          <cell r="H3661" t="str">
            <v>Psilopogon rubricapillus</v>
          </cell>
          <cell r="I3661" t="str">
            <v>(Gmelin, 1788)</v>
          </cell>
          <cell r="J3661" t="str">
            <v>R</v>
          </cell>
          <cell r="K3661" t="str">
            <v>LC</v>
          </cell>
        </row>
        <row r="3662">
          <cell r="H3662" t="str">
            <v>Psilopogon malabaricus</v>
          </cell>
          <cell r="I3662" t="str">
            <v>(Blyth, 1847)</v>
          </cell>
          <cell r="J3662" t="str">
            <v>R</v>
          </cell>
          <cell r="K3662" t="str">
            <v>LC</v>
          </cell>
        </row>
        <row r="3663">
          <cell r="H3663" t="str">
            <v>Psilopogon cyanotis</v>
          </cell>
          <cell r="I3663" t="str">
            <v>(Blyth, 1847)</v>
          </cell>
          <cell r="J3663" t="str">
            <v>R</v>
          </cell>
          <cell r="K3663" t="str">
            <v>LC</v>
          </cell>
        </row>
        <row r="3664">
          <cell r="H3664" t="str">
            <v>Psilopogon duvaucelii</v>
          </cell>
          <cell r="I3664" t="str">
            <v>(Lesson, 1830)</v>
          </cell>
          <cell r="J3664" t="str">
            <v>R</v>
          </cell>
          <cell r="K3664" t="str">
            <v>LC</v>
          </cell>
        </row>
        <row r="3665">
          <cell r="H3665" t="str">
            <v>Psilopogon australis</v>
          </cell>
          <cell r="I3665" t="str">
            <v>(Horsfield, 1821)</v>
          </cell>
          <cell r="J3665" t="str">
            <v>R</v>
          </cell>
          <cell r="K3665" t="str">
            <v>LC</v>
          </cell>
        </row>
        <row r="3666">
          <cell r="H3666" t="str">
            <v>Psilopogon eximius</v>
          </cell>
          <cell r="I3666" t="str">
            <v>(Sharpe, 1892)</v>
          </cell>
          <cell r="J3666" t="str">
            <v>R</v>
          </cell>
          <cell r="K3666" t="str">
            <v>LC</v>
          </cell>
        </row>
        <row r="3667">
          <cell r="H3667" t="str">
            <v>Psilopogon lagrandieri</v>
          </cell>
          <cell r="I3667" t="str">
            <v>(Verreaux, 1868)</v>
          </cell>
          <cell r="J3667" t="str">
            <v>R</v>
          </cell>
          <cell r="K3667" t="str">
            <v>LC</v>
          </cell>
        </row>
        <row r="3668">
          <cell r="H3668" t="str">
            <v>Psilopogon virens</v>
          </cell>
          <cell r="I3668" t="str">
            <v>(Boddaert, 1783)</v>
          </cell>
          <cell r="J3668" t="str">
            <v>R</v>
          </cell>
          <cell r="K3668" t="str">
            <v>LC</v>
          </cell>
        </row>
        <row r="3669">
          <cell r="H3669" t="str">
            <v>Psilopogon pyrolophus</v>
          </cell>
          <cell r="I3669" t="str">
            <v>Müller, 1835</v>
          </cell>
          <cell r="J3669" t="str">
            <v>R</v>
          </cell>
          <cell r="K3669" t="str">
            <v>LC</v>
          </cell>
        </row>
        <row r="3670">
          <cell r="H3670" t="str">
            <v>Psilopogon mystacophanos</v>
          </cell>
          <cell r="I3670" t="str">
            <v>(Temminck, 1824)</v>
          </cell>
          <cell r="J3670" t="str">
            <v>R</v>
          </cell>
          <cell r="K3670" t="str">
            <v>NT</v>
          </cell>
        </row>
        <row r="3671">
          <cell r="H3671" t="str">
            <v>Psilopogon javensis</v>
          </cell>
          <cell r="I3671" t="str">
            <v>(Horsfield, 1821)</v>
          </cell>
          <cell r="J3671" t="str">
            <v>R</v>
          </cell>
          <cell r="K3671" t="str">
            <v>NT</v>
          </cell>
        </row>
        <row r="3672">
          <cell r="H3672" t="str">
            <v>Psilopogon rafflesii</v>
          </cell>
          <cell r="I3672" t="str">
            <v>(Lesson, 1839)</v>
          </cell>
          <cell r="J3672" t="str">
            <v>R</v>
          </cell>
          <cell r="K3672" t="str">
            <v>NT</v>
          </cell>
        </row>
        <row r="3673">
          <cell r="H3673" t="str">
            <v>Psilopogon armillaris</v>
          </cell>
          <cell r="I3673" t="str">
            <v>(Temminck, 1821)</v>
          </cell>
          <cell r="J3673" t="str">
            <v>R</v>
          </cell>
          <cell r="K3673" t="str">
            <v>LC</v>
          </cell>
        </row>
        <row r="3674">
          <cell r="H3674" t="str">
            <v>Psilopogon henricii</v>
          </cell>
          <cell r="I3674" t="str">
            <v>(Temminck, 1831)</v>
          </cell>
          <cell r="J3674" t="str">
            <v>R</v>
          </cell>
          <cell r="K3674" t="str">
            <v>NT</v>
          </cell>
        </row>
        <row r="3675">
          <cell r="H3675" t="str">
            <v>Psilopogon pulcherrimus</v>
          </cell>
          <cell r="I3675" t="str">
            <v>(Sharpe, 1888)</v>
          </cell>
          <cell r="J3675" t="str">
            <v>R</v>
          </cell>
          <cell r="K3675" t="str">
            <v>LC</v>
          </cell>
        </row>
        <row r="3676">
          <cell r="H3676" t="str">
            <v>Psilopogon faiostrictus</v>
          </cell>
          <cell r="I3676" t="str">
            <v>(Temminck, 1831)</v>
          </cell>
          <cell r="J3676" t="str">
            <v>R</v>
          </cell>
          <cell r="K3676" t="str">
            <v>LC</v>
          </cell>
        </row>
        <row r="3677">
          <cell r="H3677" t="str">
            <v>Psilopogon lineatus</v>
          </cell>
          <cell r="I3677" t="str">
            <v>(Vieillot, 1816)</v>
          </cell>
          <cell r="J3677" t="str">
            <v>R</v>
          </cell>
          <cell r="K3677" t="str">
            <v>LC</v>
          </cell>
        </row>
        <row r="3678">
          <cell r="H3678" t="str">
            <v>Psilopogon zeylanicus</v>
          </cell>
          <cell r="I3678" t="str">
            <v>(Gmelin, 1788)</v>
          </cell>
          <cell r="J3678" t="str">
            <v>R</v>
          </cell>
          <cell r="K3678" t="str">
            <v>LC</v>
          </cell>
        </row>
        <row r="3679">
          <cell r="H3679" t="str">
            <v>Psilopogon viridis</v>
          </cell>
          <cell r="I3679" t="str">
            <v>(Boddaert, 1783)</v>
          </cell>
          <cell r="J3679" t="str">
            <v>R</v>
          </cell>
          <cell r="K3679" t="str">
            <v>LC</v>
          </cell>
        </row>
        <row r="3680">
          <cell r="H3680" t="str">
            <v>Psilopogon flavifrons</v>
          </cell>
          <cell r="I3680" t="str">
            <v>(Cuvier, 1816)</v>
          </cell>
          <cell r="J3680" t="str">
            <v>R</v>
          </cell>
          <cell r="K3680" t="str">
            <v>LC</v>
          </cell>
        </row>
        <row r="3681">
          <cell r="H3681" t="str">
            <v>Psilopogon franklinii</v>
          </cell>
          <cell r="I3681" t="str">
            <v>(Blyth, 1842)</v>
          </cell>
          <cell r="J3681" t="str">
            <v>R</v>
          </cell>
          <cell r="K3681" t="str">
            <v>LC</v>
          </cell>
        </row>
        <row r="3682">
          <cell r="H3682" t="str">
            <v>Psilopogon auricularis</v>
          </cell>
          <cell r="I3682" t="str">
            <v>(Robinson &amp; Kloss, 1919)</v>
          </cell>
          <cell r="J3682" t="str">
            <v>R</v>
          </cell>
          <cell r="K3682" t="str">
            <v>LC</v>
          </cell>
        </row>
        <row r="3683">
          <cell r="H3683" t="str">
            <v>Psilopogon corvinus</v>
          </cell>
          <cell r="I3683" t="str">
            <v>(Temminck, 1831)</v>
          </cell>
          <cell r="J3683" t="str">
            <v>R</v>
          </cell>
          <cell r="K3683" t="str">
            <v>LC</v>
          </cell>
        </row>
        <row r="3684">
          <cell r="H3684" t="str">
            <v>Psilopogon chrysopogon</v>
          </cell>
          <cell r="I3684" t="str">
            <v>(Temminck, 1824)</v>
          </cell>
          <cell r="J3684" t="str">
            <v>R</v>
          </cell>
          <cell r="K3684" t="str">
            <v>LC</v>
          </cell>
        </row>
        <row r="3685">
          <cell r="H3685" t="str">
            <v>Psilopogon monticola</v>
          </cell>
          <cell r="I3685" t="str">
            <v>(Sharpe, 1889)</v>
          </cell>
          <cell r="J3685" t="str">
            <v>R</v>
          </cell>
          <cell r="K3685" t="str">
            <v>LC</v>
          </cell>
        </row>
        <row r="3686">
          <cell r="H3686" t="str">
            <v>Psilopogon nuchalis</v>
          </cell>
          <cell r="I3686" t="str">
            <v>(Gould, 1863)</v>
          </cell>
          <cell r="J3686" t="str">
            <v>R</v>
          </cell>
          <cell r="K3686" t="str">
            <v>LC</v>
          </cell>
        </row>
        <row r="3687">
          <cell r="H3687" t="str">
            <v>Psilopogon faber</v>
          </cell>
          <cell r="I3687" t="str">
            <v>(Swinhoe, 1870)</v>
          </cell>
          <cell r="J3687" t="str">
            <v>R</v>
          </cell>
          <cell r="K3687" t="str">
            <v>LC</v>
          </cell>
        </row>
        <row r="3688">
          <cell r="H3688" t="str">
            <v>Psilopogon incognitus</v>
          </cell>
          <cell r="I3688" t="str">
            <v>(Hume, 1874)</v>
          </cell>
          <cell r="J3688" t="str">
            <v>R</v>
          </cell>
          <cell r="K3688" t="str">
            <v>LC</v>
          </cell>
        </row>
        <row r="3689">
          <cell r="H3689" t="str">
            <v>Psilopogon asiaticus</v>
          </cell>
          <cell r="I3689" t="str">
            <v>(Latham, 1790)</v>
          </cell>
          <cell r="J3689" t="str">
            <v>R</v>
          </cell>
          <cell r="K3689" t="str">
            <v>LC</v>
          </cell>
        </row>
        <row r="3690">
          <cell r="H3690" t="str">
            <v>Psilopogon chersonesus</v>
          </cell>
          <cell r="I3690" t="str">
            <v>(Kloss &amp; Chasen, 1927)</v>
          </cell>
          <cell r="J3690" t="str">
            <v>R</v>
          </cell>
          <cell r="K3690" t="str">
            <v>LC</v>
          </cell>
        </row>
        <row r="3691">
          <cell r="H3691" t="str">
            <v>Psilopogon annamensis</v>
          </cell>
          <cell r="I3691" t="str">
            <v>(Robinson &amp; Kloss, 1919)</v>
          </cell>
          <cell r="J3691" t="str">
            <v>R</v>
          </cell>
          <cell r="K3691" t="str">
            <v>LC</v>
          </cell>
        </row>
        <row r="3692">
          <cell r="H3692" t="str">
            <v>Psilopogon oorti</v>
          </cell>
          <cell r="I3692" t="str">
            <v>(Müller, 1835)</v>
          </cell>
          <cell r="J3692" t="str">
            <v>R</v>
          </cell>
          <cell r="K3692" t="str">
            <v>LC</v>
          </cell>
        </row>
        <row r="3693">
          <cell r="H3693" t="str">
            <v>Trachyphonus vaillantii</v>
          </cell>
          <cell r="I3693" t="str">
            <v>Ranzani, 1821</v>
          </cell>
          <cell r="J3693" t="str">
            <v>R</v>
          </cell>
          <cell r="K3693" t="str">
            <v>LC</v>
          </cell>
        </row>
        <row r="3694">
          <cell r="H3694" t="str">
            <v>Trachyphonus erythrocephalus</v>
          </cell>
          <cell r="I3694" t="str">
            <v>Cabanis, 1878</v>
          </cell>
          <cell r="J3694" t="str">
            <v>R</v>
          </cell>
          <cell r="K3694" t="str">
            <v>LC</v>
          </cell>
        </row>
        <row r="3695">
          <cell r="H3695" t="str">
            <v>Trachyphonus margaritatus</v>
          </cell>
          <cell r="I3695" t="str">
            <v>(Cretzschmar, 1826)</v>
          </cell>
          <cell r="J3695" t="str">
            <v>R</v>
          </cell>
          <cell r="K3695" t="str">
            <v>LC</v>
          </cell>
        </row>
        <row r="3696">
          <cell r="H3696" t="str">
            <v>Trachyphonus darnaudii</v>
          </cell>
          <cell r="I3696" t="str">
            <v>(Prévost &amp; Des Murs, 1847)</v>
          </cell>
          <cell r="J3696" t="str">
            <v>R</v>
          </cell>
          <cell r="K3696" t="str">
            <v>LC</v>
          </cell>
        </row>
        <row r="3697">
          <cell r="H3697" t="str">
            <v>Trachyphonus usambiro</v>
          </cell>
          <cell r="I3697" t="str">
            <v>Neumann, 1908</v>
          </cell>
          <cell r="J3697" t="str">
            <v>R</v>
          </cell>
          <cell r="K3697" t="str">
            <v>LC</v>
          </cell>
        </row>
        <row r="3698">
          <cell r="H3698" t="str">
            <v>Trachyphonus emini</v>
          </cell>
          <cell r="I3698" t="str">
            <v>Reichenow, 1891</v>
          </cell>
          <cell r="J3698" t="str">
            <v>R</v>
          </cell>
          <cell r="K3698" t="str">
            <v>LC</v>
          </cell>
        </row>
        <row r="3699">
          <cell r="H3699" t="str">
            <v>Buccanodon duchaillui</v>
          </cell>
          <cell r="I3699" t="str">
            <v>(Cassin, 1855)</v>
          </cell>
          <cell r="J3699" t="str">
            <v>R</v>
          </cell>
          <cell r="K3699" t="str">
            <v>LC</v>
          </cell>
        </row>
        <row r="3700">
          <cell r="H3700" t="str">
            <v>Buccanodon dowsetti</v>
          </cell>
          <cell r="I3700" t="str">
            <v>Boesman &amp; Collar, 2019</v>
          </cell>
          <cell r="J3700" t="str">
            <v>R</v>
          </cell>
          <cell r="K3700" t="str">
            <v>LC</v>
          </cell>
        </row>
        <row r="3701">
          <cell r="H3701" t="str">
            <v>Cryptolybia olivacea</v>
          </cell>
          <cell r="I3701" t="str">
            <v>(Shelley, 1880)</v>
          </cell>
          <cell r="J3701" t="str">
            <v>R</v>
          </cell>
          <cell r="K3701" t="str">
            <v>LC</v>
          </cell>
        </row>
        <row r="3702">
          <cell r="H3702" t="str">
            <v>Gymnobucco bonapartei</v>
          </cell>
          <cell r="I3702" t="str">
            <v>Hartlaub, 1854</v>
          </cell>
          <cell r="J3702" t="str">
            <v>R</v>
          </cell>
          <cell r="K3702" t="str">
            <v>LC</v>
          </cell>
        </row>
        <row r="3703">
          <cell r="H3703" t="str">
            <v>Gymnobucco cinereiceps</v>
          </cell>
          <cell r="I3703" t="str">
            <v>Sharpe, 1891</v>
          </cell>
          <cell r="J3703" t="str">
            <v>R</v>
          </cell>
          <cell r="K3703" t="str">
            <v>LC</v>
          </cell>
        </row>
        <row r="3704">
          <cell r="H3704" t="str">
            <v>Gymnobucco sladeni</v>
          </cell>
          <cell r="I3704" t="str">
            <v>Ogilvie-Grant, 1907</v>
          </cell>
          <cell r="J3704" t="str">
            <v>R</v>
          </cell>
          <cell r="K3704" t="str">
            <v>LC</v>
          </cell>
        </row>
        <row r="3705">
          <cell r="H3705" t="str">
            <v>Gymnobucco peli</v>
          </cell>
          <cell r="I3705" t="str">
            <v>Hartlaub, 1857</v>
          </cell>
          <cell r="J3705" t="str">
            <v>R</v>
          </cell>
          <cell r="K3705" t="str">
            <v>LC</v>
          </cell>
        </row>
        <row r="3706">
          <cell r="H3706" t="str">
            <v>Gymnobucco calvus</v>
          </cell>
          <cell r="I3706" t="str">
            <v>(Lafresnaye, 1841)</v>
          </cell>
          <cell r="J3706" t="str">
            <v>R</v>
          </cell>
          <cell r="K3706" t="str">
            <v>LC</v>
          </cell>
        </row>
        <row r="3707">
          <cell r="H3707" t="str">
            <v>Gymnobucco vernayi</v>
          </cell>
          <cell r="I3707" t="str">
            <v>Boulton, 1931</v>
          </cell>
          <cell r="J3707" t="str">
            <v>R</v>
          </cell>
          <cell r="K3707" t="str">
            <v>VU</v>
          </cell>
        </row>
        <row r="3708">
          <cell r="H3708" t="str">
            <v>Stactolaema leucotis</v>
          </cell>
          <cell r="I3708" t="str">
            <v>(Sundevall, 1850)</v>
          </cell>
          <cell r="J3708" t="str">
            <v>R</v>
          </cell>
          <cell r="K3708" t="str">
            <v>LC</v>
          </cell>
        </row>
        <row r="3709">
          <cell r="H3709" t="str">
            <v>Stactolaema leucogrammica</v>
          </cell>
          <cell r="I3709" t="str">
            <v>(Reichenow, 1915)</v>
          </cell>
          <cell r="J3709" t="str">
            <v>R</v>
          </cell>
          <cell r="K3709" t="str">
            <v>LC</v>
          </cell>
        </row>
        <row r="3710">
          <cell r="H3710" t="str">
            <v>Stactolaema whytii</v>
          </cell>
          <cell r="I3710" t="str">
            <v>(Shelley, 1893)</v>
          </cell>
          <cell r="J3710" t="str">
            <v>R</v>
          </cell>
          <cell r="K3710" t="str">
            <v>LC</v>
          </cell>
        </row>
        <row r="3711">
          <cell r="H3711" t="str">
            <v>Stactolaema anchietae</v>
          </cell>
          <cell r="I3711" t="str">
            <v>(Barboza du Bocage, 1869)</v>
          </cell>
          <cell r="J3711" t="str">
            <v>R</v>
          </cell>
          <cell r="K3711" t="str">
            <v>LC</v>
          </cell>
        </row>
        <row r="3712">
          <cell r="H3712" t="str">
            <v>Pogoniulus scolopaceus</v>
          </cell>
          <cell r="I3712" t="str">
            <v>(Bonaparte, 1850)</v>
          </cell>
          <cell r="J3712" t="str">
            <v>R</v>
          </cell>
          <cell r="K3712" t="str">
            <v>LC</v>
          </cell>
        </row>
        <row r="3713">
          <cell r="H3713" t="str">
            <v>Pogoniulus simplex</v>
          </cell>
          <cell r="I3713" t="str">
            <v>(Fischer &amp; Reichenow, 1884)</v>
          </cell>
          <cell r="J3713" t="str">
            <v>R</v>
          </cell>
          <cell r="K3713" t="str">
            <v>LC</v>
          </cell>
        </row>
        <row r="3714">
          <cell r="H3714" t="str">
            <v>Pogoniulus leucomystax</v>
          </cell>
          <cell r="I3714" t="str">
            <v>(Sharpe, 1892)</v>
          </cell>
          <cell r="J3714" t="str">
            <v>R</v>
          </cell>
          <cell r="K3714" t="str">
            <v>LC</v>
          </cell>
        </row>
        <row r="3715">
          <cell r="H3715" t="str">
            <v>Pogoniulus coryphaea</v>
          </cell>
          <cell r="I3715" t="str">
            <v>(Reichenow, 1892)</v>
          </cell>
          <cell r="J3715" t="str">
            <v>R</v>
          </cell>
          <cell r="K3715" t="str">
            <v>LC</v>
          </cell>
        </row>
        <row r="3716">
          <cell r="H3716" t="str">
            <v>Pogoniulus atroflavus</v>
          </cell>
          <cell r="I3716" t="str">
            <v>(Sparrman, 1798)</v>
          </cell>
          <cell r="J3716" t="str">
            <v>R</v>
          </cell>
          <cell r="K3716" t="str">
            <v>LC</v>
          </cell>
        </row>
        <row r="3717">
          <cell r="H3717" t="str">
            <v>Pogoniulus subsulphureus</v>
          </cell>
          <cell r="I3717" t="str">
            <v>(Fraser, 1843)</v>
          </cell>
          <cell r="J3717" t="str">
            <v>R</v>
          </cell>
          <cell r="K3717" t="str">
            <v>LC</v>
          </cell>
        </row>
        <row r="3718">
          <cell r="H3718" t="str">
            <v>Pogoniulus bilineatus</v>
          </cell>
          <cell r="I3718" t="str">
            <v>(Sundevall, 1850)</v>
          </cell>
          <cell r="J3718" t="str">
            <v>R</v>
          </cell>
          <cell r="K3718" t="str">
            <v>LC</v>
          </cell>
        </row>
        <row r="3719">
          <cell r="H3719" t="str">
            <v>Pogoniulus makawai</v>
          </cell>
          <cell r="I3719" t="str">
            <v>Benson &amp; Irwin, 1965</v>
          </cell>
          <cell r="J3719" t="str">
            <v>R</v>
          </cell>
          <cell r="K3719" t="str">
            <v>DD</v>
          </cell>
        </row>
        <row r="3720">
          <cell r="H3720" t="str">
            <v>Pogoniulus pusillus</v>
          </cell>
          <cell r="I3720" t="str">
            <v>(Dumont, 1816)</v>
          </cell>
          <cell r="J3720" t="str">
            <v>R</v>
          </cell>
          <cell r="K3720" t="str">
            <v>LC</v>
          </cell>
        </row>
        <row r="3721">
          <cell r="H3721" t="str">
            <v>Pogoniulus chrysoconus</v>
          </cell>
          <cell r="I3721" t="str">
            <v>(Temminck, 1832)</v>
          </cell>
          <cell r="J3721" t="str">
            <v>R</v>
          </cell>
          <cell r="K3721" t="str">
            <v>LC</v>
          </cell>
        </row>
        <row r="3722">
          <cell r="H3722" t="str">
            <v>Tricholaema hirsuta</v>
          </cell>
          <cell r="I3722" t="str">
            <v>(Swainson, 1821)</v>
          </cell>
          <cell r="J3722" t="str">
            <v>R</v>
          </cell>
          <cell r="K3722" t="str">
            <v>LC</v>
          </cell>
        </row>
        <row r="3723">
          <cell r="H3723" t="str">
            <v>Tricholaema diademata</v>
          </cell>
          <cell r="I3723" t="str">
            <v>(Heuglin, 1861)</v>
          </cell>
          <cell r="J3723" t="str">
            <v>R</v>
          </cell>
          <cell r="K3723" t="str">
            <v>LC</v>
          </cell>
        </row>
        <row r="3724">
          <cell r="H3724" t="str">
            <v>Tricholaema frontata</v>
          </cell>
          <cell r="I3724" t="str">
            <v>(Cabanis, 1880)</v>
          </cell>
          <cell r="J3724" t="str">
            <v>R</v>
          </cell>
          <cell r="K3724" t="str">
            <v>LC</v>
          </cell>
        </row>
        <row r="3725">
          <cell r="H3725" t="str">
            <v>Tricholaema leucomelas</v>
          </cell>
          <cell r="I3725" t="str">
            <v>(Boddaert, 1783)</v>
          </cell>
          <cell r="J3725" t="str">
            <v>R</v>
          </cell>
          <cell r="K3725" t="str">
            <v>LC</v>
          </cell>
        </row>
        <row r="3726">
          <cell r="H3726" t="str">
            <v>Tricholaema lacrymosa</v>
          </cell>
          <cell r="I3726" t="str">
            <v>Cabanis, 1878</v>
          </cell>
          <cell r="J3726" t="str">
            <v>R</v>
          </cell>
          <cell r="K3726" t="str">
            <v>LC</v>
          </cell>
        </row>
        <row r="3727">
          <cell r="H3727" t="str">
            <v>Tricholaema melanocephala</v>
          </cell>
          <cell r="I3727" t="str">
            <v>(Cretzschmar, 1826)</v>
          </cell>
          <cell r="J3727" t="str">
            <v>R</v>
          </cell>
          <cell r="K3727" t="str">
            <v>LC</v>
          </cell>
        </row>
        <row r="3728">
          <cell r="H3728" t="str">
            <v>Lybius undatus</v>
          </cell>
          <cell r="I3728" t="str">
            <v>(Rüppell, 1837)</v>
          </cell>
          <cell r="J3728" t="str">
            <v>R</v>
          </cell>
          <cell r="K3728" t="str">
            <v>LC</v>
          </cell>
        </row>
        <row r="3729">
          <cell r="H3729" t="str">
            <v>Lybius vieilloti</v>
          </cell>
          <cell r="I3729" t="str">
            <v>(Leach, 1815)</v>
          </cell>
          <cell r="J3729" t="str">
            <v>R</v>
          </cell>
          <cell r="K3729" t="str">
            <v>LC</v>
          </cell>
        </row>
        <row r="3730">
          <cell r="H3730" t="str">
            <v>Lybius leucocephalus</v>
          </cell>
          <cell r="I3730" t="str">
            <v>(Defilippi, 1853)</v>
          </cell>
          <cell r="J3730" t="str">
            <v>R</v>
          </cell>
          <cell r="K3730" t="str">
            <v>LC</v>
          </cell>
        </row>
        <row r="3731">
          <cell r="H3731" t="str">
            <v>Lybius senex</v>
          </cell>
          <cell r="I3731" t="str">
            <v>(Reichenow, 1887)</v>
          </cell>
          <cell r="J3731" t="str">
            <v>R</v>
          </cell>
          <cell r="K3731" t="str">
            <v>LC</v>
          </cell>
        </row>
        <row r="3732">
          <cell r="H3732" t="str">
            <v>Lybius leucogaster</v>
          </cell>
          <cell r="I3732" t="str">
            <v>(Bocage, 1877)</v>
          </cell>
          <cell r="J3732" t="str">
            <v>R</v>
          </cell>
          <cell r="K3732" t="str">
            <v>EN</v>
          </cell>
        </row>
        <row r="3733">
          <cell r="H3733" t="str">
            <v>Lybius chaplini</v>
          </cell>
          <cell r="I3733" t="str">
            <v>Clarke, 1920</v>
          </cell>
          <cell r="J3733" t="str">
            <v>R</v>
          </cell>
          <cell r="K3733" t="str">
            <v>VU</v>
          </cell>
        </row>
        <row r="3734">
          <cell r="H3734" t="str">
            <v>Lybius rubrifacies</v>
          </cell>
          <cell r="I3734" t="str">
            <v>(Reichenow, 1892)</v>
          </cell>
          <cell r="J3734" t="str">
            <v>R</v>
          </cell>
          <cell r="K3734" t="str">
            <v>NT</v>
          </cell>
        </row>
        <row r="3735">
          <cell r="H3735" t="str">
            <v>Lybius guifsobalito</v>
          </cell>
          <cell r="I3735" t="str">
            <v>Hermann, 1783</v>
          </cell>
          <cell r="J3735" t="str">
            <v>R</v>
          </cell>
          <cell r="K3735" t="str">
            <v>LC</v>
          </cell>
        </row>
        <row r="3736">
          <cell r="H3736" t="str">
            <v>Lybius torquatus</v>
          </cell>
          <cell r="I3736" t="str">
            <v>(Dumont, 1816)</v>
          </cell>
          <cell r="J3736" t="str">
            <v>R</v>
          </cell>
          <cell r="K3736" t="str">
            <v>LC</v>
          </cell>
        </row>
        <row r="3737">
          <cell r="H3737" t="str">
            <v>Pogonornis melanopterus</v>
          </cell>
          <cell r="I3737" t="str">
            <v>(Peters, 1854)</v>
          </cell>
          <cell r="J3737" t="str">
            <v>R</v>
          </cell>
          <cell r="K3737" t="str">
            <v>LC</v>
          </cell>
        </row>
        <row r="3738">
          <cell r="H3738" t="str">
            <v>Pogonornis minor</v>
          </cell>
          <cell r="I3738" t="str">
            <v>(Cuvier, 1816)</v>
          </cell>
          <cell r="J3738" t="str">
            <v>R</v>
          </cell>
          <cell r="K3738" t="str">
            <v>LC</v>
          </cell>
        </row>
        <row r="3739">
          <cell r="H3739" t="str">
            <v>Pogonornis macclounii</v>
          </cell>
          <cell r="I3739" t="str">
            <v>(Shelley, 1899)</v>
          </cell>
          <cell r="J3739" t="str">
            <v>R</v>
          </cell>
          <cell r="K3739" t="str">
            <v>LC</v>
          </cell>
        </row>
        <row r="3740">
          <cell r="H3740" t="str">
            <v>Pogonornis bidentatus</v>
          </cell>
          <cell r="I3740" t="str">
            <v>(Shaw, 1798)</v>
          </cell>
          <cell r="J3740" t="str">
            <v>R</v>
          </cell>
          <cell r="K3740" t="str">
            <v>LC</v>
          </cell>
        </row>
        <row r="3741">
          <cell r="H3741" t="str">
            <v>Pogonornis dubius</v>
          </cell>
          <cell r="I3741" t="str">
            <v>(Gmelin, 1788)</v>
          </cell>
          <cell r="J3741" t="str">
            <v>R</v>
          </cell>
          <cell r="K3741" t="str">
            <v>LC</v>
          </cell>
        </row>
        <row r="3742">
          <cell r="H3742" t="str">
            <v>Pogonornis rolleti</v>
          </cell>
          <cell r="I3742" t="str">
            <v>(Defilippi, 1853)</v>
          </cell>
          <cell r="J3742" t="str">
            <v>R</v>
          </cell>
          <cell r="K3742" t="str">
            <v>LC</v>
          </cell>
        </row>
        <row r="3743">
          <cell r="H3743" t="str">
            <v>Trachylaemus goffinii</v>
          </cell>
          <cell r="I3743" t="str">
            <v>(Schlegel, 1863)</v>
          </cell>
          <cell r="J3743" t="str">
            <v>R</v>
          </cell>
          <cell r="K3743" t="str">
            <v>LC</v>
          </cell>
        </row>
        <row r="3744">
          <cell r="H3744" t="str">
            <v>Trachylaemus togoensis</v>
          </cell>
          <cell r="I3744" t="str">
            <v>(Reichenow, 1892)</v>
          </cell>
          <cell r="J3744" t="str">
            <v>R</v>
          </cell>
          <cell r="K3744" t="str">
            <v>LC</v>
          </cell>
        </row>
        <row r="3745">
          <cell r="H3745" t="str">
            <v>Trachylaemus purpuratus</v>
          </cell>
          <cell r="I3745" t="str">
            <v>(Verreaux &amp; Verreaux, 1851)</v>
          </cell>
          <cell r="J3745" t="str">
            <v>R</v>
          </cell>
          <cell r="K3745" t="str">
            <v>LC</v>
          </cell>
        </row>
        <row r="3746">
          <cell r="H3746" t="str">
            <v>Prodotiscus insignis</v>
          </cell>
          <cell r="I3746" t="str">
            <v>(Cassin, 1856)</v>
          </cell>
          <cell r="J3746" t="str">
            <v>R</v>
          </cell>
          <cell r="K3746" t="str">
            <v>LC</v>
          </cell>
        </row>
        <row r="3747">
          <cell r="H3747" t="str">
            <v>Prodotiscus zambesiae</v>
          </cell>
          <cell r="I3747" t="str">
            <v>Shelley, 1894</v>
          </cell>
          <cell r="J3747" t="str">
            <v>R</v>
          </cell>
          <cell r="K3747" t="str">
            <v>LC</v>
          </cell>
        </row>
        <row r="3748">
          <cell r="H3748" t="str">
            <v>Prodotiscus regulus</v>
          </cell>
          <cell r="I3748" t="str">
            <v>Sundevall, 1850</v>
          </cell>
          <cell r="J3748" t="str">
            <v>R</v>
          </cell>
          <cell r="K3748" t="str">
            <v>LC</v>
          </cell>
        </row>
        <row r="3749">
          <cell r="H3749" t="str">
            <v>Melignomon zenkeri</v>
          </cell>
          <cell r="I3749" t="str">
            <v>Reichenow, 1898</v>
          </cell>
          <cell r="J3749" t="str">
            <v>R</v>
          </cell>
          <cell r="K3749" t="str">
            <v>LC</v>
          </cell>
        </row>
        <row r="3750">
          <cell r="H3750" t="str">
            <v>Melignomon eisentrauti</v>
          </cell>
          <cell r="I3750" t="str">
            <v>Louette, 1981</v>
          </cell>
          <cell r="J3750" t="str">
            <v>R</v>
          </cell>
          <cell r="K3750" t="str">
            <v>NT</v>
          </cell>
        </row>
        <row r="3751">
          <cell r="H3751" t="str">
            <v>Indicator pumilio</v>
          </cell>
          <cell r="I3751" t="str">
            <v>Chapin, 1958</v>
          </cell>
          <cell r="J3751" t="str">
            <v>R</v>
          </cell>
          <cell r="K3751" t="str">
            <v>LC</v>
          </cell>
        </row>
        <row r="3752">
          <cell r="H3752" t="str">
            <v>Indicator willcocksi</v>
          </cell>
          <cell r="I3752" t="str">
            <v>Alexander, 1901</v>
          </cell>
          <cell r="J3752" t="str">
            <v>R</v>
          </cell>
          <cell r="K3752" t="str">
            <v>LC</v>
          </cell>
        </row>
        <row r="3753">
          <cell r="H3753" t="str">
            <v>Indicator meliphilus</v>
          </cell>
          <cell r="I3753" t="str">
            <v>(Oberholser, 1905)</v>
          </cell>
          <cell r="J3753" t="str">
            <v>R</v>
          </cell>
          <cell r="K3753" t="str">
            <v>LC</v>
          </cell>
        </row>
        <row r="3754">
          <cell r="H3754" t="str">
            <v>Indicator exilis</v>
          </cell>
          <cell r="I3754" t="str">
            <v>(Cassin, 1856)</v>
          </cell>
          <cell r="J3754" t="str">
            <v>R</v>
          </cell>
          <cell r="K3754" t="str">
            <v>LC</v>
          </cell>
        </row>
        <row r="3755">
          <cell r="H3755" t="str">
            <v>Indicator minor</v>
          </cell>
          <cell r="I3755" t="str">
            <v>Stephens, 1815</v>
          </cell>
          <cell r="J3755" t="str">
            <v>R</v>
          </cell>
          <cell r="K3755" t="str">
            <v>LC</v>
          </cell>
        </row>
        <row r="3756">
          <cell r="H3756" t="str">
            <v>Indicator maculatus</v>
          </cell>
          <cell r="I3756" t="str">
            <v>Gray, 1847</v>
          </cell>
          <cell r="J3756" t="str">
            <v>R</v>
          </cell>
          <cell r="K3756" t="str">
            <v>LC</v>
          </cell>
        </row>
        <row r="3757">
          <cell r="H3757" t="str">
            <v>Indicator variegatus</v>
          </cell>
          <cell r="I3757" t="str">
            <v>Lesson, 1830</v>
          </cell>
          <cell r="J3757" t="str">
            <v>R</v>
          </cell>
          <cell r="K3757" t="str">
            <v>LC</v>
          </cell>
        </row>
        <row r="3758">
          <cell r="H3758" t="str">
            <v>Indicator xanthonotus</v>
          </cell>
          <cell r="I3758" t="str">
            <v>Blyth, 1842</v>
          </cell>
          <cell r="J3758" t="str">
            <v>R</v>
          </cell>
          <cell r="K3758" t="str">
            <v>NT</v>
          </cell>
        </row>
        <row r="3759">
          <cell r="H3759" t="str">
            <v>Indicator archipelagicus</v>
          </cell>
          <cell r="I3759" t="str">
            <v>Temminck, 1832</v>
          </cell>
          <cell r="J3759" t="str">
            <v>R</v>
          </cell>
          <cell r="K3759" t="str">
            <v>NT</v>
          </cell>
        </row>
        <row r="3760">
          <cell r="H3760" t="str">
            <v>Indicator indicator</v>
          </cell>
          <cell r="I3760" t="str">
            <v>(Sparrman, 1777)</v>
          </cell>
          <cell r="J3760" t="str">
            <v>R</v>
          </cell>
          <cell r="K3760" t="str">
            <v>LC</v>
          </cell>
        </row>
        <row r="3761">
          <cell r="H3761" t="str">
            <v>Melichneutes robustus</v>
          </cell>
          <cell r="I3761" t="str">
            <v>Bates, 1909</v>
          </cell>
          <cell r="J3761" t="str">
            <v>R</v>
          </cell>
          <cell r="K3761" t="str">
            <v>LC</v>
          </cell>
        </row>
        <row r="3762">
          <cell r="H3762" t="str">
            <v>Jynx torquilla</v>
          </cell>
          <cell r="I3762" t="str">
            <v>Linnaeus, 1758</v>
          </cell>
          <cell r="J3762" t="str">
            <v>R</v>
          </cell>
          <cell r="K3762" t="str">
            <v>LC</v>
          </cell>
        </row>
        <row r="3763">
          <cell r="H3763" t="str">
            <v>Jynx ruficollis</v>
          </cell>
          <cell r="I3763" t="str">
            <v>Wagler, 1830</v>
          </cell>
          <cell r="J3763" t="str">
            <v>R</v>
          </cell>
          <cell r="K3763" t="str">
            <v>LC</v>
          </cell>
        </row>
        <row r="3764">
          <cell r="H3764" t="str">
            <v>Verreauxia africana</v>
          </cell>
          <cell r="I3764" t="str">
            <v>(Verreaux &amp; Verreaux, 1855)</v>
          </cell>
          <cell r="J3764" t="str">
            <v>R</v>
          </cell>
          <cell r="K3764" t="str">
            <v>LC</v>
          </cell>
        </row>
        <row r="3765">
          <cell r="H3765" t="str">
            <v>Sasia abnormis</v>
          </cell>
          <cell r="I3765" t="str">
            <v>(Temminck, 1825)</v>
          </cell>
          <cell r="J3765" t="str">
            <v>R</v>
          </cell>
          <cell r="K3765" t="str">
            <v>LC</v>
          </cell>
        </row>
        <row r="3766">
          <cell r="H3766" t="str">
            <v>Sasia ochracea</v>
          </cell>
          <cell r="I3766" t="str">
            <v>Hodgson, 1836</v>
          </cell>
          <cell r="J3766" t="str">
            <v>R</v>
          </cell>
          <cell r="K3766" t="str">
            <v>LC</v>
          </cell>
        </row>
        <row r="3767">
          <cell r="H3767" t="str">
            <v>Picumnus innominatus</v>
          </cell>
          <cell r="I3767" t="str">
            <v>Burton, 1836</v>
          </cell>
          <cell r="J3767" t="str">
            <v>R</v>
          </cell>
          <cell r="K3767" t="str">
            <v>LC</v>
          </cell>
        </row>
        <row r="3768">
          <cell r="H3768" t="str">
            <v>Picumnus aurifrons</v>
          </cell>
          <cell r="I3768" t="str">
            <v>Pelzeln, 1870</v>
          </cell>
          <cell r="J3768" t="str">
            <v>R</v>
          </cell>
          <cell r="K3768" t="str">
            <v>LC</v>
          </cell>
        </row>
        <row r="3769">
          <cell r="H3769" t="str">
            <v>Picumnus pumilus</v>
          </cell>
          <cell r="I3769" t="str">
            <v>Cabanis &amp; Heine, 1863</v>
          </cell>
          <cell r="J3769" t="str">
            <v>R</v>
          </cell>
          <cell r="K3769" t="str">
            <v>LC</v>
          </cell>
        </row>
        <row r="3770">
          <cell r="H3770" t="str">
            <v>Picumnus lafresnayi</v>
          </cell>
          <cell r="I3770" t="str">
            <v>Malherbe, 1862</v>
          </cell>
          <cell r="J3770" t="str">
            <v>R</v>
          </cell>
          <cell r="K3770" t="str">
            <v>LC</v>
          </cell>
        </row>
        <row r="3771">
          <cell r="H3771" t="str">
            <v>Picumnus exilis</v>
          </cell>
          <cell r="I3771" t="str">
            <v>(Liechtenstein, 1823)</v>
          </cell>
          <cell r="J3771" t="str">
            <v>R</v>
          </cell>
          <cell r="K3771" t="str">
            <v>LC</v>
          </cell>
        </row>
        <row r="3772">
          <cell r="H3772" t="str">
            <v>Picumnus nigropunctatus</v>
          </cell>
          <cell r="I3772" t="str">
            <v>Zimmer &amp; Phelps, 1950</v>
          </cell>
          <cell r="J3772" t="str">
            <v>R</v>
          </cell>
          <cell r="K3772" t="str">
            <v>LC</v>
          </cell>
        </row>
        <row r="3773">
          <cell r="H3773" t="str">
            <v>Picumnus sclateri</v>
          </cell>
          <cell r="I3773" t="str">
            <v>Taczanowski, 1877</v>
          </cell>
          <cell r="J3773" t="str">
            <v>R</v>
          </cell>
          <cell r="K3773" t="str">
            <v>LC</v>
          </cell>
        </row>
        <row r="3774">
          <cell r="H3774" t="str">
            <v>Picumnus squamulatus</v>
          </cell>
          <cell r="I3774" t="str">
            <v>Lafresnaye, 1854</v>
          </cell>
          <cell r="J3774" t="str">
            <v>R</v>
          </cell>
          <cell r="K3774" t="str">
            <v>LC</v>
          </cell>
        </row>
        <row r="3775">
          <cell r="H3775" t="str">
            <v>Picumnus spilogaster</v>
          </cell>
          <cell r="I3775" t="str">
            <v>Sundevall, 1866</v>
          </cell>
          <cell r="J3775" t="str">
            <v>R</v>
          </cell>
          <cell r="K3775" t="str">
            <v>VU</v>
          </cell>
        </row>
        <row r="3776">
          <cell r="H3776" t="str">
            <v>Picumnus minutissimus</v>
          </cell>
          <cell r="I3776" t="str">
            <v>(Pallas, 1782)</v>
          </cell>
          <cell r="J3776" t="str">
            <v>R</v>
          </cell>
          <cell r="K3776" t="str">
            <v>LC</v>
          </cell>
        </row>
        <row r="3777">
          <cell r="H3777" t="str">
            <v>Picumnus pygmaeus</v>
          </cell>
          <cell r="I3777" t="str">
            <v>(Lichtenstein, 1823)</v>
          </cell>
          <cell r="J3777" t="str">
            <v>R</v>
          </cell>
          <cell r="K3777" t="str">
            <v>LC</v>
          </cell>
        </row>
        <row r="3778">
          <cell r="H3778" t="str">
            <v>Picumnus steindachneri</v>
          </cell>
          <cell r="I3778" t="str">
            <v>Taczanowski, 1882</v>
          </cell>
          <cell r="J3778" t="str">
            <v>R</v>
          </cell>
          <cell r="K3778" t="str">
            <v>EN</v>
          </cell>
        </row>
        <row r="3779">
          <cell r="H3779" t="str">
            <v>Picumnus varzeae</v>
          </cell>
          <cell r="I3779" t="str">
            <v>Snethlage, 1912</v>
          </cell>
          <cell r="J3779" t="str">
            <v>R</v>
          </cell>
          <cell r="K3779" t="str">
            <v>EN</v>
          </cell>
        </row>
        <row r="3780">
          <cell r="H3780" t="str">
            <v>Picumnus cirratus</v>
          </cell>
          <cell r="I3780" t="str">
            <v>Temminck, 1825</v>
          </cell>
          <cell r="J3780" t="str">
            <v>R</v>
          </cell>
          <cell r="K3780" t="str">
            <v>LC</v>
          </cell>
        </row>
        <row r="3781">
          <cell r="H3781" t="str">
            <v>Picumnus dorbignyanus</v>
          </cell>
          <cell r="I3781" t="str">
            <v>Lafresnaye, 1845</v>
          </cell>
          <cell r="J3781" t="str">
            <v>R</v>
          </cell>
          <cell r="K3781" t="str">
            <v>LC</v>
          </cell>
        </row>
        <row r="3782">
          <cell r="H3782" t="str">
            <v>Picumnus temminckii</v>
          </cell>
          <cell r="I3782" t="str">
            <v>Lafresnaye, 1845</v>
          </cell>
          <cell r="J3782" t="str">
            <v>R</v>
          </cell>
          <cell r="K3782" t="str">
            <v>LC</v>
          </cell>
        </row>
        <row r="3783">
          <cell r="H3783" t="str">
            <v>Picumnus albosquamatus</v>
          </cell>
          <cell r="I3783" t="str">
            <v>d'Orbigny, 1840</v>
          </cell>
          <cell r="J3783" t="str">
            <v>R</v>
          </cell>
          <cell r="K3783" t="str">
            <v>LC</v>
          </cell>
        </row>
        <row r="3784">
          <cell r="H3784" t="str">
            <v>Picumnus fuscus</v>
          </cell>
          <cell r="I3784" t="str">
            <v>Pelzeln, 1870</v>
          </cell>
          <cell r="J3784" t="str">
            <v>R</v>
          </cell>
          <cell r="K3784" t="str">
            <v>LC</v>
          </cell>
        </row>
        <row r="3785">
          <cell r="H3785" t="str">
            <v>Picumnus rufiventris</v>
          </cell>
          <cell r="I3785" t="str">
            <v>(Bonaparte, 1838)</v>
          </cell>
          <cell r="J3785" t="str">
            <v>R</v>
          </cell>
          <cell r="K3785" t="str">
            <v>LC</v>
          </cell>
        </row>
        <row r="3786">
          <cell r="H3786" t="str">
            <v>Picumnus fulvescens</v>
          </cell>
          <cell r="I3786" t="str">
            <v>Stager, 1962</v>
          </cell>
          <cell r="J3786" t="str">
            <v>R</v>
          </cell>
          <cell r="K3786" t="str">
            <v>NT</v>
          </cell>
        </row>
        <row r="3787">
          <cell r="H3787" t="str">
            <v>Picumnus limae</v>
          </cell>
          <cell r="I3787" t="str">
            <v>Snethlage, 1924</v>
          </cell>
          <cell r="J3787" t="str">
            <v>R</v>
          </cell>
          <cell r="K3787" t="str">
            <v>LC</v>
          </cell>
        </row>
        <row r="3788">
          <cell r="H3788" t="str">
            <v>Picumnus nebulosus</v>
          </cell>
          <cell r="I3788" t="str">
            <v>Sundevall, 1866</v>
          </cell>
          <cell r="J3788" t="str">
            <v>R</v>
          </cell>
          <cell r="K3788" t="str">
            <v>NT</v>
          </cell>
        </row>
        <row r="3789">
          <cell r="H3789" t="str">
            <v>Picumnus castelnau</v>
          </cell>
          <cell r="I3789" t="str">
            <v>Malherbe, 1862</v>
          </cell>
          <cell r="J3789" t="str">
            <v>R</v>
          </cell>
          <cell r="K3789" t="str">
            <v>LC</v>
          </cell>
        </row>
        <row r="3790">
          <cell r="H3790" t="str">
            <v>Picumnus subtilis</v>
          </cell>
          <cell r="I3790" t="str">
            <v>Stager, 1968</v>
          </cell>
          <cell r="J3790" t="str">
            <v>R</v>
          </cell>
          <cell r="K3790" t="str">
            <v>LC</v>
          </cell>
        </row>
        <row r="3791">
          <cell r="H3791" t="str">
            <v>Picumnus olivaceus</v>
          </cell>
          <cell r="I3791" t="str">
            <v>Lafresnaye, 1845</v>
          </cell>
          <cell r="J3791" t="str">
            <v>R</v>
          </cell>
          <cell r="K3791" t="str">
            <v>LC</v>
          </cell>
        </row>
        <row r="3792">
          <cell r="H3792" t="str">
            <v>Picumnus granadensis</v>
          </cell>
          <cell r="I3792" t="str">
            <v>Lafresnaye, 1847</v>
          </cell>
          <cell r="J3792" t="str">
            <v>R</v>
          </cell>
          <cell r="K3792" t="str">
            <v>LC</v>
          </cell>
        </row>
        <row r="3793">
          <cell r="H3793" t="str">
            <v>Picumnus cinnamomeus</v>
          </cell>
          <cell r="I3793" t="str">
            <v>Wagler, 1829</v>
          </cell>
          <cell r="J3793" t="str">
            <v>R</v>
          </cell>
          <cell r="K3793" t="str">
            <v>LC</v>
          </cell>
        </row>
        <row r="3794">
          <cell r="H3794" t="str">
            <v>Nesoctites micromegas</v>
          </cell>
          <cell r="I3794" t="str">
            <v>(Sundevall, 1866)</v>
          </cell>
          <cell r="J3794" t="str">
            <v>R</v>
          </cell>
          <cell r="K3794" t="str">
            <v>LC</v>
          </cell>
        </row>
        <row r="3795">
          <cell r="H3795" t="str">
            <v>Hemicircus sordidus</v>
          </cell>
          <cell r="I3795" t="str">
            <v>(Eyton, 1845)</v>
          </cell>
          <cell r="J3795" t="str">
            <v>R</v>
          </cell>
          <cell r="K3795" t="str">
            <v>LC</v>
          </cell>
        </row>
        <row r="3796">
          <cell r="H3796" t="str">
            <v>Hemicircus concretus</v>
          </cell>
          <cell r="I3796" t="str">
            <v>(Temminck, 1821)</v>
          </cell>
          <cell r="J3796" t="str">
            <v>R</v>
          </cell>
          <cell r="K3796" t="str">
            <v>LC</v>
          </cell>
        </row>
        <row r="3797">
          <cell r="H3797" t="str">
            <v>Hemicircus canente</v>
          </cell>
          <cell r="I3797" t="str">
            <v>(Lesson, 1830)</v>
          </cell>
          <cell r="J3797" t="str">
            <v>R</v>
          </cell>
          <cell r="K3797" t="str">
            <v>LC</v>
          </cell>
        </row>
        <row r="3798">
          <cell r="H3798" t="str">
            <v>Campephilus pollens</v>
          </cell>
          <cell r="I3798" t="str">
            <v>(Bonaparte, 1845)</v>
          </cell>
          <cell r="J3798" t="str">
            <v>R</v>
          </cell>
          <cell r="K3798" t="str">
            <v>LC</v>
          </cell>
        </row>
        <row r="3799">
          <cell r="H3799" t="str">
            <v>Campephilus splendens</v>
          </cell>
          <cell r="I3799" t="str">
            <v>Hargitt, 1889</v>
          </cell>
          <cell r="J3799" t="str">
            <v>R</v>
          </cell>
          <cell r="K3799" t="str">
            <v>NT</v>
          </cell>
        </row>
        <row r="3800">
          <cell r="H3800" t="str">
            <v>Campephilus haematogaster</v>
          </cell>
          <cell r="I3800" t="str">
            <v>(Tschudi, 1844)</v>
          </cell>
          <cell r="J3800" t="str">
            <v>R</v>
          </cell>
          <cell r="K3800" t="str">
            <v>LC</v>
          </cell>
        </row>
        <row r="3801">
          <cell r="H3801" t="str">
            <v>Campephilus rubricollis</v>
          </cell>
          <cell r="I3801" t="str">
            <v>(Boddaert, 1783)</v>
          </cell>
          <cell r="J3801" t="str">
            <v>R</v>
          </cell>
          <cell r="K3801" t="str">
            <v>LC</v>
          </cell>
        </row>
        <row r="3802">
          <cell r="H3802" t="str">
            <v>Campephilus robustus</v>
          </cell>
          <cell r="I3802" t="str">
            <v>(Lichtenstein, 1819)</v>
          </cell>
          <cell r="J3802" t="str">
            <v>R</v>
          </cell>
          <cell r="K3802" t="str">
            <v>LC</v>
          </cell>
        </row>
        <row r="3803">
          <cell r="H3803" t="str">
            <v>Campephilus guatemalensis</v>
          </cell>
          <cell r="I3803" t="str">
            <v>(Hartlaub, 1844)</v>
          </cell>
          <cell r="J3803" t="str">
            <v>R</v>
          </cell>
          <cell r="K3803" t="str">
            <v>LC</v>
          </cell>
        </row>
        <row r="3804">
          <cell r="H3804" t="str">
            <v>Campephilus melanoleucos</v>
          </cell>
          <cell r="I3804" t="str">
            <v>(Gmelin, 1788)</v>
          </cell>
          <cell r="J3804" t="str">
            <v>R</v>
          </cell>
          <cell r="K3804" t="str">
            <v>LC</v>
          </cell>
        </row>
        <row r="3805">
          <cell r="H3805" t="str">
            <v>Campephilus gayaquilensis</v>
          </cell>
          <cell r="I3805" t="str">
            <v>(Lesson, 1845)</v>
          </cell>
          <cell r="J3805" t="str">
            <v>R</v>
          </cell>
          <cell r="K3805" t="str">
            <v>NT</v>
          </cell>
        </row>
        <row r="3806">
          <cell r="H3806" t="str">
            <v>Campephilus leucopogon</v>
          </cell>
          <cell r="I3806" t="str">
            <v>(Valenciennes, 1826)</v>
          </cell>
          <cell r="J3806" t="str">
            <v>R</v>
          </cell>
          <cell r="K3806" t="str">
            <v>LC</v>
          </cell>
        </row>
        <row r="3807">
          <cell r="H3807" t="str">
            <v>Campephilus magellanicus</v>
          </cell>
          <cell r="I3807" t="str">
            <v>(King, 1828)</v>
          </cell>
          <cell r="J3807" t="str">
            <v>R</v>
          </cell>
          <cell r="K3807" t="str">
            <v>LC</v>
          </cell>
        </row>
        <row r="3808">
          <cell r="H3808" t="str">
            <v>Campephilus principalis</v>
          </cell>
          <cell r="I3808" t="str">
            <v>(Linnaeus, 1758)</v>
          </cell>
          <cell r="J3808" t="str">
            <v>R</v>
          </cell>
          <cell r="K3808" t="str">
            <v>CR</v>
          </cell>
        </row>
        <row r="3809">
          <cell r="H3809" t="str">
            <v>Campephilus imperialis</v>
          </cell>
          <cell r="I3809" t="str">
            <v>(Gould, 1832)</v>
          </cell>
          <cell r="J3809" t="str">
            <v>R</v>
          </cell>
          <cell r="K3809" t="str">
            <v>CR (PE)</v>
          </cell>
        </row>
        <row r="3810">
          <cell r="H3810" t="str">
            <v>Blythipicus rubiginosus</v>
          </cell>
          <cell r="I3810" t="str">
            <v>(Swainson, 1837)</v>
          </cell>
          <cell r="J3810" t="str">
            <v>R</v>
          </cell>
          <cell r="K3810" t="str">
            <v>LC</v>
          </cell>
        </row>
        <row r="3811">
          <cell r="H3811" t="str">
            <v>Blythipicus pyrrhotis</v>
          </cell>
          <cell r="I3811" t="str">
            <v>(Hodgson, 1837)</v>
          </cell>
          <cell r="J3811" t="str">
            <v>R</v>
          </cell>
          <cell r="K3811" t="str">
            <v>LC</v>
          </cell>
        </row>
        <row r="3812">
          <cell r="H3812" t="str">
            <v>Chrysocolaptes validus</v>
          </cell>
          <cell r="I3812" t="str">
            <v>(Temminck, 1825)</v>
          </cell>
          <cell r="J3812" t="str">
            <v>R</v>
          </cell>
          <cell r="K3812" t="str">
            <v>LC</v>
          </cell>
        </row>
        <row r="3813">
          <cell r="H3813" t="str">
            <v>Chrysocolaptes guttacristatus</v>
          </cell>
          <cell r="I3813" t="str">
            <v>(Tickell, 1833)</v>
          </cell>
          <cell r="J3813" t="str">
            <v>R</v>
          </cell>
          <cell r="K3813" t="str">
            <v>LC</v>
          </cell>
        </row>
        <row r="3814">
          <cell r="H3814" t="str">
            <v>Chrysocolaptes stricklandi</v>
          </cell>
          <cell r="I3814" t="str">
            <v>(Layard, 1854)</v>
          </cell>
          <cell r="J3814" t="str">
            <v>R</v>
          </cell>
          <cell r="K3814" t="str">
            <v>LC</v>
          </cell>
        </row>
        <row r="3815">
          <cell r="H3815" t="str">
            <v>Chrysocolaptes strictus</v>
          </cell>
          <cell r="I3815" t="str">
            <v>(Horsfield, 1821)</v>
          </cell>
          <cell r="J3815" t="str">
            <v>R</v>
          </cell>
          <cell r="K3815" t="str">
            <v>VU</v>
          </cell>
        </row>
        <row r="3816">
          <cell r="H3816" t="str">
            <v>Chrysocolaptes erythrocephalus</v>
          </cell>
          <cell r="I3816" t="str">
            <v>Sharpe, 1877</v>
          </cell>
          <cell r="J3816" t="str">
            <v>R</v>
          </cell>
          <cell r="K3816" t="str">
            <v>EN</v>
          </cell>
        </row>
        <row r="3817">
          <cell r="H3817" t="str">
            <v>Chrysocolaptes haematribon</v>
          </cell>
          <cell r="I3817" t="str">
            <v>(Wagler, 1827)</v>
          </cell>
          <cell r="J3817" t="str">
            <v>R</v>
          </cell>
          <cell r="K3817" t="str">
            <v>LC</v>
          </cell>
        </row>
        <row r="3818">
          <cell r="H3818" t="str">
            <v>Chrysocolaptes lucidus</v>
          </cell>
          <cell r="I3818" t="str">
            <v>(Scopoli, 1786)</v>
          </cell>
          <cell r="J3818" t="str">
            <v>R</v>
          </cell>
          <cell r="K3818" t="str">
            <v>LC</v>
          </cell>
        </row>
        <row r="3819">
          <cell r="H3819" t="str">
            <v>Chrysocolaptes xanthocephalus</v>
          </cell>
          <cell r="I3819" t="str">
            <v>Walden &amp; Layard, 1872</v>
          </cell>
          <cell r="J3819" t="str">
            <v>R</v>
          </cell>
          <cell r="K3819" t="str">
            <v>EN</v>
          </cell>
        </row>
        <row r="3820">
          <cell r="H3820" t="str">
            <v>Chrysocolaptes festivus</v>
          </cell>
          <cell r="I3820" t="str">
            <v>(Boddaert, 1783)</v>
          </cell>
          <cell r="J3820" t="str">
            <v>R</v>
          </cell>
          <cell r="K3820" t="str">
            <v>LC</v>
          </cell>
        </row>
        <row r="3821">
          <cell r="H3821" t="str">
            <v>Dinopium shorii</v>
          </cell>
          <cell r="I3821" t="str">
            <v>(Vigors, 1832)</v>
          </cell>
          <cell r="J3821" t="str">
            <v>R</v>
          </cell>
          <cell r="K3821" t="str">
            <v>LC</v>
          </cell>
        </row>
        <row r="3822">
          <cell r="H3822" t="str">
            <v>Dinopium javanense</v>
          </cell>
          <cell r="I3822" t="str">
            <v>(Ljungh, 1797)</v>
          </cell>
          <cell r="J3822" t="str">
            <v>R</v>
          </cell>
          <cell r="K3822" t="str">
            <v>LC</v>
          </cell>
        </row>
        <row r="3823">
          <cell r="H3823" t="str">
            <v>Dinopium everetti</v>
          </cell>
          <cell r="I3823" t="str">
            <v>(Tweeddale, 1878)</v>
          </cell>
          <cell r="J3823" t="str">
            <v>R</v>
          </cell>
          <cell r="K3823" t="str">
            <v>NT</v>
          </cell>
        </row>
        <row r="3824">
          <cell r="H3824" t="str">
            <v>Dinopium benghalense</v>
          </cell>
          <cell r="I3824" t="str">
            <v>(Linnaeus, 1758)</v>
          </cell>
          <cell r="J3824" t="str">
            <v>R</v>
          </cell>
          <cell r="K3824" t="str">
            <v>LC</v>
          </cell>
        </row>
        <row r="3825">
          <cell r="H3825" t="str">
            <v>Dinopium psarodes</v>
          </cell>
          <cell r="I3825" t="str">
            <v>(Lichtenstein, 1793)</v>
          </cell>
          <cell r="J3825" t="str">
            <v>R</v>
          </cell>
          <cell r="K3825" t="str">
            <v>LC</v>
          </cell>
        </row>
        <row r="3826">
          <cell r="H3826" t="str">
            <v>Chloropicoides rafflesii</v>
          </cell>
          <cell r="I3826" t="str">
            <v>(Vigors, 1830)</v>
          </cell>
          <cell r="J3826" t="str">
            <v>R</v>
          </cell>
          <cell r="K3826" t="str">
            <v>NT</v>
          </cell>
        </row>
        <row r="3827">
          <cell r="H3827" t="str">
            <v>Gecinulus grantia</v>
          </cell>
          <cell r="I3827" t="str">
            <v>(Horsfield, 1840)</v>
          </cell>
          <cell r="J3827" t="str">
            <v>R</v>
          </cell>
          <cell r="K3827" t="str">
            <v>LC</v>
          </cell>
        </row>
        <row r="3828">
          <cell r="H3828" t="str">
            <v>Gecinulus viridis</v>
          </cell>
          <cell r="I3828" t="str">
            <v>Blyth, 1862</v>
          </cell>
          <cell r="J3828" t="str">
            <v>R</v>
          </cell>
          <cell r="K3828" t="str">
            <v>LC</v>
          </cell>
        </row>
        <row r="3829">
          <cell r="H3829" t="str">
            <v>Micropternus brachyurus</v>
          </cell>
          <cell r="I3829" t="str">
            <v>(Vieillot, 1818)</v>
          </cell>
          <cell r="J3829" t="str">
            <v>R</v>
          </cell>
          <cell r="K3829" t="str">
            <v>LC</v>
          </cell>
        </row>
        <row r="3830">
          <cell r="H3830" t="str">
            <v>Meiglyptes grammithorax</v>
          </cell>
          <cell r="I3830" t="str">
            <v>(Malherbe, 1862)</v>
          </cell>
          <cell r="J3830" t="str">
            <v>R</v>
          </cell>
          <cell r="K3830" t="str">
            <v>LC</v>
          </cell>
        </row>
        <row r="3831">
          <cell r="H3831" t="str">
            <v>Meiglyptes tristis</v>
          </cell>
          <cell r="I3831" t="str">
            <v>(Horsfield, 1821)</v>
          </cell>
          <cell r="J3831" t="str">
            <v>R</v>
          </cell>
          <cell r="K3831" t="str">
            <v>EN</v>
          </cell>
        </row>
        <row r="3832">
          <cell r="H3832" t="str">
            <v>Meiglyptes jugularis</v>
          </cell>
          <cell r="I3832" t="str">
            <v>(Blyth, 1845)</v>
          </cell>
          <cell r="J3832" t="str">
            <v>R</v>
          </cell>
          <cell r="K3832" t="str">
            <v>LC</v>
          </cell>
        </row>
        <row r="3833">
          <cell r="H3833" t="str">
            <v>Meiglyptes tukki</v>
          </cell>
          <cell r="I3833" t="str">
            <v>(Lesson, 1839)</v>
          </cell>
          <cell r="J3833" t="str">
            <v>R</v>
          </cell>
          <cell r="K3833" t="str">
            <v>NT</v>
          </cell>
        </row>
        <row r="3834">
          <cell r="H3834" t="str">
            <v>Chrysophlegma miniaceum</v>
          </cell>
          <cell r="I3834" t="str">
            <v>(Pennant, 1769)</v>
          </cell>
          <cell r="J3834" t="str">
            <v>R</v>
          </cell>
          <cell r="K3834" t="str">
            <v>LC</v>
          </cell>
        </row>
        <row r="3835">
          <cell r="H3835" t="str">
            <v>Chrysophlegma humii</v>
          </cell>
          <cell r="I3835" t="str">
            <v>Hargitt, 1889</v>
          </cell>
          <cell r="J3835" t="str">
            <v>R</v>
          </cell>
          <cell r="K3835" t="str">
            <v>NT</v>
          </cell>
        </row>
        <row r="3836">
          <cell r="H3836" t="str">
            <v>Chrysophlegma mentale</v>
          </cell>
          <cell r="I3836" t="str">
            <v>(Temminck, 1825)</v>
          </cell>
          <cell r="J3836" t="str">
            <v>R</v>
          </cell>
          <cell r="K3836" t="str">
            <v>NT</v>
          </cell>
        </row>
        <row r="3837">
          <cell r="H3837" t="str">
            <v>Chrysophlegma flavinucha</v>
          </cell>
          <cell r="I3837" t="str">
            <v>(Gould, 1834)</v>
          </cell>
          <cell r="J3837" t="str">
            <v>R</v>
          </cell>
          <cell r="K3837" t="str">
            <v>LC</v>
          </cell>
        </row>
        <row r="3838">
          <cell r="H3838" t="str">
            <v>Geocolaptes olivaceus</v>
          </cell>
          <cell r="I3838" t="str">
            <v>(Gmelin, 1788)</v>
          </cell>
          <cell r="J3838" t="str">
            <v>R</v>
          </cell>
          <cell r="K3838" t="str">
            <v>NT</v>
          </cell>
        </row>
        <row r="3839">
          <cell r="H3839" t="str">
            <v>Campethera punctuligera</v>
          </cell>
          <cell r="I3839" t="str">
            <v>(Wagler, 1827)</v>
          </cell>
          <cell r="J3839" t="str">
            <v>R</v>
          </cell>
          <cell r="K3839" t="str">
            <v>LC</v>
          </cell>
        </row>
        <row r="3840">
          <cell r="H3840" t="str">
            <v>Campethera bennettii</v>
          </cell>
          <cell r="I3840" t="str">
            <v>(Smith, 1836)</v>
          </cell>
          <cell r="J3840" t="str">
            <v>R</v>
          </cell>
          <cell r="K3840" t="str">
            <v>LC</v>
          </cell>
        </row>
        <row r="3841">
          <cell r="H3841" t="str">
            <v>Campethera scriptoricauda</v>
          </cell>
          <cell r="I3841" t="str">
            <v>(Reichenow, 1896)</v>
          </cell>
          <cell r="J3841" t="str">
            <v>R</v>
          </cell>
          <cell r="K3841" t="str">
            <v>LC</v>
          </cell>
        </row>
        <row r="3842">
          <cell r="H3842" t="str">
            <v>Campethera nubica</v>
          </cell>
          <cell r="I3842" t="str">
            <v>(Boddaert, 1783)</v>
          </cell>
          <cell r="J3842" t="str">
            <v>R</v>
          </cell>
          <cell r="K3842" t="str">
            <v>LC</v>
          </cell>
        </row>
        <row r="3843">
          <cell r="H3843" t="str">
            <v>Campethera abingoni</v>
          </cell>
          <cell r="I3843" t="str">
            <v>(Smith, 1836)</v>
          </cell>
          <cell r="J3843" t="str">
            <v>R</v>
          </cell>
          <cell r="K3843" t="str">
            <v>LC</v>
          </cell>
        </row>
        <row r="3844">
          <cell r="H3844" t="str">
            <v>Campethera mombassica</v>
          </cell>
          <cell r="I3844" t="str">
            <v>(Fischer &amp; Reichenow, 1884)</v>
          </cell>
          <cell r="J3844" t="str">
            <v>R</v>
          </cell>
          <cell r="K3844" t="str">
            <v>LC</v>
          </cell>
        </row>
        <row r="3845">
          <cell r="H3845" t="str">
            <v>Campethera notata</v>
          </cell>
          <cell r="I3845" t="str">
            <v>(Lichtenstein, 1823)</v>
          </cell>
          <cell r="J3845" t="str">
            <v>R</v>
          </cell>
          <cell r="K3845" t="str">
            <v>NT</v>
          </cell>
        </row>
        <row r="3846">
          <cell r="H3846" t="str">
            <v>Campethera cailliautii</v>
          </cell>
          <cell r="I3846" t="str">
            <v>(Malherbe, 1849)</v>
          </cell>
          <cell r="J3846" t="str">
            <v>R</v>
          </cell>
          <cell r="K3846" t="str">
            <v>LC</v>
          </cell>
        </row>
        <row r="3847">
          <cell r="H3847" t="str">
            <v>Campethera maculosa</v>
          </cell>
          <cell r="I3847" t="str">
            <v>(Valenciennes, 1826)</v>
          </cell>
          <cell r="J3847" t="str">
            <v>R</v>
          </cell>
          <cell r="K3847" t="str">
            <v>LC</v>
          </cell>
        </row>
        <row r="3848">
          <cell r="H3848" t="str">
            <v>Campethera tullbergi</v>
          </cell>
          <cell r="I3848" t="str">
            <v>(Sjöstedt, 1892)</v>
          </cell>
          <cell r="J3848" t="str">
            <v>R</v>
          </cell>
          <cell r="K3848" t="str">
            <v>LC</v>
          </cell>
        </row>
        <row r="3849">
          <cell r="H3849" t="str">
            <v>Campethera taeniolaema</v>
          </cell>
          <cell r="I3849" t="str">
            <v>(Reichenow &amp; Neumann, 1895)</v>
          </cell>
          <cell r="J3849" t="str">
            <v>R</v>
          </cell>
          <cell r="K3849" t="str">
            <v>LC</v>
          </cell>
        </row>
        <row r="3850">
          <cell r="H3850" t="str">
            <v>Campethera nivosa</v>
          </cell>
          <cell r="I3850" t="str">
            <v>(Swainson, 1837)</v>
          </cell>
          <cell r="J3850" t="str">
            <v>R</v>
          </cell>
          <cell r="K3850" t="str">
            <v>LC</v>
          </cell>
        </row>
        <row r="3851">
          <cell r="H3851" t="str">
            <v>Campethera caroli</v>
          </cell>
          <cell r="I3851" t="str">
            <v>Malherbe, 1852</v>
          </cell>
          <cell r="J3851" t="str">
            <v>R</v>
          </cell>
          <cell r="K3851" t="str">
            <v>LC</v>
          </cell>
        </row>
        <row r="3852">
          <cell r="H3852" t="str">
            <v>Picus puniceus</v>
          </cell>
          <cell r="I3852" t="str">
            <v>Horsfield, 1821</v>
          </cell>
          <cell r="J3852" t="str">
            <v>R</v>
          </cell>
          <cell r="K3852" t="str">
            <v>LC</v>
          </cell>
        </row>
        <row r="3853">
          <cell r="H3853" t="str">
            <v>Picus chlorolophus</v>
          </cell>
          <cell r="I3853" t="str">
            <v>Vieillot, 1818</v>
          </cell>
          <cell r="J3853" t="str">
            <v>R</v>
          </cell>
          <cell r="K3853" t="str">
            <v>LC</v>
          </cell>
        </row>
        <row r="3854">
          <cell r="H3854" t="str">
            <v>Picus awokera</v>
          </cell>
          <cell r="I3854" t="str">
            <v>Temminck, 1826</v>
          </cell>
          <cell r="J3854" t="str">
            <v>R</v>
          </cell>
          <cell r="K3854" t="str">
            <v>LC</v>
          </cell>
        </row>
        <row r="3855">
          <cell r="H3855" t="str">
            <v>Picus rabieri</v>
          </cell>
          <cell r="I3855" t="str">
            <v>(Oustalet, 1898)</v>
          </cell>
          <cell r="J3855" t="str">
            <v>R</v>
          </cell>
          <cell r="K3855" t="str">
            <v>NT</v>
          </cell>
        </row>
        <row r="3856">
          <cell r="H3856" t="str">
            <v>Picus xanthopygaeus</v>
          </cell>
          <cell r="I3856" t="str">
            <v>(Gray &amp; Gray, 1846)</v>
          </cell>
          <cell r="J3856" t="str">
            <v>R</v>
          </cell>
          <cell r="K3856" t="str">
            <v>LC</v>
          </cell>
        </row>
        <row r="3857">
          <cell r="H3857" t="str">
            <v>Picus vittatus</v>
          </cell>
          <cell r="I3857" t="str">
            <v>Vieillot, 1818</v>
          </cell>
          <cell r="J3857" t="str">
            <v>R</v>
          </cell>
          <cell r="K3857" t="str">
            <v>LC</v>
          </cell>
        </row>
        <row r="3858">
          <cell r="H3858" t="str">
            <v>Picus viridanus</v>
          </cell>
          <cell r="I3858" t="str">
            <v>Blyth, 1843</v>
          </cell>
          <cell r="J3858" t="str">
            <v>R</v>
          </cell>
          <cell r="K3858" t="str">
            <v>LC</v>
          </cell>
        </row>
        <row r="3859">
          <cell r="H3859" t="str">
            <v>Picus canus</v>
          </cell>
          <cell r="I3859" t="str">
            <v>Gmelin, 1788</v>
          </cell>
          <cell r="J3859" t="str">
            <v>R</v>
          </cell>
          <cell r="K3859" t="str">
            <v>LC</v>
          </cell>
        </row>
        <row r="3860">
          <cell r="H3860" t="str">
            <v>Picus guerini</v>
          </cell>
          <cell r="I3860" t="str">
            <v>(Malherbe, 1849)</v>
          </cell>
          <cell r="J3860" t="str">
            <v>R</v>
          </cell>
          <cell r="K3860" t="str">
            <v>LC</v>
          </cell>
        </row>
        <row r="3861">
          <cell r="H3861" t="str">
            <v>Picus dedemi</v>
          </cell>
          <cell r="I3861" t="str">
            <v>(van Oort, 1911)</v>
          </cell>
          <cell r="J3861" t="str">
            <v>R</v>
          </cell>
          <cell r="K3861" t="str">
            <v>NT</v>
          </cell>
        </row>
        <row r="3862">
          <cell r="H3862" t="str">
            <v>Picus erythropygius</v>
          </cell>
          <cell r="I3862" t="str">
            <v>(Elliot, 1865)</v>
          </cell>
          <cell r="J3862" t="str">
            <v>R</v>
          </cell>
          <cell r="K3862" t="str">
            <v>LC</v>
          </cell>
        </row>
        <row r="3863">
          <cell r="H3863" t="str">
            <v>Picus viridis</v>
          </cell>
          <cell r="I3863" t="str">
            <v>Linnaeus, 1758</v>
          </cell>
          <cell r="J3863" t="str">
            <v>R</v>
          </cell>
          <cell r="K3863" t="str">
            <v>LC</v>
          </cell>
        </row>
        <row r="3864">
          <cell r="H3864" t="str">
            <v>Picus sharpei</v>
          </cell>
          <cell r="I3864" t="str">
            <v>(Saunders, 1872)</v>
          </cell>
          <cell r="J3864" t="str">
            <v>R</v>
          </cell>
          <cell r="K3864" t="str">
            <v>LC</v>
          </cell>
        </row>
        <row r="3865">
          <cell r="H3865" t="str">
            <v>Picus vaillantii</v>
          </cell>
          <cell r="I3865" t="str">
            <v>(Malherbe, 1847)</v>
          </cell>
          <cell r="J3865" t="str">
            <v>R</v>
          </cell>
          <cell r="K3865" t="str">
            <v>LC</v>
          </cell>
        </row>
        <row r="3866">
          <cell r="H3866" t="str">
            <v>Picus squamatus</v>
          </cell>
          <cell r="I3866" t="str">
            <v>Vigors, 1831</v>
          </cell>
          <cell r="J3866" t="str">
            <v>R</v>
          </cell>
          <cell r="K3866" t="str">
            <v>LC</v>
          </cell>
        </row>
        <row r="3867">
          <cell r="H3867" t="str">
            <v>Piculus simplex</v>
          </cell>
          <cell r="I3867" t="str">
            <v>(Salvin, 1870)</v>
          </cell>
          <cell r="J3867" t="str">
            <v>R</v>
          </cell>
          <cell r="K3867" t="str">
            <v>LC</v>
          </cell>
        </row>
        <row r="3868">
          <cell r="H3868" t="str">
            <v>Piculus callopterus</v>
          </cell>
          <cell r="I3868" t="str">
            <v>(Lawrence, 1862)</v>
          </cell>
          <cell r="J3868" t="str">
            <v>R</v>
          </cell>
          <cell r="K3868" t="str">
            <v>LC</v>
          </cell>
        </row>
        <row r="3869">
          <cell r="H3869" t="str">
            <v>Piculus leucolaemus</v>
          </cell>
          <cell r="I3869" t="str">
            <v>(Natterer &amp; Malherbe, 1845)</v>
          </cell>
          <cell r="J3869" t="str">
            <v>R</v>
          </cell>
          <cell r="K3869" t="str">
            <v>LC</v>
          </cell>
        </row>
        <row r="3870">
          <cell r="H3870" t="str">
            <v>Piculus litae</v>
          </cell>
          <cell r="I3870" t="str">
            <v>(Rothschild, 1901)</v>
          </cell>
          <cell r="J3870" t="str">
            <v>R</v>
          </cell>
          <cell r="K3870" t="str">
            <v>LC</v>
          </cell>
        </row>
        <row r="3871">
          <cell r="H3871" t="str">
            <v>Piculus flavigula</v>
          </cell>
          <cell r="I3871" t="str">
            <v>(Boddaert, 1783)</v>
          </cell>
          <cell r="J3871" t="str">
            <v>R</v>
          </cell>
          <cell r="K3871" t="str">
            <v>LC</v>
          </cell>
        </row>
        <row r="3872">
          <cell r="H3872" t="str">
            <v>Piculus chrysochloros</v>
          </cell>
          <cell r="I3872" t="str">
            <v>(Vieillot, 1818)</v>
          </cell>
          <cell r="J3872" t="str">
            <v>R</v>
          </cell>
          <cell r="K3872" t="str">
            <v>LC</v>
          </cell>
        </row>
        <row r="3873">
          <cell r="H3873" t="str">
            <v>Piculus aurulentus</v>
          </cell>
          <cell r="I3873" t="str">
            <v>(Temminck, 1823)</v>
          </cell>
          <cell r="J3873" t="str">
            <v>R</v>
          </cell>
          <cell r="K3873" t="str">
            <v>NT</v>
          </cell>
        </row>
        <row r="3874">
          <cell r="H3874" t="str">
            <v>Colaptes fernandinae</v>
          </cell>
          <cell r="I3874" t="str">
            <v>Vigors, 1827</v>
          </cell>
          <cell r="J3874" t="str">
            <v>R</v>
          </cell>
          <cell r="K3874" t="str">
            <v>EN</v>
          </cell>
        </row>
        <row r="3875">
          <cell r="H3875" t="str">
            <v>Colaptes oceanicus</v>
          </cell>
          <cell r="I3875" t="str">
            <v>Olson, 2013</v>
          </cell>
          <cell r="J3875" t="str">
            <v>R</v>
          </cell>
          <cell r="K3875" t="str">
            <v>EX</v>
          </cell>
        </row>
        <row r="3876">
          <cell r="H3876" t="str">
            <v>Colaptes cafer</v>
          </cell>
          <cell r="I3876" t="str">
            <v>(Gmelin, 1788)</v>
          </cell>
          <cell r="J3876" t="str">
            <v>R</v>
          </cell>
          <cell r="K3876" t="str">
            <v>LC</v>
          </cell>
        </row>
        <row r="3877">
          <cell r="H3877" t="str">
            <v>Colaptes mexicanoides</v>
          </cell>
          <cell r="I3877" t="str">
            <v>Lafresnaye, 1844</v>
          </cell>
          <cell r="J3877" t="str">
            <v>R</v>
          </cell>
          <cell r="K3877" t="str">
            <v>LC</v>
          </cell>
        </row>
        <row r="3878">
          <cell r="H3878" t="str">
            <v>Colaptes auratus</v>
          </cell>
          <cell r="I3878" t="str">
            <v>(Linnaeus, 1758)</v>
          </cell>
          <cell r="J3878" t="str">
            <v>R</v>
          </cell>
          <cell r="K3878" t="str">
            <v>LC</v>
          </cell>
        </row>
        <row r="3879">
          <cell r="H3879" t="str">
            <v>Colaptes chrysoides</v>
          </cell>
          <cell r="I3879" t="str">
            <v>(Malherbe, 1852)</v>
          </cell>
          <cell r="J3879" t="str">
            <v>R</v>
          </cell>
          <cell r="K3879" t="str">
            <v>LC</v>
          </cell>
        </row>
        <row r="3880">
          <cell r="H3880" t="str">
            <v>Colaptes melanochloros</v>
          </cell>
          <cell r="I3880" t="str">
            <v>(Gmelin, 1788)</v>
          </cell>
          <cell r="J3880" t="str">
            <v>R</v>
          </cell>
          <cell r="K3880" t="str">
            <v>LC</v>
          </cell>
        </row>
        <row r="3881">
          <cell r="H3881" t="str">
            <v>Colaptes melanolaimus</v>
          </cell>
          <cell r="I3881" t="str">
            <v>Malherbe, 1857</v>
          </cell>
          <cell r="J3881" t="str">
            <v>R</v>
          </cell>
          <cell r="K3881" t="str">
            <v>LC</v>
          </cell>
        </row>
        <row r="3882">
          <cell r="H3882" t="str">
            <v>Colaptes rivolii</v>
          </cell>
          <cell r="I3882" t="str">
            <v>(Boissonneau, 1840)</v>
          </cell>
          <cell r="J3882" t="str">
            <v>R</v>
          </cell>
          <cell r="K3882" t="str">
            <v>LC</v>
          </cell>
        </row>
        <row r="3883">
          <cell r="H3883" t="str">
            <v>Colaptes atriceps</v>
          </cell>
          <cell r="I3883" t="str">
            <v>(Sclater &amp; Salvin, 1876)</v>
          </cell>
          <cell r="J3883" t="str">
            <v>R</v>
          </cell>
          <cell r="K3883" t="str">
            <v>LC</v>
          </cell>
        </row>
        <row r="3884">
          <cell r="H3884" t="str">
            <v>Colaptes cinereicapillus</v>
          </cell>
          <cell r="I3884" t="str">
            <v>Reichenbach, 1854</v>
          </cell>
          <cell r="J3884" t="str">
            <v>R</v>
          </cell>
          <cell r="K3884" t="str">
            <v>LC</v>
          </cell>
        </row>
        <row r="3885">
          <cell r="H3885" t="str">
            <v>Colaptes rupicola</v>
          </cell>
          <cell r="I3885" t="str">
            <v>d'Orbigny, 1840</v>
          </cell>
          <cell r="J3885" t="str">
            <v>R</v>
          </cell>
          <cell r="K3885" t="str">
            <v>LC</v>
          </cell>
        </row>
        <row r="3886">
          <cell r="H3886" t="str">
            <v>Colaptes pitius</v>
          </cell>
          <cell r="I3886" t="str">
            <v>(Molina, 1782)</v>
          </cell>
          <cell r="J3886" t="str">
            <v>R</v>
          </cell>
          <cell r="K3886" t="str">
            <v>LC</v>
          </cell>
        </row>
        <row r="3887">
          <cell r="H3887" t="str">
            <v>Colaptes campestris</v>
          </cell>
          <cell r="I3887" t="str">
            <v>(Vieillot, 1818)</v>
          </cell>
          <cell r="J3887" t="str">
            <v>R</v>
          </cell>
          <cell r="K3887" t="str">
            <v>LC</v>
          </cell>
        </row>
        <row r="3888">
          <cell r="H3888" t="str">
            <v>Colaptes campestroides</v>
          </cell>
          <cell r="I3888" t="str">
            <v>(Malherbe, 1849)</v>
          </cell>
          <cell r="J3888" t="str">
            <v>R</v>
          </cell>
          <cell r="K3888" t="str">
            <v>LC</v>
          </cell>
        </row>
        <row r="3889">
          <cell r="H3889" t="str">
            <v>Colaptes punctigula</v>
          </cell>
          <cell r="I3889" t="str">
            <v>(Boddaert, 1783)</v>
          </cell>
          <cell r="J3889" t="str">
            <v>R</v>
          </cell>
          <cell r="K3889" t="str">
            <v>LC</v>
          </cell>
        </row>
        <row r="3890">
          <cell r="H3890" t="str">
            <v>Colaptes auricularis</v>
          </cell>
          <cell r="I3890" t="str">
            <v>(Salvin &amp; Godman, 1889)</v>
          </cell>
          <cell r="J3890" t="str">
            <v>R</v>
          </cell>
          <cell r="K3890" t="str">
            <v>LC</v>
          </cell>
        </row>
        <row r="3891">
          <cell r="H3891" t="str">
            <v>Colaptes aeruginosus</v>
          </cell>
          <cell r="I3891" t="str">
            <v>(Malherbe, 1862)</v>
          </cell>
          <cell r="J3891" t="str">
            <v>R</v>
          </cell>
          <cell r="K3891" t="str">
            <v>LC</v>
          </cell>
        </row>
        <row r="3892">
          <cell r="H3892" t="str">
            <v>Colaptes rubiginosus</v>
          </cell>
          <cell r="I3892" t="str">
            <v>(Swainson, 1820)</v>
          </cell>
          <cell r="J3892" t="str">
            <v>R</v>
          </cell>
          <cell r="K3892" t="str">
            <v>LC</v>
          </cell>
        </row>
        <row r="3893">
          <cell r="H3893" t="str">
            <v>Colaptes atricollis</v>
          </cell>
          <cell r="I3893" t="str">
            <v>(Malherbe, 1850)</v>
          </cell>
          <cell r="J3893" t="str">
            <v>R</v>
          </cell>
          <cell r="K3893" t="str">
            <v>LC</v>
          </cell>
        </row>
        <row r="3894">
          <cell r="H3894" t="str">
            <v>Celeus loricatus</v>
          </cell>
          <cell r="I3894" t="str">
            <v>(Reichenbach, 1854)</v>
          </cell>
          <cell r="J3894" t="str">
            <v>R</v>
          </cell>
          <cell r="K3894" t="str">
            <v>LC</v>
          </cell>
        </row>
        <row r="3895">
          <cell r="H3895" t="str">
            <v>Celeus torquatus</v>
          </cell>
          <cell r="I3895" t="str">
            <v>(Boddaert, 1783)</v>
          </cell>
          <cell r="J3895" t="str">
            <v>R</v>
          </cell>
          <cell r="K3895" t="str">
            <v>NT</v>
          </cell>
        </row>
        <row r="3896">
          <cell r="H3896" t="str">
            <v>Celeus occidentalis</v>
          </cell>
          <cell r="I3896" t="str">
            <v>(Hargitt, 1889)</v>
          </cell>
          <cell r="J3896" t="str">
            <v>R</v>
          </cell>
          <cell r="K3896" t="str">
            <v>LC</v>
          </cell>
        </row>
        <row r="3897">
          <cell r="H3897" t="str">
            <v>Celeus tinnunculus</v>
          </cell>
          <cell r="I3897" t="str">
            <v>(Wagler, 1829)</v>
          </cell>
          <cell r="J3897" t="str">
            <v>R</v>
          </cell>
          <cell r="K3897" t="str">
            <v>VU</v>
          </cell>
        </row>
        <row r="3898">
          <cell r="H3898" t="str">
            <v>Celeus flavus</v>
          </cell>
          <cell r="I3898" t="str">
            <v>(Müller, 1776)</v>
          </cell>
          <cell r="J3898" t="str">
            <v>R</v>
          </cell>
          <cell r="K3898" t="str">
            <v>LC</v>
          </cell>
        </row>
        <row r="3899">
          <cell r="H3899" t="str">
            <v>Celeus spectabilis</v>
          </cell>
          <cell r="I3899" t="str">
            <v>Sclater &amp; Salvin, 1880</v>
          </cell>
          <cell r="J3899" t="str">
            <v>R</v>
          </cell>
          <cell r="K3899" t="str">
            <v>LC</v>
          </cell>
        </row>
        <row r="3900">
          <cell r="H3900" t="str">
            <v>Celeus obrieni</v>
          </cell>
          <cell r="I3900" t="str">
            <v>Short, 1973</v>
          </cell>
          <cell r="J3900" t="str">
            <v>R</v>
          </cell>
          <cell r="K3900" t="str">
            <v>VU</v>
          </cell>
        </row>
        <row r="3901">
          <cell r="H3901" t="str">
            <v>Celeus castaneus</v>
          </cell>
          <cell r="I3901" t="str">
            <v>(Wagler, 1829)</v>
          </cell>
          <cell r="J3901" t="str">
            <v>R</v>
          </cell>
          <cell r="K3901" t="str">
            <v>LC</v>
          </cell>
        </row>
        <row r="3902">
          <cell r="H3902" t="str">
            <v>Celeus undatus</v>
          </cell>
          <cell r="I3902" t="str">
            <v>(Linnaeus, 1766)</v>
          </cell>
          <cell r="J3902" t="str">
            <v>R</v>
          </cell>
          <cell r="K3902" t="str">
            <v>LC</v>
          </cell>
        </row>
        <row r="3903">
          <cell r="H3903" t="str">
            <v>Celeus ochraceus</v>
          </cell>
          <cell r="I3903" t="str">
            <v>(Spix, 1824)</v>
          </cell>
          <cell r="J3903" t="str">
            <v>R</v>
          </cell>
          <cell r="K3903" t="str">
            <v>LC</v>
          </cell>
        </row>
        <row r="3904">
          <cell r="H3904" t="str">
            <v>Celeus flavescens</v>
          </cell>
          <cell r="I3904" t="str">
            <v>(Gmelin, 1788)</v>
          </cell>
          <cell r="J3904" t="str">
            <v>R</v>
          </cell>
          <cell r="K3904" t="str">
            <v>LC</v>
          </cell>
        </row>
        <row r="3905">
          <cell r="H3905" t="str">
            <v>Celeus elegans</v>
          </cell>
          <cell r="I3905" t="str">
            <v>(Müller, 1776)</v>
          </cell>
          <cell r="J3905" t="str">
            <v>R</v>
          </cell>
          <cell r="K3905" t="str">
            <v>LC</v>
          </cell>
        </row>
        <row r="3906">
          <cell r="H3906" t="str">
            <v>Celeus lugubris</v>
          </cell>
          <cell r="I3906" t="str">
            <v>(Malherbe, 1851)</v>
          </cell>
          <cell r="J3906" t="str">
            <v>R</v>
          </cell>
          <cell r="K3906" t="str">
            <v>LC</v>
          </cell>
        </row>
        <row r="3907">
          <cell r="H3907" t="str">
            <v>Celeus galeatus</v>
          </cell>
          <cell r="I3907" t="str">
            <v>(Temminck, 1822)</v>
          </cell>
          <cell r="J3907" t="str">
            <v>R</v>
          </cell>
          <cell r="K3907" t="str">
            <v>VU</v>
          </cell>
        </row>
        <row r="3908">
          <cell r="H3908" t="str">
            <v>Hylatomus pileatus</v>
          </cell>
          <cell r="I3908" t="str">
            <v>(Linnaeus, 1758)</v>
          </cell>
          <cell r="J3908" t="str">
            <v>R</v>
          </cell>
          <cell r="K3908" t="str">
            <v>LC</v>
          </cell>
        </row>
        <row r="3909">
          <cell r="H3909" t="str">
            <v>Hylatomus lineatus</v>
          </cell>
          <cell r="I3909" t="str">
            <v>(Linnaeus, 1766)</v>
          </cell>
          <cell r="J3909" t="str">
            <v>R</v>
          </cell>
          <cell r="K3909" t="str">
            <v>LC</v>
          </cell>
        </row>
        <row r="3910">
          <cell r="H3910" t="str">
            <v>Hylatomus fuscipennis</v>
          </cell>
          <cell r="I3910" t="str">
            <v>(Sclater, 1860)</v>
          </cell>
          <cell r="J3910" t="str">
            <v>R</v>
          </cell>
          <cell r="K3910" t="str">
            <v>LC</v>
          </cell>
        </row>
        <row r="3911">
          <cell r="H3911" t="str">
            <v>Hylatomus schulzii</v>
          </cell>
          <cell r="I3911" t="str">
            <v>(Cabanis, 1883)</v>
          </cell>
          <cell r="J3911" t="str">
            <v>R</v>
          </cell>
          <cell r="K3911" t="str">
            <v>NT</v>
          </cell>
        </row>
        <row r="3912">
          <cell r="H3912" t="str">
            <v>Mulleripicus fulvus</v>
          </cell>
          <cell r="I3912" t="str">
            <v>(Quoy &amp; Gaimard, 1830)</v>
          </cell>
          <cell r="J3912" t="str">
            <v>R</v>
          </cell>
          <cell r="K3912" t="str">
            <v>LC</v>
          </cell>
        </row>
        <row r="3913">
          <cell r="H3913" t="str">
            <v>Mulleripicus funebris</v>
          </cell>
          <cell r="I3913" t="str">
            <v>(Valenciennes, 1826)</v>
          </cell>
          <cell r="J3913" t="str">
            <v>R</v>
          </cell>
          <cell r="K3913" t="str">
            <v>NT</v>
          </cell>
        </row>
        <row r="3914">
          <cell r="H3914" t="str">
            <v>Mulleripicus fuliginosus</v>
          </cell>
          <cell r="I3914" t="str">
            <v>Tweeddale, 1877</v>
          </cell>
          <cell r="J3914" t="str">
            <v>R</v>
          </cell>
          <cell r="K3914" t="str">
            <v>VU</v>
          </cell>
        </row>
        <row r="3915">
          <cell r="H3915" t="str">
            <v>Mulleripicus pulverulentus</v>
          </cell>
          <cell r="I3915" t="str">
            <v>(Temminck, 1826)</v>
          </cell>
          <cell r="J3915" t="str">
            <v>R</v>
          </cell>
          <cell r="K3915" t="str">
            <v>VU</v>
          </cell>
        </row>
        <row r="3916">
          <cell r="H3916" t="str">
            <v>Dryocopus javensis</v>
          </cell>
          <cell r="I3916" t="str">
            <v>Tristan, 1879</v>
          </cell>
          <cell r="J3916" t="str">
            <v>R</v>
          </cell>
          <cell r="K3916" t="str">
            <v>LC</v>
          </cell>
        </row>
        <row r="3917">
          <cell r="H3917" t="str">
            <v>Dryocopus hodgei</v>
          </cell>
          <cell r="I3917" t="str">
            <v>(Blyth, 1860)</v>
          </cell>
          <cell r="J3917" t="str">
            <v>R</v>
          </cell>
          <cell r="K3917" t="str">
            <v>VU</v>
          </cell>
        </row>
        <row r="3918">
          <cell r="H3918" t="str">
            <v>Dryocopus martius</v>
          </cell>
          <cell r="I3918" t="str">
            <v>(Linnaeus, 1758)</v>
          </cell>
          <cell r="J3918" t="str">
            <v>R</v>
          </cell>
          <cell r="K3918" t="str">
            <v>LC</v>
          </cell>
        </row>
        <row r="3919">
          <cell r="H3919" t="str">
            <v>Sphyrapicus thyroideus</v>
          </cell>
          <cell r="I3919" t="str">
            <v>(Cassin, 1851)</v>
          </cell>
          <cell r="J3919" t="str">
            <v>R</v>
          </cell>
          <cell r="K3919" t="str">
            <v>LC</v>
          </cell>
        </row>
        <row r="3920">
          <cell r="H3920" t="str">
            <v>Sphyrapicus varius</v>
          </cell>
          <cell r="I3920" t="str">
            <v>(Linnaeus, 1766)</v>
          </cell>
          <cell r="J3920" t="str">
            <v>R</v>
          </cell>
          <cell r="K3920" t="str">
            <v>LC</v>
          </cell>
        </row>
        <row r="3921">
          <cell r="H3921" t="str">
            <v>Sphyrapicus nuchalis</v>
          </cell>
          <cell r="I3921" t="str">
            <v>Baird, 1858</v>
          </cell>
          <cell r="J3921" t="str">
            <v>R</v>
          </cell>
          <cell r="K3921" t="str">
            <v>LC</v>
          </cell>
        </row>
        <row r="3922">
          <cell r="H3922" t="str">
            <v>Sphyrapicus ruber</v>
          </cell>
          <cell r="I3922" t="str">
            <v>(Gmelin, 1788)</v>
          </cell>
          <cell r="J3922" t="str">
            <v>R</v>
          </cell>
          <cell r="K3922" t="str">
            <v>LC</v>
          </cell>
        </row>
        <row r="3923">
          <cell r="H3923" t="str">
            <v>Xiphidiopicus percussus</v>
          </cell>
          <cell r="I3923" t="str">
            <v>(Temminck, 1826)</v>
          </cell>
          <cell r="J3923" t="str">
            <v>R</v>
          </cell>
          <cell r="K3923" t="str">
            <v>LC</v>
          </cell>
        </row>
        <row r="3924">
          <cell r="H3924" t="str">
            <v>Melanerpes candidus</v>
          </cell>
          <cell r="I3924" t="str">
            <v>(Otto, 1796)</v>
          </cell>
          <cell r="J3924" t="str">
            <v>R</v>
          </cell>
          <cell r="K3924" t="str">
            <v>LC</v>
          </cell>
        </row>
        <row r="3925">
          <cell r="H3925" t="str">
            <v>Melanerpes lewis</v>
          </cell>
          <cell r="I3925" t="str">
            <v>(Gray, 1849)</v>
          </cell>
          <cell r="J3925" t="str">
            <v>R</v>
          </cell>
          <cell r="K3925" t="str">
            <v>LC</v>
          </cell>
        </row>
        <row r="3926">
          <cell r="H3926" t="str">
            <v>Melanerpes herminieri</v>
          </cell>
          <cell r="I3926" t="str">
            <v>(Lesson, 1830)</v>
          </cell>
          <cell r="J3926" t="str">
            <v>R</v>
          </cell>
          <cell r="K3926" t="str">
            <v>LC</v>
          </cell>
        </row>
        <row r="3927">
          <cell r="H3927" t="str">
            <v>Melanerpes portoricensis</v>
          </cell>
          <cell r="I3927" t="str">
            <v>(Daudin, 1803)</v>
          </cell>
          <cell r="J3927" t="str">
            <v>R</v>
          </cell>
          <cell r="K3927" t="str">
            <v>LC</v>
          </cell>
        </row>
        <row r="3928">
          <cell r="H3928" t="str">
            <v>Melanerpes erythrocephalus</v>
          </cell>
          <cell r="I3928" t="str">
            <v>(Linnaeus, 1758)</v>
          </cell>
          <cell r="J3928" t="str">
            <v>R</v>
          </cell>
          <cell r="K3928" t="str">
            <v>LC</v>
          </cell>
        </row>
        <row r="3929">
          <cell r="H3929" t="str">
            <v>Melanerpes formicivorus</v>
          </cell>
          <cell r="I3929" t="str">
            <v>(Swainson, 1827)</v>
          </cell>
          <cell r="J3929" t="str">
            <v>R</v>
          </cell>
          <cell r="K3929" t="str">
            <v>LC</v>
          </cell>
        </row>
        <row r="3930">
          <cell r="H3930" t="str">
            <v>Melanerpes cruentatus</v>
          </cell>
          <cell r="I3930" t="str">
            <v>(Boddaert, 1783)</v>
          </cell>
          <cell r="J3930" t="str">
            <v>R</v>
          </cell>
          <cell r="K3930" t="str">
            <v>LC</v>
          </cell>
        </row>
        <row r="3931">
          <cell r="H3931" t="str">
            <v>Melanerpes flavifrons</v>
          </cell>
          <cell r="I3931" t="str">
            <v>(Vieillot, 1818)</v>
          </cell>
          <cell r="J3931" t="str">
            <v>R</v>
          </cell>
          <cell r="K3931" t="str">
            <v>LC</v>
          </cell>
        </row>
        <row r="3932">
          <cell r="H3932" t="str">
            <v>Melanerpes chrysauchen</v>
          </cell>
          <cell r="I3932" t="str">
            <v>Salvin, 1870</v>
          </cell>
          <cell r="J3932" t="str">
            <v>R</v>
          </cell>
          <cell r="K3932" t="str">
            <v>LC</v>
          </cell>
        </row>
        <row r="3933">
          <cell r="H3933" t="str">
            <v>Melanerpes pulcher</v>
          </cell>
          <cell r="I3933" t="str">
            <v>P. L. Sclater, 1870</v>
          </cell>
          <cell r="J3933" t="str">
            <v>R</v>
          </cell>
          <cell r="K3933" t="str">
            <v>LC</v>
          </cell>
        </row>
        <row r="3934">
          <cell r="H3934" t="str">
            <v>Melanerpes pucherani</v>
          </cell>
          <cell r="I3934" t="str">
            <v>(Malherbe, 1849)</v>
          </cell>
          <cell r="J3934" t="str">
            <v>R</v>
          </cell>
          <cell r="K3934" t="str">
            <v>LC</v>
          </cell>
        </row>
        <row r="3935">
          <cell r="H3935" t="str">
            <v>Melanerpes cactorum</v>
          </cell>
          <cell r="I3935" t="str">
            <v>(d'Orbigny, 1840)</v>
          </cell>
          <cell r="J3935" t="str">
            <v>R</v>
          </cell>
          <cell r="K3935" t="str">
            <v>LC</v>
          </cell>
        </row>
        <row r="3936">
          <cell r="H3936" t="str">
            <v>Melanerpes striatus</v>
          </cell>
          <cell r="I3936" t="str">
            <v>(Müller, 1776)</v>
          </cell>
          <cell r="J3936" t="str">
            <v>R</v>
          </cell>
          <cell r="K3936" t="str">
            <v>LC</v>
          </cell>
        </row>
        <row r="3937">
          <cell r="H3937" t="str">
            <v>Melanerpes radiolatus</v>
          </cell>
          <cell r="I3937" t="str">
            <v>(Wagler, 1827)</v>
          </cell>
          <cell r="J3937" t="str">
            <v>R</v>
          </cell>
          <cell r="K3937" t="str">
            <v>LC</v>
          </cell>
        </row>
        <row r="3938">
          <cell r="H3938" t="str">
            <v>Melanerpes hypopolius</v>
          </cell>
          <cell r="I3938" t="str">
            <v>(Wagler, 1829)</v>
          </cell>
          <cell r="J3938" t="str">
            <v>R</v>
          </cell>
          <cell r="K3938" t="str">
            <v>LC</v>
          </cell>
        </row>
        <row r="3939">
          <cell r="H3939" t="str">
            <v>Melanerpes pygmaeus</v>
          </cell>
          <cell r="I3939" t="str">
            <v>(Ridgway, 1885)</v>
          </cell>
          <cell r="J3939" t="str">
            <v>R</v>
          </cell>
          <cell r="K3939" t="str">
            <v>LC</v>
          </cell>
        </row>
        <row r="3940">
          <cell r="H3940" t="str">
            <v>Melanerpes rubricapillus</v>
          </cell>
          <cell r="I3940" t="str">
            <v>(Cabanis, 1862)</v>
          </cell>
          <cell r="J3940" t="str">
            <v>R</v>
          </cell>
          <cell r="K3940" t="str">
            <v>LC</v>
          </cell>
        </row>
        <row r="3941">
          <cell r="H3941" t="str">
            <v>Melanerpes hoffmannii</v>
          </cell>
          <cell r="I3941" t="str">
            <v>(Cabanis, 1862)</v>
          </cell>
          <cell r="J3941" t="str">
            <v>R</v>
          </cell>
          <cell r="K3941" t="str">
            <v>LC</v>
          </cell>
        </row>
        <row r="3942">
          <cell r="H3942" t="str">
            <v>Melanerpes chrysogenys</v>
          </cell>
          <cell r="I3942" t="str">
            <v>(Vigors, 1839)</v>
          </cell>
          <cell r="J3942" t="str">
            <v>R</v>
          </cell>
          <cell r="K3942" t="str">
            <v>LC</v>
          </cell>
        </row>
        <row r="3943">
          <cell r="H3943" t="str">
            <v>Melanerpes uropygialis</v>
          </cell>
          <cell r="I3943" t="str">
            <v>(Baird, 1854)</v>
          </cell>
          <cell r="J3943" t="str">
            <v>R</v>
          </cell>
          <cell r="K3943" t="str">
            <v>LC</v>
          </cell>
        </row>
        <row r="3944">
          <cell r="H3944" t="str">
            <v>Melanerpes superciliaris</v>
          </cell>
          <cell r="I3944" t="str">
            <v>(Temminck, 1827)</v>
          </cell>
          <cell r="J3944" t="str">
            <v>R</v>
          </cell>
          <cell r="K3944" t="str">
            <v>LC</v>
          </cell>
        </row>
        <row r="3945">
          <cell r="H3945" t="str">
            <v>Melanerpes carolinus</v>
          </cell>
          <cell r="I3945" t="str">
            <v>(Linnaeus, 1758)</v>
          </cell>
          <cell r="J3945" t="str">
            <v>R</v>
          </cell>
          <cell r="K3945" t="str">
            <v>LC</v>
          </cell>
        </row>
        <row r="3946">
          <cell r="H3946" t="str">
            <v>Melanerpes aurifrons</v>
          </cell>
          <cell r="I3946" t="str">
            <v>(Wagler, 1829)</v>
          </cell>
          <cell r="J3946" t="str">
            <v>R</v>
          </cell>
          <cell r="K3946" t="str">
            <v>LC</v>
          </cell>
        </row>
        <row r="3947">
          <cell r="H3947" t="str">
            <v>Picoides tridactylus</v>
          </cell>
          <cell r="I3947" t="str">
            <v>(Linnaeus, 1758)</v>
          </cell>
          <cell r="J3947" t="str">
            <v>R</v>
          </cell>
          <cell r="K3947" t="str">
            <v>LC</v>
          </cell>
        </row>
        <row r="3948">
          <cell r="H3948" t="str">
            <v>Picoides funebris</v>
          </cell>
          <cell r="I3948" t="str">
            <v>Verreaux, 1870</v>
          </cell>
          <cell r="J3948" t="str">
            <v>R</v>
          </cell>
          <cell r="K3948" t="str">
            <v>LC</v>
          </cell>
        </row>
        <row r="3949">
          <cell r="H3949" t="str">
            <v>Picoides arcticus</v>
          </cell>
          <cell r="I3949" t="str">
            <v>(Swainson, 1832)</v>
          </cell>
          <cell r="J3949" t="str">
            <v>R</v>
          </cell>
          <cell r="K3949" t="str">
            <v>LC</v>
          </cell>
        </row>
        <row r="3950">
          <cell r="H3950" t="str">
            <v>Picoides temminckii</v>
          </cell>
          <cell r="I3950" t="str">
            <v>(Malherbe, 1849)</v>
          </cell>
          <cell r="J3950" t="str">
            <v>R</v>
          </cell>
          <cell r="K3950" t="str">
            <v>LC</v>
          </cell>
        </row>
        <row r="3951">
          <cell r="H3951" t="str">
            <v>Picoides kizuki</v>
          </cell>
          <cell r="I3951" t="str">
            <v>(Temminck, 1836)</v>
          </cell>
          <cell r="J3951" t="str">
            <v>R</v>
          </cell>
          <cell r="K3951" t="str">
            <v>LC</v>
          </cell>
        </row>
        <row r="3952">
          <cell r="H3952" t="str">
            <v>Picoides maculatus</v>
          </cell>
          <cell r="I3952" t="str">
            <v>(Scopoli, 1786)</v>
          </cell>
          <cell r="J3952" t="str">
            <v>R</v>
          </cell>
          <cell r="K3952" t="str">
            <v>LC</v>
          </cell>
        </row>
        <row r="3953">
          <cell r="H3953" t="str">
            <v>Picoides ramsayi</v>
          </cell>
          <cell r="I3953" t="str">
            <v>(Hargitt, 1881)</v>
          </cell>
          <cell r="J3953" t="str">
            <v>R</v>
          </cell>
          <cell r="K3953" t="str">
            <v>VU</v>
          </cell>
        </row>
        <row r="3954">
          <cell r="H3954" t="str">
            <v>Picoides canicapillus</v>
          </cell>
          <cell r="I3954" t="str">
            <v>(Blyth, 1845)</v>
          </cell>
          <cell r="J3954" t="str">
            <v>R</v>
          </cell>
          <cell r="K3954" t="str">
            <v>LC</v>
          </cell>
        </row>
        <row r="3955">
          <cell r="H3955" t="str">
            <v>Picoides nanus</v>
          </cell>
          <cell r="I3955" t="str">
            <v>(Vigors, 1832)</v>
          </cell>
          <cell r="J3955" t="str">
            <v>R</v>
          </cell>
          <cell r="K3955" t="str">
            <v>LC</v>
          </cell>
        </row>
        <row r="3956">
          <cell r="H3956" t="str">
            <v>Picoides moluccensis</v>
          </cell>
          <cell r="I3956" t="str">
            <v>(Gmelin, 1788)</v>
          </cell>
          <cell r="J3956" t="str">
            <v>R</v>
          </cell>
          <cell r="K3956" t="str">
            <v>LC</v>
          </cell>
        </row>
        <row r="3957">
          <cell r="H3957" t="str">
            <v>Dendropicos elachus</v>
          </cell>
          <cell r="I3957" t="str">
            <v>Oberholser, 1919</v>
          </cell>
          <cell r="J3957" t="str">
            <v>R</v>
          </cell>
          <cell r="K3957" t="str">
            <v>LC</v>
          </cell>
        </row>
        <row r="3958">
          <cell r="H3958" t="str">
            <v>Dendropicos poecilolaemus</v>
          </cell>
          <cell r="I3958" t="str">
            <v>(Reichenow, 1893)</v>
          </cell>
          <cell r="J3958" t="str">
            <v>R</v>
          </cell>
          <cell r="K3958" t="str">
            <v>LC</v>
          </cell>
        </row>
        <row r="3959">
          <cell r="H3959" t="str">
            <v>Dendropicos abyssinicus</v>
          </cell>
          <cell r="I3959" t="str">
            <v>(Stanley, 1814)</v>
          </cell>
          <cell r="J3959" t="str">
            <v>R</v>
          </cell>
          <cell r="K3959" t="str">
            <v>LC</v>
          </cell>
        </row>
        <row r="3960">
          <cell r="H3960" t="str">
            <v>Dendropicos fuscescens</v>
          </cell>
          <cell r="I3960" t="str">
            <v>(Vieillot, 1818)</v>
          </cell>
          <cell r="J3960" t="str">
            <v>R</v>
          </cell>
          <cell r="K3960" t="str">
            <v>LC</v>
          </cell>
        </row>
        <row r="3961">
          <cell r="H3961" t="str">
            <v>Dendropicos lugubris</v>
          </cell>
          <cell r="I3961" t="str">
            <v>(Hartlaub, 1857)</v>
          </cell>
          <cell r="J3961" t="str">
            <v>R</v>
          </cell>
          <cell r="K3961" t="str">
            <v>LC</v>
          </cell>
        </row>
        <row r="3962">
          <cell r="H3962" t="str">
            <v>Dendropicos gabonensis</v>
          </cell>
          <cell r="I3962" t="str">
            <v>(Verreaux &amp; Verreaux, 1851)</v>
          </cell>
          <cell r="J3962" t="str">
            <v>R</v>
          </cell>
          <cell r="K3962" t="str">
            <v>LC</v>
          </cell>
        </row>
        <row r="3963">
          <cell r="H3963" t="str">
            <v>Dendropicos stierlingi</v>
          </cell>
          <cell r="I3963" t="str">
            <v>Reichenow, 1901</v>
          </cell>
          <cell r="J3963" t="str">
            <v>R</v>
          </cell>
          <cell r="K3963" t="str">
            <v>NT</v>
          </cell>
        </row>
        <row r="3964">
          <cell r="H3964" t="str">
            <v>Dendropicos namaquus</v>
          </cell>
          <cell r="I3964" t="str">
            <v>(Lichtenstein, 1793)</v>
          </cell>
          <cell r="J3964" t="str">
            <v>R</v>
          </cell>
          <cell r="K3964" t="str">
            <v>LC</v>
          </cell>
        </row>
        <row r="3965">
          <cell r="H3965" t="str">
            <v>Dendropicos xantholophus</v>
          </cell>
          <cell r="I3965" t="str">
            <v>(Hargitt, 1883)</v>
          </cell>
          <cell r="J3965" t="str">
            <v>R</v>
          </cell>
          <cell r="K3965" t="str">
            <v>LC</v>
          </cell>
        </row>
        <row r="3966">
          <cell r="H3966" t="str">
            <v>Dendropicos pyrrhogaster</v>
          </cell>
          <cell r="I3966" t="str">
            <v>(Malherbe, 1845)</v>
          </cell>
          <cell r="J3966" t="str">
            <v>R</v>
          </cell>
          <cell r="K3966" t="str">
            <v>LC</v>
          </cell>
        </row>
        <row r="3967">
          <cell r="H3967" t="str">
            <v>Dendropicos johnstoni</v>
          </cell>
          <cell r="I3967" t="str">
            <v>(Shelley, 1887)</v>
          </cell>
          <cell r="J3967" t="str">
            <v>R</v>
          </cell>
          <cell r="K3967" t="str">
            <v>LC</v>
          </cell>
        </row>
        <row r="3968">
          <cell r="H3968" t="str">
            <v>Dendropicos elliotii</v>
          </cell>
          <cell r="I3968" t="str">
            <v>(Cassin, 1863)</v>
          </cell>
          <cell r="J3968" t="str">
            <v>R</v>
          </cell>
          <cell r="K3968" t="str">
            <v>LC</v>
          </cell>
        </row>
        <row r="3969">
          <cell r="H3969" t="str">
            <v>Dendropicos goertae</v>
          </cell>
          <cell r="I3969" t="str">
            <v>(Müller, 1776)</v>
          </cell>
          <cell r="J3969" t="str">
            <v>R</v>
          </cell>
          <cell r="K3969" t="str">
            <v>LC</v>
          </cell>
        </row>
        <row r="3970">
          <cell r="H3970" t="str">
            <v>Dendropicos spodocephalus</v>
          </cell>
          <cell r="I3970" t="str">
            <v>(Bonaparte, 1850)</v>
          </cell>
          <cell r="J3970" t="str">
            <v>R</v>
          </cell>
          <cell r="K3970" t="str">
            <v>LC</v>
          </cell>
        </row>
        <row r="3971">
          <cell r="H3971" t="str">
            <v>Dendropicos griseocephalus</v>
          </cell>
          <cell r="I3971" t="str">
            <v>(Boddaert, 1783)</v>
          </cell>
          <cell r="J3971" t="str">
            <v>R</v>
          </cell>
          <cell r="K3971" t="str">
            <v>LC</v>
          </cell>
        </row>
        <row r="3972">
          <cell r="H3972" t="str">
            <v>Dendropicos obsoletus</v>
          </cell>
          <cell r="I3972" t="str">
            <v>(Wagler, 1829)</v>
          </cell>
          <cell r="J3972" t="str">
            <v>R</v>
          </cell>
          <cell r="K3972" t="str">
            <v>LC</v>
          </cell>
        </row>
        <row r="3973">
          <cell r="H3973" t="str">
            <v>Dendropicos dorae</v>
          </cell>
          <cell r="I3973" t="str">
            <v>(Bates &amp; Kinnear, 1935)</v>
          </cell>
          <cell r="J3973" t="str">
            <v>R</v>
          </cell>
          <cell r="K3973" t="str">
            <v>NT</v>
          </cell>
        </row>
        <row r="3974">
          <cell r="H3974" t="str">
            <v>Leiopicus mahrattensis</v>
          </cell>
          <cell r="I3974" t="str">
            <v>(Latham, 1801)</v>
          </cell>
          <cell r="J3974" t="str">
            <v>R</v>
          </cell>
          <cell r="K3974" t="str">
            <v>LC</v>
          </cell>
        </row>
        <row r="3975">
          <cell r="H3975" t="str">
            <v>Leiopicus auriceps</v>
          </cell>
          <cell r="I3975" t="str">
            <v>(Vigors, 1831)</v>
          </cell>
          <cell r="J3975" t="str">
            <v>R</v>
          </cell>
          <cell r="K3975" t="str">
            <v>LC</v>
          </cell>
        </row>
        <row r="3976">
          <cell r="H3976" t="str">
            <v>Leiopicus medius</v>
          </cell>
          <cell r="I3976" t="str">
            <v>(Linnaeus, 1758)</v>
          </cell>
          <cell r="J3976" t="str">
            <v>R</v>
          </cell>
          <cell r="K3976" t="str">
            <v>LC</v>
          </cell>
        </row>
        <row r="3977">
          <cell r="H3977" t="str">
            <v>Dryobates minor</v>
          </cell>
          <cell r="I3977" t="str">
            <v>(Linnaeus, 1758)</v>
          </cell>
          <cell r="J3977" t="str">
            <v>R</v>
          </cell>
          <cell r="K3977" t="str">
            <v>LC</v>
          </cell>
        </row>
        <row r="3978">
          <cell r="H3978" t="str">
            <v>Dryobates cathpharius</v>
          </cell>
          <cell r="I3978" t="str">
            <v>(Blyth, 1843)</v>
          </cell>
          <cell r="J3978" t="str">
            <v>R</v>
          </cell>
          <cell r="K3978" t="str">
            <v>LC</v>
          </cell>
        </row>
        <row r="3979">
          <cell r="H3979" t="str">
            <v>Dryobates pernyii</v>
          </cell>
          <cell r="I3979" t="str">
            <v>(Verreaux, 1867)</v>
          </cell>
          <cell r="J3979" t="str">
            <v>R</v>
          </cell>
          <cell r="K3979" t="str">
            <v>LC</v>
          </cell>
        </row>
        <row r="3980">
          <cell r="H3980" t="str">
            <v>Dryobates pubescens</v>
          </cell>
          <cell r="I3980" t="str">
            <v>(Linnaeus, 1766)</v>
          </cell>
          <cell r="J3980" t="str">
            <v>R</v>
          </cell>
          <cell r="K3980" t="str">
            <v>LC</v>
          </cell>
        </row>
        <row r="3981">
          <cell r="H3981" t="str">
            <v>Dryobates scalaris</v>
          </cell>
          <cell r="I3981" t="str">
            <v>(Wagler, 1829)</v>
          </cell>
          <cell r="J3981" t="str">
            <v>R</v>
          </cell>
          <cell r="K3981" t="str">
            <v>LC</v>
          </cell>
        </row>
        <row r="3982">
          <cell r="H3982" t="str">
            <v>Dryobates nuttallii</v>
          </cell>
          <cell r="I3982" t="str">
            <v>(Gambel, 1843)</v>
          </cell>
          <cell r="J3982" t="str">
            <v>R</v>
          </cell>
          <cell r="K3982" t="str">
            <v>LC</v>
          </cell>
        </row>
        <row r="3983">
          <cell r="H3983" t="str">
            <v>Leuconotopicus villosus</v>
          </cell>
          <cell r="I3983" t="str">
            <v>(Linnaeus, 1766)</v>
          </cell>
          <cell r="J3983" t="str">
            <v>R</v>
          </cell>
          <cell r="K3983" t="str">
            <v>LC</v>
          </cell>
        </row>
        <row r="3984">
          <cell r="H3984" t="str">
            <v>Leuconotopicus arizonae</v>
          </cell>
          <cell r="I3984" t="str">
            <v>(Hargitt, 1886)</v>
          </cell>
          <cell r="J3984" t="str">
            <v>R</v>
          </cell>
          <cell r="K3984" t="str">
            <v>LC</v>
          </cell>
        </row>
        <row r="3985">
          <cell r="H3985" t="str">
            <v>Leuconotopicus stricklandi</v>
          </cell>
          <cell r="I3985" t="str">
            <v>(Malherbe, 1845)</v>
          </cell>
          <cell r="J3985" t="str">
            <v>R</v>
          </cell>
          <cell r="K3985" t="str">
            <v>LC</v>
          </cell>
        </row>
        <row r="3986">
          <cell r="H3986" t="str">
            <v>Leuconotopicus borealis</v>
          </cell>
          <cell r="I3986" t="str">
            <v>(Vieillot, 1809)</v>
          </cell>
          <cell r="J3986" t="str">
            <v>R</v>
          </cell>
          <cell r="K3986" t="str">
            <v>NT</v>
          </cell>
        </row>
        <row r="3987">
          <cell r="H3987" t="str">
            <v>Leuconotopicus albolarvatus</v>
          </cell>
          <cell r="I3987" t="str">
            <v>(Cassin, 1850)</v>
          </cell>
          <cell r="J3987" t="str">
            <v>R</v>
          </cell>
          <cell r="K3987" t="str">
            <v>LC</v>
          </cell>
        </row>
        <row r="3988">
          <cell r="H3988" t="str">
            <v>Leuconotopicus fumigatus</v>
          </cell>
          <cell r="I3988" t="str">
            <v>(d'Orbigny, 1840)</v>
          </cell>
          <cell r="J3988" t="str">
            <v>R</v>
          </cell>
          <cell r="K3988" t="str">
            <v>LC</v>
          </cell>
        </row>
        <row r="3989">
          <cell r="H3989" t="str">
            <v>Veniliornis kirkii</v>
          </cell>
          <cell r="I3989" t="str">
            <v>(Malherbe, 1845)</v>
          </cell>
          <cell r="J3989" t="str">
            <v>R</v>
          </cell>
          <cell r="K3989" t="str">
            <v>LC</v>
          </cell>
        </row>
        <row r="3990">
          <cell r="H3990" t="str">
            <v>Veniliornis cassini</v>
          </cell>
          <cell r="I3990" t="str">
            <v>(Malherbe, 1862)</v>
          </cell>
          <cell r="J3990" t="str">
            <v>R</v>
          </cell>
          <cell r="K3990" t="str">
            <v>LC</v>
          </cell>
        </row>
        <row r="3991">
          <cell r="H3991" t="str">
            <v>Veniliornis spilogaster</v>
          </cell>
          <cell r="I3991" t="str">
            <v>(Wagler, 1827)</v>
          </cell>
          <cell r="J3991" t="str">
            <v>R</v>
          </cell>
          <cell r="K3991" t="str">
            <v>LC</v>
          </cell>
        </row>
        <row r="3992">
          <cell r="H3992" t="str">
            <v>Veniliornis mixtus</v>
          </cell>
          <cell r="I3992" t="str">
            <v>(Boddaert, 1783)</v>
          </cell>
          <cell r="J3992" t="str">
            <v>R</v>
          </cell>
          <cell r="K3992" t="str">
            <v>LC</v>
          </cell>
        </row>
        <row r="3993">
          <cell r="H3993" t="str">
            <v>Veniliornis lignarius</v>
          </cell>
          <cell r="I3993" t="str">
            <v>(Molina, 1782)</v>
          </cell>
          <cell r="J3993" t="str">
            <v>R</v>
          </cell>
          <cell r="K3993" t="str">
            <v>LC</v>
          </cell>
        </row>
        <row r="3994">
          <cell r="H3994" t="str">
            <v>Veniliornis sanguineus</v>
          </cell>
          <cell r="I3994" t="str">
            <v>(Lichtenstein, 1793)</v>
          </cell>
          <cell r="J3994" t="str">
            <v>R</v>
          </cell>
          <cell r="K3994" t="str">
            <v>LC</v>
          </cell>
        </row>
        <row r="3995">
          <cell r="H3995" t="str">
            <v>Veniliornis passerinus</v>
          </cell>
          <cell r="I3995" t="str">
            <v>(Linnaeus, 1766)</v>
          </cell>
          <cell r="J3995" t="str">
            <v>R</v>
          </cell>
          <cell r="K3995" t="str">
            <v>LC</v>
          </cell>
        </row>
        <row r="3996">
          <cell r="H3996" t="str">
            <v>Veniliornis frontalis</v>
          </cell>
          <cell r="I3996" t="str">
            <v>(Cabanis, 1883)</v>
          </cell>
          <cell r="J3996" t="str">
            <v>R</v>
          </cell>
          <cell r="K3996" t="str">
            <v>LC</v>
          </cell>
        </row>
        <row r="3997">
          <cell r="H3997" t="str">
            <v>Veniliornis callonotus</v>
          </cell>
          <cell r="I3997" t="str">
            <v>(Waterhouse, 1841)</v>
          </cell>
          <cell r="J3997" t="str">
            <v>R</v>
          </cell>
          <cell r="K3997" t="str">
            <v>LC</v>
          </cell>
        </row>
        <row r="3998">
          <cell r="H3998" t="str">
            <v>Veniliornis dignus</v>
          </cell>
          <cell r="I3998" t="str">
            <v>(Sclater &amp; Salvin, 1877)</v>
          </cell>
          <cell r="J3998" t="str">
            <v>R</v>
          </cell>
          <cell r="K3998" t="str">
            <v>LC</v>
          </cell>
        </row>
        <row r="3999">
          <cell r="H3999" t="str">
            <v>Veniliornis nigriceps</v>
          </cell>
          <cell r="I3999" t="str">
            <v>(d'Orbigny, 1840)</v>
          </cell>
          <cell r="J3999" t="str">
            <v>R</v>
          </cell>
          <cell r="K3999" t="str">
            <v>LC</v>
          </cell>
        </row>
        <row r="4000">
          <cell r="H4000" t="str">
            <v>Veniliornis affinis</v>
          </cell>
          <cell r="I4000" t="str">
            <v>(Swainson, 1821)</v>
          </cell>
          <cell r="J4000" t="str">
            <v>R</v>
          </cell>
          <cell r="K4000" t="str">
            <v>LC</v>
          </cell>
        </row>
        <row r="4001">
          <cell r="H4001" t="str">
            <v>Veniliornis chocoensis</v>
          </cell>
          <cell r="I4001" t="str">
            <v>Todd, 1919</v>
          </cell>
          <cell r="J4001" t="str">
            <v>R</v>
          </cell>
          <cell r="K4001" t="str">
            <v>NT</v>
          </cell>
        </row>
        <row r="4002">
          <cell r="H4002" t="str">
            <v>Veniliornis maculifrons</v>
          </cell>
          <cell r="I4002" t="str">
            <v>(Spix, 1824)</v>
          </cell>
          <cell r="J4002" t="str">
            <v>R</v>
          </cell>
          <cell r="K4002" t="str">
            <v>LC</v>
          </cell>
        </row>
        <row r="4003">
          <cell r="H4003" t="str">
            <v>Dendrocopos hyperythrus</v>
          </cell>
          <cell r="I4003" t="str">
            <v>(Vigors, 1831)</v>
          </cell>
          <cell r="J4003" t="str">
            <v>R</v>
          </cell>
          <cell r="K4003" t="str">
            <v>LC</v>
          </cell>
        </row>
        <row r="4004">
          <cell r="H4004" t="str">
            <v>Dendrocopos atratus</v>
          </cell>
          <cell r="I4004" t="str">
            <v>(Blyth, 1849)</v>
          </cell>
          <cell r="J4004" t="str">
            <v>R</v>
          </cell>
          <cell r="K4004" t="str">
            <v>LC</v>
          </cell>
        </row>
        <row r="4005">
          <cell r="H4005" t="str">
            <v>Dendrocopos macei</v>
          </cell>
          <cell r="I4005" t="str">
            <v>(Vieillot, 1818)</v>
          </cell>
          <cell r="J4005" t="str">
            <v>R</v>
          </cell>
          <cell r="K4005" t="str">
            <v>LC</v>
          </cell>
        </row>
        <row r="4006">
          <cell r="H4006" t="str">
            <v>Dendrocopos analis</v>
          </cell>
          <cell r="I4006" t="str">
            <v>(Bonaparte, 1850)</v>
          </cell>
          <cell r="J4006" t="str">
            <v>R</v>
          </cell>
          <cell r="K4006" t="str">
            <v>LC</v>
          </cell>
        </row>
        <row r="4007">
          <cell r="H4007" t="str">
            <v>Dendrocopos noguchii</v>
          </cell>
          <cell r="I4007" t="str">
            <v>(Seebohm, 1887)</v>
          </cell>
          <cell r="J4007" t="str">
            <v>R</v>
          </cell>
          <cell r="K4007" t="str">
            <v>CR</v>
          </cell>
        </row>
        <row r="4008">
          <cell r="H4008" t="str">
            <v>Dendrocopos leucotos</v>
          </cell>
          <cell r="I4008" t="str">
            <v>(Bechstein, 1803)</v>
          </cell>
          <cell r="J4008" t="str">
            <v>R</v>
          </cell>
          <cell r="K4008" t="str">
            <v>LC</v>
          </cell>
        </row>
        <row r="4009">
          <cell r="H4009" t="str">
            <v>Dendrocopos owstoni</v>
          </cell>
          <cell r="I4009" t="str">
            <v>(Ogawa, 1905)</v>
          </cell>
          <cell r="J4009" t="str">
            <v>R</v>
          </cell>
          <cell r="K4009" t="str">
            <v>NT</v>
          </cell>
        </row>
        <row r="4010">
          <cell r="H4010" t="str">
            <v>Dendrocopos assimilis</v>
          </cell>
          <cell r="I4010" t="str">
            <v>(Blyth, 1849)</v>
          </cell>
          <cell r="J4010" t="str">
            <v>R</v>
          </cell>
          <cell r="K4010" t="str">
            <v>LC</v>
          </cell>
        </row>
        <row r="4011">
          <cell r="H4011" t="str">
            <v>Dendrocopos syriacus</v>
          </cell>
          <cell r="I4011" t="str">
            <v>(Ehrenberg, 1833)</v>
          </cell>
          <cell r="J4011" t="str">
            <v>R</v>
          </cell>
          <cell r="K4011" t="str">
            <v>LC</v>
          </cell>
        </row>
        <row r="4012">
          <cell r="H4012" t="str">
            <v>Dendrocopos darjellensis</v>
          </cell>
          <cell r="I4012" t="str">
            <v>(Blyth, 1845)</v>
          </cell>
          <cell r="J4012" t="str">
            <v>R</v>
          </cell>
          <cell r="K4012" t="str">
            <v>LC</v>
          </cell>
        </row>
        <row r="4013">
          <cell r="H4013" t="str">
            <v>Dendrocopos major</v>
          </cell>
          <cell r="I4013" t="str">
            <v>(Linnaeus, 1758)</v>
          </cell>
          <cell r="J4013" t="str">
            <v>R</v>
          </cell>
          <cell r="K4013" t="str">
            <v>LC</v>
          </cell>
        </row>
        <row r="4014">
          <cell r="H4014" t="str">
            <v>Dendrocopos leucopterus</v>
          </cell>
          <cell r="I4014" t="str">
            <v>(Salvadori, 1870)</v>
          </cell>
          <cell r="J4014" t="str">
            <v>R</v>
          </cell>
          <cell r="K4014" t="str">
            <v>LC</v>
          </cell>
        </row>
        <row r="4015">
          <cell r="H4015" t="str">
            <v>Dendrocopos himalayensis</v>
          </cell>
          <cell r="I4015" t="str">
            <v>(Jardine &amp; Selby, 1835)</v>
          </cell>
          <cell r="J4015" t="str">
            <v>R</v>
          </cell>
          <cell r="K4015" t="str">
            <v>LC</v>
          </cell>
        </row>
        <row r="4016">
          <cell r="H4016" t="str">
            <v>Cariama cristata</v>
          </cell>
          <cell r="I4016" t="str">
            <v>(Linnaeus, 1766)</v>
          </cell>
          <cell r="J4016" t="str">
            <v>R</v>
          </cell>
          <cell r="K4016" t="str">
            <v>LC</v>
          </cell>
        </row>
        <row r="4017">
          <cell r="H4017" t="str">
            <v>Chunga burmeisteri</v>
          </cell>
          <cell r="I4017" t="str">
            <v>(Hartlaub, 1860)</v>
          </cell>
          <cell r="J4017" t="str">
            <v>R</v>
          </cell>
          <cell r="K4017" t="str">
            <v>LC</v>
          </cell>
        </row>
        <row r="4018">
          <cell r="H4018" t="str">
            <v>Herpetotheres cachinnans</v>
          </cell>
          <cell r="I4018" t="str">
            <v>(Linnaeus, 1758)</v>
          </cell>
          <cell r="J4018" t="str">
            <v>R</v>
          </cell>
          <cell r="K4018" t="str">
            <v>LC</v>
          </cell>
        </row>
        <row r="4019">
          <cell r="H4019" t="str">
            <v>Micrastur ruficollis</v>
          </cell>
          <cell r="I4019" t="str">
            <v>(Vieillot, 1817)</v>
          </cell>
          <cell r="J4019" t="str">
            <v>R</v>
          </cell>
          <cell r="K4019" t="str">
            <v>LC</v>
          </cell>
        </row>
        <row r="4020">
          <cell r="H4020" t="str">
            <v>Micrastur plumbeus</v>
          </cell>
          <cell r="I4020" t="str">
            <v>Sclater, 1918</v>
          </cell>
          <cell r="J4020" t="str">
            <v>R</v>
          </cell>
          <cell r="K4020" t="str">
            <v>VU</v>
          </cell>
        </row>
        <row r="4021">
          <cell r="H4021" t="str">
            <v>Micrastur gilvicollis</v>
          </cell>
          <cell r="I4021" t="str">
            <v>(Vieillot, 1817)</v>
          </cell>
          <cell r="J4021" t="str">
            <v>R</v>
          </cell>
          <cell r="K4021" t="str">
            <v>LC</v>
          </cell>
        </row>
        <row r="4022">
          <cell r="H4022" t="str">
            <v>Micrastur mintoni</v>
          </cell>
          <cell r="I4022" t="str">
            <v>Whittaker, 2002</v>
          </cell>
          <cell r="J4022" t="str">
            <v>R</v>
          </cell>
          <cell r="K4022" t="str">
            <v>LC</v>
          </cell>
        </row>
        <row r="4023">
          <cell r="H4023" t="str">
            <v>Micrastur mirandollei</v>
          </cell>
          <cell r="I4023" t="str">
            <v>(Schlegel, 1862)</v>
          </cell>
          <cell r="J4023" t="str">
            <v>R</v>
          </cell>
          <cell r="K4023" t="str">
            <v>LC</v>
          </cell>
        </row>
        <row r="4024">
          <cell r="H4024" t="str">
            <v>Micrastur semitorquatus</v>
          </cell>
          <cell r="I4024" t="str">
            <v>(Vieillot, 1817)</v>
          </cell>
          <cell r="J4024" t="str">
            <v>R</v>
          </cell>
          <cell r="K4024" t="str">
            <v>LC</v>
          </cell>
        </row>
        <row r="4025">
          <cell r="H4025" t="str">
            <v>Micrastur buckleyi</v>
          </cell>
          <cell r="I4025" t="str">
            <v>Swann, 1919</v>
          </cell>
          <cell r="J4025" t="str">
            <v>R</v>
          </cell>
          <cell r="K4025" t="str">
            <v>LC</v>
          </cell>
        </row>
        <row r="4026">
          <cell r="H4026" t="str">
            <v>Spiziapteryx circumcincta</v>
          </cell>
          <cell r="I4026" t="str">
            <v>(Kaup, 1852)</v>
          </cell>
          <cell r="J4026" t="str">
            <v>R</v>
          </cell>
          <cell r="K4026" t="str">
            <v>LC</v>
          </cell>
        </row>
        <row r="4027">
          <cell r="H4027" t="str">
            <v>Caracara cheriway</v>
          </cell>
          <cell r="I4027" t="str">
            <v>Jacquin, 1784</v>
          </cell>
          <cell r="J4027" t="str">
            <v>R</v>
          </cell>
          <cell r="K4027" t="str">
            <v>LC</v>
          </cell>
        </row>
        <row r="4028">
          <cell r="H4028" t="str">
            <v>Caracara lutosa</v>
          </cell>
          <cell r="I4028" t="str">
            <v>Ridgway, 1876</v>
          </cell>
          <cell r="J4028" t="str">
            <v>R</v>
          </cell>
          <cell r="K4028" t="str">
            <v>EX</v>
          </cell>
        </row>
        <row r="4029">
          <cell r="H4029" t="str">
            <v>Caracara plancus</v>
          </cell>
          <cell r="I4029" t="str">
            <v>(Miller, 1777)</v>
          </cell>
          <cell r="J4029" t="str">
            <v>R</v>
          </cell>
          <cell r="K4029" t="str">
            <v>LC</v>
          </cell>
        </row>
        <row r="4030">
          <cell r="H4030" t="str">
            <v>Ibycter americanus</v>
          </cell>
          <cell r="I4030" t="str">
            <v>(Boddaert, 1783)</v>
          </cell>
          <cell r="J4030" t="str">
            <v>R</v>
          </cell>
          <cell r="K4030" t="str">
            <v>LC</v>
          </cell>
        </row>
        <row r="4031">
          <cell r="H4031" t="str">
            <v>Phalcoboenus chimango</v>
          </cell>
          <cell r="I4031" t="str">
            <v>(Vieillot, 1816)</v>
          </cell>
          <cell r="J4031" t="str">
            <v>R</v>
          </cell>
          <cell r="K4031" t="str">
            <v>LC</v>
          </cell>
        </row>
        <row r="4032">
          <cell r="H4032" t="str">
            <v>Phalcoboenus carunculatus</v>
          </cell>
          <cell r="I4032" t="str">
            <v>Des Murs, 1853</v>
          </cell>
          <cell r="J4032" t="str">
            <v>R</v>
          </cell>
          <cell r="K4032" t="str">
            <v>LC</v>
          </cell>
        </row>
        <row r="4033">
          <cell r="H4033" t="str">
            <v>Phalcoboenus megalopterus</v>
          </cell>
          <cell r="I4033" t="str">
            <v>(Meyen, 1834)</v>
          </cell>
          <cell r="J4033" t="str">
            <v>R</v>
          </cell>
          <cell r="K4033" t="str">
            <v>LC</v>
          </cell>
        </row>
        <row r="4034">
          <cell r="H4034" t="str">
            <v>Phalcoboenus albogularis</v>
          </cell>
          <cell r="I4034" t="str">
            <v>Gould, 1837</v>
          </cell>
          <cell r="J4034" t="str">
            <v>R</v>
          </cell>
          <cell r="K4034" t="str">
            <v>LC</v>
          </cell>
        </row>
        <row r="4035">
          <cell r="H4035" t="str">
            <v>Phalcoboenus australis</v>
          </cell>
          <cell r="I4035" t="str">
            <v>(Gmelin, 1788)</v>
          </cell>
          <cell r="J4035" t="str">
            <v>R</v>
          </cell>
          <cell r="K4035" t="str">
            <v>NT</v>
          </cell>
        </row>
        <row r="4036">
          <cell r="H4036" t="str">
            <v>Milvago chimachima</v>
          </cell>
          <cell r="I4036" t="str">
            <v>(Vieillot, 1816)</v>
          </cell>
          <cell r="J4036" t="str">
            <v>R</v>
          </cell>
          <cell r="K4036" t="str">
            <v>LC</v>
          </cell>
        </row>
        <row r="4037">
          <cell r="H4037" t="str">
            <v>Daptrius ater</v>
          </cell>
          <cell r="I4037" t="str">
            <v>Vieillot, 1816</v>
          </cell>
          <cell r="J4037" t="str">
            <v>R</v>
          </cell>
          <cell r="K4037" t="str">
            <v>LC</v>
          </cell>
        </row>
        <row r="4038">
          <cell r="H4038" t="str">
            <v>Microhierax caerulescens</v>
          </cell>
          <cell r="I4038" t="str">
            <v>(Linnaeus, 1758)</v>
          </cell>
          <cell r="J4038" t="str">
            <v>R</v>
          </cell>
          <cell r="K4038" t="str">
            <v>LC</v>
          </cell>
        </row>
        <row r="4039">
          <cell r="H4039" t="str">
            <v>Microhierax fringillarius</v>
          </cell>
          <cell r="I4039" t="str">
            <v>(Drapiez, 1824)</v>
          </cell>
          <cell r="J4039" t="str">
            <v>R</v>
          </cell>
          <cell r="K4039" t="str">
            <v>LC</v>
          </cell>
        </row>
        <row r="4040">
          <cell r="H4040" t="str">
            <v>Microhierax latifrons</v>
          </cell>
          <cell r="I4040" t="str">
            <v>Sharpe, 1879</v>
          </cell>
          <cell r="J4040" t="str">
            <v>R</v>
          </cell>
          <cell r="K4040" t="str">
            <v>NT</v>
          </cell>
        </row>
        <row r="4041">
          <cell r="H4041" t="str">
            <v>Microhierax erythrogenys</v>
          </cell>
          <cell r="I4041" t="str">
            <v>(Vigors, 1831)</v>
          </cell>
          <cell r="J4041" t="str">
            <v>R</v>
          </cell>
          <cell r="K4041" t="str">
            <v>LC</v>
          </cell>
        </row>
        <row r="4042">
          <cell r="H4042" t="str">
            <v>Microhierax melanoleucos</v>
          </cell>
          <cell r="I4042" t="str">
            <v>(Blyth, 1843)</v>
          </cell>
          <cell r="J4042" t="str">
            <v>R</v>
          </cell>
          <cell r="K4042" t="str">
            <v>LC</v>
          </cell>
        </row>
        <row r="4043">
          <cell r="H4043" t="str">
            <v>Polihierax semitorquatus</v>
          </cell>
          <cell r="I4043" t="str">
            <v>(Smith, 1836)</v>
          </cell>
          <cell r="J4043" t="str">
            <v>R</v>
          </cell>
          <cell r="K4043" t="str">
            <v>LC</v>
          </cell>
        </row>
        <row r="4044">
          <cell r="H4044" t="str">
            <v>Neohierax insignis</v>
          </cell>
          <cell r="I4044" t="str">
            <v>(Walden, 1872)</v>
          </cell>
          <cell r="J4044" t="str">
            <v>R</v>
          </cell>
          <cell r="K4044" t="str">
            <v>NT</v>
          </cell>
        </row>
        <row r="4045">
          <cell r="H4045" t="str">
            <v>Falco naumanni</v>
          </cell>
          <cell r="I4045" t="str">
            <v>Fleischer, 1818</v>
          </cell>
          <cell r="J4045" t="str">
            <v>R</v>
          </cell>
          <cell r="K4045" t="str">
            <v>LC</v>
          </cell>
        </row>
        <row r="4046">
          <cell r="H4046" t="str">
            <v>Falco tinnunculus</v>
          </cell>
          <cell r="I4046" t="str">
            <v>Linnaeus, 1758</v>
          </cell>
          <cell r="J4046" t="str">
            <v>R</v>
          </cell>
          <cell r="K4046" t="str">
            <v>LC</v>
          </cell>
        </row>
        <row r="4047">
          <cell r="H4047" t="str">
            <v>Falco newtoni</v>
          </cell>
          <cell r="I4047" t="str">
            <v>(Gurney, 1863)</v>
          </cell>
          <cell r="J4047" t="str">
            <v>R</v>
          </cell>
          <cell r="K4047" t="str">
            <v>LC</v>
          </cell>
        </row>
        <row r="4048">
          <cell r="H4048" t="str">
            <v>Falco punctatus</v>
          </cell>
          <cell r="I4048" t="str">
            <v>Temminck, 1821</v>
          </cell>
          <cell r="J4048" t="str">
            <v>R</v>
          </cell>
          <cell r="K4048" t="str">
            <v>EN</v>
          </cell>
        </row>
        <row r="4049">
          <cell r="H4049" t="str">
            <v>Falco araeus</v>
          </cell>
          <cell r="I4049" t="str">
            <v>(Oberholser, 1917)</v>
          </cell>
          <cell r="J4049" t="str">
            <v>R</v>
          </cell>
          <cell r="K4049" t="str">
            <v>VU</v>
          </cell>
        </row>
        <row r="4050">
          <cell r="H4050" t="str">
            <v>Falco duboisi</v>
          </cell>
          <cell r="I4050" t="str">
            <v>G.S. Cowles, 1994</v>
          </cell>
          <cell r="J4050" t="str">
            <v>R</v>
          </cell>
          <cell r="K4050" t="str">
            <v>EX</v>
          </cell>
        </row>
        <row r="4051">
          <cell r="H4051" t="str">
            <v>Falco moluccensis</v>
          </cell>
          <cell r="I4051" t="str">
            <v>(Bonaparte, 1850)</v>
          </cell>
          <cell r="J4051" t="str">
            <v>R</v>
          </cell>
          <cell r="K4051" t="str">
            <v>LC</v>
          </cell>
        </row>
        <row r="4052">
          <cell r="H4052" t="str">
            <v>Falco cenchroides</v>
          </cell>
          <cell r="I4052" t="str">
            <v>Vigors &amp; Horsfield, 1827</v>
          </cell>
          <cell r="J4052" t="str">
            <v>R</v>
          </cell>
          <cell r="K4052" t="str">
            <v>LC</v>
          </cell>
        </row>
        <row r="4053">
          <cell r="H4053" t="str">
            <v>Falco sparverius</v>
          </cell>
          <cell r="I4053" t="str">
            <v>Linnaeus, 1758</v>
          </cell>
          <cell r="J4053" t="str">
            <v>R</v>
          </cell>
          <cell r="K4053" t="str">
            <v>LC</v>
          </cell>
        </row>
        <row r="4054">
          <cell r="H4054" t="str">
            <v>Falco rupicoloides</v>
          </cell>
          <cell r="I4054" t="str">
            <v>Smith, 1829</v>
          </cell>
          <cell r="J4054" t="str">
            <v>R</v>
          </cell>
          <cell r="K4054" t="str">
            <v>LC</v>
          </cell>
        </row>
        <row r="4055">
          <cell r="H4055" t="str">
            <v>Falco alopex</v>
          </cell>
          <cell r="I4055" t="str">
            <v>(Heuglin, 1861)</v>
          </cell>
          <cell r="J4055" t="str">
            <v>R</v>
          </cell>
          <cell r="K4055" t="str">
            <v>LC</v>
          </cell>
        </row>
        <row r="4056">
          <cell r="H4056" t="str">
            <v>Falco ardosiaceus</v>
          </cell>
          <cell r="I4056" t="str">
            <v>Vieillot, 1823</v>
          </cell>
          <cell r="J4056" t="str">
            <v>R</v>
          </cell>
          <cell r="K4056" t="str">
            <v>LC</v>
          </cell>
        </row>
        <row r="4057">
          <cell r="H4057" t="str">
            <v>Falco dickinsoni</v>
          </cell>
          <cell r="I4057" t="str">
            <v>Sclater, 1864</v>
          </cell>
          <cell r="J4057" t="str">
            <v>R</v>
          </cell>
          <cell r="K4057" t="str">
            <v>LC</v>
          </cell>
        </row>
        <row r="4058">
          <cell r="H4058" t="str">
            <v>Falco zoniventris</v>
          </cell>
          <cell r="I4058" t="str">
            <v>Peters, 1854</v>
          </cell>
          <cell r="J4058" t="str">
            <v>R</v>
          </cell>
          <cell r="K4058" t="str">
            <v>LC</v>
          </cell>
        </row>
        <row r="4059">
          <cell r="H4059" t="str">
            <v>Falco chicquera</v>
          </cell>
          <cell r="I4059" t="str">
            <v>Daudin, 1800</v>
          </cell>
          <cell r="J4059" t="str">
            <v>R</v>
          </cell>
          <cell r="K4059" t="str">
            <v>NT</v>
          </cell>
        </row>
        <row r="4060">
          <cell r="H4060" t="str">
            <v>Falco ruficollis</v>
          </cell>
          <cell r="I4060" t="str">
            <v>Swainson, 1837</v>
          </cell>
          <cell r="J4060" t="str">
            <v>R</v>
          </cell>
          <cell r="K4060" t="str">
            <v>LC</v>
          </cell>
        </row>
        <row r="4061">
          <cell r="H4061" t="str">
            <v>Falco vespertinus</v>
          </cell>
          <cell r="I4061" t="str">
            <v>Linnaeus, 1766</v>
          </cell>
          <cell r="J4061" t="str">
            <v>R</v>
          </cell>
          <cell r="K4061" t="str">
            <v>VU</v>
          </cell>
        </row>
        <row r="4062">
          <cell r="H4062" t="str">
            <v>Falco amurensis</v>
          </cell>
          <cell r="I4062" t="str">
            <v>Radde, 1863</v>
          </cell>
          <cell r="J4062" t="str">
            <v>R</v>
          </cell>
          <cell r="K4062" t="str">
            <v>LC</v>
          </cell>
        </row>
        <row r="4063">
          <cell r="H4063" t="str">
            <v>Falco eleonorae</v>
          </cell>
          <cell r="I4063" t="str">
            <v>Géné, 1839</v>
          </cell>
          <cell r="J4063" t="str">
            <v>R</v>
          </cell>
          <cell r="K4063" t="str">
            <v>LC</v>
          </cell>
        </row>
        <row r="4064">
          <cell r="H4064" t="str">
            <v>Falco concolor</v>
          </cell>
          <cell r="I4064" t="str">
            <v>Temminck, 1825</v>
          </cell>
          <cell r="J4064" t="str">
            <v>R</v>
          </cell>
          <cell r="K4064" t="str">
            <v>VU</v>
          </cell>
        </row>
        <row r="4065">
          <cell r="H4065" t="str">
            <v>Falco columbarius</v>
          </cell>
          <cell r="I4065" t="str">
            <v>Linnaeus, 1758</v>
          </cell>
          <cell r="J4065" t="str">
            <v>R</v>
          </cell>
          <cell r="K4065" t="str">
            <v>LC</v>
          </cell>
        </row>
        <row r="4066">
          <cell r="H4066" t="str">
            <v>Falco rufigularis</v>
          </cell>
          <cell r="I4066" t="str">
            <v>Daudin, 1800</v>
          </cell>
          <cell r="J4066" t="str">
            <v>R</v>
          </cell>
          <cell r="K4066" t="str">
            <v>LC</v>
          </cell>
        </row>
        <row r="4067">
          <cell r="H4067" t="str">
            <v>Falco deiroleucus</v>
          </cell>
          <cell r="I4067" t="str">
            <v>Temminck, 1825</v>
          </cell>
          <cell r="J4067" t="str">
            <v>R</v>
          </cell>
          <cell r="K4067" t="str">
            <v>NT</v>
          </cell>
        </row>
        <row r="4068">
          <cell r="H4068" t="str">
            <v>Falco femoralis</v>
          </cell>
          <cell r="I4068" t="str">
            <v>Temminck, 1822</v>
          </cell>
          <cell r="J4068" t="str">
            <v>R</v>
          </cell>
          <cell r="K4068" t="str">
            <v>LC</v>
          </cell>
        </row>
        <row r="4069">
          <cell r="H4069" t="str">
            <v>Falco subbuteo</v>
          </cell>
          <cell r="I4069" t="str">
            <v>Linnaeus, 1758</v>
          </cell>
          <cell r="J4069" t="str">
            <v>R</v>
          </cell>
          <cell r="K4069" t="str">
            <v>LC</v>
          </cell>
        </row>
        <row r="4070">
          <cell r="H4070" t="str">
            <v>Falco cuvierii</v>
          </cell>
          <cell r="I4070" t="str">
            <v>Smith, 1830</v>
          </cell>
          <cell r="J4070" t="str">
            <v>R</v>
          </cell>
          <cell r="K4070" t="str">
            <v>LC</v>
          </cell>
        </row>
        <row r="4071">
          <cell r="H4071" t="str">
            <v>Falco severus</v>
          </cell>
          <cell r="I4071" t="str">
            <v>Horsfield, 1821</v>
          </cell>
          <cell r="J4071" t="str">
            <v>R</v>
          </cell>
          <cell r="K4071" t="str">
            <v>LC</v>
          </cell>
        </row>
        <row r="4072">
          <cell r="H4072" t="str">
            <v>Falco longipennis</v>
          </cell>
          <cell r="I4072" t="str">
            <v>Swainson, 1837</v>
          </cell>
          <cell r="J4072" t="str">
            <v>R</v>
          </cell>
          <cell r="K4072" t="str">
            <v>LC</v>
          </cell>
        </row>
        <row r="4073">
          <cell r="H4073" t="str">
            <v>Falco novaeseelandiae</v>
          </cell>
          <cell r="I4073" t="str">
            <v>Gmelin, 1788</v>
          </cell>
          <cell r="J4073" t="str">
            <v>R</v>
          </cell>
          <cell r="K4073" t="str">
            <v>NT</v>
          </cell>
        </row>
        <row r="4074">
          <cell r="H4074" t="str">
            <v>Falco berigora</v>
          </cell>
          <cell r="I4074" t="str">
            <v>Vigors &amp; Horsfield, 1827</v>
          </cell>
          <cell r="J4074" t="str">
            <v>R</v>
          </cell>
          <cell r="K4074" t="str">
            <v>LC</v>
          </cell>
        </row>
        <row r="4075">
          <cell r="H4075" t="str">
            <v>Falco hypoleucos</v>
          </cell>
          <cell r="I4075" t="str">
            <v>Gould, 1841</v>
          </cell>
          <cell r="J4075" t="str">
            <v>R</v>
          </cell>
          <cell r="K4075" t="str">
            <v>VU</v>
          </cell>
        </row>
        <row r="4076">
          <cell r="H4076" t="str">
            <v>Falco subniger</v>
          </cell>
          <cell r="I4076" t="str">
            <v>Gray, 1843</v>
          </cell>
          <cell r="J4076" t="str">
            <v>R</v>
          </cell>
          <cell r="K4076" t="str">
            <v>LC</v>
          </cell>
        </row>
        <row r="4077">
          <cell r="H4077" t="str">
            <v>Falco biarmicus</v>
          </cell>
          <cell r="I4077" t="str">
            <v>Temminck, 1825</v>
          </cell>
          <cell r="J4077" t="str">
            <v>R</v>
          </cell>
          <cell r="K4077" t="str">
            <v>LC</v>
          </cell>
        </row>
        <row r="4078">
          <cell r="H4078" t="str">
            <v>Falco jugger</v>
          </cell>
          <cell r="I4078" t="str">
            <v>Gray, 1834</v>
          </cell>
          <cell r="J4078" t="str">
            <v>R</v>
          </cell>
          <cell r="K4078" t="str">
            <v>NT</v>
          </cell>
        </row>
        <row r="4079">
          <cell r="H4079" t="str">
            <v>Falco cherrug</v>
          </cell>
          <cell r="I4079" t="str">
            <v>Gray, 1834</v>
          </cell>
          <cell r="J4079" t="str">
            <v>R</v>
          </cell>
          <cell r="K4079" t="str">
            <v>EN</v>
          </cell>
        </row>
        <row r="4080">
          <cell r="H4080" t="str">
            <v>Falco rusticolus</v>
          </cell>
          <cell r="I4080" t="str">
            <v>Linnaeus, 1758</v>
          </cell>
          <cell r="J4080" t="str">
            <v>R</v>
          </cell>
          <cell r="K4080" t="str">
            <v>LC</v>
          </cell>
        </row>
        <row r="4081">
          <cell r="H4081" t="str">
            <v>Falco mexicanus</v>
          </cell>
          <cell r="I4081" t="str">
            <v>Schlegel, 1850</v>
          </cell>
          <cell r="J4081" t="str">
            <v>R</v>
          </cell>
          <cell r="K4081" t="str">
            <v>LC</v>
          </cell>
        </row>
        <row r="4082">
          <cell r="H4082" t="str">
            <v>Falco peregrinus</v>
          </cell>
          <cell r="I4082" t="str">
            <v>Tunstall, 1771</v>
          </cell>
          <cell r="J4082" t="str">
            <v>R</v>
          </cell>
          <cell r="K4082" t="str">
            <v>LC</v>
          </cell>
        </row>
        <row r="4083">
          <cell r="H4083" t="str">
            <v>Falco fasciinucha</v>
          </cell>
          <cell r="I4083" t="str">
            <v>Reichenow &amp; Neumann, 1895</v>
          </cell>
          <cell r="J4083" t="str">
            <v>R</v>
          </cell>
          <cell r="K4083" t="str">
            <v>VU</v>
          </cell>
        </row>
        <row r="4084">
          <cell r="H4084" t="str">
            <v>Strigops habroptila</v>
          </cell>
          <cell r="I4084" t="str">
            <v>Gray, 1845</v>
          </cell>
          <cell r="J4084" t="str">
            <v>R</v>
          </cell>
          <cell r="K4084" t="str">
            <v>CR</v>
          </cell>
        </row>
        <row r="4085">
          <cell r="H4085" t="str">
            <v>Nestor notabilis</v>
          </cell>
          <cell r="I4085" t="str">
            <v>Gould, 1856</v>
          </cell>
          <cell r="J4085" t="str">
            <v>R</v>
          </cell>
          <cell r="K4085" t="str">
            <v>EN</v>
          </cell>
        </row>
        <row r="4086">
          <cell r="H4086" t="str">
            <v>Nestor productus</v>
          </cell>
          <cell r="I4086" t="str">
            <v>(Gould, 1836)</v>
          </cell>
          <cell r="J4086" t="str">
            <v>R</v>
          </cell>
          <cell r="K4086" t="str">
            <v>EX</v>
          </cell>
        </row>
        <row r="4087">
          <cell r="H4087" t="str">
            <v>Nestor meridionalis</v>
          </cell>
          <cell r="I4087" t="str">
            <v>(Gmelin, 1788)</v>
          </cell>
          <cell r="J4087" t="str">
            <v>R</v>
          </cell>
          <cell r="K4087" t="str">
            <v>EN</v>
          </cell>
        </row>
        <row r="4088">
          <cell r="H4088" t="str">
            <v>Nymphicus hollandicus</v>
          </cell>
          <cell r="I4088" t="str">
            <v>(Kerr, 1792)</v>
          </cell>
          <cell r="J4088" t="str">
            <v>R</v>
          </cell>
          <cell r="K4088" t="str">
            <v>LC</v>
          </cell>
        </row>
        <row r="4089">
          <cell r="H4089" t="str">
            <v>Calyptorhynchus banksii</v>
          </cell>
          <cell r="I4089" t="str">
            <v>(Latham, 1790)</v>
          </cell>
          <cell r="J4089" t="str">
            <v>R</v>
          </cell>
          <cell r="K4089" t="str">
            <v>LC</v>
          </cell>
        </row>
        <row r="4090">
          <cell r="H4090" t="str">
            <v>Calyptorhynchus lathami</v>
          </cell>
          <cell r="I4090" t="str">
            <v>(Temminck, 1807)</v>
          </cell>
          <cell r="J4090" t="str">
            <v>R</v>
          </cell>
          <cell r="K4090" t="str">
            <v>LC</v>
          </cell>
        </row>
        <row r="4091">
          <cell r="H4091" t="str">
            <v>Zanda funerea</v>
          </cell>
          <cell r="I4091" t="str">
            <v>(Shaw, 1794)</v>
          </cell>
          <cell r="J4091" t="str">
            <v>R</v>
          </cell>
          <cell r="K4091" t="str">
            <v>LC</v>
          </cell>
        </row>
        <row r="4092">
          <cell r="H4092" t="str">
            <v>Zanda baudinii</v>
          </cell>
          <cell r="I4092" t="str">
            <v>(Lear, 1832)</v>
          </cell>
          <cell r="J4092" t="str">
            <v>R</v>
          </cell>
          <cell r="K4092" t="str">
            <v>EN</v>
          </cell>
        </row>
        <row r="4093">
          <cell r="H4093" t="str">
            <v>Zanda latirostris</v>
          </cell>
          <cell r="I4093" t="str">
            <v>(Carnaby, 1948)</v>
          </cell>
          <cell r="J4093" t="str">
            <v>R</v>
          </cell>
          <cell r="K4093" t="str">
            <v>EN</v>
          </cell>
        </row>
        <row r="4094">
          <cell r="H4094" t="str">
            <v>Probosciger aterrimus</v>
          </cell>
          <cell r="I4094" t="str">
            <v>(Gmelin, 1788)</v>
          </cell>
          <cell r="J4094" t="str">
            <v>R</v>
          </cell>
          <cell r="K4094" t="str">
            <v>LC</v>
          </cell>
        </row>
        <row r="4095">
          <cell r="H4095" t="str">
            <v>Callocephalon fimbriatum</v>
          </cell>
          <cell r="I4095" t="str">
            <v>(Grant, 1803)</v>
          </cell>
          <cell r="J4095" t="str">
            <v>R</v>
          </cell>
          <cell r="K4095" t="str">
            <v>LC</v>
          </cell>
        </row>
        <row r="4096">
          <cell r="H4096" t="str">
            <v>Eolophus roseicapilla</v>
          </cell>
          <cell r="I4096" t="str">
            <v>(Vieillot, 1817)</v>
          </cell>
          <cell r="J4096" t="str">
            <v>R</v>
          </cell>
          <cell r="K4096" t="str">
            <v>LC</v>
          </cell>
        </row>
        <row r="4097">
          <cell r="H4097" t="str">
            <v>Cacatua leadbeateri</v>
          </cell>
          <cell r="I4097" t="str">
            <v>(Vigors, 1831)</v>
          </cell>
          <cell r="J4097" t="str">
            <v>R</v>
          </cell>
          <cell r="K4097" t="str">
            <v>LC</v>
          </cell>
        </row>
        <row r="4098">
          <cell r="H4098" t="str">
            <v>Cacatua tenuirostris</v>
          </cell>
          <cell r="I4098" t="str">
            <v>(Kuhl, 1820)</v>
          </cell>
          <cell r="J4098" t="str">
            <v>R</v>
          </cell>
          <cell r="K4098" t="str">
            <v>LC</v>
          </cell>
        </row>
        <row r="4099">
          <cell r="H4099" t="str">
            <v>Cacatua pastinator</v>
          </cell>
          <cell r="I4099" t="str">
            <v>(Gould, 1841)</v>
          </cell>
          <cell r="J4099" t="str">
            <v>R</v>
          </cell>
          <cell r="K4099" t="str">
            <v>LC</v>
          </cell>
        </row>
        <row r="4100">
          <cell r="H4100" t="str">
            <v>Cacatua sanguinea</v>
          </cell>
          <cell r="I4100" t="str">
            <v>Gould, 1843</v>
          </cell>
          <cell r="J4100" t="str">
            <v>R</v>
          </cell>
          <cell r="K4100" t="str">
            <v>LC</v>
          </cell>
        </row>
        <row r="4101">
          <cell r="H4101" t="str">
            <v>Cacatua goffiniana</v>
          </cell>
          <cell r="I4101" t="str">
            <v>(Finsch, 1863)</v>
          </cell>
          <cell r="J4101" t="str">
            <v>R</v>
          </cell>
          <cell r="K4101" t="str">
            <v>NT</v>
          </cell>
        </row>
        <row r="4102">
          <cell r="H4102" t="str">
            <v>Cacatua ducorpsii</v>
          </cell>
          <cell r="I4102" t="str">
            <v>Pucheran, 1853</v>
          </cell>
          <cell r="J4102" t="str">
            <v>R</v>
          </cell>
          <cell r="K4102" t="str">
            <v>LC</v>
          </cell>
        </row>
        <row r="4103">
          <cell r="H4103" t="str">
            <v>Cacatua haematuropygia</v>
          </cell>
          <cell r="I4103" t="str">
            <v>(Müller, 1776)</v>
          </cell>
          <cell r="J4103" t="str">
            <v>R</v>
          </cell>
          <cell r="K4103" t="str">
            <v>CR</v>
          </cell>
        </row>
        <row r="4104">
          <cell r="H4104" t="str">
            <v>Cacatua galerita</v>
          </cell>
          <cell r="I4104" t="str">
            <v>(Latham, 1790)</v>
          </cell>
          <cell r="J4104" t="str">
            <v>R</v>
          </cell>
          <cell r="K4104" t="str">
            <v>LC</v>
          </cell>
        </row>
        <row r="4105">
          <cell r="H4105" t="str">
            <v>Cacatua ophthalmica</v>
          </cell>
          <cell r="I4105" t="str">
            <v>Sclater, 1864</v>
          </cell>
          <cell r="J4105" t="str">
            <v>R</v>
          </cell>
          <cell r="K4105" t="str">
            <v>VU</v>
          </cell>
        </row>
        <row r="4106">
          <cell r="H4106" t="str">
            <v>Cacatua sulphurea</v>
          </cell>
          <cell r="I4106" t="str">
            <v>(Gmelin, 1788)</v>
          </cell>
          <cell r="J4106" t="str">
            <v>R</v>
          </cell>
          <cell r="K4106" t="str">
            <v>CR</v>
          </cell>
        </row>
        <row r="4107">
          <cell r="H4107" t="str">
            <v>Cacatua citrinocristata</v>
          </cell>
          <cell r="I4107" t="str">
            <v>(Fraser, 1844)</v>
          </cell>
          <cell r="J4107" t="str">
            <v>R</v>
          </cell>
          <cell r="K4107" t="str">
            <v>CR</v>
          </cell>
        </row>
        <row r="4108">
          <cell r="H4108" t="str">
            <v>Cacatua moluccensis</v>
          </cell>
          <cell r="I4108" t="str">
            <v>(Gmelin, 1788)</v>
          </cell>
          <cell r="J4108" t="str">
            <v>R</v>
          </cell>
          <cell r="K4108" t="str">
            <v>VU</v>
          </cell>
        </row>
        <row r="4109">
          <cell r="H4109" t="str">
            <v>Cacatua alba</v>
          </cell>
          <cell r="I4109" t="str">
            <v>(Müller, 1776)</v>
          </cell>
          <cell r="J4109" t="str">
            <v>R</v>
          </cell>
          <cell r="K4109" t="str">
            <v>EN</v>
          </cell>
        </row>
        <row r="4110">
          <cell r="H4110" t="str">
            <v>Poicephalus fuscicollis</v>
          </cell>
          <cell r="I4110" t="str">
            <v>(Kuhl, 1820)</v>
          </cell>
          <cell r="J4110" t="str">
            <v>R</v>
          </cell>
          <cell r="K4110" t="str">
            <v>LC</v>
          </cell>
        </row>
        <row r="4111">
          <cell r="H4111" t="str">
            <v>Psittacus timneh</v>
          </cell>
          <cell r="I4111" t="str">
            <v>Fraser, 1844</v>
          </cell>
          <cell r="J4111" t="str">
            <v>R</v>
          </cell>
          <cell r="K4111" t="str">
            <v>EN</v>
          </cell>
        </row>
        <row r="4112">
          <cell r="H4112" t="str">
            <v>Psittacus erithacus</v>
          </cell>
          <cell r="I4112" t="str">
            <v>Linnaeus, 1758</v>
          </cell>
          <cell r="J4112" t="str">
            <v>R</v>
          </cell>
          <cell r="K4112" t="str">
            <v>EN</v>
          </cell>
        </row>
        <row r="4113">
          <cell r="H4113" t="str">
            <v>Poicephalus gulielmi</v>
          </cell>
          <cell r="I4113" t="str">
            <v>(Jardine, 1849)</v>
          </cell>
          <cell r="J4113" t="str">
            <v>R</v>
          </cell>
          <cell r="K4113" t="str">
            <v>LC</v>
          </cell>
        </row>
        <row r="4114">
          <cell r="H4114" t="str">
            <v>Poicephalus flavifrons</v>
          </cell>
          <cell r="I4114" t="str">
            <v>(Rüppell, 1845)</v>
          </cell>
          <cell r="J4114" t="str">
            <v>R</v>
          </cell>
          <cell r="K4114" t="str">
            <v>LC</v>
          </cell>
        </row>
        <row r="4115">
          <cell r="H4115" t="str">
            <v>Poicephalus robustus</v>
          </cell>
          <cell r="I4115" t="str">
            <v>(Gmelin, 1788)</v>
          </cell>
          <cell r="J4115" t="str">
            <v>R</v>
          </cell>
          <cell r="K4115" t="str">
            <v>VU</v>
          </cell>
        </row>
        <row r="4116">
          <cell r="H4116" t="str">
            <v>Poicephalus meyeri</v>
          </cell>
          <cell r="I4116" t="str">
            <v>(Cretzschmar, 1827)</v>
          </cell>
          <cell r="J4116" t="str">
            <v>R</v>
          </cell>
          <cell r="K4116" t="str">
            <v>LC</v>
          </cell>
        </row>
        <row r="4117">
          <cell r="H4117" t="str">
            <v>Poicephalus rueppellii</v>
          </cell>
          <cell r="I4117" t="str">
            <v>(Gray, 1849)</v>
          </cell>
          <cell r="J4117" t="str">
            <v>R</v>
          </cell>
          <cell r="K4117" t="str">
            <v>LC</v>
          </cell>
        </row>
        <row r="4118">
          <cell r="H4118" t="str">
            <v>Poicephalus cryptoxanthus</v>
          </cell>
          <cell r="I4118" t="str">
            <v>(Peters, 1854)</v>
          </cell>
          <cell r="J4118" t="str">
            <v>R</v>
          </cell>
          <cell r="K4118" t="str">
            <v>LC</v>
          </cell>
        </row>
        <row r="4119">
          <cell r="H4119" t="str">
            <v>Poicephalus crassus</v>
          </cell>
          <cell r="I4119" t="str">
            <v>(Sharpe, 1884)</v>
          </cell>
          <cell r="J4119" t="str">
            <v>R</v>
          </cell>
          <cell r="K4119" t="str">
            <v>LC</v>
          </cell>
        </row>
        <row r="4120">
          <cell r="H4120" t="str">
            <v>Poicephalus senegalus</v>
          </cell>
          <cell r="I4120" t="str">
            <v>(Linnaeus, 1766)</v>
          </cell>
          <cell r="J4120" t="str">
            <v>R</v>
          </cell>
          <cell r="K4120" t="str">
            <v>LC</v>
          </cell>
        </row>
        <row r="4121">
          <cell r="H4121" t="str">
            <v>Poicephalus rufiventris</v>
          </cell>
          <cell r="I4121" t="str">
            <v>(Rüppell, 1845)</v>
          </cell>
          <cell r="J4121" t="str">
            <v>R</v>
          </cell>
          <cell r="K4121" t="str">
            <v>LC</v>
          </cell>
        </row>
        <row r="4122">
          <cell r="H4122" t="str">
            <v>Touit batavicus</v>
          </cell>
          <cell r="I4122" t="str">
            <v>(Boddaert, 1783)</v>
          </cell>
          <cell r="J4122" t="str">
            <v>R</v>
          </cell>
          <cell r="K4122" t="str">
            <v>LC</v>
          </cell>
        </row>
        <row r="4123">
          <cell r="H4123" t="str">
            <v>Touit huetii</v>
          </cell>
          <cell r="I4123" t="str">
            <v>(Temminck, 1830)</v>
          </cell>
          <cell r="J4123" t="str">
            <v>R</v>
          </cell>
          <cell r="K4123" t="str">
            <v>VU</v>
          </cell>
        </row>
        <row r="4124">
          <cell r="H4124" t="str">
            <v>Touit costaricensis</v>
          </cell>
          <cell r="I4124" t="str">
            <v>(Cory, 1913)</v>
          </cell>
          <cell r="J4124" t="str">
            <v>R</v>
          </cell>
          <cell r="K4124" t="str">
            <v>NT</v>
          </cell>
        </row>
        <row r="4125">
          <cell r="H4125" t="str">
            <v>Touit dilectissimus</v>
          </cell>
          <cell r="I4125" t="str">
            <v>(Sclater &amp; Salvin, 1871)</v>
          </cell>
          <cell r="J4125" t="str">
            <v>R</v>
          </cell>
          <cell r="K4125" t="str">
            <v>LC</v>
          </cell>
        </row>
        <row r="4126">
          <cell r="H4126" t="str">
            <v>Touit purpuratus</v>
          </cell>
          <cell r="I4126" t="str">
            <v>(Gmelin, 1788)</v>
          </cell>
          <cell r="J4126" t="str">
            <v>R</v>
          </cell>
          <cell r="K4126" t="str">
            <v>LC</v>
          </cell>
        </row>
        <row r="4127">
          <cell r="H4127" t="str">
            <v>Touit melanonotus</v>
          </cell>
          <cell r="I4127" t="str">
            <v>(Wied, 1820)</v>
          </cell>
          <cell r="J4127" t="str">
            <v>R</v>
          </cell>
          <cell r="K4127" t="str">
            <v>VU</v>
          </cell>
        </row>
        <row r="4128">
          <cell r="H4128" t="str">
            <v>Touit surdus</v>
          </cell>
          <cell r="I4128" t="str">
            <v>(Kuhl, 1820)</v>
          </cell>
          <cell r="J4128" t="str">
            <v>R</v>
          </cell>
          <cell r="K4128" t="str">
            <v>VU</v>
          </cell>
        </row>
        <row r="4129">
          <cell r="H4129" t="str">
            <v>Touit stictopterus</v>
          </cell>
          <cell r="I4129" t="str">
            <v>(Sclater, 1862)</v>
          </cell>
          <cell r="J4129" t="str">
            <v>R</v>
          </cell>
          <cell r="K4129" t="str">
            <v>NT</v>
          </cell>
        </row>
        <row r="4130">
          <cell r="H4130" t="str">
            <v>Psilopsiagon aymara</v>
          </cell>
          <cell r="I4130" t="str">
            <v>(d'Orbigny, 1839)</v>
          </cell>
          <cell r="J4130" t="str">
            <v>R</v>
          </cell>
          <cell r="K4130" t="str">
            <v>LC</v>
          </cell>
        </row>
        <row r="4131">
          <cell r="H4131" t="str">
            <v>Psilopsiagon aurifrons</v>
          </cell>
          <cell r="I4131" t="str">
            <v>(Lesson, 1830)</v>
          </cell>
          <cell r="J4131" t="str">
            <v>R</v>
          </cell>
          <cell r="K4131" t="str">
            <v>LC</v>
          </cell>
        </row>
        <row r="4132">
          <cell r="H4132" t="str">
            <v>Bolborhynchus lineola</v>
          </cell>
          <cell r="I4132" t="str">
            <v>(Cassin, 1853)</v>
          </cell>
          <cell r="J4132" t="str">
            <v>R</v>
          </cell>
          <cell r="K4132" t="str">
            <v>LC</v>
          </cell>
        </row>
        <row r="4133">
          <cell r="H4133" t="str">
            <v>Bolborhynchus ferrugineifrons</v>
          </cell>
          <cell r="I4133" t="str">
            <v>(Lawrence, 1880)</v>
          </cell>
          <cell r="J4133" t="str">
            <v>R</v>
          </cell>
          <cell r="K4133" t="str">
            <v>VU</v>
          </cell>
        </row>
        <row r="4134">
          <cell r="H4134" t="str">
            <v>Bolborhynchus orbygnesius</v>
          </cell>
          <cell r="I4134" t="str">
            <v>(Souancé, 1856)</v>
          </cell>
          <cell r="J4134" t="str">
            <v>R</v>
          </cell>
          <cell r="K4134" t="str">
            <v>LC</v>
          </cell>
        </row>
        <row r="4135">
          <cell r="H4135" t="str">
            <v>Nannopsittaca panychlora</v>
          </cell>
          <cell r="I4135" t="str">
            <v>(Salvin &amp; Godman, 1883)</v>
          </cell>
          <cell r="J4135" t="str">
            <v>R</v>
          </cell>
          <cell r="K4135" t="str">
            <v>LC</v>
          </cell>
        </row>
        <row r="4136">
          <cell r="H4136" t="str">
            <v>Nannopsittaca dachilleae</v>
          </cell>
          <cell r="I4136" t="str">
            <v>O'Neil, Munn &amp; Franke, 1991</v>
          </cell>
          <cell r="J4136" t="str">
            <v>R</v>
          </cell>
          <cell r="K4136" t="str">
            <v>LC</v>
          </cell>
        </row>
        <row r="4137">
          <cell r="H4137" t="str">
            <v>Myiopsitta luchsi</v>
          </cell>
          <cell r="I4137" t="str">
            <v>(Finsch, 1868)</v>
          </cell>
          <cell r="J4137" t="str">
            <v>R</v>
          </cell>
          <cell r="K4137" t="str">
            <v>LC</v>
          </cell>
        </row>
        <row r="4138">
          <cell r="H4138" t="str">
            <v>Myiopsitta monachus</v>
          </cell>
          <cell r="I4138" t="str">
            <v>(Boddaert, 1783)</v>
          </cell>
          <cell r="J4138" t="str">
            <v>R</v>
          </cell>
          <cell r="K4138" t="str">
            <v>LC</v>
          </cell>
        </row>
        <row r="4139">
          <cell r="H4139" t="str">
            <v>Brotogeris sanctithomae</v>
          </cell>
          <cell r="I4139" t="str">
            <v>(Müller, 1776)</v>
          </cell>
          <cell r="J4139" t="str">
            <v>R</v>
          </cell>
          <cell r="K4139" t="str">
            <v>LC</v>
          </cell>
        </row>
        <row r="4140">
          <cell r="H4140" t="str">
            <v>Brotogeris tirica</v>
          </cell>
          <cell r="I4140" t="str">
            <v>(Gmelin, 1788)</v>
          </cell>
          <cell r="J4140" t="str">
            <v>R</v>
          </cell>
          <cell r="K4140" t="str">
            <v>LC</v>
          </cell>
        </row>
        <row r="4141">
          <cell r="H4141" t="str">
            <v>Brotogeris versicolurus</v>
          </cell>
          <cell r="I4141" t="str">
            <v>(Müller, 1776)</v>
          </cell>
          <cell r="J4141" t="str">
            <v>R</v>
          </cell>
          <cell r="K4141" t="str">
            <v>LC</v>
          </cell>
        </row>
        <row r="4142">
          <cell r="H4142" t="str">
            <v>Brotogeris chiriri</v>
          </cell>
          <cell r="I4142" t="str">
            <v>(Vieillot, 1818)</v>
          </cell>
          <cell r="J4142" t="str">
            <v>R</v>
          </cell>
          <cell r="K4142" t="str">
            <v>LC</v>
          </cell>
        </row>
        <row r="4143">
          <cell r="H4143" t="str">
            <v>Brotogeris pyrrhoptera</v>
          </cell>
          <cell r="I4143" t="str">
            <v>(Latham, 1801)</v>
          </cell>
          <cell r="J4143" t="str">
            <v>R</v>
          </cell>
          <cell r="K4143" t="str">
            <v>VU</v>
          </cell>
        </row>
        <row r="4144">
          <cell r="H4144" t="str">
            <v>Brotogeris jugularis</v>
          </cell>
          <cell r="I4144" t="str">
            <v>(Müller, 1776)</v>
          </cell>
          <cell r="J4144" t="str">
            <v>R</v>
          </cell>
          <cell r="K4144" t="str">
            <v>LC</v>
          </cell>
        </row>
        <row r="4145">
          <cell r="H4145" t="str">
            <v>Brotogeris cyanoptera</v>
          </cell>
          <cell r="I4145" t="str">
            <v>(Salvadori, 1891)</v>
          </cell>
          <cell r="J4145" t="str">
            <v>R</v>
          </cell>
          <cell r="K4145" t="str">
            <v>LC</v>
          </cell>
        </row>
        <row r="4146">
          <cell r="H4146" t="str">
            <v>Brotogeris chrysoptera</v>
          </cell>
          <cell r="I4146" t="str">
            <v>(Linnaeus, 1766)</v>
          </cell>
          <cell r="J4146" t="str">
            <v>R</v>
          </cell>
          <cell r="K4146" t="str">
            <v>LC</v>
          </cell>
        </row>
        <row r="4147">
          <cell r="H4147" t="str">
            <v>Pionopsitta pileata</v>
          </cell>
          <cell r="I4147" t="str">
            <v>(Scopoli, 1769)</v>
          </cell>
          <cell r="J4147" t="str">
            <v>R</v>
          </cell>
          <cell r="K4147" t="str">
            <v>LC</v>
          </cell>
        </row>
        <row r="4148">
          <cell r="H4148" t="str">
            <v>Triclaria malachitacea</v>
          </cell>
          <cell r="I4148" t="str">
            <v>(Spix, 1824)</v>
          </cell>
          <cell r="J4148" t="str">
            <v>R</v>
          </cell>
          <cell r="K4148" t="str">
            <v>NT</v>
          </cell>
        </row>
        <row r="4149">
          <cell r="H4149" t="str">
            <v>Pyrilia haematotis</v>
          </cell>
          <cell r="I4149" t="str">
            <v>(Sclater &amp; Salvin, 1860)</v>
          </cell>
          <cell r="J4149" t="str">
            <v>R</v>
          </cell>
          <cell r="K4149" t="str">
            <v>LC</v>
          </cell>
        </row>
        <row r="4150">
          <cell r="H4150" t="str">
            <v>Pyrilia pyrilia</v>
          </cell>
          <cell r="I4150" t="str">
            <v>(Bonaparte, 1853)</v>
          </cell>
          <cell r="J4150" t="str">
            <v>R</v>
          </cell>
          <cell r="K4150" t="str">
            <v>NT</v>
          </cell>
        </row>
        <row r="4151">
          <cell r="H4151" t="str">
            <v>Pyrilia pulchra</v>
          </cell>
          <cell r="I4151" t="str">
            <v>(Berlepsch, 1897)</v>
          </cell>
          <cell r="J4151" t="str">
            <v>R</v>
          </cell>
          <cell r="K4151" t="str">
            <v>LC</v>
          </cell>
        </row>
        <row r="4152">
          <cell r="H4152" t="str">
            <v>Pyrilia barrabandi</v>
          </cell>
          <cell r="I4152" t="str">
            <v>(Kuhl, 1820)</v>
          </cell>
          <cell r="J4152" t="str">
            <v>R</v>
          </cell>
          <cell r="K4152" t="str">
            <v>NT</v>
          </cell>
        </row>
        <row r="4153">
          <cell r="H4153" t="str">
            <v>Pyrilia caica</v>
          </cell>
          <cell r="I4153" t="str">
            <v>(Latham, 1790)</v>
          </cell>
          <cell r="J4153" t="str">
            <v>R</v>
          </cell>
          <cell r="K4153" t="str">
            <v>NT</v>
          </cell>
        </row>
        <row r="4154">
          <cell r="H4154" t="str">
            <v>Pyrilia aurantiocephala</v>
          </cell>
          <cell r="I4154" t="str">
            <v>(Gaban-Lima, Raposo &amp; Hofling, 2002)</v>
          </cell>
          <cell r="J4154" t="str">
            <v>R</v>
          </cell>
          <cell r="K4154" t="str">
            <v>NT</v>
          </cell>
        </row>
        <row r="4155">
          <cell r="H4155" t="str">
            <v>Pyrilia vulturina</v>
          </cell>
          <cell r="I4155" t="str">
            <v>(Kuhl, 1820)</v>
          </cell>
          <cell r="J4155" t="str">
            <v>R</v>
          </cell>
          <cell r="K4155" t="str">
            <v>VU</v>
          </cell>
        </row>
        <row r="4156">
          <cell r="H4156" t="str">
            <v>Hapalopsittaca amazonina</v>
          </cell>
          <cell r="I4156" t="str">
            <v>(Des Murs, 1845)</v>
          </cell>
          <cell r="J4156" t="str">
            <v>R</v>
          </cell>
          <cell r="K4156" t="str">
            <v>NT</v>
          </cell>
        </row>
        <row r="4157">
          <cell r="H4157" t="str">
            <v>Hapalopsittaca fuertesi</v>
          </cell>
          <cell r="I4157" t="str">
            <v>(Chapman, 1912)</v>
          </cell>
          <cell r="J4157" t="str">
            <v>R</v>
          </cell>
          <cell r="K4157" t="str">
            <v>EN</v>
          </cell>
        </row>
        <row r="4158">
          <cell r="H4158" t="str">
            <v>Hapalopsittaca pyrrhops</v>
          </cell>
          <cell r="I4158" t="str">
            <v>(Salvin, 1876)</v>
          </cell>
          <cell r="J4158" t="str">
            <v>R</v>
          </cell>
          <cell r="K4158" t="str">
            <v>LC</v>
          </cell>
        </row>
        <row r="4159">
          <cell r="H4159" t="str">
            <v>Hapalopsittaca melanotis</v>
          </cell>
          <cell r="I4159" t="str">
            <v>(Lafresnaye, 1847)</v>
          </cell>
          <cell r="J4159" t="str">
            <v>R</v>
          </cell>
          <cell r="K4159" t="str">
            <v>LC</v>
          </cell>
        </row>
        <row r="4160">
          <cell r="H4160" t="str">
            <v>Pionus fuscus</v>
          </cell>
          <cell r="I4160" t="str">
            <v>(Müller, 1776)</v>
          </cell>
          <cell r="J4160" t="str">
            <v>R</v>
          </cell>
          <cell r="K4160" t="str">
            <v>LC</v>
          </cell>
        </row>
        <row r="4161">
          <cell r="H4161" t="str">
            <v>Pionus sordidus</v>
          </cell>
          <cell r="I4161" t="str">
            <v>(Linnaeus, 1758)</v>
          </cell>
          <cell r="J4161" t="str">
            <v>R</v>
          </cell>
          <cell r="K4161" t="str">
            <v>LC</v>
          </cell>
        </row>
        <row r="4162">
          <cell r="H4162" t="str">
            <v>Pionus maximiliani</v>
          </cell>
          <cell r="I4162" t="str">
            <v>(Kuhl, 1820)</v>
          </cell>
          <cell r="J4162" t="str">
            <v>R</v>
          </cell>
          <cell r="K4162" t="str">
            <v>LC</v>
          </cell>
        </row>
        <row r="4163">
          <cell r="H4163" t="str">
            <v>Pionus seniloides</v>
          </cell>
          <cell r="I4163" t="str">
            <v>(Massena &amp; Souancé, 1854)</v>
          </cell>
          <cell r="J4163" t="str">
            <v>R</v>
          </cell>
          <cell r="K4163" t="str">
            <v>LC</v>
          </cell>
        </row>
        <row r="4164">
          <cell r="H4164" t="str">
            <v>Pionus tumultuosus</v>
          </cell>
          <cell r="I4164" t="str">
            <v>(Tschudi, 1844)</v>
          </cell>
          <cell r="J4164" t="str">
            <v>R</v>
          </cell>
          <cell r="K4164" t="str">
            <v>LC</v>
          </cell>
        </row>
        <row r="4165">
          <cell r="H4165" t="str">
            <v>Pionus menstruus</v>
          </cell>
          <cell r="I4165" t="str">
            <v>(Linnaeus, 1766)</v>
          </cell>
          <cell r="J4165" t="str">
            <v>R</v>
          </cell>
          <cell r="K4165" t="str">
            <v>LC</v>
          </cell>
        </row>
        <row r="4166">
          <cell r="H4166" t="str">
            <v>Pionus reichenowi</v>
          </cell>
          <cell r="I4166" t="str">
            <v>(Heine, 1884)</v>
          </cell>
          <cell r="J4166" t="str">
            <v>R</v>
          </cell>
          <cell r="K4166" t="str">
            <v>VU</v>
          </cell>
        </row>
        <row r="4167">
          <cell r="H4167" t="str">
            <v>Pionus senilis</v>
          </cell>
          <cell r="I4167" t="str">
            <v>(Spix, 1824)</v>
          </cell>
          <cell r="J4167" t="str">
            <v>R</v>
          </cell>
          <cell r="K4167" t="str">
            <v>LC</v>
          </cell>
        </row>
        <row r="4168">
          <cell r="H4168" t="str">
            <v>Pionus chalcopterus</v>
          </cell>
          <cell r="I4168" t="str">
            <v>(Fraser, 1841)</v>
          </cell>
          <cell r="J4168" t="str">
            <v>R</v>
          </cell>
          <cell r="K4168" t="str">
            <v>LC</v>
          </cell>
        </row>
        <row r="4169">
          <cell r="H4169" t="str">
            <v>Graydidascalus brachyurus</v>
          </cell>
          <cell r="I4169" t="str">
            <v>(Kuhl, 1820)</v>
          </cell>
          <cell r="J4169" t="str">
            <v>R</v>
          </cell>
          <cell r="K4169" t="str">
            <v>LC</v>
          </cell>
        </row>
        <row r="4170">
          <cell r="H4170" t="str">
            <v>Alipiopsitta xanthops</v>
          </cell>
          <cell r="I4170" t="str">
            <v>(Spix, 1824)</v>
          </cell>
          <cell r="J4170" t="str">
            <v>R</v>
          </cell>
          <cell r="K4170" t="str">
            <v>NT</v>
          </cell>
        </row>
        <row r="4171">
          <cell r="H4171" t="str">
            <v>Amazona bodini</v>
          </cell>
          <cell r="I4171" t="str">
            <v>(Finsch, 1873)</v>
          </cell>
          <cell r="J4171" t="str">
            <v>R</v>
          </cell>
          <cell r="K4171" t="str">
            <v>NT</v>
          </cell>
        </row>
        <row r="4172">
          <cell r="H4172" t="str">
            <v>Amazona festiva</v>
          </cell>
          <cell r="I4172" t="str">
            <v>(Linnaeus, 1758)</v>
          </cell>
          <cell r="J4172" t="str">
            <v>R</v>
          </cell>
          <cell r="K4172" t="str">
            <v>NT</v>
          </cell>
        </row>
        <row r="4173">
          <cell r="H4173" t="str">
            <v>Amazona vinacea</v>
          </cell>
          <cell r="I4173" t="str">
            <v>(Kuhl, 1820)</v>
          </cell>
          <cell r="J4173" t="str">
            <v>R</v>
          </cell>
          <cell r="K4173" t="str">
            <v>EN</v>
          </cell>
        </row>
        <row r="4174">
          <cell r="H4174" t="str">
            <v>Amazona tucumana</v>
          </cell>
          <cell r="I4174" t="str">
            <v>(Cabanis, 1885)</v>
          </cell>
          <cell r="J4174" t="str">
            <v>R</v>
          </cell>
          <cell r="K4174" t="str">
            <v>VU</v>
          </cell>
        </row>
        <row r="4175">
          <cell r="H4175" t="str">
            <v>Amazona pretrei</v>
          </cell>
          <cell r="I4175" t="str">
            <v>(Temminck, 1830)</v>
          </cell>
          <cell r="J4175" t="str">
            <v>R</v>
          </cell>
          <cell r="K4175" t="str">
            <v>VU</v>
          </cell>
        </row>
        <row r="4176">
          <cell r="H4176" t="str">
            <v>Amazona agilis</v>
          </cell>
          <cell r="I4176" t="str">
            <v>(Linnaeus, 1758)</v>
          </cell>
          <cell r="J4176" t="str">
            <v>R</v>
          </cell>
          <cell r="K4176" t="str">
            <v>EN</v>
          </cell>
        </row>
        <row r="4177">
          <cell r="H4177" t="str">
            <v>Amazona albifrons</v>
          </cell>
          <cell r="I4177" t="str">
            <v>(Sparrman, 1788)</v>
          </cell>
          <cell r="J4177" t="str">
            <v>R</v>
          </cell>
          <cell r="K4177" t="str">
            <v>LC</v>
          </cell>
        </row>
        <row r="4178">
          <cell r="H4178" t="str">
            <v>Amazona collaria</v>
          </cell>
          <cell r="I4178" t="str">
            <v>(Linnaeus, 1758)</v>
          </cell>
          <cell r="J4178" t="str">
            <v>R</v>
          </cell>
          <cell r="K4178" t="str">
            <v>VU</v>
          </cell>
        </row>
        <row r="4179">
          <cell r="H4179" t="str">
            <v>Amazona leucocephala</v>
          </cell>
          <cell r="I4179" t="str">
            <v>(Linnaeus, 1758)</v>
          </cell>
          <cell r="J4179" t="str">
            <v>R</v>
          </cell>
          <cell r="K4179" t="str">
            <v>NT</v>
          </cell>
        </row>
        <row r="4180">
          <cell r="H4180" t="str">
            <v>Amazona ventralis</v>
          </cell>
          <cell r="I4180" t="str">
            <v>(Müller, 1776)</v>
          </cell>
          <cell r="J4180" t="str">
            <v>R</v>
          </cell>
          <cell r="K4180" t="str">
            <v>VU</v>
          </cell>
        </row>
        <row r="4181">
          <cell r="H4181" t="str">
            <v>Amazona vittata</v>
          </cell>
          <cell r="I4181" t="str">
            <v>(Boddaert, 1783)</v>
          </cell>
          <cell r="J4181" t="str">
            <v>R</v>
          </cell>
          <cell r="K4181" t="str">
            <v>CR</v>
          </cell>
        </row>
        <row r="4182">
          <cell r="H4182" t="str">
            <v>Amazona finschi</v>
          </cell>
          <cell r="I4182" t="str">
            <v>(Sclater, 1864)</v>
          </cell>
          <cell r="J4182" t="str">
            <v>R</v>
          </cell>
          <cell r="K4182" t="str">
            <v>EN</v>
          </cell>
        </row>
        <row r="4183">
          <cell r="H4183" t="str">
            <v>Amazona autumnalis</v>
          </cell>
          <cell r="I4183" t="str">
            <v>(Linnaeus, 1758)</v>
          </cell>
          <cell r="J4183" t="str">
            <v>R</v>
          </cell>
          <cell r="K4183" t="str">
            <v>LC</v>
          </cell>
        </row>
        <row r="4184">
          <cell r="H4184" t="str">
            <v>Amazona lilacina</v>
          </cell>
          <cell r="I4184" t="str">
            <v>Lesson, 1844</v>
          </cell>
          <cell r="J4184" t="str">
            <v>R</v>
          </cell>
          <cell r="K4184" t="str">
            <v>CR</v>
          </cell>
        </row>
        <row r="4185">
          <cell r="H4185" t="str">
            <v>Amazona diadema</v>
          </cell>
          <cell r="I4185" t="str">
            <v>(Spix, 1824)</v>
          </cell>
          <cell r="J4185" t="str">
            <v>R</v>
          </cell>
          <cell r="K4185" t="str">
            <v>LC</v>
          </cell>
        </row>
        <row r="4186">
          <cell r="H4186" t="str">
            <v>Amazona viridigenalis</v>
          </cell>
          <cell r="I4186" t="str">
            <v>(Cassin, 1853)</v>
          </cell>
          <cell r="J4186" t="str">
            <v>R</v>
          </cell>
          <cell r="K4186" t="str">
            <v>EN</v>
          </cell>
        </row>
        <row r="4187">
          <cell r="H4187" t="str">
            <v>Amazona xantholora</v>
          </cell>
          <cell r="I4187" t="str">
            <v>(Gray, 1859)</v>
          </cell>
          <cell r="J4187" t="str">
            <v>R</v>
          </cell>
          <cell r="K4187" t="str">
            <v>LC</v>
          </cell>
        </row>
        <row r="4188">
          <cell r="H4188" t="str">
            <v>Amazona dufresniana</v>
          </cell>
          <cell r="I4188" t="str">
            <v>(Shaw, 1812)</v>
          </cell>
          <cell r="J4188" t="str">
            <v>R</v>
          </cell>
          <cell r="K4188" t="str">
            <v>NT</v>
          </cell>
        </row>
        <row r="4189">
          <cell r="H4189" t="str">
            <v>Amazona rhodocorytha</v>
          </cell>
          <cell r="I4189" t="str">
            <v>(Salvadori, 1890)</v>
          </cell>
          <cell r="J4189" t="str">
            <v>R</v>
          </cell>
          <cell r="K4189" t="str">
            <v>VU</v>
          </cell>
        </row>
        <row r="4190">
          <cell r="H4190" t="str">
            <v>Amazona arausiaca</v>
          </cell>
          <cell r="I4190" t="str">
            <v>(Müller, 1776)</v>
          </cell>
          <cell r="J4190" t="str">
            <v>R</v>
          </cell>
          <cell r="K4190" t="str">
            <v>VU</v>
          </cell>
        </row>
        <row r="4191">
          <cell r="H4191" t="str">
            <v>Amazona martinicana</v>
          </cell>
          <cell r="I4191" t="str">
            <v>A. H. Clark, 1905</v>
          </cell>
          <cell r="J4191" t="str">
            <v>R</v>
          </cell>
          <cell r="K4191" t="str">
            <v>EX</v>
          </cell>
        </row>
        <row r="4192">
          <cell r="H4192" t="str">
            <v>Amazona versicolor</v>
          </cell>
          <cell r="I4192" t="str">
            <v>(Müller, 1776)</v>
          </cell>
          <cell r="J4192" t="str">
            <v>R</v>
          </cell>
          <cell r="K4192" t="str">
            <v>VU</v>
          </cell>
        </row>
        <row r="4193">
          <cell r="H4193" t="str">
            <v>Amazona oratrix</v>
          </cell>
          <cell r="I4193" t="str">
            <v>Ridgway, 1887</v>
          </cell>
          <cell r="J4193" t="str">
            <v>R</v>
          </cell>
          <cell r="K4193" t="str">
            <v>EN</v>
          </cell>
        </row>
        <row r="4194">
          <cell r="H4194" t="str">
            <v>Amazona auropalliata</v>
          </cell>
          <cell r="I4194" t="str">
            <v>(Lesson, 1842)</v>
          </cell>
          <cell r="J4194" t="str">
            <v>R</v>
          </cell>
          <cell r="K4194" t="str">
            <v>CR</v>
          </cell>
        </row>
        <row r="4195">
          <cell r="H4195" t="str">
            <v>Amazona ochrocephala</v>
          </cell>
          <cell r="I4195" t="str">
            <v>(Gmelin, 1788)</v>
          </cell>
          <cell r="J4195" t="str">
            <v>R</v>
          </cell>
          <cell r="K4195" t="str">
            <v>LC</v>
          </cell>
        </row>
        <row r="4196">
          <cell r="H4196" t="str">
            <v>Amazona barbadensis</v>
          </cell>
          <cell r="I4196" t="str">
            <v>(Gmelin, 1788)</v>
          </cell>
          <cell r="J4196" t="str">
            <v>R</v>
          </cell>
          <cell r="K4196" t="str">
            <v>NT</v>
          </cell>
        </row>
        <row r="4197">
          <cell r="H4197" t="str">
            <v>Amazona aestiva</v>
          </cell>
          <cell r="I4197" t="str">
            <v>(Linnaeus, 1758)</v>
          </cell>
          <cell r="J4197" t="str">
            <v>R</v>
          </cell>
          <cell r="K4197" t="str">
            <v>NT</v>
          </cell>
        </row>
        <row r="4198">
          <cell r="H4198" t="str">
            <v>Amazona mercenarius</v>
          </cell>
          <cell r="I4198" t="str">
            <v>(Tschudi, 1844)</v>
          </cell>
          <cell r="J4198" t="str">
            <v>R</v>
          </cell>
          <cell r="K4198" t="str">
            <v>LC</v>
          </cell>
        </row>
        <row r="4199">
          <cell r="H4199" t="str">
            <v>Amazona guatemalae</v>
          </cell>
          <cell r="I4199" t="str">
            <v>(Sclater, 1860)</v>
          </cell>
          <cell r="J4199" t="str">
            <v>R</v>
          </cell>
          <cell r="K4199" t="str">
            <v>NT</v>
          </cell>
        </row>
        <row r="4200">
          <cell r="H4200" t="str">
            <v>Amazona farinosa</v>
          </cell>
          <cell r="I4200" t="str">
            <v>(Boddaert, 1783)</v>
          </cell>
          <cell r="J4200" t="str">
            <v>R</v>
          </cell>
          <cell r="K4200" t="str">
            <v>NT</v>
          </cell>
        </row>
        <row r="4201">
          <cell r="H4201" t="str">
            <v>Amazona kawalli</v>
          </cell>
          <cell r="I4201" t="str">
            <v>Grantsau &amp; Camargo, 1989</v>
          </cell>
          <cell r="J4201" t="str">
            <v>R</v>
          </cell>
          <cell r="K4201" t="str">
            <v>NT</v>
          </cell>
        </row>
        <row r="4202">
          <cell r="H4202" t="str">
            <v>Amazona imperialis</v>
          </cell>
          <cell r="I4202" t="str">
            <v>Richmond, 1899</v>
          </cell>
          <cell r="J4202" t="str">
            <v>R</v>
          </cell>
          <cell r="K4202" t="str">
            <v>CR</v>
          </cell>
        </row>
        <row r="4203">
          <cell r="H4203" t="str">
            <v>Amazona violacea</v>
          </cell>
          <cell r="I4203" t="str">
            <v>(J. F. Gmelin, 1789)</v>
          </cell>
          <cell r="J4203" t="str">
            <v>R</v>
          </cell>
          <cell r="K4203" t="str">
            <v>EX</v>
          </cell>
        </row>
        <row r="4204">
          <cell r="H4204" t="str">
            <v>Amazona brasiliensis</v>
          </cell>
          <cell r="I4204" t="str">
            <v>(Linnaeus, 1758)</v>
          </cell>
          <cell r="J4204" t="str">
            <v>R</v>
          </cell>
          <cell r="K4204" t="str">
            <v>NT</v>
          </cell>
        </row>
        <row r="4205">
          <cell r="H4205" t="str">
            <v>Amazona amazonica</v>
          </cell>
          <cell r="I4205" t="str">
            <v>(Linnaeus, 1766)</v>
          </cell>
          <cell r="J4205" t="str">
            <v>R</v>
          </cell>
          <cell r="K4205" t="str">
            <v>LC</v>
          </cell>
        </row>
        <row r="4206">
          <cell r="H4206" t="str">
            <v>Amazona guildingii</v>
          </cell>
          <cell r="I4206" t="str">
            <v>(Vigors, 1837)</v>
          </cell>
          <cell r="J4206" t="str">
            <v>R</v>
          </cell>
          <cell r="K4206" t="str">
            <v>VU</v>
          </cell>
        </row>
        <row r="4207">
          <cell r="H4207" t="str">
            <v>Forpus modestus</v>
          </cell>
          <cell r="I4207" t="str">
            <v>(Gray, 1859)</v>
          </cell>
          <cell r="J4207" t="str">
            <v>R</v>
          </cell>
          <cell r="K4207" t="str">
            <v>LC</v>
          </cell>
        </row>
        <row r="4208">
          <cell r="H4208" t="str">
            <v>Forpus cyanopygius</v>
          </cell>
          <cell r="I4208" t="str">
            <v>(Souancé, 1856)</v>
          </cell>
          <cell r="J4208" t="str">
            <v>R</v>
          </cell>
          <cell r="K4208" t="str">
            <v>NT</v>
          </cell>
        </row>
        <row r="4209">
          <cell r="H4209" t="str">
            <v>Forpus passerinus</v>
          </cell>
          <cell r="I4209" t="str">
            <v>(Linnaeus, 1758)</v>
          </cell>
          <cell r="J4209" t="str">
            <v>R</v>
          </cell>
          <cell r="K4209" t="str">
            <v>LC</v>
          </cell>
        </row>
        <row r="4210">
          <cell r="H4210" t="str">
            <v>Forpus spengeli</v>
          </cell>
          <cell r="I4210" t="str">
            <v>(Hartlaub, 1885)</v>
          </cell>
          <cell r="J4210" t="str">
            <v>R</v>
          </cell>
          <cell r="K4210" t="str">
            <v>LC</v>
          </cell>
        </row>
        <row r="4211">
          <cell r="H4211" t="str">
            <v>Forpus xanthopterygius</v>
          </cell>
          <cell r="I4211" t="str">
            <v>(Taczanowski, 1883)</v>
          </cell>
          <cell r="J4211" t="str">
            <v>R</v>
          </cell>
          <cell r="K4211" t="str">
            <v>LC</v>
          </cell>
        </row>
        <row r="4212">
          <cell r="H4212" t="str">
            <v>Forpus conspicillatus</v>
          </cell>
          <cell r="I4212" t="str">
            <v>(Lafresnaye, 1848)</v>
          </cell>
          <cell r="J4212" t="str">
            <v>R</v>
          </cell>
          <cell r="K4212" t="str">
            <v>LC</v>
          </cell>
        </row>
        <row r="4213">
          <cell r="H4213" t="str">
            <v>Forpus coelestis</v>
          </cell>
          <cell r="I4213" t="str">
            <v>(Lesson, 1847)</v>
          </cell>
          <cell r="J4213" t="str">
            <v>R</v>
          </cell>
          <cell r="K4213" t="str">
            <v>LC</v>
          </cell>
        </row>
        <row r="4214">
          <cell r="H4214" t="str">
            <v>Forpus xanthops</v>
          </cell>
          <cell r="I4214" t="str">
            <v>(Salvin, 1895)</v>
          </cell>
          <cell r="J4214" t="str">
            <v>R</v>
          </cell>
          <cell r="K4214" t="str">
            <v>VU</v>
          </cell>
        </row>
        <row r="4215">
          <cell r="H4215" t="str">
            <v>Pionites melanocephalus</v>
          </cell>
          <cell r="I4215" t="str">
            <v>(Linnaeus, 1758)</v>
          </cell>
          <cell r="J4215" t="str">
            <v>R</v>
          </cell>
          <cell r="K4215" t="str">
            <v>LC</v>
          </cell>
        </row>
        <row r="4216">
          <cell r="H4216" t="str">
            <v>Pionites xanthomerius</v>
          </cell>
          <cell r="I4216" t="str">
            <v xml:space="preserve">(P.L. Sclater, 1858) </v>
          </cell>
          <cell r="J4216" t="str">
            <v>R</v>
          </cell>
          <cell r="K4216" t="str">
            <v>LC</v>
          </cell>
        </row>
        <row r="4217">
          <cell r="H4217" t="str">
            <v>Pionites xanthurus</v>
          </cell>
          <cell r="I4217" t="str">
            <v>Todd, 1925</v>
          </cell>
          <cell r="J4217" t="str">
            <v>R</v>
          </cell>
          <cell r="K4217" t="str">
            <v>VU</v>
          </cell>
        </row>
        <row r="4218">
          <cell r="H4218" t="str">
            <v>Pionites leucogaster</v>
          </cell>
          <cell r="I4218" t="str">
            <v>(Kuhl, 1820)</v>
          </cell>
          <cell r="J4218" t="str">
            <v>R</v>
          </cell>
          <cell r="K4218" t="str">
            <v>EN</v>
          </cell>
        </row>
        <row r="4219">
          <cell r="H4219" t="str">
            <v>Deroptyus accipitrinus</v>
          </cell>
          <cell r="I4219" t="str">
            <v>(Linnaeus, 1758)</v>
          </cell>
          <cell r="J4219" t="str">
            <v>R</v>
          </cell>
          <cell r="K4219" t="str">
            <v>LC</v>
          </cell>
        </row>
        <row r="4220">
          <cell r="H4220" t="str">
            <v>Pyrrhura cruentata</v>
          </cell>
          <cell r="I4220" t="str">
            <v>(Wied, 1820)</v>
          </cell>
          <cell r="J4220" t="str">
            <v>R</v>
          </cell>
          <cell r="K4220" t="str">
            <v>VU</v>
          </cell>
        </row>
        <row r="4221">
          <cell r="H4221" t="str">
            <v>Pyrrhura devillei</v>
          </cell>
          <cell r="I4221" t="str">
            <v>(Massena &amp; Souancé, 1854)</v>
          </cell>
          <cell r="J4221" t="str">
            <v>R</v>
          </cell>
          <cell r="K4221" t="str">
            <v>NT</v>
          </cell>
        </row>
        <row r="4222">
          <cell r="H4222" t="str">
            <v>Pyrrhura frontalis</v>
          </cell>
          <cell r="I4222" t="str">
            <v>(Vieillot, 1818)</v>
          </cell>
          <cell r="J4222" t="str">
            <v>R</v>
          </cell>
          <cell r="K4222" t="str">
            <v>LC</v>
          </cell>
        </row>
        <row r="4223">
          <cell r="H4223" t="str">
            <v>Pyrrhura lepida</v>
          </cell>
          <cell r="I4223" t="str">
            <v>(Wagler, 1832)</v>
          </cell>
          <cell r="J4223" t="str">
            <v>R</v>
          </cell>
          <cell r="K4223" t="str">
            <v>VU</v>
          </cell>
        </row>
        <row r="4224">
          <cell r="H4224" t="str">
            <v>Pyrrhura perlata</v>
          </cell>
          <cell r="I4224" t="str">
            <v>(Spix, 1824)</v>
          </cell>
          <cell r="J4224" t="str">
            <v>R</v>
          </cell>
          <cell r="K4224" t="str">
            <v>VU</v>
          </cell>
        </row>
        <row r="4225">
          <cell r="H4225" t="str">
            <v>Pyrrhura molinae</v>
          </cell>
          <cell r="I4225" t="str">
            <v>(Massena &amp; Souancé, 1854)</v>
          </cell>
          <cell r="J4225" t="str">
            <v>R</v>
          </cell>
          <cell r="K4225" t="str">
            <v>LC</v>
          </cell>
        </row>
        <row r="4226">
          <cell r="H4226" t="str">
            <v>Pyrrhura pfrimeri</v>
          </cell>
          <cell r="I4226" t="str">
            <v>Miranda-Ribeiro, 1920</v>
          </cell>
          <cell r="J4226" t="str">
            <v>R</v>
          </cell>
          <cell r="K4226" t="str">
            <v>EN</v>
          </cell>
        </row>
        <row r="4227">
          <cell r="H4227" t="str">
            <v>Pyrrhura griseipectus</v>
          </cell>
          <cell r="I4227" t="str">
            <v>Salvadori, 1900</v>
          </cell>
          <cell r="J4227" t="str">
            <v>R</v>
          </cell>
          <cell r="K4227" t="str">
            <v>EN</v>
          </cell>
        </row>
        <row r="4228">
          <cell r="H4228" t="str">
            <v>Pyrrhura emma</v>
          </cell>
          <cell r="I4228" t="str">
            <v>Salvadori, 1891</v>
          </cell>
          <cell r="J4228" t="str">
            <v>R</v>
          </cell>
          <cell r="K4228" t="str">
            <v>LC</v>
          </cell>
        </row>
        <row r="4229">
          <cell r="H4229" t="str">
            <v>Pyrrhura leucotis</v>
          </cell>
          <cell r="I4229" t="str">
            <v>(Kuhl, 1820)</v>
          </cell>
          <cell r="J4229" t="str">
            <v>R</v>
          </cell>
          <cell r="K4229" t="str">
            <v>VU</v>
          </cell>
        </row>
        <row r="4230">
          <cell r="H4230" t="str">
            <v>Pyrrhura eisenmanni</v>
          </cell>
          <cell r="I4230" t="str">
            <v>Delgado, 1985</v>
          </cell>
          <cell r="J4230" t="str">
            <v>R</v>
          </cell>
          <cell r="K4230" t="str">
            <v>EN</v>
          </cell>
        </row>
        <row r="4231">
          <cell r="H4231" t="str">
            <v>Pyrrhura subandina</v>
          </cell>
          <cell r="I4231" t="str">
            <v>Todd, 1917</v>
          </cell>
          <cell r="J4231" t="str">
            <v>R</v>
          </cell>
          <cell r="K4231" t="str">
            <v>CR (PE)</v>
          </cell>
        </row>
        <row r="4232">
          <cell r="H4232" t="str">
            <v>Pyrrhura caeruleiceps</v>
          </cell>
          <cell r="I4232" t="str">
            <v>Todd, 1947</v>
          </cell>
          <cell r="J4232" t="str">
            <v>R</v>
          </cell>
          <cell r="K4232" t="str">
            <v>EN</v>
          </cell>
        </row>
        <row r="4233">
          <cell r="H4233" t="str">
            <v>Pyrrhura picta</v>
          </cell>
          <cell r="I4233" t="str">
            <v>(Müller, 1776)</v>
          </cell>
          <cell r="J4233" t="str">
            <v>R</v>
          </cell>
          <cell r="K4233" t="str">
            <v>LC</v>
          </cell>
        </row>
        <row r="4234">
          <cell r="H4234" t="str">
            <v>Pyrrhura amazonum</v>
          </cell>
          <cell r="I4234" t="str">
            <v>Hellmayr, 1906</v>
          </cell>
          <cell r="J4234" t="str">
            <v>R</v>
          </cell>
          <cell r="K4234" t="str">
            <v>EN</v>
          </cell>
        </row>
        <row r="4235">
          <cell r="H4235" t="str">
            <v>Pyrrhura snethlageae</v>
          </cell>
          <cell r="I4235" t="str">
            <v>Joseph &amp; Blake, 2002</v>
          </cell>
          <cell r="J4235" t="str">
            <v>R</v>
          </cell>
          <cell r="K4235" t="str">
            <v>VU</v>
          </cell>
        </row>
        <row r="4236">
          <cell r="H4236" t="str">
            <v>Pyrrhura lucianii</v>
          </cell>
          <cell r="I4236" t="str">
            <v>(Deville, 1851)</v>
          </cell>
          <cell r="J4236" t="str">
            <v>R</v>
          </cell>
          <cell r="K4236" t="str">
            <v>LC</v>
          </cell>
        </row>
        <row r="4237">
          <cell r="H4237" t="str">
            <v>Pyrrhura peruviana</v>
          </cell>
          <cell r="I4237" t="str">
            <v>Hocking et al., 2002</v>
          </cell>
          <cell r="J4237" t="str">
            <v>R</v>
          </cell>
          <cell r="K4237" t="str">
            <v>LC</v>
          </cell>
        </row>
        <row r="4238">
          <cell r="H4238" t="str">
            <v>Pyrrhura parvifrons</v>
          </cell>
          <cell r="I4238" t="str">
            <v>Arndt, 2008</v>
          </cell>
          <cell r="J4238" t="str">
            <v>R</v>
          </cell>
          <cell r="K4238" t="str">
            <v>LC</v>
          </cell>
        </row>
        <row r="4239">
          <cell r="H4239" t="str">
            <v>Pyrrhura roseifrons</v>
          </cell>
          <cell r="I4239" t="str">
            <v>(G. R. Gray, 1859)</v>
          </cell>
          <cell r="J4239" t="str">
            <v>R</v>
          </cell>
          <cell r="K4239" t="str">
            <v>LC</v>
          </cell>
        </row>
        <row r="4240">
          <cell r="H4240" t="str">
            <v>Pyrrhura viridicata</v>
          </cell>
          <cell r="I4240" t="str">
            <v>Todd, 1913</v>
          </cell>
          <cell r="J4240" t="str">
            <v>R</v>
          </cell>
          <cell r="K4240" t="str">
            <v>EN</v>
          </cell>
        </row>
        <row r="4241">
          <cell r="H4241" t="str">
            <v>Pyrrhura egregia</v>
          </cell>
          <cell r="I4241" t="str">
            <v>(Sclater, 1881)</v>
          </cell>
          <cell r="J4241" t="str">
            <v>R</v>
          </cell>
          <cell r="K4241" t="str">
            <v>LC</v>
          </cell>
        </row>
        <row r="4242">
          <cell r="H4242" t="str">
            <v>Pyrrhura pacifica</v>
          </cell>
          <cell r="I4242" t="str">
            <v>Chapman, 1915</v>
          </cell>
          <cell r="J4242" t="str">
            <v>R</v>
          </cell>
          <cell r="K4242" t="str">
            <v>LC</v>
          </cell>
        </row>
        <row r="4243">
          <cell r="H4243" t="str">
            <v>Pyrrhura chapmani</v>
          </cell>
          <cell r="I4243" t="str">
            <v>Bond &amp; Meyer de Schauensee, 1941</v>
          </cell>
          <cell r="J4243" t="str">
            <v>R</v>
          </cell>
          <cell r="K4243" t="str">
            <v>VU</v>
          </cell>
        </row>
        <row r="4244">
          <cell r="H4244" t="str">
            <v>Pyrrhura melanura</v>
          </cell>
          <cell r="I4244" t="str">
            <v>(Spix, 1824)</v>
          </cell>
          <cell r="J4244" t="str">
            <v>R</v>
          </cell>
          <cell r="K4244" t="str">
            <v>LC</v>
          </cell>
        </row>
        <row r="4245">
          <cell r="H4245" t="str">
            <v>Pyrrhura orcesi</v>
          </cell>
          <cell r="I4245" t="str">
            <v>Ridgely &amp; Robbins, 1988</v>
          </cell>
          <cell r="J4245" t="str">
            <v>R</v>
          </cell>
          <cell r="K4245" t="str">
            <v>EN</v>
          </cell>
        </row>
        <row r="4246">
          <cell r="H4246" t="str">
            <v>Pyrrhura albipectus</v>
          </cell>
          <cell r="I4246" t="str">
            <v>Chapman, 1914</v>
          </cell>
          <cell r="J4246" t="str">
            <v>R</v>
          </cell>
          <cell r="K4246" t="str">
            <v>VU</v>
          </cell>
        </row>
        <row r="4247">
          <cell r="H4247" t="str">
            <v>Pyrrhura rupicola</v>
          </cell>
          <cell r="I4247" t="str">
            <v>(Tschudi, 1844)</v>
          </cell>
          <cell r="J4247" t="str">
            <v>R</v>
          </cell>
          <cell r="K4247" t="str">
            <v>LC</v>
          </cell>
        </row>
        <row r="4248">
          <cell r="H4248" t="str">
            <v>Pyrrhura calliptera</v>
          </cell>
          <cell r="I4248" t="str">
            <v>(Massena &amp; Souancé, 1854)</v>
          </cell>
          <cell r="J4248" t="str">
            <v>R</v>
          </cell>
          <cell r="K4248" t="str">
            <v>VU</v>
          </cell>
        </row>
        <row r="4249">
          <cell r="H4249" t="str">
            <v>Pyrrhura hoematotis</v>
          </cell>
          <cell r="I4249" t="str">
            <v>Souancé, 1857</v>
          </cell>
          <cell r="J4249" t="str">
            <v>R</v>
          </cell>
          <cell r="K4249" t="str">
            <v>LC</v>
          </cell>
        </row>
        <row r="4250">
          <cell r="H4250" t="str">
            <v>Pyrrhura rhodocephala</v>
          </cell>
          <cell r="I4250" t="str">
            <v>(Sclater &amp; Salvin, 1871)</v>
          </cell>
          <cell r="J4250" t="str">
            <v>R</v>
          </cell>
          <cell r="K4250" t="str">
            <v>LC</v>
          </cell>
        </row>
        <row r="4251">
          <cell r="H4251" t="str">
            <v>Pyrrhura hoffmanni</v>
          </cell>
          <cell r="I4251" t="str">
            <v>(Cabanis, 1861)</v>
          </cell>
          <cell r="J4251" t="str">
            <v>R</v>
          </cell>
          <cell r="K4251" t="str">
            <v>LC</v>
          </cell>
        </row>
        <row r="4252">
          <cell r="H4252" t="str">
            <v>Enicognathus ferrugineus</v>
          </cell>
          <cell r="I4252" t="str">
            <v>(Müller, 1776)</v>
          </cell>
          <cell r="J4252" t="str">
            <v>R</v>
          </cell>
          <cell r="K4252" t="str">
            <v>LC</v>
          </cell>
        </row>
        <row r="4253">
          <cell r="H4253" t="str">
            <v>Enicognathus leptorhynchus</v>
          </cell>
          <cell r="I4253" t="str">
            <v>(King, 1831)</v>
          </cell>
          <cell r="J4253" t="str">
            <v>R</v>
          </cell>
          <cell r="K4253" t="str">
            <v>LC</v>
          </cell>
        </row>
        <row r="4254">
          <cell r="H4254" t="str">
            <v>Cyanoliseus patagonus</v>
          </cell>
          <cell r="I4254" t="str">
            <v>(Vieillot, 1818)</v>
          </cell>
          <cell r="J4254" t="str">
            <v>R</v>
          </cell>
          <cell r="K4254" t="str">
            <v>LC</v>
          </cell>
        </row>
        <row r="4255">
          <cell r="H4255" t="str">
            <v>Anodorhynchus hyacinthinus</v>
          </cell>
          <cell r="I4255" t="str">
            <v>(Latham, 1790)</v>
          </cell>
          <cell r="J4255" t="str">
            <v>R</v>
          </cell>
          <cell r="K4255" t="str">
            <v>VU</v>
          </cell>
        </row>
        <row r="4256">
          <cell r="H4256" t="str">
            <v>Anodorhynchus leari</v>
          </cell>
          <cell r="I4256" t="str">
            <v>Bonaparte, 1856</v>
          </cell>
          <cell r="J4256" t="str">
            <v>R</v>
          </cell>
          <cell r="K4256" t="str">
            <v>EN</v>
          </cell>
        </row>
        <row r="4257">
          <cell r="H4257" t="str">
            <v>Anodorhynchus glaucus</v>
          </cell>
          <cell r="I4257" t="str">
            <v>(Vieillot, 1816)</v>
          </cell>
          <cell r="J4257" t="str">
            <v>R</v>
          </cell>
          <cell r="K4257" t="str">
            <v>CR (PE)</v>
          </cell>
        </row>
        <row r="4258">
          <cell r="H4258" t="str">
            <v>Rhynchopsitta pachyrhyncha</v>
          </cell>
          <cell r="I4258" t="str">
            <v>(Swainson, 1827)</v>
          </cell>
          <cell r="J4258" t="str">
            <v>R</v>
          </cell>
          <cell r="K4258" t="str">
            <v>EN</v>
          </cell>
        </row>
        <row r="4259">
          <cell r="H4259" t="str">
            <v>Rhynchopsitta terrisi</v>
          </cell>
          <cell r="I4259" t="str">
            <v>Moore, 1947</v>
          </cell>
          <cell r="J4259" t="str">
            <v>R</v>
          </cell>
          <cell r="K4259" t="str">
            <v>EN</v>
          </cell>
        </row>
        <row r="4260">
          <cell r="H4260" t="str">
            <v>Eupsittula astec</v>
          </cell>
          <cell r="I4260" t="str">
            <v>(Souancé, 1857)</v>
          </cell>
          <cell r="J4260" t="str">
            <v>R</v>
          </cell>
          <cell r="K4260" t="str">
            <v>LC</v>
          </cell>
        </row>
        <row r="4261">
          <cell r="H4261" t="str">
            <v>Eupsittula nana</v>
          </cell>
          <cell r="I4261" t="str">
            <v>(Vigors, 1830)</v>
          </cell>
          <cell r="J4261" t="str">
            <v>R</v>
          </cell>
          <cell r="K4261" t="str">
            <v>NT</v>
          </cell>
        </row>
        <row r="4262">
          <cell r="H4262" t="str">
            <v>Eupsittula canicularis</v>
          </cell>
          <cell r="I4262" t="str">
            <v>(Linnaeus, 1758)</v>
          </cell>
          <cell r="J4262" t="str">
            <v>R</v>
          </cell>
          <cell r="K4262" t="str">
            <v>VU</v>
          </cell>
        </row>
        <row r="4263">
          <cell r="H4263" t="str">
            <v>Eupsittula aurea</v>
          </cell>
          <cell r="I4263" t="str">
            <v>(Gmelin, 1788)</v>
          </cell>
          <cell r="J4263" t="str">
            <v>R</v>
          </cell>
          <cell r="K4263" t="str">
            <v>LC</v>
          </cell>
        </row>
        <row r="4264">
          <cell r="H4264" t="str">
            <v>Eupsittula pertinax</v>
          </cell>
          <cell r="I4264" t="str">
            <v>(Linnaeus, 1758)</v>
          </cell>
          <cell r="J4264" t="str">
            <v>R</v>
          </cell>
          <cell r="K4264" t="str">
            <v>LC</v>
          </cell>
        </row>
        <row r="4265">
          <cell r="H4265" t="str">
            <v>Eupsittula cactorum</v>
          </cell>
          <cell r="I4265" t="str">
            <v>(Kuhl, 1820)</v>
          </cell>
          <cell r="J4265" t="str">
            <v>R</v>
          </cell>
          <cell r="K4265" t="str">
            <v>LC</v>
          </cell>
        </row>
        <row r="4266">
          <cell r="H4266" t="str">
            <v>Conuropsis carolinensis</v>
          </cell>
          <cell r="I4266" t="str">
            <v>(Linnaeus, 1758)</v>
          </cell>
          <cell r="J4266" t="str">
            <v>R</v>
          </cell>
          <cell r="K4266" t="str">
            <v>EX</v>
          </cell>
        </row>
        <row r="4267">
          <cell r="H4267" t="str">
            <v>Aratinga weddellii</v>
          </cell>
          <cell r="I4267" t="str">
            <v>(Deville, 1851)</v>
          </cell>
          <cell r="J4267" t="str">
            <v>R</v>
          </cell>
          <cell r="K4267" t="str">
            <v>LC</v>
          </cell>
        </row>
        <row r="4268">
          <cell r="H4268" t="str">
            <v>Aratinga nenday</v>
          </cell>
          <cell r="I4268" t="str">
            <v>(Vieillot, 1823)</v>
          </cell>
          <cell r="J4268" t="str">
            <v>R</v>
          </cell>
          <cell r="K4268" t="str">
            <v>LC</v>
          </cell>
        </row>
        <row r="4269">
          <cell r="H4269" t="str">
            <v>Aratinga solstitialis</v>
          </cell>
          <cell r="I4269" t="str">
            <v>(Linnaeus, 1758)</v>
          </cell>
          <cell r="J4269" t="str">
            <v>R</v>
          </cell>
          <cell r="K4269" t="str">
            <v>EN</v>
          </cell>
        </row>
        <row r="4270">
          <cell r="H4270" t="str">
            <v>Aratinga maculata</v>
          </cell>
          <cell r="I4270" t="str">
            <v>(Müller, 1776)</v>
          </cell>
          <cell r="J4270" t="str">
            <v>R</v>
          </cell>
          <cell r="K4270" t="str">
            <v>LC</v>
          </cell>
        </row>
        <row r="4271">
          <cell r="H4271" t="str">
            <v>Aratinga jandaya</v>
          </cell>
          <cell r="I4271" t="str">
            <v>(Gmelin, 1788)</v>
          </cell>
          <cell r="J4271" t="str">
            <v>R</v>
          </cell>
          <cell r="K4271" t="str">
            <v>LC</v>
          </cell>
        </row>
        <row r="4272">
          <cell r="H4272" t="str">
            <v>Aratinga auricapillus</v>
          </cell>
          <cell r="I4272" t="str">
            <v>(Kuhl, 1820)</v>
          </cell>
          <cell r="J4272" t="str">
            <v>R</v>
          </cell>
          <cell r="K4272" t="str">
            <v>NT</v>
          </cell>
        </row>
        <row r="4273">
          <cell r="H4273" t="str">
            <v>Cyanopsitta spixii</v>
          </cell>
          <cell r="I4273" t="str">
            <v>(Wagler, 1832)</v>
          </cell>
          <cell r="J4273" t="str">
            <v>R</v>
          </cell>
          <cell r="K4273" t="str">
            <v>EW</v>
          </cell>
        </row>
        <row r="4274">
          <cell r="H4274" t="str">
            <v>Orthopsittaca manilatus</v>
          </cell>
          <cell r="I4274" t="str">
            <v>(Boddaert, 1783)</v>
          </cell>
          <cell r="J4274" t="str">
            <v>R</v>
          </cell>
          <cell r="K4274" t="str">
            <v>LC</v>
          </cell>
        </row>
        <row r="4275">
          <cell r="H4275" t="str">
            <v>Primolius couloni</v>
          </cell>
          <cell r="I4275" t="str">
            <v>(P.L. Sclater, 1876)</v>
          </cell>
          <cell r="J4275" t="str">
            <v>R</v>
          </cell>
          <cell r="K4275" t="str">
            <v>VU</v>
          </cell>
        </row>
        <row r="4276">
          <cell r="H4276" t="str">
            <v>Primolius auricollis</v>
          </cell>
          <cell r="I4276" t="str">
            <v>(Cassin, 1853)</v>
          </cell>
          <cell r="J4276" t="str">
            <v>R</v>
          </cell>
          <cell r="K4276" t="str">
            <v>LC</v>
          </cell>
        </row>
        <row r="4277">
          <cell r="H4277" t="str">
            <v>Primolius maracana</v>
          </cell>
          <cell r="I4277" t="str">
            <v>(Vieillot, 1816)</v>
          </cell>
          <cell r="J4277" t="str">
            <v>R</v>
          </cell>
          <cell r="K4277" t="str">
            <v>NT</v>
          </cell>
        </row>
        <row r="4278">
          <cell r="H4278" t="str">
            <v>Ara ararauna</v>
          </cell>
          <cell r="I4278" t="str">
            <v>(Linnaeus, 1758)</v>
          </cell>
          <cell r="J4278" t="str">
            <v>R</v>
          </cell>
          <cell r="K4278" t="str">
            <v>LC</v>
          </cell>
        </row>
        <row r="4279">
          <cell r="H4279" t="str">
            <v>Ara glaucogularis</v>
          </cell>
          <cell r="I4279" t="str">
            <v>Dabbene, 1921</v>
          </cell>
          <cell r="J4279" t="str">
            <v>R</v>
          </cell>
          <cell r="K4279" t="str">
            <v>CR</v>
          </cell>
        </row>
        <row r="4280">
          <cell r="H4280" t="str">
            <v>Ara militaris</v>
          </cell>
          <cell r="I4280" t="str">
            <v>(Linnaeus, 1766)</v>
          </cell>
          <cell r="J4280" t="str">
            <v>R</v>
          </cell>
          <cell r="K4280" t="str">
            <v>VU</v>
          </cell>
        </row>
        <row r="4281">
          <cell r="H4281" t="str">
            <v>Ara ambiguus</v>
          </cell>
          <cell r="I4281" t="str">
            <v>(Bechstein, 1811)</v>
          </cell>
          <cell r="J4281" t="str">
            <v>R</v>
          </cell>
          <cell r="K4281" t="str">
            <v>CR</v>
          </cell>
        </row>
        <row r="4282">
          <cell r="H4282" t="str">
            <v>Ara macao</v>
          </cell>
          <cell r="I4282" t="str">
            <v>(Linnaeus, 1758)</v>
          </cell>
          <cell r="J4282" t="str">
            <v>R</v>
          </cell>
          <cell r="K4282" t="str">
            <v>LC</v>
          </cell>
        </row>
        <row r="4283">
          <cell r="H4283" t="str">
            <v>Ara chloropterus</v>
          </cell>
          <cell r="I4283" t="str">
            <v>Gray, 1859</v>
          </cell>
          <cell r="J4283" t="str">
            <v>R</v>
          </cell>
          <cell r="K4283" t="str">
            <v>LC</v>
          </cell>
        </row>
        <row r="4284">
          <cell r="H4284" t="str">
            <v>Ara tricolor</v>
          </cell>
          <cell r="I4284" t="str">
            <v>Bechstein, 1811</v>
          </cell>
          <cell r="J4284" t="str">
            <v>R</v>
          </cell>
          <cell r="K4284" t="str">
            <v>EX</v>
          </cell>
        </row>
        <row r="4285">
          <cell r="H4285" t="str">
            <v>Ara rubrogenys</v>
          </cell>
          <cell r="I4285" t="str">
            <v>Lafresnaye, 1847</v>
          </cell>
          <cell r="J4285" t="str">
            <v>R</v>
          </cell>
          <cell r="K4285" t="str">
            <v>CR</v>
          </cell>
        </row>
        <row r="4286">
          <cell r="H4286" t="str">
            <v>Ara severus</v>
          </cell>
          <cell r="I4286" t="str">
            <v>(Linnaeus, 1758)</v>
          </cell>
          <cell r="J4286" t="str">
            <v>R</v>
          </cell>
          <cell r="K4286" t="str">
            <v>LC</v>
          </cell>
        </row>
        <row r="4287">
          <cell r="H4287" t="str">
            <v>Leptosittaca branickii</v>
          </cell>
          <cell r="I4287" t="str">
            <v>Berlepsch &amp; Stolzmann, 1894</v>
          </cell>
          <cell r="J4287" t="str">
            <v>R</v>
          </cell>
          <cell r="K4287" t="str">
            <v>LC</v>
          </cell>
        </row>
        <row r="4288">
          <cell r="H4288" t="str">
            <v>Ognorhynchus icterotis</v>
          </cell>
          <cell r="I4288" t="str">
            <v>(Massena &amp; Souancé, 1854)</v>
          </cell>
          <cell r="J4288" t="str">
            <v>R</v>
          </cell>
          <cell r="K4288" t="str">
            <v>VU</v>
          </cell>
        </row>
        <row r="4289">
          <cell r="H4289" t="str">
            <v>Guaruba guarouba</v>
          </cell>
          <cell r="I4289" t="str">
            <v>(Gmelin, 1788)</v>
          </cell>
          <cell r="J4289" t="str">
            <v>R</v>
          </cell>
          <cell r="K4289" t="str">
            <v>VU</v>
          </cell>
        </row>
        <row r="4290">
          <cell r="H4290" t="str">
            <v>Diopsittaca nobilis</v>
          </cell>
          <cell r="I4290" t="str">
            <v>(Linnaeus, 1758)</v>
          </cell>
          <cell r="J4290" t="str">
            <v>R</v>
          </cell>
          <cell r="K4290" t="str">
            <v>LC</v>
          </cell>
        </row>
        <row r="4291">
          <cell r="H4291" t="str">
            <v>Diopsittaca cumanensis</v>
          </cell>
          <cell r="I4291" t="str">
            <v>(Lichtenstein, 1823)</v>
          </cell>
          <cell r="J4291" t="str">
            <v>R</v>
          </cell>
          <cell r="K4291" t="str">
            <v>LC</v>
          </cell>
        </row>
        <row r="4292">
          <cell r="H4292" t="str">
            <v>Psittacara acuticaudatus</v>
          </cell>
          <cell r="I4292" t="str">
            <v>(Vieillot, 1818)</v>
          </cell>
          <cell r="J4292" t="str">
            <v>R</v>
          </cell>
          <cell r="K4292" t="str">
            <v>LC</v>
          </cell>
        </row>
        <row r="4293">
          <cell r="H4293" t="str">
            <v>Psittacara holochlorus</v>
          </cell>
          <cell r="I4293" t="str">
            <v>(P. L. Sclater, 1859)</v>
          </cell>
          <cell r="J4293" t="str">
            <v>R</v>
          </cell>
          <cell r="K4293" t="str">
            <v>LC</v>
          </cell>
        </row>
        <row r="4294">
          <cell r="H4294" t="str">
            <v>Psittacara rubritorquis</v>
          </cell>
          <cell r="I4294" t="str">
            <v>(Sclater, 1887)</v>
          </cell>
          <cell r="J4294" t="str">
            <v>R</v>
          </cell>
          <cell r="K4294" t="str">
            <v>LC</v>
          </cell>
        </row>
        <row r="4295">
          <cell r="H4295" t="str">
            <v>Psittacara wagleri</v>
          </cell>
          <cell r="I4295" t="str">
            <v>(G. R. Gray, 1845)</v>
          </cell>
          <cell r="J4295" t="str">
            <v>R</v>
          </cell>
          <cell r="K4295" t="str">
            <v>NT</v>
          </cell>
        </row>
        <row r="4296">
          <cell r="H4296" t="str">
            <v>Psittacara frontatus</v>
          </cell>
          <cell r="I4296" t="str">
            <v>(Cabanis, 1846)</v>
          </cell>
          <cell r="J4296" t="str">
            <v>R</v>
          </cell>
          <cell r="K4296" t="str">
            <v>NT</v>
          </cell>
        </row>
        <row r="4297">
          <cell r="H4297" t="str">
            <v>Psittacara mitratus</v>
          </cell>
          <cell r="I4297" t="str">
            <v>(Tschudi, 1844)</v>
          </cell>
          <cell r="J4297" t="str">
            <v>R</v>
          </cell>
          <cell r="K4297" t="str">
            <v>LC</v>
          </cell>
        </row>
        <row r="4298">
          <cell r="H4298" t="str">
            <v>Psittacara erythrogenys</v>
          </cell>
          <cell r="I4298" t="str">
            <v>Lesson, 1844</v>
          </cell>
          <cell r="J4298" t="str">
            <v>R</v>
          </cell>
          <cell r="K4298" t="str">
            <v>NT</v>
          </cell>
        </row>
        <row r="4299">
          <cell r="H4299" t="str">
            <v>Psittacara finschi</v>
          </cell>
          <cell r="I4299" t="str">
            <v>(Salvin, 1871)</v>
          </cell>
          <cell r="J4299" t="str">
            <v>R</v>
          </cell>
          <cell r="K4299" t="str">
            <v>LC</v>
          </cell>
        </row>
        <row r="4300">
          <cell r="H4300" t="str">
            <v>Psittacara leucophthalmus</v>
          </cell>
          <cell r="I4300" t="str">
            <v>(Müller, 1776)</v>
          </cell>
          <cell r="J4300" t="str">
            <v>R</v>
          </cell>
          <cell r="K4300" t="str">
            <v>LC</v>
          </cell>
        </row>
        <row r="4301">
          <cell r="H4301" t="str">
            <v>Psittacara euops</v>
          </cell>
          <cell r="I4301" t="str">
            <v>(Wagler, 1832)</v>
          </cell>
          <cell r="J4301" t="str">
            <v>R</v>
          </cell>
          <cell r="K4301" t="str">
            <v>VU</v>
          </cell>
        </row>
        <row r="4302">
          <cell r="H4302" t="str">
            <v>Psittacara chloropterus</v>
          </cell>
          <cell r="I4302" t="str">
            <v>(Souancé, 1856)</v>
          </cell>
          <cell r="J4302" t="str">
            <v>R</v>
          </cell>
          <cell r="K4302" t="str">
            <v>VU</v>
          </cell>
        </row>
        <row r="4303">
          <cell r="H4303" t="str">
            <v>Psittacara labati</v>
          </cell>
          <cell r="I4303" t="str">
            <v>(Rothschild, 1905)</v>
          </cell>
          <cell r="J4303" t="str">
            <v>R</v>
          </cell>
          <cell r="K4303" t="str">
            <v>EX</v>
          </cell>
        </row>
        <row r="4304">
          <cell r="H4304" t="str">
            <v>Psittrichas fulgidus</v>
          </cell>
          <cell r="I4304" t="str">
            <v>(Lesson, 1830)</v>
          </cell>
          <cell r="J4304" t="str">
            <v>R</v>
          </cell>
          <cell r="K4304" t="str">
            <v>VU</v>
          </cell>
        </row>
        <row r="4305">
          <cell r="H4305" t="str">
            <v>Mascarinus mascarin</v>
          </cell>
          <cell r="I4305" t="str">
            <v>(Linnaeus, 1771)</v>
          </cell>
          <cell r="J4305" t="str">
            <v>R</v>
          </cell>
          <cell r="K4305" t="str">
            <v>EX</v>
          </cell>
        </row>
        <row r="4306">
          <cell r="H4306" t="str">
            <v>Coracopsis vasa</v>
          </cell>
          <cell r="I4306" t="str">
            <v>(Shaw, 1812)</v>
          </cell>
          <cell r="J4306" t="str">
            <v>R</v>
          </cell>
          <cell r="K4306" t="str">
            <v>LC</v>
          </cell>
        </row>
        <row r="4307">
          <cell r="H4307" t="str">
            <v>Coracopsis nigra</v>
          </cell>
          <cell r="I4307" t="str">
            <v>(Linnaeus, 1758)</v>
          </cell>
          <cell r="J4307" t="str">
            <v>R</v>
          </cell>
          <cell r="K4307" t="str">
            <v>LC</v>
          </cell>
        </row>
        <row r="4308">
          <cell r="H4308" t="str">
            <v>Coracopsis barklyi</v>
          </cell>
          <cell r="I4308" t="str">
            <v>Newton 1867</v>
          </cell>
          <cell r="J4308" t="str">
            <v>R</v>
          </cell>
          <cell r="K4308" t="str">
            <v>VU</v>
          </cell>
        </row>
        <row r="4309">
          <cell r="H4309" t="str">
            <v>Coracopsis sibilans</v>
          </cell>
          <cell r="I4309" t="str">
            <v>Milne-Edwards &amp; Oustalet, 1885</v>
          </cell>
          <cell r="J4309" t="str">
            <v>R</v>
          </cell>
          <cell r="K4309" t="str">
            <v>NT</v>
          </cell>
        </row>
        <row r="4310">
          <cell r="H4310" t="str">
            <v>Psephotus haematonotus</v>
          </cell>
          <cell r="I4310" t="str">
            <v>(Gould, 1838)</v>
          </cell>
          <cell r="J4310" t="str">
            <v>R</v>
          </cell>
          <cell r="K4310" t="str">
            <v>LC</v>
          </cell>
        </row>
        <row r="4311">
          <cell r="H4311" t="str">
            <v>Northiella haematogaster</v>
          </cell>
          <cell r="I4311" t="str">
            <v>(Gould, 1838)</v>
          </cell>
          <cell r="J4311" t="str">
            <v>R</v>
          </cell>
          <cell r="K4311" t="str">
            <v>LC</v>
          </cell>
        </row>
        <row r="4312">
          <cell r="H4312" t="str">
            <v>Psephotellus varius</v>
          </cell>
          <cell r="I4312" t="str">
            <v>(Clark, 1910)</v>
          </cell>
          <cell r="J4312" t="str">
            <v>R</v>
          </cell>
          <cell r="K4312" t="str">
            <v>LC</v>
          </cell>
        </row>
        <row r="4313">
          <cell r="H4313" t="str">
            <v>Psephotellus dissimilis</v>
          </cell>
          <cell r="I4313" t="str">
            <v>(Collett, 1898)</v>
          </cell>
          <cell r="J4313" t="str">
            <v>R</v>
          </cell>
          <cell r="K4313" t="str">
            <v>LC</v>
          </cell>
        </row>
        <row r="4314">
          <cell r="H4314" t="str">
            <v>Psephotellus chrysopterygius</v>
          </cell>
          <cell r="I4314" t="str">
            <v>(Gould, 1858)</v>
          </cell>
          <cell r="J4314" t="str">
            <v>R</v>
          </cell>
          <cell r="K4314" t="str">
            <v>EN</v>
          </cell>
        </row>
        <row r="4315">
          <cell r="H4315" t="str">
            <v>Psephotellus pulcherrimus</v>
          </cell>
          <cell r="I4315" t="str">
            <v>(Gould, 1845)</v>
          </cell>
          <cell r="J4315" t="str">
            <v>R</v>
          </cell>
          <cell r="K4315" t="str">
            <v>EX</v>
          </cell>
        </row>
        <row r="4316">
          <cell r="H4316" t="str">
            <v>Purpureicephalus spurius</v>
          </cell>
          <cell r="I4316" t="str">
            <v>(Kuhl, 1820)</v>
          </cell>
          <cell r="J4316" t="str">
            <v>R</v>
          </cell>
          <cell r="K4316" t="str">
            <v>LC</v>
          </cell>
        </row>
        <row r="4317">
          <cell r="H4317" t="str">
            <v>Platycercus caledonicus</v>
          </cell>
          <cell r="I4317" t="str">
            <v>(Gmelin, 1788)</v>
          </cell>
          <cell r="J4317" t="str">
            <v>R</v>
          </cell>
          <cell r="K4317" t="str">
            <v>LC</v>
          </cell>
        </row>
        <row r="4318">
          <cell r="H4318" t="str">
            <v>Platycercus elegans</v>
          </cell>
          <cell r="I4318" t="str">
            <v>(Gmelin, 1788)</v>
          </cell>
          <cell r="J4318" t="str">
            <v>R</v>
          </cell>
          <cell r="K4318" t="str">
            <v>LC</v>
          </cell>
        </row>
        <row r="4319">
          <cell r="H4319" t="str">
            <v>Platycercus venustus</v>
          </cell>
          <cell r="I4319" t="str">
            <v>(Kuhl, 1820)</v>
          </cell>
          <cell r="J4319" t="str">
            <v>R</v>
          </cell>
          <cell r="K4319" t="str">
            <v>LC</v>
          </cell>
        </row>
        <row r="4320">
          <cell r="H4320" t="str">
            <v>Platycercus adscitus</v>
          </cell>
          <cell r="I4320" t="str">
            <v>(Latham, 1790)</v>
          </cell>
          <cell r="J4320" t="str">
            <v>R</v>
          </cell>
          <cell r="K4320" t="str">
            <v>LC</v>
          </cell>
        </row>
        <row r="4321">
          <cell r="H4321" t="str">
            <v>Platycercus eximius</v>
          </cell>
          <cell r="I4321" t="str">
            <v>(Shaw, 1792)</v>
          </cell>
          <cell r="J4321" t="str">
            <v>R</v>
          </cell>
          <cell r="K4321" t="str">
            <v>LC</v>
          </cell>
        </row>
        <row r="4322">
          <cell r="H4322" t="str">
            <v>Platycercus icterotis</v>
          </cell>
          <cell r="I4322" t="str">
            <v>(Kuhl, 1820)</v>
          </cell>
          <cell r="J4322" t="str">
            <v>R</v>
          </cell>
          <cell r="K4322" t="str">
            <v>LC</v>
          </cell>
        </row>
        <row r="4323">
          <cell r="H4323" t="str">
            <v>Barnardius zonarius</v>
          </cell>
          <cell r="I4323" t="str">
            <v>(Vigors &amp; Horsfield, 1827)</v>
          </cell>
          <cell r="J4323" t="str">
            <v>R</v>
          </cell>
          <cell r="K4323" t="str">
            <v>LC</v>
          </cell>
        </row>
        <row r="4324">
          <cell r="H4324" t="str">
            <v>Lathamus discolor</v>
          </cell>
          <cell r="I4324" t="str">
            <v>(White, 1790)</v>
          </cell>
          <cell r="J4324" t="str">
            <v>R</v>
          </cell>
          <cell r="K4324" t="str">
            <v>CR</v>
          </cell>
        </row>
        <row r="4325">
          <cell r="H4325" t="str">
            <v>Prosopeia splendens</v>
          </cell>
          <cell r="I4325" t="str">
            <v>(Peale, 1848)</v>
          </cell>
          <cell r="J4325" t="str">
            <v>R</v>
          </cell>
          <cell r="K4325" t="str">
            <v>VU</v>
          </cell>
        </row>
        <row r="4326">
          <cell r="H4326" t="str">
            <v>Prosopeia personata</v>
          </cell>
          <cell r="I4326" t="str">
            <v>(Gray, 1848)</v>
          </cell>
          <cell r="J4326" t="str">
            <v>R</v>
          </cell>
          <cell r="K4326" t="str">
            <v>NT</v>
          </cell>
        </row>
        <row r="4327">
          <cell r="H4327" t="str">
            <v>Prosopeia tabuensis</v>
          </cell>
          <cell r="I4327" t="str">
            <v>(Gmelin, 1788)</v>
          </cell>
          <cell r="J4327" t="str">
            <v>R</v>
          </cell>
          <cell r="K4327" t="str">
            <v>LC</v>
          </cell>
        </row>
        <row r="4328">
          <cell r="H4328" t="str">
            <v>Eunymphicus cornutus</v>
          </cell>
          <cell r="I4328" t="str">
            <v>(Gmelin, 1788)</v>
          </cell>
          <cell r="J4328" t="str">
            <v>R</v>
          </cell>
          <cell r="K4328" t="str">
            <v>VU</v>
          </cell>
        </row>
        <row r="4329">
          <cell r="H4329" t="str">
            <v>Eunymphicus uvaeensis</v>
          </cell>
          <cell r="I4329" t="str">
            <v>(Layard, 1882)</v>
          </cell>
          <cell r="J4329" t="str">
            <v>R</v>
          </cell>
          <cell r="K4329" t="str">
            <v>VU</v>
          </cell>
        </row>
        <row r="4330">
          <cell r="H4330" t="str">
            <v>Cyanoramphus zealandicus</v>
          </cell>
          <cell r="I4330" t="str">
            <v>(Latham, 1790)</v>
          </cell>
          <cell r="J4330" t="str">
            <v>R</v>
          </cell>
          <cell r="K4330" t="str">
            <v>EX</v>
          </cell>
        </row>
        <row r="4331">
          <cell r="H4331" t="str">
            <v>Cyanoramphus ulietanus</v>
          </cell>
          <cell r="I4331" t="str">
            <v>(Gmelin, 1788)</v>
          </cell>
          <cell r="J4331" t="str">
            <v>R</v>
          </cell>
          <cell r="K4331" t="str">
            <v>EX</v>
          </cell>
        </row>
        <row r="4332">
          <cell r="H4332" t="str">
            <v>Cyanoramphus unicolor</v>
          </cell>
          <cell r="I4332" t="str">
            <v>(Lear, 1831)</v>
          </cell>
          <cell r="J4332" t="str">
            <v>R</v>
          </cell>
          <cell r="K4332" t="str">
            <v>VU</v>
          </cell>
        </row>
        <row r="4333">
          <cell r="H4333" t="str">
            <v>Cyanoramphus forbesi</v>
          </cell>
          <cell r="I4333" t="str">
            <v>Rothschild, 1893</v>
          </cell>
          <cell r="J4333" t="str">
            <v>R</v>
          </cell>
          <cell r="K4333" t="str">
            <v>VU</v>
          </cell>
        </row>
        <row r="4334">
          <cell r="H4334" t="str">
            <v>Cyanoramphus auriceps</v>
          </cell>
          <cell r="I4334" t="str">
            <v>(Kuhl, 1820)</v>
          </cell>
          <cell r="J4334" t="str">
            <v>R</v>
          </cell>
          <cell r="K4334" t="str">
            <v>NT</v>
          </cell>
        </row>
        <row r="4335">
          <cell r="H4335" t="str">
            <v>Cyanoramphus malherbi</v>
          </cell>
          <cell r="I4335" t="str">
            <v>Souancé, 1857</v>
          </cell>
          <cell r="J4335" t="str">
            <v>R</v>
          </cell>
          <cell r="K4335" t="str">
            <v>CR</v>
          </cell>
        </row>
        <row r="4336">
          <cell r="H4336" t="str">
            <v>Cyanoramphus novaezelandiae</v>
          </cell>
          <cell r="I4336" t="str">
            <v>(Sparrman, 1787)</v>
          </cell>
          <cell r="J4336" t="str">
            <v>R</v>
          </cell>
          <cell r="K4336" t="str">
            <v>LC</v>
          </cell>
        </row>
        <row r="4337">
          <cell r="H4337" t="str">
            <v>Pezoporus wallicus</v>
          </cell>
          <cell r="I4337" t="str">
            <v>Kerr, 1792</v>
          </cell>
          <cell r="J4337" t="str">
            <v>R</v>
          </cell>
          <cell r="K4337" t="str">
            <v>LC</v>
          </cell>
        </row>
        <row r="4338">
          <cell r="H4338" t="str">
            <v>Pezoporus occidentalis</v>
          </cell>
          <cell r="I4338" t="str">
            <v>(Gould, 1861)</v>
          </cell>
          <cell r="J4338" t="str">
            <v>R</v>
          </cell>
          <cell r="K4338" t="str">
            <v>EN</v>
          </cell>
        </row>
        <row r="4339">
          <cell r="H4339" t="str">
            <v>Neopsephotus bourkii</v>
          </cell>
          <cell r="I4339" t="str">
            <v>(Gould, 1841)</v>
          </cell>
          <cell r="J4339" t="str">
            <v>R</v>
          </cell>
          <cell r="K4339" t="str">
            <v>LC</v>
          </cell>
        </row>
        <row r="4340">
          <cell r="H4340" t="str">
            <v>Neophema chrysostoma</v>
          </cell>
          <cell r="I4340" t="str">
            <v>(Kuhl, 1820)</v>
          </cell>
          <cell r="J4340" t="str">
            <v>R</v>
          </cell>
          <cell r="K4340" t="str">
            <v>LC</v>
          </cell>
        </row>
        <row r="4341">
          <cell r="H4341" t="str">
            <v>Neophema elegans</v>
          </cell>
          <cell r="I4341" t="str">
            <v>(Gould, 1837)</v>
          </cell>
          <cell r="J4341" t="str">
            <v>R</v>
          </cell>
          <cell r="K4341" t="str">
            <v>LC</v>
          </cell>
        </row>
        <row r="4342">
          <cell r="H4342" t="str">
            <v>Neophema petrophila</v>
          </cell>
          <cell r="I4342" t="str">
            <v>(Gould, 1841)</v>
          </cell>
          <cell r="J4342" t="str">
            <v>R</v>
          </cell>
          <cell r="K4342" t="str">
            <v>LC</v>
          </cell>
        </row>
        <row r="4343">
          <cell r="H4343" t="str">
            <v>Neophema chrysogaster</v>
          </cell>
          <cell r="I4343" t="str">
            <v>(Latham, 1790)</v>
          </cell>
          <cell r="J4343" t="str">
            <v>R</v>
          </cell>
          <cell r="K4343" t="str">
            <v>CR</v>
          </cell>
        </row>
        <row r="4344">
          <cell r="H4344" t="str">
            <v>Neophema pulchella</v>
          </cell>
          <cell r="I4344" t="str">
            <v>(Shaw, 1792)</v>
          </cell>
          <cell r="J4344" t="str">
            <v>R</v>
          </cell>
          <cell r="K4344" t="str">
            <v>LC</v>
          </cell>
        </row>
        <row r="4345">
          <cell r="H4345" t="str">
            <v>Neophema splendida</v>
          </cell>
          <cell r="I4345" t="str">
            <v>(Gould, 1841)</v>
          </cell>
          <cell r="J4345" t="str">
            <v>R</v>
          </cell>
          <cell r="K4345" t="str">
            <v>LC</v>
          </cell>
        </row>
        <row r="4346">
          <cell r="H4346" t="str">
            <v>Psittacella brehmii</v>
          </cell>
          <cell r="I4346" t="str">
            <v>Schlegel, 1873</v>
          </cell>
          <cell r="J4346" t="str">
            <v>R</v>
          </cell>
          <cell r="K4346" t="str">
            <v>LC</v>
          </cell>
        </row>
        <row r="4347">
          <cell r="H4347" t="str">
            <v>Psittacella lorentzi</v>
          </cell>
          <cell r="I4347" t="str">
            <v>van Oort, 1910</v>
          </cell>
          <cell r="J4347" t="str">
            <v>R</v>
          </cell>
          <cell r="K4347" t="str">
            <v>LC</v>
          </cell>
        </row>
        <row r="4348">
          <cell r="H4348" t="str">
            <v>Psittacella picta</v>
          </cell>
          <cell r="I4348" t="str">
            <v>Rothschild, 1896</v>
          </cell>
          <cell r="J4348" t="str">
            <v>R</v>
          </cell>
          <cell r="K4348" t="str">
            <v>LC</v>
          </cell>
        </row>
        <row r="4349">
          <cell r="H4349" t="str">
            <v>Psittacella modesta</v>
          </cell>
          <cell r="I4349" t="str">
            <v>Schlegel, 1873</v>
          </cell>
          <cell r="J4349" t="str">
            <v>R</v>
          </cell>
          <cell r="K4349" t="str">
            <v>LC</v>
          </cell>
        </row>
        <row r="4350">
          <cell r="H4350" t="str">
            <v>Psittacella madaraszi</v>
          </cell>
          <cell r="I4350" t="str">
            <v>Meyer, 1886</v>
          </cell>
          <cell r="J4350" t="str">
            <v>R</v>
          </cell>
          <cell r="K4350" t="str">
            <v>LC</v>
          </cell>
        </row>
        <row r="4351">
          <cell r="H4351" t="str">
            <v>Oreopsittacus arfaki</v>
          </cell>
          <cell r="I4351" t="str">
            <v>(Meyer, 1874)</v>
          </cell>
          <cell r="J4351" t="str">
            <v>R</v>
          </cell>
          <cell r="K4351" t="str">
            <v>LC</v>
          </cell>
        </row>
        <row r="4352">
          <cell r="H4352" t="str">
            <v>Charmosyna palmarum</v>
          </cell>
          <cell r="I4352" t="str">
            <v>(Gmelin, 1788)</v>
          </cell>
          <cell r="J4352" t="str">
            <v>R</v>
          </cell>
          <cell r="K4352" t="str">
            <v>VU</v>
          </cell>
        </row>
        <row r="4353">
          <cell r="H4353" t="str">
            <v>Charmosyna rubrigularis</v>
          </cell>
          <cell r="I4353" t="str">
            <v>(Sclater, 1881)</v>
          </cell>
          <cell r="J4353" t="str">
            <v>R</v>
          </cell>
          <cell r="K4353" t="str">
            <v>LC</v>
          </cell>
        </row>
        <row r="4354">
          <cell r="H4354" t="str">
            <v>Charmosyna meeki</v>
          </cell>
          <cell r="I4354" t="str">
            <v>(Rothschild &amp; Hartert, 1901)</v>
          </cell>
          <cell r="J4354" t="str">
            <v>R</v>
          </cell>
          <cell r="K4354" t="str">
            <v>NT</v>
          </cell>
        </row>
        <row r="4355">
          <cell r="H4355" t="str">
            <v>Charmosyna toxopei</v>
          </cell>
          <cell r="I4355" t="str">
            <v>(Siebers, 1930)</v>
          </cell>
          <cell r="J4355" t="str">
            <v>R</v>
          </cell>
          <cell r="K4355" t="str">
            <v>CR</v>
          </cell>
        </row>
        <row r="4356">
          <cell r="H4356" t="str">
            <v>Charmosyna multistriata</v>
          </cell>
          <cell r="I4356" t="str">
            <v>(Rothschild, 1911)</v>
          </cell>
          <cell r="J4356" t="str">
            <v>R</v>
          </cell>
          <cell r="K4356" t="str">
            <v>NT</v>
          </cell>
        </row>
        <row r="4357">
          <cell r="H4357" t="str">
            <v>Charmosyna wilhelminae</v>
          </cell>
          <cell r="I4357" t="str">
            <v>(Meyer, 1874)</v>
          </cell>
          <cell r="J4357" t="str">
            <v>R</v>
          </cell>
          <cell r="K4357" t="str">
            <v>LC</v>
          </cell>
        </row>
        <row r="4358">
          <cell r="H4358" t="str">
            <v>Charmosyna rubronotata</v>
          </cell>
          <cell r="I4358" t="str">
            <v>(Wallace, 1862)</v>
          </cell>
          <cell r="J4358" t="str">
            <v>R</v>
          </cell>
          <cell r="K4358" t="str">
            <v>LC</v>
          </cell>
        </row>
        <row r="4359">
          <cell r="H4359" t="str">
            <v>Charmosyna placentis</v>
          </cell>
          <cell r="I4359" t="str">
            <v>(Temminck, 1834)</v>
          </cell>
          <cell r="J4359" t="str">
            <v>R</v>
          </cell>
          <cell r="K4359" t="str">
            <v>LC</v>
          </cell>
        </row>
        <row r="4360">
          <cell r="H4360" t="str">
            <v>Charmosyna diadema</v>
          </cell>
          <cell r="I4360" t="str">
            <v>(Verreaux &amp; Des Murs, 1860)</v>
          </cell>
          <cell r="J4360" t="str">
            <v>R</v>
          </cell>
          <cell r="K4360" t="str">
            <v>CR (PE)</v>
          </cell>
        </row>
        <row r="4361">
          <cell r="H4361" t="str">
            <v>Charmosyna amabilis</v>
          </cell>
          <cell r="I4361" t="str">
            <v>(Ramsay, 1875)</v>
          </cell>
          <cell r="J4361" t="str">
            <v>R</v>
          </cell>
          <cell r="K4361" t="str">
            <v>CR</v>
          </cell>
        </row>
        <row r="4362">
          <cell r="H4362" t="str">
            <v>Charmosyna margarethae</v>
          </cell>
          <cell r="I4362" t="str">
            <v>Tristram, 1879</v>
          </cell>
          <cell r="J4362" t="str">
            <v>R</v>
          </cell>
          <cell r="K4362" t="str">
            <v>NT</v>
          </cell>
        </row>
        <row r="4363">
          <cell r="H4363" t="str">
            <v>Charmosyna pulchella</v>
          </cell>
          <cell r="I4363" t="str">
            <v>Gray, 1859</v>
          </cell>
          <cell r="J4363" t="str">
            <v>R</v>
          </cell>
          <cell r="K4363" t="str">
            <v>LC</v>
          </cell>
        </row>
        <row r="4364">
          <cell r="H4364" t="str">
            <v>Charmosyna josefinae</v>
          </cell>
          <cell r="I4364" t="str">
            <v>(Finsch, 1873)</v>
          </cell>
          <cell r="J4364" t="str">
            <v>R</v>
          </cell>
          <cell r="K4364" t="str">
            <v>LC</v>
          </cell>
        </row>
        <row r="4365">
          <cell r="H4365" t="str">
            <v>Charmosyna papou</v>
          </cell>
          <cell r="I4365" t="str">
            <v>(Scopoli, 1786)</v>
          </cell>
          <cell r="J4365" t="str">
            <v>R</v>
          </cell>
          <cell r="K4365" t="str">
            <v>LC</v>
          </cell>
        </row>
        <row r="4366">
          <cell r="H4366" t="str">
            <v>Charmosyna stellae</v>
          </cell>
          <cell r="I4366" t="str">
            <v>A. B. Meyer, 1886</v>
          </cell>
          <cell r="J4366" t="str">
            <v>R</v>
          </cell>
          <cell r="K4366" t="str">
            <v>LC</v>
          </cell>
        </row>
        <row r="4367">
          <cell r="H4367" t="str">
            <v>Vini australis</v>
          </cell>
          <cell r="I4367" t="str">
            <v>(Gmelin, 1788)</v>
          </cell>
          <cell r="J4367" t="str">
            <v>R</v>
          </cell>
          <cell r="K4367" t="str">
            <v>LC</v>
          </cell>
        </row>
        <row r="4368">
          <cell r="H4368" t="str">
            <v>Vini kuhlii</v>
          </cell>
          <cell r="I4368" t="str">
            <v>(Vigors, 1824)</v>
          </cell>
          <cell r="J4368" t="str">
            <v>R</v>
          </cell>
          <cell r="K4368" t="str">
            <v>EN</v>
          </cell>
        </row>
        <row r="4369">
          <cell r="H4369" t="str">
            <v>Vini stepheni</v>
          </cell>
          <cell r="I4369" t="str">
            <v>(North, 1908)</v>
          </cell>
          <cell r="J4369" t="str">
            <v>R</v>
          </cell>
          <cell r="K4369" t="str">
            <v>VU</v>
          </cell>
        </row>
        <row r="4370">
          <cell r="H4370" t="str">
            <v>Vini peruviana</v>
          </cell>
          <cell r="I4370" t="str">
            <v>(Müller, 1776)</v>
          </cell>
          <cell r="J4370" t="str">
            <v>R</v>
          </cell>
          <cell r="K4370" t="str">
            <v>VU</v>
          </cell>
        </row>
        <row r="4371">
          <cell r="H4371" t="str">
            <v>Vini ultramarina</v>
          </cell>
          <cell r="I4371" t="str">
            <v>(Kuhl, 1820)</v>
          </cell>
          <cell r="J4371" t="str">
            <v>R</v>
          </cell>
          <cell r="K4371" t="str">
            <v>CR</v>
          </cell>
        </row>
        <row r="4372">
          <cell r="H4372" t="str">
            <v>Phigys solitarius</v>
          </cell>
          <cell r="I4372" t="str">
            <v>(Suckow, 1800)</v>
          </cell>
          <cell r="J4372" t="str">
            <v>R</v>
          </cell>
          <cell r="K4372" t="str">
            <v>LC</v>
          </cell>
        </row>
        <row r="4373">
          <cell r="H4373" t="str">
            <v>Neopsittacus musschenbroekii</v>
          </cell>
          <cell r="I4373" t="str">
            <v>(Schlegel, 1871)</v>
          </cell>
          <cell r="J4373" t="str">
            <v>R</v>
          </cell>
          <cell r="K4373" t="str">
            <v>LC</v>
          </cell>
        </row>
        <row r="4374">
          <cell r="H4374" t="str">
            <v>Neopsittacus pullicauda</v>
          </cell>
          <cell r="I4374" t="str">
            <v>Hartert, 1896</v>
          </cell>
          <cell r="J4374" t="str">
            <v>R</v>
          </cell>
          <cell r="K4374" t="str">
            <v>LC</v>
          </cell>
        </row>
        <row r="4375">
          <cell r="H4375" t="str">
            <v>Glossopsitta concinna</v>
          </cell>
          <cell r="I4375" t="str">
            <v>(Shaw, 1791)</v>
          </cell>
          <cell r="J4375" t="str">
            <v>R</v>
          </cell>
          <cell r="K4375" t="str">
            <v>LC</v>
          </cell>
        </row>
        <row r="4376">
          <cell r="H4376" t="str">
            <v>Glossopsitta pusilla</v>
          </cell>
          <cell r="I4376" t="str">
            <v>(Shaw, 1790)</v>
          </cell>
          <cell r="J4376" t="str">
            <v>R</v>
          </cell>
          <cell r="K4376" t="str">
            <v>LC</v>
          </cell>
        </row>
        <row r="4377">
          <cell r="H4377" t="str">
            <v>Glossopsitta porphyrocephala</v>
          </cell>
          <cell r="I4377" t="str">
            <v>(Dietrichsen, 1837)</v>
          </cell>
          <cell r="J4377" t="str">
            <v>R</v>
          </cell>
          <cell r="K4377" t="str">
            <v>LC</v>
          </cell>
        </row>
        <row r="4378">
          <cell r="H4378" t="str">
            <v>Lorius garrulus</v>
          </cell>
          <cell r="I4378" t="str">
            <v>(Linnaeus, 1758)</v>
          </cell>
          <cell r="J4378" t="str">
            <v>R</v>
          </cell>
          <cell r="K4378" t="str">
            <v>VU</v>
          </cell>
        </row>
        <row r="4379">
          <cell r="H4379" t="str">
            <v>Lorius domicella</v>
          </cell>
          <cell r="I4379" t="str">
            <v>(Linnaeus, 1758)</v>
          </cell>
          <cell r="J4379" t="str">
            <v>R</v>
          </cell>
          <cell r="K4379" t="str">
            <v>EN</v>
          </cell>
        </row>
        <row r="4380">
          <cell r="H4380" t="str">
            <v>Lorius lory</v>
          </cell>
          <cell r="I4380" t="str">
            <v>(Linnaeus, 1758)</v>
          </cell>
          <cell r="J4380" t="str">
            <v>R</v>
          </cell>
          <cell r="K4380" t="str">
            <v>LC</v>
          </cell>
        </row>
        <row r="4381">
          <cell r="H4381" t="str">
            <v>Lorius hypoinochrous</v>
          </cell>
          <cell r="I4381" t="str">
            <v>Gray, 1859</v>
          </cell>
          <cell r="J4381" t="str">
            <v>R</v>
          </cell>
          <cell r="K4381" t="str">
            <v>LC</v>
          </cell>
        </row>
        <row r="4382">
          <cell r="H4382" t="str">
            <v>Lorius albidinucha</v>
          </cell>
          <cell r="I4382" t="str">
            <v>(Rothschild &amp; Hartert, 1924)</v>
          </cell>
          <cell r="J4382" t="str">
            <v>R</v>
          </cell>
          <cell r="K4382" t="str">
            <v>NT</v>
          </cell>
        </row>
        <row r="4383">
          <cell r="H4383" t="str">
            <v>Lorius chlorocercus</v>
          </cell>
          <cell r="I4383" t="str">
            <v>Gould, 1856</v>
          </cell>
          <cell r="J4383" t="str">
            <v>R</v>
          </cell>
          <cell r="K4383" t="str">
            <v>LC</v>
          </cell>
        </row>
        <row r="4384">
          <cell r="H4384" t="str">
            <v>Chalcopsitta atra</v>
          </cell>
          <cell r="I4384" t="str">
            <v>(Scopoli, 1786)</v>
          </cell>
          <cell r="J4384" t="str">
            <v>R</v>
          </cell>
          <cell r="K4384" t="str">
            <v>LC</v>
          </cell>
        </row>
        <row r="4385">
          <cell r="H4385" t="str">
            <v>Chalcopsitta duivenbodei</v>
          </cell>
          <cell r="I4385" t="str">
            <v>(Dubois, 1884)</v>
          </cell>
          <cell r="J4385" t="str">
            <v>R</v>
          </cell>
          <cell r="K4385" t="str">
            <v>LC</v>
          </cell>
        </row>
        <row r="4386">
          <cell r="H4386" t="str">
            <v>Chalcopsitta scintillata</v>
          </cell>
          <cell r="I4386" t="str">
            <v>Temminck, 1835</v>
          </cell>
          <cell r="J4386" t="str">
            <v>R</v>
          </cell>
          <cell r="K4386" t="str">
            <v>LC</v>
          </cell>
        </row>
        <row r="4387">
          <cell r="H4387" t="str">
            <v>Chalcopsitta cardinalis</v>
          </cell>
          <cell r="I4387" t="str">
            <v>(Gray, 1849)</v>
          </cell>
          <cell r="J4387" t="str">
            <v>R</v>
          </cell>
          <cell r="K4387" t="str">
            <v>LC</v>
          </cell>
        </row>
        <row r="4388">
          <cell r="H4388" t="str">
            <v>Pseudeos fuscata</v>
          </cell>
          <cell r="I4388" t="str">
            <v>(Blyth, 1858)</v>
          </cell>
          <cell r="J4388" t="str">
            <v>R</v>
          </cell>
          <cell r="K4388" t="str">
            <v>LC</v>
          </cell>
        </row>
        <row r="4389">
          <cell r="H4389" t="str">
            <v>Psitteuteles versicolor</v>
          </cell>
          <cell r="I4389" t="str">
            <v>Lear, 1831</v>
          </cell>
          <cell r="J4389" t="str">
            <v>R</v>
          </cell>
          <cell r="K4389" t="str">
            <v>LC</v>
          </cell>
        </row>
        <row r="4390">
          <cell r="H4390" t="str">
            <v>Psitteuteles goldiei</v>
          </cell>
          <cell r="I4390" t="str">
            <v>Sharpe, 1882</v>
          </cell>
          <cell r="J4390" t="str">
            <v>R</v>
          </cell>
          <cell r="K4390" t="str">
            <v>LC</v>
          </cell>
        </row>
        <row r="4391">
          <cell r="H4391" t="str">
            <v>Eos histrio</v>
          </cell>
          <cell r="I4391" t="str">
            <v>(Müller, 1776)</v>
          </cell>
          <cell r="J4391" t="str">
            <v>R</v>
          </cell>
          <cell r="K4391" t="str">
            <v>EN</v>
          </cell>
        </row>
        <row r="4392">
          <cell r="H4392" t="str">
            <v>Eos squamata</v>
          </cell>
          <cell r="I4392" t="str">
            <v>(Boddaert, 1783)</v>
          </cell>
          <cell r="J4392" t="str">
            <v>R</v>
          </cell>
          <cell r="K4392" t="str">
            <v>LC</v>
          </cell>
        </row>
        <row r="4393">
          <cell r="H4393" t="str">
            <v>Eos bornea</v>
          </cell>
          <cell r="I4393" t="str">
            <v>(Linnaeus, 1758)</v>
          </cell>
          <cell r="J4393" t="str">
            <v>R</v>
          </cell>
          <cell r="K4393" t="str">
            <v>LC</v>
          </cell>
        </row>
        <row r="4394">
          <cell r="H4394" t="str">
            <v>Eos reticulata</v>
          </cell>
          <cell r="I4394" t="str">
            <v>(Müller, 1841)</v>
          </cell>
          <cell r="J4394" t="str">
            <v>R</v>
          </cell>
          <cell r="K4394" t="str">
            <v>NT</v>
          </cell>
        </row>
        <row r="4395">
          <cell r="H4395" t="str">
            <v>Eos cyanogenia</v>
          </cell>
          <cell r="I4395" t="str">
            <v>Bonaparte, 1850</v>
          </cell>
          <cell r="J4395" t="str">
            <v>R</v>
          </cell>
          <cell r="K4395" t="str">
            <v>VU</v>
          </cell>
        </row>
        <row r="4396">
          <cell r="H4396" t="str">
            <v>Eos semilarvata</v>
          </cell>
          <cell r="I4396" t="str">
            <v>Bonaparte, 1850</v>
          </cell>
          <cell r="J4396" t="str">
            <v>R</v>
          </cell>
          <cell r="K4396" t="str">
            <v>NT</v>
          </cell>
        </row>
        <row r="4397">
          <cell r="H4397" t="str">
            <v>Trichoglossus ornatus</v>
          </cell>
          <cell r="I4397" t="str">
            <v>(Linnaeus, 1758)</v>
          </cell>
          <cell r="J4397" t="str">
            <v>R</v>
          </cell>
          <cell r="K4397" t="str">
            <v>LC</v>
          </cell>
        </row>
        <row r="4398">
          <cell r="H4398" t="str">
            <v>Trichoglossus forsteni</v>
          </cell>
          <cell r="I4398" t="str">
            <v>Bonaparte, 1850</v>
          </cell>
          <cell r="J4398" t="str">
            <v>R</v>
          </cell>
          <cell r="K4398" t="str">
            <v>EN</v>
          </cell>
        </row>
        <row r="4399">
          <cell r="H4399" t="str">
            <v>Trichoglossus weberi</v>
          </cell>
          <cell r="I4399" t="str">
            <v>Büttikofer, 1894</v>
          </cell>
          <cell r="J4399" t="str">
            <v>R</v>
          </cell>
          <cell r="K4399" t="str">
            <v>NT</v>
          </cell>
        </row>
        <row r="4400">
          <cell r="H4400" t="str">
            <v>Trichoglossus capistratus</v>
          </cell>
          <cell r="I4400" t="str">
            <v>(Bechstein, 1811)</v>
          </cell>
          <cell r="J4400" t="str">
            <v>R</v>
          </cell>
          <cell r="K4400" t="str">
            <v>LC</v>
          </cell>
        </row>
        <row r="4401">
          <cell r="H4401" t="str">
            <v>Trichoglossus haematodus</v>
          </cell>
          <cell r="I4401" t="str">
            <v>(Linnaeus, 1771)</v>
          </cell>
          <cell r="J4401" t="str">
            <v>R</v>
          </cell>
          <cell r="K4401" t="str">
            <v>LC</v>
          </cell>
        </row>
        <row r="4402">
          <cell r="H4402" t="str">
            <v>Trichoglossus rosenbergii</v>
          </cell>
          <cell r="I4402" t="str">
            <v>Schlegel, 1871</v>
          </cell>
          <cell r="J4402" t="str">
            <v>R</v>
          </cell>
          <cell r="K4402" t="str">
            <v>VU</v>
          </cell>
        </row>
        <row r="4403">
          <cell r="H4403" t="str">
            <v>Trichoglossus moluccanus</v>
          </cell>
          <cell r="I4403" t="str">
            <v>(Gmelin, 1788)</v>
          </cell>
          <cell r="J4403" t="str">
            <v>R</v>
          </cell>
          <cell r="K4403" t="str">
            <v>LC</v>
          </cell>
        </row>
        <row r="4404">
          <cell r="H4404" t="str">
            <v>Trichoglossus rubritorquis</v>
          </cell>
          <cell r="I4404" t="str">
            <v>Vigors &amp; Horsfield, 1827</v>
          </cell>
          <cell r="J4404" t="str">
            <v>R</v>
          </cell>
          <cell r="K4404" t="str">
            <v>LC</v>
          </cell>
        </row>
        <row r="4405">
          <cell r="H4405" t="str">
            <v>Trichoglossus euteles</v>
          </cell>
          <cell r="I4405" t="str">
            <v>(Temminck, 1835)</v>
          </cell>
          <cell r="J4405" t="str">
            <v>R</v>
          </cell>
          <cell r="K4405" t="str">
            <v>LC</v>
          </cell>
        </row>
        <row r="4406">
          <cell r="H4406" t="str">
            <v>Trichoglossus meyeri</v>
          </cell>
          <cell r="I4406" t="str">
            <v>Walden, 1871</v>
          </cell>
          <cell r="J4406" t="str">
            <v>R</v>
          </cell>
          <cell r="K4406" t="str">
            <v>LC</v>
          </cell>
        </row>
        <row r="4407">
          <cell r="H4407" t="str">
            <v>Trichoglossus flavoviridis</v>
          </cell>
          <cell r="I4407" t="str">
            <v>Wallace, 1863</v>
          </cell>
          <cell r="J4407" t="str">
            <v>R</v>
          </cell>
          <cell r="K4407" t="str">
            <v>LC</v>
          </cell>
        </row>
        <row r="4408">
          <cell r="H4408" t="str">
            <v>Trichoglossus johnstoniae</v>
          </cell>
          <cell r="I4408" t="str">
            <v>Hartert, 1903</v>
          </cell>
          <cell r="J4408" t="str">
            <v>R</v>
          </cell>
          <cell r="K4408" t="str">
            <v>NT</v>
          </cell>
        </row>
        <row r="4409">
          <cell r="H4409" t="str">
            <v>Trichoglossus rubiginosus</v>
          </cell>
          <cell r="I4409" t="str">
            <v>(Bonaparte, 1850)</v>
          </cell>
          <cell r="J4409" t="str">
            <v>R</v>
          </cell>
          <cell r="K4409" t="str">
            <v>NT</v>
          </cell>
        </row>
        <row r="4410">
          <cell r="H4410" t="str">
            <v>Trichoglossus chlorolepidotus</v>
          </cell>
          <cell r="I4410" t="str">
            <v>(Kuhl, 1820)</v>
          </cell>
          <cell r="J4410" t="str">
            <v>R</v>
          </cell>
          <cell r="K4410" t="str">
            <v>LC</v>
          </cell>
        </row>
        <row r="4411">
          <cell r="H4411" t="str">
            <v>Trichoglossus iris</v>
          </cell>
          <cell r="I4411" t="str">
            <v>(Temminck, 1835)</v>
          </cell>
          <cell r="J4411" t="str">
            <v>R</v>
          </cell>
          <cell r="K4411" t="str">
            <v>NT</v>
          </cell>
        </row>
        <row r="4412">
          <cell r="H4412" t="str">
            <v>Melopsittacus undulatus</v>
          </cell>
          <cell r="I4412" t="str">
            <v>(Shaw, 1805)</v>
          </cell>
          <cell r="J4412" t="str">
            <v>R</v>
          </cell>
          <cell r="K4412" t="str">
            <v>LC</v>
          </cell>
        </row>
        <row r="4413">
          <cell r="H4413" t="str">
            <v>Psittaculirostris desmarestii</v>
          </cell>
          <cell r="I4413" t="str">
            <v>(Desmarest, 1826)</v>
          </cell>
          <cell r="J4413" t="str">
            <v>R</v>
          </cell>
          <cell r="K4413" t="str">
            <v>LC</v>
          </cell>
        </row>
        <row r="4414">
          <cell r="H4414" t="str">
            <v>Psittaculirostris godmani</v>
          </cell>
          <cell r="I4414" t="str">
            <v>(Ogilvie-Grant, 1911)</v>
          </cell>
          <cell r="J4414" t="str">
            <v>R</v>
          </cell>
          <cell r="K4414" t="str">
            <v>LC</v>
          </cell>
        </row>
        <row r="4415">
          <cell r="H4415" t="str">
            <v>Psittaculirostris cervicalis</v>
          </cell>
          <cell r="I4415" t="str">
            <v>(Salvadori &amp; D'Albertis, 1876)</v>
          </cell>
          <cell r="J4415" t="str">
            <v>R</v>
          </cell>
          <cell r="K4415" t="str">
            <v>LC</v>
          </cell>
        </row>
        <row r="4416">
          <cell r="H4416" t="str">
            <v>Psittaculirostris edwardsii</v>
          </cell>
          <cell r="I4416" t="str">
            <v>(Oustalet, 1885)</v>
          </cell>
          <cell r="J4416" t="str">
            <v>R</v>
          </cell>
          <cell r="K4416" t="str">
            <v>LC</v>
          </cell>
        </row>
        <row r="4417">
          <cell r="H4417" t="str">
            <v>Psittaculirostris salvadorii</v>
          </cell>
          <cell r="I4417" t="str">
            <v>(Oustalet, 1880)</v>
          </cell>
          <cell r="J4417" t="str">
            <v>R</v>
          </cell>
          <cell r="K4417" t="str">
            <v>LC</v>
          </cell>
        </row>
        <row r="4418">
          <cell r="H4418" t="str">
            <v>Cyclopsitta gulielmitertii</v>
          </cell>
          <cell r="I4418" t="str">
            <v>(Schlegel, 1866)</v>
          </cell>
          <cell r="J4418" t="str">
            <v>R</v>
          </cell>
          <cell r="K4418" t="str">
            <v>LC</v>
          </cell>
        </row>
        <row r="4419">
          <cell r="H4419" t="str">
            <v>Cyclopsitta nigrifrons</v>
          </cell>
          <cell r="I4419" t="str">
            <v>(Reichenow, 1891)</v>
          </cell>
          <cell r="J4419" t="str">
            <v>R</v>
          </cell>
          <cell r="K4419" t="str">
            <v>LC</v>
          </cell>
        </row>
        <row r="4420">
          <cell r="H4420" t="str">
            <v>Cyclopsitta amabilis</v>
          </cell>
          <cell r="I4420" t="str">
            <v>(Reichenow, 1891)</v>
          </cell>
          <cell r="J4420" t="str">
            <v>R</v>
          </cell>
          <cell r="K4420" t="str">
            <v>LC</v>
          </cell>
        </row>
        <row r="4421">
          <cell r="H4421" t="str">
            <v>Cyclopsitta melanogenia</v>
          </cell>
          <cell r="I4421" t="str">
            <v>(Schlegel, 1866)</v>
          </cell>
          <cell r="J4421" t="str">
            <v>R</v>
          </cell>
          <cell r="K4421" t="str">
            <v>LC</v>
          </cell>
        </row>
        <row r="4422">
          <cell r="H4422" t="str">
            <v>Cyclopsitta diophthalma</v>
          </cell>
          <cell r="I4422" t="str">
            <v>(Hombron &amp; Jacquinot, 1841)</v>
          </cell>
          <cell r="J4422" t="str">
            <v>R</v>
          </cell>
          <cell r="K4422" t="str">
            <v>LC</v>
          </cell>
        </row>
        <row r="4423">
          <cell r="H4423" t="str">
            <v>Cyclopsitta coxeni</v>
          </cell>
          <cell r="I4423" t="str">
            <v>Gould, 1867</v>
          </cell>
          <cell r="J4423" t="str">
            <v>R</v>
          </cell>
          <cell r="K4423" t="str">
            <v>EN</v>
          </cell>
        </row>
        <row r="4424">
          <cell r="H4424" t="str">
            <v>Bolbopsittacus lunulatus</v>
          </cell>
          <cell r="I4424" t="str">
            <v>(Scopoli, 1786)</v>
          </cell>
          <cell r="J4424" t="str">
            <v>R</v>
          </cell>
          <cell r="K4424" t="str">
            <v>LC</v>
          </cell>
        </row>
        <row r="4425">
          <cell r="H4425" t="str">
            <v>Loriculus vernalis</v>
          </cell>
          <cell r="I4425" t="str">
            <v>(Sparrman, 1787)</v>
          </cell>
          <cell r="J4425" t="str">
            <v>R</v>
          </cell>
          <cell r="K4425" t="str">
            <v>LC</v>
          </cell>
        </row>
        <row r="4426">
          <cell r="H4426" t="str">
            <v>Loriculus beryllinus</v>
          </cell>
          <cell r="I4426" t="str">
            <v>(Forster, 1781)</v>
          </cell>
          <cell r="J4426" t="str">
            <v>R</v>
          </cell>
          <cell r="K4426" t="str">
            <v>LC</v>
          </cell>
        </row>
        <row r="4427">
          <cell r="H4427" t="str">
            <v>Loriculus philippensis</v>
          </cell>
          <cell r="I4427" t="str">
            <v>(Müller, 1776)</v>
          </cell>
          <cell r="J4427" t="str">
            <v>R</v>
          </cell>
          <cell r="K4427" t="str">
            <v>LC</v>
          </cell>
        </row>
        <row r="4428">
          <cell r="H4428" t="str">
            <v>Loriculus galgulus</v>
          </cell>
          <cell r="I4428" t="str">
            <v>(Linnaeus, 1758)</v>
          </cell>
          <cell r="J4428" t="str">
            <v>R</v>
          </cell>
          <cell r="K4428" t="str">
            <v>LC</v>
          </cell>
        </row>
        <row r="4429">
          <cell r="H4429" t="str">
            <v>Loriculus stigmatus</v>
          </cell>
          <cell r="I4429" t="str">
            <v>(Müller, 1843)</v>
          </cell>
          <cell r="J4429" t="str">
            <v>R</v>
          </cell>
          <cell r="K4429" t="str">
            <v>LC</v>
          </cell>
        </row>
        <row r="4430">
          <cell r="H4430" t="str">
            <v>Loriculus sclateri</v>
          </cell>
          <cell r="I4430" t="str">
            <v>Wallace, 1863</v>
          </cell>
          <cell r="J4430" t="str">
            <v>R</v>
          </cell>
          <cell r="K4430" t="str">
            <v>LC</v>
          </cell>
        </row>
        <row r="4431">
          <cell r="H4431" t="str">
            <v>Loriculus amabilis</v>
          </cell>
          <cell r="I4431" t="str">
            <v>Wallace, 1862</v>
          </cell>
          <cell r="J4431" t="str">
            <v>R</v>
          </cell>
          <cell r="K4431" t="str">
            <v>LC</v>
          </cell>
        </row>
        <row r="4432">
          <cell r="H4432" t="str">
            <v>Loriculus catamene</v>
          </cell>
          <cell r="I4432" t="str">
            <v>Schlegel, 1873</v>
          </cell>
          <cell r="J4432" t="str">
            <v>R</v>
          </cell>
          <cell r="K4432" t="str">
            <v>NT</v>
          </cell>
        </row>
        <row r="4433">
          <cell r="H4433" t="str">
            <v>Loriculus aurantiifrons</v>
          </cell>
          <cell r="I4433" t="str">
            <v>Schlegel, 1873</v>
          </cell>
          <cell r="J4433" t="str">
            <v>R</v>
          </cell>
          <cell r="K4433" t="str">
            <v>LC</v>
          </cell>
        </row>
        <row r="4434">
          <cell r="H4434" t="str">
            <v>Loriculus tener</v>
          </cell>
          <cell r="I4434" t="str">
            <v>Sclater, 1877</v>
          </cell>
          <cell r="J4434" t="str">
            <v>R</v>
          </cell>
          <cell r="K4434" t="str">
            <v>LC</v>
          </cell>
        </row>
        <row r="4435">
          <cell r="H4435" t="str">
            <v>Loriculus exilis</v>
          </cell>
          <cell r="I4435" t="str">
            <v>Schlegel, 1866</v>
          </cell>
          <cell r="J4435" t="str">
            <v>R</v>
          </cell>
          <cell r="K4435" t="str">
            <v>LC</v>
          </cell>
        </row>
        <row r="4436">
          <cell r="H4436" t="str">
            <v>Loriculus pusillus</v>
          </cell>
          <cell r="I4436" t="str">
            <v>Gray, 1859</v>
          </cell>
          <cell r="J4436" t="str">
            <v>R</v>
          </cell>
          <cell r="K4436" t="str">
            <v>NT</v>
          </cell>
        </row>
        <row r="4437">
          <cell r="H4437" t="str">
            <v>Loriculus flosculus</v>
          </cell>
          <cell r="I4437" t="str">
            <v>Wallace, 1864</v>
          </cell>
          <cell r="J4437" t="str">
            <v>R</v>
          </cell>
          <cell r="K4437" t="str">
            <v>VU</v>
          </cell>
        </row>
        <row r="4438">
          <cell r="H4438" t="str">
            <v>Agapornis canus</v>
          </cell>
          <cell r="I4438" t="str">
            <v>(Gmelin, 1788)</v>
          </cell>
          <cell r="J4438" t="str">
            <v>R</v>
          </cell>
          <cell r="K4438" t="str">
            <v>LC</v>
          </cell>
        </row>
        <row r="4439">
          <cell r="H4439" t="str">
            <v>Agapornis pullarius</v>
          </cell>
          <cell r="I4439" t="str">
            <v>(Linnaeus, 1758)</v>
          </cell>
          <cell r="J4439" t="str">
            <v>R</v>
          </cell>
          <cell r="K4439" t="str">
            <v>LC</v>
          </cell>
        </row>
        <row r="4440">
          <cell r="H4440" t="str">
            <v>Agapornis taranta</v>
          </cell>
          <cell r="I4440" t="str">
            <v>(Stanley, 1814)</v>
          </cell>
          <cell r="J4440" t="str">
            <v>R</v>
          </cell>
          <cell r="K4440" t="str">
            <v>LC</v>
          </cell>
        </row>
        <row r="4441">
          <cell r="H4441" t="str">
            <v>Agapornis swindernianus</v>
          </cell>
          <cell r="I4441" t="str">
            <v>(Kuhl, 1820)</v>
          </cell>
          <cell r="J4441" t="str">
            <v>R</v>
          </cell>
          <cell r="K4441" t="str">
            <v>LC</v>
          </cell>
        </row>
        <row r="4442">
          <cell r="H4442" t="str">
            <v>Agapornis roseicollis</v>
          </cell>
          <cell r="I4442" t="str">
            <v>(Vieillot, 1818)</v>
          </cell>
          <cell r="J4442" t="str">
            <v>R</v>
          </cell>
          <cell r="K4442" t="str">
            <v>LC</v>
          </cell>
        </row>
        <row r="4443">
          <cell r="H4443" t="str">
            <v>Agapornis fischeri</v>
          </cell>
          <cell r="I4443" t="str">
            <v>Reichenow, 1887</v>
          </cell>
          <cell r="J4443" t="str">
            <v>R</v>
          </cell>
          <cell r="K4443" t="str">
            <v>NT</v>
          </cell>
        </row>
        <row r="4444">
          <cell r="H4444" t="str">
            <v>Agapornis personatus</v>
          </cell>
          <cell r="I4444" t="str">
            <v>Reichenow, 1887</v>
          </cell>
          <cell r="J4444" t="str">
            <v>R</v>
          </cell>
          <cell r="K4444" t="str">
            <v>LC</v>
          </cell>
        </row>
        <row r="4445">
          <cell r="H4445" t="str">
            <v>Agapornis lilianae</v>
          </cell>
          <cell r="I4445" t="str">
            <v>Shelley, 1894</v>
          </cell>
          <cell r="J4445" t="str">
            <v>R</v>
          </cell>
          <cell r="K4445" t="str">
            <v>NT</v>
          </cell>
        </row>
        <row r="4446">
          <cell r="H4446" t="str">
            <v>Agapornis nigrigenis</v>
          </cell>
          <cell r="I4446" t="str">
            <v>Sclater, 1906</v>
          </cell>
          <cell r="J4446" t="str">
            <v>R</v>
          </cell>
          <cell r="K4446" t="str">
            <v>VU</v>
          </cell>
        </row>
        <row r="4447">
          <cell r="H4447" t="str">
            <v>Polytelis swainsonii</v>
          </cell>
          <cell r="I4447" t="str">
            <v>(Desmarest, 1826)</v>
          </cell>
          <cell r="J4447" t="str">
            <v>R</v>
          </cell>
          <cell r="K4447" t="str">
            <v>LC</v>
          </cell>
        </row>
        <row r="4448">
          <cell r="H4448" t="str">
            <v>Polytelis anthopeplus</v>
          </cell>
          <cell r="I4448" t="str">
            <v>(Lear, 1831)</v>
          </cell>
          <cell r="J4448" t="str">
            <v>R</v>
          </cell>
          <cell r="K4448" t="str">
            <v>LC</v>
          </cell>
        </row>
        <row r="4449">
          <cell r="H4449" t="str">
            <v>Polytelis alexandrae</v>
          </cell>
          <cell r="I4449" t="str">
            <v>Gould, 1863</v>
          </cell>
          <cell r="J4449" t="str">
            <v>R</v>
          </cell>
          <cell r="K4449" t="str">
            <v>NT</v>
          </cell>
        </row>
        <row r="4450">
          <cell r="H4450" t="str">
            <v>Alisterus amboinensis</v>
          </cell>
          <cell r="I4450" t="str">
            <v>(Linnaeus, 1766)</v>
          </cell>
          <cell r="J4450" t="str">
            <v>R</v>
          </cell>
          <cell r="K4450" t="str">
            <v>LC</v>
          </cell>
        </row>
        <row r="4451">
          <cell r="H4451" t="str">
            <v>Alisterus chloropterus</v>
          </cell>
          <cell r="I4451" t="str">
            <v>(Ramsay, 1879)</v>
          </cell>
          <cell r="J4451" t="str">
            <v>R</v>
          </cell>
          <cell r="K4451" t="str">
            <v>LC</v>
          </cell>
        </row>
        <row r="4452">
          <cell r="H4452" t="str">
            <v>Alisterus scapularis</v>
          </cell>
          <cell r="I4452" t="str">
            <v>(Lichtenstein, 1818)</v>
          </cell>
          <cell r="J4452" t="str">
            <v>R</v>
          </cell>
          <cell r="K4452" t="str">
            <v>LC</v>
          </cell>
        </row>
        <row r="4453">
          <cell r="H4453" t="str">
            <v>Aprosmictus jonquillaceus</v>
          </cell>
          <cell r="I4453" t="str">
            <v>(Vieillot, 1818)</v>
          </cell>
          <cell r="J4453" t="str">
            <v>R</v>
          </cell>
          <cell r="K4453" t="str">
            <v>NT</v>
          </cell>
        </row>
        <row r="4454">
          <cell r="H4454" t="str">
            <v>Aprosmictus erythropterus</v>
          </cell>
          <cell r="I4454" t="str">
            <v>(Gmelin, 1788)</v>
          </cell>
          <cell r="J4454" t="str">
            <v>R</v>
          </cell>
          <cell r="K4454" t="str">
            <v>LC</v>
          </cell>
        </row>
        <row r="4455">
          <cell r="H4455" t="str">
            <v>Prioniturus mada</v>
          </cell>
          <cell r="I4455" t="str">
            <v>Hartert, 1900</v>
          </cell>
          <cell r="J4455" t="str">
            <v>R</v>
          </cell>
          <cell r="K4455" t="str">
            <v>LC</v>
          </cell>
        </row>
        <row r="4456">
          <cell r="H4456" t="str">
            <v>Prioniturus platurus</v>
          </cell>
          <cell r="I4456" t="str">
            <v>(Vieillot, 1818)</v>
          </cell>
          <cell r="J4456" t="str">
            <v>R</v>
          </cell>
          <cell r="K4456" t="str">
            <v>LC</v>
          </cell>
        </row>
        <row r="4457">
          <cell r="H4457" t="str">
            <v>Prioniturus waterstradti</v>
          </cell>
          <cell r="I4457" t="str">
            <v>Rothschild, 1904</v>
          </cell>
          <cell r="J4457" t="str">
            <v>R</v>
          </cell>
          <cell r="K4457" t="str">
            <v>NT</v>
          </cell>
        </row>
        <row r="4458">
          <cell r="H4458" t="str">
            <v>Prioniturus montanus</v>
          </cell>
          <cell r="I4458" t="str">
            <v>Ogilvie-Grant, 1895</v>
          </cell>
          <cell r="J4458" t="str">
            <v>R</v>
          </cell>
          <cell r="K4458" t="str">
            <v>NT</v>
          </cell>
        </row>
        <row r="4459">
          <cell r="H4459" t="str">
            <v>Prioniturus platenae</v>
          </cell>
          <cell r="I4459" t="str">
            <v>Blasius, 1888</v>
          </cell>
          <cell r="J4459" t="str">
            <v>R</v>
          </cell>
          <cell r="K4459" t="str">
            <v>VU</v>
          </cell>
        </row>
        <row r="4460">
          <cell r="H4460" t="str">
            <v>Prioniturus mindorensis</v>
          </cell>
          <cell r="I4460" t="str">
            <v>Steere, 1890</v>
          </cell>
          <cell r="J4460" t="str">
            <v>R</v>
          </cell>
          <cell r="K4460" t="str">
            <v>VU</v>
          </cell>
        </row>
        <row r="4461">
          <cell r="H4461" t="str">
            <v>Prioniturus verticalis</v>
          </cell>
          <cell r="I4461" t="str">
            <v>Sharpe, 1893</v>
          </cell>
          <cell r="J4461" t="str">
            <v>R</v>
          </cell>
          <cell r="K4461" t="str">
            <v>CR</v>
          </cell>
        </row>
        <row r="4462">
          <cell r="H4462" t="str">
            <v>Prioniturus flavicans</v>
          </cell>
          <cell r="I4462" t="str">
            <v>Cassin, 1853</v>
          </cell>
          <cell r="J4462" t="str">
            <v>R</v>
          </cell>
          <cell r="K4462" t="str">
            <v>NT</v>
          </cell>
        </row>
        <row r="4463">
          <cell r="H4463" t="str">
            <v>Prioniturus luconensis</v>
          </cell>
          <cell r="I4463" t="str">
            <v>Steere, 1890</v>
          </cell>
          <cell r="J4463" t="str">
            <v>R</v>
          </cell>
          <cell r="K4463" t="str">
            <v>EN</v>
          </cell>
        </row>
        <row r="4464">
          <cell r="H4464" t="str">
            <v>Prioniturus discurus</v>
          </cell>
          <cell r="I4464" t="str">
            <v>(Vieillot, 1822)</v>
          </cell>
          <cell r="J4464" t="str">
            <v>R</v>
          </cell>
          <cell r="K4464" t="str">
            <v>LC</v>
          </cell>
        </row>
        <row r="4465">
          <cell r="H4465" t="str">
            <v>Eclectus roratus</v>
          </cell>
          <cell r="I4465" t="str">
            <v>(Müller, 1776)</v>
          </cell>
          <cell r="J4465" t="str">
            <v>R</v>
          </cell>
          <cell r="K4465" t="str">
            <v>LC</v>
          </cell>
        </row>
        <row r="4466">
          <cell r="H4466" t="str">
            <v>Eclectus cornelia</v>
          </cell>
          <cell r="I4466" t="str">
            <v>Bonaparte, 1850</v>
          </cell>
          <cell r="J4466" t="str">
            <v>R</v>
          </cell>
          <cell r="K4466" t="str">
            <v>EN</v>
          </cell>
        </row>
        <row r="4467">
          <cell r="H4467" t="str">
            <v>Eclectus riedeli</v>
          </cell>
          <cell r="I4467" t="str">
            <v>Meyer, 1882</v>
          </cell>
          <cell r="J4467" t="str">
            <v>R</v>
          </cell>
          <cell r="K4467" t="str">
            <v>VU</v>
          </cell>
        </row>
        <row r="4468">
          <cell r="H4468" t="str">
            <v>Eclectus polychloros</v>
          </cell>
          <cell r="I4468" t="str">
            <v>(Scopoli, 1786)</v>
          </cell>
          <cell r="J4468" t="str">
            <v>R</v>
          </cell>
          <cell r="K4468" t="str">
            <v>LC</v>
          </cell>
        </row>
        <row r="4469">
          <cell r="H4469" t="str">
            <v>Eclectus infectus</v>
          </cell>
          <cell r="I4469" t="str">
            <v>Steadman, 2006</v>
          </cell>
          <cell r="J4469" t="str">
            <v>R</v>
          </cell>
          <cell r="K4469" t="str">
            <v>EX</v>
          </cell>
        </row>
        <row r="4470">
          <cell r="H4470" t="str">
            <v>Geoffroyus geoffroyi</v>
          </cell>
          <cell r="I4470" t="str">
            <v>(Bechstein, 1811)</v>
          </cell>
          <cell r="J4470" t="str">
            <v>R</v>
          </cell>
          <cell r="K4470" t="str">
            <v>LC</v>
          </cell>
        </row>
        <row r="4471">
          <cell r="H4471" t="str">
            <v>Geoffroyus simplex</v>
          </cell>
          <cell r="I4471" t="str">
            <v>(Meyer, 1874)</v>
          </cell>
          <cell r="J4471" t="str">
            <v>R</v>
          </cell>
          <cell r="K4471" t="str">
            <v>LC</v>
          </cell>
        </row>
        <row r="4472">
          <cell r="H4472" t="str">
            <v>Geoffroyus heteroclitus</v>
          </cell>
          <cell r="I4472" t="str">
            <v>(Hombron &amp; Jacquinot, 1841)</v>
          </cell>
          <cell r="J4472" t="str">
            <v>R</v>
          </cell>
          <cell r="K4472" t="str">
            <v>LC</v>
          </cell>
        </row>
        <row r="4473">
          <cell r="H4473" t="str">
            <v>Geoffroyus hyacinthinus</v>
          </cell>
          <cell r="I4473" t="str">
            <v>Mayr, 1931</v>
          </cell>
          <cell r="J4473" t="str">
            <v>R</v>
          </cell>
          <cell r="K4473" t="str">
            <v>LC</v>
          </cell>
        </row>
        <row r="4474">
          <cell r="H4474" t="str">
            <v>Tanygnathus megalorynchos</v>
          </cell>
          <cell r="I4474" t="str">
            <v>(Boddaert, 1783)</v>
          </cell>
          <cell r="J4474" t="str">
            <v>R</v>
          </cell>
          <cell r="K4474" t="str">
            <v>LC</v>
          </cell>
        </row>
        <row r="4475">
          <cell r="H4475" t="str">
            <v>Tanygnathus lucionensis</v>
          </cell>
          <cell r="I4475" t="str">
            <v>(Linnaeus, 1766)</v>
          </cell>
          <cell r="J4475" t="str">
            <v>R</v>
          </cell>
          <cell r="K4475" t="str">
            <v>NT</v>
          </cell>
        </row>
        <row r="4476">
          <cell r="H4476" t="str">
            <v>Tanygnathus everetti</v>
          </cell>
          <cell r="I4476" t="str">
            <v>Tweeddale, 1877</v>
          </cell>
          <cell r="J4476" t="str">
            <v>R</v>
          </cell>
          <cell r="K4476" t="str">
            <v>EN</v>
          </cell>
        </row>
        <row r="4477">
          <cell r="H4477" t="str">
            <v>Tanygnathus sumatranus</v>
          </cell>
          <cell r="I4477" t="str">
            <v>(Raffles, 1822)</v>
          </cell>
          <cell r="J4477" t="str">
            <v>R</v>
          </cell>
          <cell r="K4477" t="str">
            <v>LC</v>
          </cell>
        </row>
        <row r="4478">
          <cell r="H4478" t="str">
            <v>Tanygnathus gramineus</v>
          </cell>
          <cell r="I4478" t="str">
            <v>(Gmelin, 1788)</v>
          </cell>
          <cell r="J4478" t="str">
            <v>R</v>
          </cell>
          <cell r="K4478" t="str">
            <v>VU</v>
          </cell>
        </row>
        <row r="4479">
          <cell r="H4479" t="str">
            <v>Psittinus cyanurus</v>
          </cell>
          <cell r="I4479" t="str">
            <v>(Forster, 1795)</v>
          </cell>
          <cell r="J4479" t="str">
            <v>R</v>
          </cell>
          <cell r="K4479" t="str">
            <v>NT</v>
          </cell>
        </row>
        <row r="4480">
          <cell r="H4480" t="str">
            <v>Psittinus abbotti</v>
          </cell>
          <cell r="I4480" t="str">
            <v>Richmond, 1902</v>
          </cell>
          <cell r="J4480" t="str">
            <v>R</v>
          </cell>
          <cell r="K4480" t="str">
            <v>NT</v>
          </cell>
        </row>
        <row r="4481">
          <cell r="H4481" t="str">
            <v>Himalayapsitta finschii</v>
          </cell>
          <cell r="I4481" t="str">
            <v>(Hume, 1874)</v>
          </cell>
          <cell r="J4481" t="str">
            <v>R</v>
          </cell>
          <cell r="K4481" t="str">
            <v>NT</v>
          </cell>
        </row>
        <row r="4482">
          <cell r="H4482" t="str">
            <v>Himalayapsitta himalayana</v>
          </cell>
          <cell r="I4482" t="str">
            <v>(Lesson, 1832)</v>
          </cell>
          <cell r="J4482" t="str">
            <v>R</v>
          </cell>
          <cell r="K4482" t="str">
            <v>LC</v>
          </cell>
        </row>
        <row r="4483">
          <cell r="H4483" t="str">
            <v>Himalayapsitta roseata</v>
          </cell>
          <cell r="I4483" t="str">
            <v>(Biswas, 1951)</v>
          </cell>
          <cell r="J4483" t="str">
            <v>R</v>
          </cell>
          <cell r="K4483" t="str">
            <v>NT</v>
          </cell>
        </row>
        <row r="4484">
          <cell r="H4484" t="str">
            <v>Himalayapsitta cyanocephala</v>
          </cell>
          <cell r="I4484" t="str">
            <v>(Linnaeus, 1766)</v>
          </cell>
          <cell r="J4484" t="str">
            <v>R</v>
          </cell>
          <cell r="K4484" t="str">
            <v>LC</v>
          </cell>
        </row>
        <row r="4485">
          <cell r="H4485" t="str">
            <v>Psittacula alexandri</v>
          </cell>
          <cell r="I4485" t="str">
            <v>(Linnaeus, 1758)</v>
          </cell>
          <cell r="J4485" t="str">
            <v>R</v>
          </cell>
          <cell r="K4485" t="str">
            <v>NT</v>
          </cell>
        </row>
        <row r="4486">
          <cell r="H4486" t="str">
            <v>Psittacula derbiana</v>
          </cell>
          <cell r="I4486" t="str">
            <v>(Fraser, 1852)</v>
          </cell>
          <cell r="J4486" t="str">
            <v>R</v>
          </cell>
          <cell r="K4486" t="str">
            <v>NT</v>
          </cell>
        </row>
        <row r="4487">
          <cell r="H4487" t="str">
            <v>Psittacula caniceps</v>
          </cell>
          <cell r="I4487" t="str">
            <v>(Blyth, 1846)</v>
          </cell>
          <cell r="J4487" t="str">
            <v>R</v>
          </cell>
          <cell r="K4487" t="str">
            <v>NT</v>
          </cell>
        </row>
        <row r="4488">
          <cell r="H4488" t="str">
            <v>Belocercus longicaudus</v>
          </cell>
          <cell r="I4488" t="str">
            <v>(Boddaert, 1783)</v>
          </cell>
          <cell r="J4488" t="str">
            <v>R</v>
          </cell>
          <cell r="K4488" t="str">
            <v>VU</v>
          </cell>
        </row>
        <row r="4489">
          <cell r="H4489" t="str">
            <v>Alexandrinus krameri</v>
          </cell>
          <cell r="I4489" t="str">
            <v>(Scopoli, 1769)</v>
          </cell>
          <cell r="J4489" t="str">
            <v>R</v>
          </cell>
          <cell r="K4489" t="str">
            <v>LC</v>
          </cell>
        </row>
        <row r="4490">
          <cell r="H4490" t="str">
            <v>Alexandrinus eques</v>
          </cell>
          <cell r="I4490" t="str">
            <v>(Newton &amp; Newton, 1876)</v>
          </cell>
          <cell r="J4490" t="str">
            <v>R</v>
          </cell>
          <cell r="K4490" t="str">
            <v>VU</v>
          </cell>
        </row>
        <row r="4491">
          <cell r="H4491" t="str">
            <v>Alexandrinus exsul</v>
          </cell>
          <cell r="I4491" t="str">
            <v>(Newton, 1872)</v>
          </cell>
          <cell r="J4491" t="str">
            <v>R</v>
          </cell>
          <cell r="K4491" t="str">
            <v>EX</v>
          </cell>
        </row>
        <row r="4492">
          <cell r="H4492" t="str">
            <v>Palaeornis eupatria</v>
          </cell>
          <cell r="I4492" t="str">
            <v>(Linnaeus, 1766)</v>
          </cell>
          <cell r="J4492" t="str">
            <v>R</v>
          </cell>
          <cell r="K4492" t="str">
            <v>NT</v>
          </cell>
        </row>
        <row r="4493">
          <cell r="H4493" t="str">
            <v>Palaeornis wardi</v>
          </cell>
          <cell r="I4493" t="str">
            <v>(E. Newton, 1867)</v>
          </cell>
          <cell r="J4493" t="str">
            <v>R</v>
          </cell>
          <cell r="K4493" t="str">
            <v>EX</v>
          </cell>
        </row>
        <row r="4494">
          <cell r="H4494" t="str">
            <v>Nicopsitta columboides</v>
          </cell>
          <cell r="I4494" t="str">
            <v>(Vigors, 1830)</v>
          </cell>
          <cell r="J4494" t="str">
            <v>R</v>
          </cell>
          <cell r="K4494" t="str">
            <v>LC</v>
          </cell>
        </row>
        <row r="4495">
          <cell r="H4495" t="str">
            <v>Nicopsitta calthrapae</v>
          </cell>
          <cell r="I4495" t="str">
            <v>(Blyth, 1849)</v>
          </cell>
          <cell r="J4495" t="str">
            <v>R</v>
          </cell>
          <cell r="K4495" t="str">
            <v>LC</v>
          </cell>
        </row>
        <row r="4496">
          <cell r="H4496" t="str">
            <v>Lophopsittacus bensoni</v>
          </cell>
          <cell r="I4496" t="str">
            <v>Holyoak, 1973</v>
          </cell>
          <cell r="J4496" t="str">
            <v>R</v>
          </cell>
          <cell r="K4496" t="str">
            <v>EX</v>
          </cell>
        </row>
        <row r="4497">
          <cell r="H4497" t="str">
            <v>Lophopsittacus mauritianus</v>
          </cell>
          <cell r="I4497" t="str">
            <v>(Owen, 1866)</v>
          </cell>
          <cell r="J4497" t="str">
            <v>R</v>
          </cell>
          <cell r="K4497" t="str">
            <v>EX</v>
          </cell>
        </row>
        <row r="4498">
          <cell r="H4498" t="str">
            <v>Necropsittacus rodricanus</v>
          </cell>
          <cell r="I4498" t="str">
            <v>(Milne-Edwards, 1867)</v>
          </cell>
          <cell r="J4498" t="str">
            <v>R</v>
          </cell>
          <cell r="K4498" t="str">
            <v>EX</v>
          </cell>
        </row>
        <row r="4499">
          <cell r="H4499" t="str">
            <v>Micropsitta keiensis</v>
          </cell>
          <cell r="I4499" t="str">
            <v>(Salvadori, 1875)</v>
          </cell>
          <cell r="J4499" t="str">
            <v>R</v>
          </cell>
          <cell r="K4499" t="str">
            <v>LC</v>
          </cell>
        </row>
        <row r="4500">
          <cell r="H4500" t="str">
            <v>Micropsitta geelvinkiana</v>
          </cell>
          <cell r="I4500" t="str">
            <v>(Schlegel, 1871)</v>
          </cell>
          <cell r="J4500" t="str">
            <v>R</v>
          </cell>
          <cell r="K4500" t="str">
            <v>NT</v>
          </cell>
        </row>
        <row r="4501">
          <cell r="H4501" t="str">
            <v>Micropsitta pusio</v>
          </cell>
          <cell r="I4501" t="str">
            <v>(Sclater, 1866)</v>
          </cell>
          <cell r="J4501" t="str">
            <v>R</v>
          </cell>
          <cell r="K4501" t="str">
            <v>LC</v>
          </cell>
        </row>
        <row r="4502">
          <cell r="H4502" t="str">
            <v>Micropsitta meeki</v>
          </cell>
          <cell r="I4502" t="str">
            <v>Rothschild &amp; Hartert, 1924</v>
          </cell>
          <cell r="J4502" t="str">
            <v>R</v>
          </cell>
          <cell r="K4502" t="str">
            <v>LC</v>
          </cell>
        </row>
        <row r="4503">
          <cell r="H4503" t="str">
            <v>Micropsitta finschii</v>
          </cell>
          <cell r="I4503" t="str">
            <v>(Ramsay, 1881)</v>
          </cell>
          <cell r="J4503" t="str">
            <v>R</v>
          </cell>
          <cell r="K4503" t="str">
            <v>LC</v>
          </cell>
        </row>
        <row r="4504">
          <cell r="H4504" t="str">
            <v>Micropsitta bruijnii</v>
          </cell>
          <cell r="I4504" t="str">
            <v>(Salvadori, 1875)</v>
          </cell>
          <cell r="J4504" t="str">
            <v>R</v>
          </cell>
          <cell r="K4504" t="str">
            <v>LC</v>
          </cell>
        </row>
        <row r="4505">
          <cell r="H4505" t="str">
            <v>Acanthisitta chloris</v>
          </cell>
          <cell r="I4505" t="str">
            <v>(Sparrman, 1787)</v>
          </cell>
          <cell r="J4505" t="str">
            <v>R</v>
          </cell>
          <cell r="K4505" t="str">
            <v>LC</v>
          </cell>
        </row>
        <row r="4506">
          <cell r="H4506" t="str">
            <v>Xenicus longipes</v>
          </cell>
          <cell r="I4506" t="str">
            <v>(Gmelin, 1789)</v>
          </cell>
          <cell r="J4506" t="str">
            <v>R</v>
          </cell>
          <cell r="K4506" t="str">
            <v>EX</v>
          </cell>
        </row>
        <row r="4507">
          <cell r="H4507" t="str">
            <v>Xenicus gilviventris</v>
          </cell>
          <cell r="I4507" t="str">
            <v>Pelzeln, 1867</v>
          </cell>
          <cell r="J4507" t="str">
            <v>R</v>
          </cell>
          <cell r="K4507" t="str">
            <v>EN</v>
          </cell>
        </row>
        <row r="4508">
          <cell r="H4508" t="str">
            <v>Traversia lyalli</v>
          </cell>
          <cell r="I4508" t="str">
            <v>(Rothschild, 1894)</v>
          </cell>
          <cell r="J4508" t="str">
            <v>R</v>
          </cell>
          <cell r="K4508" t="str">
            <v>EX</v>
          </cell>
        </row>
        <row r="4509">
          <cell r="H4509" t="str">
            <v>Erythropitta erythrogaster</v>
          </cell>
          <cell r="I4509" t="str">
            <v>(Temminck, 1823)</v>
          </cell>
          <cell r="J4509" t="str">
            <v>R</v>
          </cell>
          <cell r="K4509" t="str">
            <v>LC</v>
          </cell>
        </row>
        <row r="4510">
          <cell r="H4510" t="str">
            <v>Erythropitta inspeculata</v>
          </cell>
          <cell r="I4510" t="str">
            <v>(Meyer &amp; Wiglesworth, 1894)</v>
          </cell>
          <cell r="J4510" t="str">
            <v>R</v>
          </cell>
          <cell r="K4510" t="str">
            <v>VU</v>
          </cell>
        </row>
        <row r="4511">
          <cell r="H4511" t="str">
            <v>Erythropitta caeruleitorques</v>
          </cell>
          <cell r="I4511" t="str">
            <v>(Salvadori, 1876)</v>
          </cell>
          <cell r="J4511" t="str">
            <v>R</v>
          </cell>
          <cell r="K4511" t="str">
            <v>EN</v>
          </cell>
        </row>
        <row r="4512">
          <cell r="H4512" t="str">
            <v>Erythropitta palliceps</v>
          </cell>
          <cell r="I4512" t="str">
            <v>(Brüggemann, 1876)</v>
          </cell>
          <cell r="J4512" t="str">
            <v>R</v>
          </cell>
          <cell r="K4512" t="str">
            <v>EN</v>
          </cell>
        </row>
        <row r="4513">
          <cell r="H4513" t="str">
            <v>Erythropitta celebensis</v>
          </cell>
          <cell r="I4513" t="str">
            <v>(Müller &amp; Schlegel, 1845)</v>
          </cell>
          <cell r="J4513" t="str">
            <v>R</v>
          </cell>
          <cell r="K4513" t="str">
            <v>LC</v>
          </cell>
        </row>
        <row r="4514">
          <cell r="H4514" t="str">
            <v>Erythropitta dohertyi</v>
          </cell>
          <cell r="I4514" t="str">
            <v>(Rothschild, 1898)</v>
          </cell>
          <cell r="J4514" t="str">
            <v>R</v>
          </cell>
          <cell r="K4514" t="str">
            <v>NT</v>
          </cell>
        </row>
        <row r="4515">
          <cell r="H4515" t="str">
            <v>Erythropitta rufiventris</v>
          </cell>
          <cell r="I4515" t="str">
            <v>(Heine, 1860)</v>
          </cell>
          <cell r="J4515" t="str">
            <v>R</v>
          </cell>
          <cell r="K4515" t="str">
            <v>LC</v>
          </cell>
        </row>
        <row r="4516">
          <cell r="H4516" t="str">
            <v>Erythropitta rubrinucha</v>
          </cell>
          <cell r="I4516" t="str">
            <v>(Wallace, 1862)</v>
          </cell>
          <cell r="J4516" t="str">
            <v>R</v>
          </cell>
          <cell r="K4516" t="str">
            <v>LC</v>
          </cell>
        </row>
        <row r="4517">
          <cell r="H4517" t="str">
            <v>Erythropitta macklotii</v>
          </cell>
          <cell r="I4517" t="str">
            <v>(Temminck, 1834)</v>
          </cell>
          <cell r="J4517" t="str">
            <v>R</v>
          </cell>
          <cell r="K4517" t="str">
            <v>LC</v>
          </cell>
        </row>
        <row r="4518">
          <cell r="H4518" t="str">
            <v>Erythropitta meeki</v>
          </cell>
          <cell r="I4518" t="str">
            <v>(Rothschild, 1898)</v>
          </cell>
          <cell r="J4518" t="str">
            <v>R</v>
          </cell>
          <cell r="K4518" t="str">
            <v>DD</v>
          </cell>
        </row>
        <row r="4519">
          <cell r="H4519" t="str">
            <v>Erythropitta gazellae</v>
          </cell>
          <cell r="I4519" t="str">
            <v>(Neumann, 1908)</v>
          </cell>
          <cell r="J4519" t="str">
            <v>R</v>
          </cell>
          <cell r="K4519" t="str">
            <v>LC</v>
          </cell>
        </row>
        <row r="4520">
          <cell r="H4520" t="str">
            <v>Erythropitta splendida</v>
          </cell>
          <cell r="I4520" t="str">
            <v>(Mayr, 1955)</v>
          </cell>
          <cell r="J4520" t="str">
            <v>R</v>
          </cell>
          <cell r="K4520" t="str">
            <v>VU</v>
          </cell>
        </row>
        <row r="4521">
          <cell r="H4521" t="str">
            <v>Erythropitta novaehibernicae</v>
          </cell>
          <cell r="I4521" t="str">
            <v>(E.P. Ramsay, 1878)</v>
          </cell>
          <cell r="J4521" t="str">
            <v>R</v>
          </cell>
          <cell r="K4521" t="str">
            <v>LC</v>
          </cell>
        </row>
        <row r="4522">
          <cell r="H4522" t="str">
            <v>Erythropitta kochi</v>
          </cell>
          <cell r="I4522" t="str">
            <v>(Brüggemann, 1876)</v>
          </cell>
          <cell r="J4522" t="str">
            <v>R</v>
          </cell>
          <cell r="K4522" t="str">
            <v>NT</v>
          </cell>
        </row>
        <row r="4523">
          <cell r="H4523" t="str">
            <v>Erythropitta venusta</v>
          </cell>
          <cell r="I4523" t="str">
            <v>(Müller, 1835)</v>
          </cell>
          <cell r="J4523" t="str">
            <v>R</v>
          </cell>
          <cell r="K4523" t="str">
            <v>VU</v>
          </cell>
        </row>
        <row r="4524">
          <cell r="H4524" t="str">
            <v>Erythropitta arquata</v>
          </cell>
          <cell r="I4524" t="str">
            <v>(Gould, 1871)</v>
          </cell>
          <cell r="J4524" t="str">
            <v>R</v>
          </cell>
          <cell r="K4524" t="str">
            <v>LC</v>
          </cell>
        </row>
        <row r="4525">
          <cell r="H4525" t="str">
            <v>Erythropitta granatina</v>
          </cell>
          <cell r="I4525" t="str">
            <v>(Temminck, 1830)</v>
          </cell>
          <cell r="J4525" t="str">
            <v>R</v>
          </cell>
          <cell r="K4525" t="str">
            <v>NT</v>
          </cell>
        </row>
        <row r="4526">
          <cell r="H4526" t="str">
            <v>Erythropitta ussheri</v>
          </cell>
          <cell r="I4526" t="str">
            <v>(Gould, 1877)</v>
          </cell>
          <cell r="J4526" t="str">
            <v>R</v>
          </cell>
          <cell r="K4526" t="str">
            <v>LC</v>
          </cell>
        </row>
        <row r="4527">
          <cell r="H4527" t="str">
            <v>Hydrornis phayrei</v>
          </cell>
          <cell r="I4527" t="str">
            <v>(Blyth, 1863)</v>
          </cell>
          <cell r="J4527" t="str">
            <v>R</v>
          </cell>
          <cell r="K4527" t="str">
            <v>LC</v>
          </cell>
        </row>
        <row r="4528">
          <cell r="H4528" t="str">
            <v>Hydrornis oatesi</v>
          </cell>
          <cell r="I4528" t="str">
            <v>Hume, 1873</v>
          </cell>
          <cell r="J4528" t="str">
            <v>R</v>
          </cell>
          <cell r="K4528" t="str">
            <v>LC</v>
          </cell>
        </row>
        <row r="4529">
          <cell r="H4529" t="str">
            <v>Hydrornis nipalensis</v>
          </cell>
          <cell r="I4529" t="str">
            <v>(Hodgson, 1837)</v>
          </cell>
          <cell r="J4529" t="str">
            <v>R</v>
          </cell>
          <cell r="K4529" t="str">
            <v>LC</v>
          </cell>
        </row>
        <row r="4530">
          <cell r="H4530" t="str">
            <v>Hydrornis soror</v>
          </cell>
          <cell r="I4530" t="str">
            <v>(Wardlaw-Ramsay, 1881)</v>
          </cell>
          <cell r="J4530" t="str">
            <v>R</v>
          </cell>
          <cell r="K4530" t="str">
            <v>LC</v>
          </cell>
        </row>
        <row r="4531">
          <cell r="H4531" t="str">
            <v>Hydrornis caeruleus</v>
          </cell>
          <cell r="I4531" t="str">
            <v>(Raffles, 1822)</v>
          </cell>
          <cell r="J4531" t="str">
            <v>R</v>
          </cell>
          <cell r="K4531" t="str">
            <v>NT</v>
          </cell>
        </row>
        <row r="4532">
          <cell r="H4532" t="str">
            <v>Hydrornis schneideri</v>
          </cell>
          <cell r="I4532" t="str">
            <v>(Hartert, 1909)</v>
          </cell>
          <cell r="J4532" t="str">
            <v>R</v>
          </cell>
          <cell r="K4532" t="str">
            <v>VU</v>
          </cell>
        </row>
        <row r="4533">
          <cell r="H4533" t="str">
            <v>Hydrornis cyaneus</v>
          </cell>
          <cell r="I4533" t="str">
            <v>(Blyth, 1843)</v>
          </cell>
          <cell r="J4533" t="str">
            <v>R</v>
          </cell>
          <cell r="K4533" t="str">
            <v>LC</v>
          </cell>
        </row>
        <row r="4534">
          <cell r="H4534" t="str">
            <v>Hydrornis gurneyi</v>
          </cell>
          <cell r="I4534" t="str">
            <v>(Hume, 1875)</v>
          </cell>
          <cell r="J4534" t="str">
            <v>R</v>
          </cell>
          <cell r="K4534" t="str">
            <v>CR</v>
          </cell>
        </row>
        <row r="4535">
          <cell r="H4535" t="str">
            <v>Hydrornis elliotii</v>
          </cell>
          <cell r="I4535" t="str">
            <v>(Oustalet, 1874)</v>
          </cell>
          <cell r="J4535" t="str">
            <v>R</v>
          </cell>
          <cell r="K4535" t="str">
            <v>LC</v>
          </cell>
        </row>
        <row r="4536">
          <cell r="H4536" t="str">
            <v>Hydrornis guajanus</v>
          </cell>
          <cell r="I4536" t="str">
            <v>(Müller, 1776)</v>
          </cell>
          <cell r="J4536" t="str">
            <v>R</v>
          </cell>
          <cell r="K4536" t="str">
            <v>LC</v>
          </cell>
        </row>
        <row r="4537">
          <cell r="H4537" t="str">
            <v>Hydrornis schwaneri</v>
          </cell>
          <cell r="I4537" t="str">
            <v>(Bonaparte, 1850)</v>
          </cell>
          <cell r="J4537" t="str">
            <v>R</v>
          </cell>
          <cell r="K4537" t="str">
            <v>LC</v>
          </cell>
        </row>
        <row r="4538">
          <cell r="H4538" t="str">
            <v>Hydrornis irena</v>
          </cell>
          <cell r="I4538" t="str">
            <v>(Temminck, 1836)</v>
          </cell>
          <cell r="J4538" t="str">
            <v>R</v>
          </cell>
          <cell r="K4538" t="str">
            <v>NT</v>
          </cell>
        </row>
        <row r="4539">
          <cell r="H4539" t="str">
            <v>Hydrornis baudii</v>
          </cell>
          <cell r="I4539" t="str">
            <v>(Müller &amp; Schlegel, 1845)</v>
          </cell>
          <cell r="J4539" t="str">
            <v>R</v>
          </cell>
          <cell r="K4539" t="str">
            <v>VU</v>
          </cell>
        </row>
        <row r="4540">
          <cell r="H4540" t="str">
            <v>Pitta reichenowi</v>
          </cell>
          <cell r="I4540" t="str">
            <v>Madarász, 1901</v>
          </cell>
          <cell r="J4540" t="str">
            <v>R</v>
          </cell>
          <cell r="K4540" t="str">
            <v>LC</v>
          </cell>
        </row>
        <row r="4541">
          <cell r="H4541" t="str">
            <v>Pitta angolensis</v>
          </cell>
          <cell r="I4541" t="str">
            <v>Vieillot, 1816</v>
          </cell>
          <cell r="J4541" t="str">
            <v>R</v>
          </cell>
          <cell r="K4541" t="str">
            <v>LC</v>
          </cell>
        </row>
        <row r="4542">
          <cell r="H4542" t="str">
            <v>Pitta brachyura</v>
          </cell>
          <cell r="I4542" t="str">
            <v>(Linnaeus, 1766)</v>
          </cell>
          <cell r="J4542" t="str">
            <v>R</v>
          </cell>
          <cell r="K4542" t="str">
            <v>LC</v>
          </cell>
        </row>
        <row r="4543">
          <cell r="H4543" t="str">
            <v>Pitta moluccensis</v>
          </cell>
          <cell r="I4543" t="str">
            <v>(Müller, 1776)</v>
          </cell>
          <cell r="J4543" t="str">
            <v>R</v>
          </cell>
          <cell r="K4543" t="str">
            <v>LC</v>
          </cell>
        </row>
        <row r="4544">
          <cell r="H4544" t="str">
            <v>Pitta megarhyncha</v>
          </cell>
          <cell r="I4544" t="str">
            <v>Schlegel, 1863</v>
          </cell>
          <cell r="J4544" t="str">
            <v>R</v>
          </cell>
          <cell r="K4544" t="str">
            <v>NT</v>
          </cell>
        </row>
        <row r="4545">
          <cell r="H4545" t="str">
            <v>Pitta nympha</v>
          </cell>
          <cell r="I4545" t="str">
            <v>Temminck &amp; Schlegel, 1850</v>
          </cell>
          <cell r="J4545" t="str">
            <v>R</v>
          </cell>
          <cell r="K4545" t="str">
            <v>VU</v>
          </cell>
        </row>
        <row r="4546">
          <cell r="H4546" t="str">
            <v>Pitta elegans</v>
          </cell>
          <cell r="I4546" t="str">
            <v>Temminck, 1836</v>
          </cell>
          <cell r="J4546" t="str">
            <v>R</v>
          </cell>
          <cell r="K4546" t="str">
            <v>LC</v>
          </cell>
        </row>
        <row r="4547">
          <cell r="H4547" t="str">
            <v>Pitta sordida</v>
          </cell>
          <cell r="I4547" t="str">
            <v>(Müller, 1776)</v>
          </cell>
          <cell r="J4547" t="str">
            <v>R</v>
          </cell>
          <cell r="K4547" t="str">
            <v>LC</v>
          </cell>
        </row>
        <row r="4548">
          <cell r="H4548" t="str">
            <v>Pitta novaeguineae</v>
          </cell>
          <cell r="I4548" t="str">
            <v>Müller &amp; Schlegel, 1845</v>
          </cell>
          <cell r="J4548" t="str">
            <v>R</v>
          </cell>
          <cell r="K4548" t="str">
            <v>LC</v>
          </cell>
        </row>
        <row r="4549">
          <cell r="H4549" t="str">
            <v>Pitta rosenbergii</v>
          </cell>
          <cell r="I4549" t="str">
            <v>Schlegel, 1871</v>
          </cell>
          <cell r="J4549" t="str">
            <v>R</v>
          </cell>
          <cell r="K4549" t="str">
            <v>VU</v>
          </cell>
        </row>
        <row r="4550">
          <cell r="H4550" t="str">
            <v>Pitta steerii</v>
          </cell>
          <cell r="I4550" t="str">
            <v>(Sharpe, 1876)</v>
          </cell>
          <cell r="J4550" t="str">
            <v>R</v>
          </cell>
          <cell r="K4550" t="str">
            <v>VU</v>
          </cell>
        </row>
        <row r="4551">
          <cell r="H4551" t="str">
            <v>Pitta versicolor</v>
          </cell>
          <cell r="I4551" t="str">
            <v>Swainson, 1825</v>
          </cell>
          <cell r="J4551" t="str">
            <v>R</v>
          </cell>
          <cell r="K4551" t="str">
            <v>LC</v>
          </cell>
        </row>
        <row r="4552">
          <cell r="H4552" t="str">
            <v>Pitta maxima</v>
          </cell>
          <cell r="I4552" t="str">
            <v>Müller &amp; Schlegel, 1845</v>
          </cell>
          <cell r="J4552" t="str">
            <v>R</v>
          </cell>
          <cell r="K4552" t="str">
            <v>LC</v>
          </cell>
        </row>
        <row r="4553">
          <cell r="H4553" t="str">
            <v>Pitta morotaiensis</v>
          </cell>
          <cell r="I4553" t="str">
            <v>van Bemmel, 1939</v>
          </cell>
          <cell r="J4553" t="str">
            <v>R</v>
          </cell>
          <cell r="K4553" t="str">
            <v>NT</v>
          </cell>
        </row>
        <row r="4554">
          <cell r="H4554" t="str">
            <v>Pitta anerythra</v>
          </cell>
          <cell r="I4554" t="str">
            <v>Rothschild, 1901</v>
          </cell>
          <cell r="J4554" t="str">
            <v>R</v>
          </cell>
          <cell r="K4554" t="str">
            <v>VU</v>
          </cell>
        </row>
        <row r="4555">
          <cell r="H4555" t="str">
            <v>Pitta superba</v>
          </cell>
          <cell r="I4555" t="str">
            <v>Rothschild &amp; Hartert, 1914</v>
          </cell>
          <cell r="J4555" t="str">
            <v>R</v>
          </cell>
          <cell r="K4555" t="str">
            <v>EN</v>
          </cell>
        </row>
        <row r="4556">
          <cell r="H4556" t="str">
            <v>Pitta iris</v>
          </cell>
          <cell r="I4556" t="str">
            <v>Gould, 1842</v>
          </cell>
          <cell r="J4556" t="str">
            <v>R</v>
          </cell>
          <cell r="K4556" t="str">
            <v>LC</v>
          </cell>
        </row>
        <row r="4557">
          <cell r="H4557" t="str">
            <v>Philepitta castanea</v>
          </cell>
          <cell r="I4557" t="str">
            <v>(Müller, 1776)</v>
          </cell>
          <cell r="J4557" t="str">
            <v>R</v>
          </cell>
          <cell r="K4557" t="str">
            <v>LC</v>
          </cell>
        </row>
        <row r="4558">
          <cell r="H4558" t="str">
            <v>Philepitta schlegeli</v>
          </cell>
          <cell r="I4558" t="str">
            <v>Schlegel, 1875</v>
          </cell>
          <cell r="J4558" t="str">
            <v>R</v>
          </cell>
          <cell r="K4558" t="str">
            <v>NT</v>
          </cell>
        </row>
        <row r="4559">
          <cell r="H4559" t="str">
            <v>Neodrepanis coruscans</v>
          </cell>
          <cell r="I4559" t="str">
            <v>Sharpe, 1875</v>
          </cell>
          <cell r="J4559" t="str">
            <v>R</v>
          </cell>
          <cell r="K4559" t="str">
            <v>LC</v>
          </cell>
        </row>
        <row r="4560">
          <cell r="H4560" t="str">
            <v>Neodrepanis hypoxantha</v>
          </cell>
          <cell r="I4560" t="str">
            <v>Salomonsen, 1933</v>
          </cell>
          <cell r="J4560" t="str">
            <v>R</v>
          </cell>
          <cell r="K4560" t="str">
            <v>VU</v>
          </cell>
        </row>
        <row r="4561">
          <cell r="H4561" t="str">
            <v>Pseudocalyptomena graueri</v>
          </cell>
          <cell r="I4561" t="str">
            <v>Rothschild, 1909</v>
          </cell>
          <cell r="J4561" t="str">
            <v>R</v>
          </cell>
          <cell r="K4561" t="str">
            <v>VU</v>
          </cell>
        </row>
        <row r="4562">
          <cell r="H4562" t="str">
            <v>Psarisomus dalhousiae</v>
          </cell>
          <cell r="I4562" t="str">
            <v>(Jameson, 1835)</v>
          </cell>
          <cell r="J4562" t="str">
            <v>R</v>
          </cell>
          <cell r="K4562" t="str">
            <v>LC</v>
          </cell>
        </row>
        <row r="4563">
          <cell r="H4563" t="str">
            <v>Corydon sumatranus</v>
          </cell>
          <cell r="I4563" t="str">
            <v>(Raffles, 1822)</v>
          </cell>
          <cell r="J4563" t="str">
            <v>R</v>
          </cell>
          <cell r="K4563" t="str">
            <v>LC</v>
          </cell>
        </row>
        <row r="4564">
          <cell r="H4564" t="str">
            <v>Cymbirhynchus macrorhynchos</v>
          </cell>
          <cell r="I4564" t="str">
            <v>(Gmelin, 1788)</v>
          </cell>
          <cell r="J4564" t="str">
            <v>R</v>
          </cell>
          <cell r="K4564" t="str">
            <v>LC</v>
          </cell>
        </row>
        <row r="4565">
          <cell r="H4565" t="str">
            <v>Cymbirhynchus affinis</v>
          </cell>
          <cell r="I4565" t="str">
            <v>Blyth, 1846</v>
          </cell>
          <cell r="J4565" t="str">
            <v>R</v>
          </cell>
          <cell r="K4565" t="str">
            <v>LC</v>
          </cell>
        </row>
        <row r="4566">
          <cell r="H4566" t="str">
            <v>Serilophus lunatus</v>
          </cell>
          <cell r="I4566" t="str">
            <v>(Gould, 1834)</v>
          </cell>
          <cell r="J4566" t="str">
            <v>R</v>
          </cell>
          <cell r="K4566" t="str">
            <v>LC</v>
          </cell>
        </row>
        <row r="4567">
          <cell r="H4567" t="str">
            <v>Serilophus rubropygius</v>
          </cell>
          <cell r="I4567" t="str">
            <v>(Hodgson, 1839)</v>
          </cell>
          <cell r="J4567" t="str">
            <v>R</v>
          </cell>
          <cell r="K4567" t="str">
            <v>LC</v>
          </cell>
        </row>
        <row r="4568">
          <cell r="H4568" t="str">
            <v>Eurylaimus javanicus</v>
          </cell>
          <cell r="I4568" t="str">
            <v>Horsfield, 1821</v>
          </cell>
          <cell r="J4568" t="str">
            <v>R</v>
          </cell>
          <cell r="K4568" t="str">
            <v>NT</v>
          </cell>
        </row>
        <row r="4569">
          <cell r="H4569" t="str">
            <v>Eurylaimus harterti</v>
          </cell>
          <cell r="I4569" t="str">
            <v>van Oort, 1909</v>
          </cell>
          <cell r="J4569" t="str">
            <v>R</v>
          </cell>
          <cell r="K4569" t="str">
            <v>LC</v>
          </cell>
        </row>
        <row r="4570">
          <cell r="H4570" t="str">
            <v>Eurylaimus ochromalus</v>
          </cell>
          <cell r="I4570" t="str">
            <v>Raffles, 1822</v>
          </cell>
          <cell r="J4570" t="str">
            <v>R</v>
          </cell>
          <cell r="K4570" t="str">
            <v>NT</v>
          </cell>
        </row>
        <row r="4571">
          <cell r="H4571" t="str">
            <v>Sarcophanops samarensis</v>
          </cell>
          <cell r="I4571" t="str">
            <v>Steere, 1890</v>
          </cell>
          <cell r="J4571" t="str">
            <v>R</v>
          </cell>
          <cell r="K4571" t="str">
            <v>VU</v>
          </cell>
        </row>
        <row r="4572">
          <cell r="H4572" t="str">
            <v>Sarcophanops steerii</v>
          </cell>
          <cell r="I4572" t="str">
            <v>(Sharpe, 1876)</v>
          </cell>
          <cell r="J4572" t="str">
            <v>R</v>
          </cell>
          <cell r="K4572" t="str">
            <v>VU</v>
          </cell>
        </row>
        <row r="4573">
          <cell r="H4573" t="str">
            <v>Sapayoa aenigma</v>
          </cell>
          <cell r="I4573" t="str">
            <v>Hartert, 1903</v>
          </cell>
          <cell r="J4573" t="str">
            <v>R</v>
          </cell>
          <cell r="K4573" t="str">
            <v>LC</v>
          </cell>
        </row>
        <row r="4574">
          <cell r="H4574" t="str">
            <v>Smithornis capensis</v>
          </cell>
          <cell r="I4574" t="str">
            <v>(Smith, 1840)</v>
          </cell>
          <cell r="J4574" t="str">
            <v>R</v>
          </cell>
          <cell r="K4574" t="str">
            <v>LC</v>
          </cell>
        </row>
        <row r="4575">
          <cell r="H4575" t="str">
            <v>Smithornis sharpei</v>
          </cell>
          <cell r="I4575" t="str">
            <v>Alexander, 1903</v>
          </cell>
          <cell r="J4575" t="str">
            <v>R</v>
          </cell>
          <cell r="K4575" t="str">
            <v>LC</v>
          </cell>
        </row>
        <row r="4576">
          <cell r="H4576" t="str">
            <v>Smithornis rufolateralis</v>
          </cell>
          <cell r="I4576" t="str">
            <v>Gray, 1864</v>
          </cell>
          <cell r="J4576" t="str">
            <v>R</v>
          </cell>
          <cell r="K4576" t="str">
            <v>LC</v>
          </cell>
        </row>
        <row r="4577">
          <cell r="H4577" t="str">
            <v>Calyptomena viridis</v>
          </cell>
          <cell r="I4577" t="str">
            <v>Raffles, 1822</v>
          </cell>
          <cell r="J4577" t="str">
            <v>R</v>
          </cell>
          <cell r="K4577" t="str">
            <v>NT</v>
          </cell>
        </row>
        <row r="4578">
          <cell r="H4578" t="str">
            <v>Calyptomena hosii</v>
          </cell>
          <cell r="I4578" t="str">
            <v>Sharpe, 1892</v>
          </cell>
          <cell r="J4578" t="str">
            <v>R</v>
          </cell>
          <cell r="K4578" t="str">
            <v>NT</v>
          </cell>
        </row>
        <row r="4579">
          <cell r="H4579" t="str">
            <v>Calyptomena whiteheadi</v>
          </cell>
          <cell r="I4579" t="str">
            <v>Sharpe, 1888</v>
          </cell>
          <cell r="J4579" t="str">
            <v>R</v>
          </cell>
          <cell r="K4579" t="str">
            <v>LC</v>
          </cell>
        </row>
        <row r="4580">
          <cell r="H4580" t="str">
            <v>Euchrepomis sharpei</v>
          </cell>
          <cell r="I4580" t="str">
            <v>(Berlepsch, 1901)</v>
          </cell>
          <cell r="J4580" t="str">
            <v>R</v>
          </cell>
          <cell r="K4580" t="str">
            <v>EN</v>
          </cell>
        </row>
        <row r="4581">
          <cell r="H4581" t="str">
            <v>Euchrepomis callinota</v>
          </cell>
          <cell r="I4581" t="str">
            <v>(Sclater, 1855)</v>
          </cell>
          <cell r="J4581" t="str">
            <v>R</v>
          </cell>
          <cell r="K4581" t="str">
            <v>LC</v>
          </cell>
        </row>
        <row r="4582">
          <cell r="H4582" t="str">
            <v>Euchrepomis spodioptila</v>
          </cell>
          <cell r="I4582" t="str">
            <v>(Sclater &amp; Salvin, 1881)</v>
          </cell>
          <cell r="J4582" t="str">
            <v>R</v>
          </cell>
          <cell r="K4582" t="str">
            <v>LC</v>
          </cell>
        </row>
        <row r="4583">
          <cell r="H4583" t="str">
            <v>Euchrepomis humeralis</v>
          </cell>
          <cell r="I4583" t="str">
            <v>(Sclater &amp; Salvin, 1880)</v>
          </cell>
          <cell r="J4583" t="str">
            <v>R</v>
          </cell>
          <cell r="K4583" t="str">
            <v>LC</v>
          </cell>
        </row>
        <row r="4584">
          <cell r="H4584" t="str">
            <v>Myrmorchilus strigilatus</v>
          </cell>
          <cell r="I4584" t="str">
            <v>(Wied, 1831)</v>
          </cell>
          <cell r="J4584" t="str">
            <v>R</v>
          </cell>
          <cell r="K4584" t="str">
            <v>LC</v>
          </cell>
        </row>
        <row r="4585">
          <cell r="H4585" t="str">
            <v>Aprositornis disjuncta</v>
          </cell>
          <cell r="I4585" t="str">
            <v>(Friedmann, 1945)</v>
          </cell>
          <cell r="J4585" t="str">
            <v>R</v>
          </cell>
          <cell r="K4585" t="str">
            <v>LC</v>
          </cell>
        </row>
        <row r="4586">
          <cell r="H4586" t="str">
            <v>Ammonastes pelzelni</v>
          </cell>
          <cell r="I4586" t="str">
            <v>(Sclater, 1890)</v>
          </cell>
          <cell r="J4586" t="str">
            <v>R</v>
          </cell>
          <cell r="K4586" t="str">
            <v>LC</v>
          </cell>
        </row>
        <row r="4587">
          <cell r="H4587" t="str">
            <v>Myrmophylax atrothorax</v>
          </cell>
          <cell r="I4587" t="str">
            <v>(Boddaert, 1783)</v>
          </cell>
          <cell r="J4587" t="str">
            <v>R</v>
          </cell>
          <cell r="K4587" t="str">
            <v>LC</v>
          </cell>
        </row>
        <row r="4588">
          <cell r="H4588" t="str">
            <v>Microrhopias quixensis</v>
          </cell>
          <cell r="I4588" t="str">
            <v>(Cornalia, 1849)</v>
          </cell>
          <cell r="J4588" t="str">
            <v>R</v>
          </cell>
          <cell r="K4588" t="str">
            <v>LC</v>
          </cell>
        </row>
        <row r="4589">
          <cell r="H4589" t="str">
            <v>Neoctantes niger</v>
          </cell>
          <cell r="I4589" t="str">
            <v>(Pelzeln, 1859)</v>
          </cell>
          <cell r="J4589" t="str">
            <v>R</v>
          </cell>
          <cell r="K4589" t="str">
            <v>LC</v>
          </cell>
        </row>
        <row r="4590">
          <cell r="H4590" t="str">
            <v>Epinecrophylla fulviventris</v>
          </cell>
          <cell r="I4590" t="str">
            <v>(Lawrence, 1862)</v>
          </cell>
          <cell r="J4590" t="str">
            <v>R</v>
          </cell>
          <cell r="K4590" t="str">
            <v>LC</v>
          </cell>
        </row>
        <row r="4591">
          <cell r="H4591" t="str">
            <v>Epinecrophylla gutturalis</v>
          </cell>
          <cell r="I4591" t="str">
            <v>(Sclater &amp; Salvin, 1881)</v>
          </cell>
          <cell r="J4591" t="str">
            <v>R</v>
          </cell>
          <cell r="K4591" t="str">
            <v>NT</v>
          </cell>
        </row>
        <row r="4592">
          <cell r="H4592" t="str">
            <v>Epinecrophylla leucophthalma</v>
          </cell>
          <cell r="I4592" t="str">
            <v>(Pelzeln, 1868)</v>
          </cell>
          <cell r="J4592" t="str">
            <v>R</v>
          </cell>
          <cell r="K4592" t="str">
            <v>LC</v>
          </cell>
        </row>
        <row r="4593">
          <cell r="H4593" t="str">
            <v>Epinecrophylla haematonota</v>
          </cell>
          <cell r="I4593" t="str">
            <v>(Sclater, 1857)</v>
          </cell>
          <cell r="J4593" t="str">
            <v>R</v>
          </cell>
          <cell r="K4593" t="str">
            <v>LC</v>
          </cell>
        </row>
        <row r="4594">
          <cell r="H4594" t="str">
            <v>Epinecrophylla amazonica</v>
          </cell>
          <cell r="I4594" t="str">
            <v>(H. von Ihering, 1905)</v>
          </cell>
          <cell r="J4594" t="str">
            <v>R</v>
          </cell>
          <cell r="K4594" t="str">
            <v>LC</v>
          </cell>
        </row>
        <row r="4595">
          <cell r="H4595" t="str">
            <v>Epinecrophylla spodionota</v>
          </cell>
          <cell r="I4595" t="str">
            <v>Sclater &amp; Salvin, 1880</v>
          </cell>
          <cell r="J4595" t="str">
            <v>R</v>
          </cell>
          <cell r="K4595" t="str">
            <v>LC</v>
          </cell>
        </row>
        <row r="4596">
          <cell r="H4596" t="str">
            <v>Epinecrophylla ornata</v>
          </cell>
          <cell r="I4596" t="str">
            <v>(Sclater, 1853)</v>
          </cell>
          <cell r="J4596" t="str">
            <v>R</v>
          </cell>
          <cell r="K4596" t="str">
            <v>LC</v>
          </cell>
        </row>
        <row r="4597">
          <cell r="H4597" t="str">
            <v>Epinecrophylla hoffmannsi</v>
          </cell>
          <cell r="I4597" t="str">
            <v>(Hellmayr, 1906)</v>
          </cell>
          <cell r="J4597" t="str">
            <v>R</v>
          </cell>
          <cell r="K4597" t="str">
            <v>LC</v>
          </cell>
        </row>
        <row r="4598">
          <cell r="H4598" t="str">
            <v>Epinecrophylla erythrura</v>
          </cell>
          <cell r="I4598" t="str">
            <v>Sclater, 1890</v>
          </cell>
          <cell r="J4598" t="str">
            <v>R</v>
          </cell>
          <cell r="K4598" t="str">
            <v>LC</v>
          </cell>
        </row>
        <row r="4599">
          <cell r="H4599" t="str">
            <v>Clytoctantes alixii</v>
          </cell>
          <cell r="I4599" t="str">
            <v>Elliot, 1870</v>
          </cell>
          <cell r="J4599" t="str">
            <v>R</v>
          </cell>
          <cell r="K4599" t="str">
            <v>EN</v>
          </cell>
        </row>
        <row r="4600">
          <cell r="H4600" t="str">
            <v>Clytoctantes atrogularis</v>
          </cell>
          <cell r="I4600" t="str">
            <v>Lanyon, Stotz &amp; Willard, 1990</v>
          </cell>
          <cell r="J4600" t="str">
            <v>R</v>
          </cell>
          <cell r="K4600" t="str">
            <v>VU</v>
          </cell>
        </row>
        <row r="4601">
          <cell r="H4601" t="str">
            <v>Formicivora iheringi</v>
          </cell>
          <cell r="I4601" t="str">
            <v>Hellmayr, 1909</v>
          </cell>
          <cell r="J4601" t="str">
            <v>R</v>
          </cell>
          <cell r="K4601" t="str">
            <v>NT</v>
          </cell>
        </row>
        <row r="4602">
          <cell r="H4602" t="str">
            <v>Formicivora erythronotos</v>
          </cell>
          <cell r="I4602" t="str">
            <v>Hartlaub, 1852</v>
          </cell>
          <cell r="J4602" t="str">
            <v>R</v>
          </cell>
          <cell r="K4602" t="str">
            <v>EN</v>
          </cell>
        </row>
        <row r="4603">
          <cell r="H4603" t="str">
            <v>Formicivora grisea</v>
          </cell>
          <cell r="I4603" t="str">
            <v>(Boddaert, 1783)</v>
          </cell>
          <cell r="J4603" t="str">
            <v>R</v>
          </cell>
          <cell r="K4603" t="str">
            <v>LC</v>
          </cell>
        </row>
        <row r="4604">
          <cell r="H4604" t="str">
            <v>Formicivora intermedia</v>
          </cell>
          <cell r="I4604" t="str">
            <v>Cabanis, 1847</v>
          </cell>
          <cell r="J4604" t="str">
            <v>R</v>
          </cell>
          <cell r="K4604" t="str">
            <v>LC</v>
          </cell>
        </row>
        <row r="4605">
          <cell r="H4605" t="str">
            <v>Formicivora serrana</v>
          </cell>
          <cell r="I4605" t="str">
            <v>(Hellmayr, 1929)</v>
          </cell>
          <cell r="J4605" t="str">
            <v>R</v>
          </cell>
          <cell r="K4605" t="str">
            <v>LC</v>
          </cell>
        </row>
        <row r="4606">
          <cell r="H4606" t="str">
            <v>Formicivora melanogaster</v>
          </cell>
          <cell r="I4606" t="str">
            <v>Pelzeln, 1868</v>
          </cell>
          <cell r="J4606" t="str">
            <v>R</v>
          </cell>
          <cell r="K4606" t="str">
            <v>LC</v>
          </cell>
        </row>
        <row r="4607">
          <cell r="H4607" t="str">
            <v>Formicivora rufa</v>
          </cell>
          <cell r="I4607" t="str">
            <v>(Wied, 1831)</v>
          </cell>
          <cell r="J4607" t="str">
            <v>R</v>
          </cell>
          <cell r="K4607" t="str">
            <v>LC</v>
          </cell>
        </row>
        <row r="4608">
          <cell r="H4608" t="str">
            <v>Formicivora grantsaui</v>
          </cell>
          <cell r="I4608" t="str">
            <v>Gonzaga, Carvalhaes &amp; Buzzetti, 2007</v>
          </cell>
          <cell r="J4608" t="str">
            <v>R</v>
          </cell>
          <cell r="K4608" t="str">
            <v>EN</v>
          </cell>
        </row>
        <row r="4609">
          <cell r="H4609" t="str">
            <v>Formicivora acutirostris</v>
          </cell>
          <cell r="I4609" t="str">
            <v>(Bornschein, Reinert &amp; Teixera, 1995)</v>
          </cell>
          <cell r="J4609" t="str">
            <v>R</v>
          </cell>
          <cell r="K4609" t="str">
            <v>NT</v>
          </cell>
        </row>
        <row r="4610">
          <cell r="H4610" t="str">
            <v>Formicivora paludicola</v>
          </cell>
          <cell r="I4610" t="str">
            <v>Buzzetti et al., 2013</v>
          </cell>
          <cell r="J4610" t="str">
            <v>R</v>
          </cell>
          <cell r="K4610" t="str">
            <v>CR</v>
          </cell>
        </row>
        <row r="4611">
          <cell r="H4611" t="str">
            <v>Myrmochanes hemileucus</v>
          </cell>
          <cell r="I4611" t="str">
            <v>(Sclater &amp; Salvin, 1866)</v>
          </cell>
          <cell r="J4611" t="str">
            <v>R</v>
          </cell>
          <cell r="K4611" t="str">
            <v>LC</v>
          </cell>
        </row>
        <row r="4612">
          <cell r="H4612" t="str">
            <v>Myrmotherula brachyura</v>
          </cell>
          <cell r="I4612" t="str">
            <v>(Hermann, 1783)</v>
          </cell>
          <cell r="J4612" t="str">
            <v>R</v>
          </cell>
          <cell r="K4612" t="str">
            <v>LC</v>
          </cell>
        </row>
        <row r="4613">
          <cell r="H4613" t="str">
            <v>Myrmotherula ignota</v>
          </cell>
          <cell r="I4613" t="str">
            <v>Griscom, 1929</v>
          </cell>
          <cell r="J4613" t="str">
            <v>R</v>
          </cell>
          <cell r="K4613" t="str">
            <v>LC</v>
          </cell>
        </row>
        <row r="4614">
          <cell r="H4614" t="str">
            <v>Myrmotherula ambigua</v>
          </cell>
          <cell r="I4614" t="str">
            <v>Zimmer, 1932</v>
          </cell>
          <cell r="J4614" t="str">
            <v>R</v>
          </cell>
          <cell r="K4614" t="str">
            <v>LC</v>
          </cell>
        </row>
        <row r="4615">
          <cell r="H4615" t="str">
            <v>Myrmotherula sclateri</v>
          </cell>
          <cell r="I4615" t="str">
            <v>Snethlage, 1912</v>
          </cell>
          <cell r="J4615" t="str">
            <v>R</v>
          </cell>
          <cell r="K4615" t="str">
            <v>LC</v>
          </cell>
        </row>
        <row r="4616">
          <cell r="H4616" t="str">
            <v>Myrmotherula surinamensis</v>
          </cell>
          <cell r="I4616" t="str">
            <v>(Gmelin, 1788)</v>
          </cell>
          <cell r="J4616" t="str">
            <v>R</v>
          </cell>
          <cell r="K4616" t="str">
            <v>VU</v>
          </cell>
        </row>
        <row r="4617">
          <cell r="H4617" t="str">
            <v>Myrmotherula multostriata</v>
          </cell>
          <cell r="I4617" t="str">
            <v>P.L. Sclater, 1858</v>
          </cell>
          <cell r="J4617" t="str">
            <v>R</v>
          </cell>
          <cell r="K4617" t="str">
            <v>LC</v>
          </cell>
        </row>
        <row r="4618">
          <cell r="H4618" t="str">
            <v>Myrmotherula pacifica</v>
          </cell>
          <cell r="I4618" t="str">
            <v>Hellmayr, 1911</v>
          </cell>
          <cell r="J4618" t="str">
            <v>R</v>
          </cell>
          <cell r="K4618" t="str">
            <v>LC</v>
          </cell>
        </row>
        <row r="4619">
          <cell r="H4619" t="str">
            <v>Myrmotherula cherriei</v>
          </cell>
          <cell r="I4619" t="str">
            <v>Berlepsch &amp; Hartert, 1902</v>
          </cell>
          <cell r="J4619" t="str">
            <v>R</v>
          </cell>
          <cell r="K4619" t="str">
            <v>LC</v>
          </cell>
        </row>
        <row r="4620">
          <cell r="H4620" t="str">
            <v>Myrmotherula klagesi</v>
          </cell>
          <cell r="I4620" t="str">
            <v>Todd, 1927</v>
          </cell>
          <cell r="J4620" t="str">
            <v>R</v>
          </cell>
          <cell r="K4620" t="str">
            <v>VU</v>
          </cell>
        </row>
        <row r="4621">
          <cell r="H4621" t="str">
            <v>Myrmotherula longicauda</v>
          </cell>
          <cell r="I4621" t="str">
            <v>Berlepsch &amp; Stolzmann, 1894</v>
          </cell>
          <cell r="J4621" t="str">
            <v>R</v>
          </cell>
          <cell r="K4621" t="str">
            <v>LC</v>
          </cell>
        </row>
        <row r="4622">
          <cell r="H4622" t="str">
            <v>Myrmotherula luctuosa</v>
          </cell>
          <cell r="I4622" t="str">
            <v>von Pelzeln, 1868</v>
          </cell>
          <cell r="J4622" t="str">
            <v>R</v>
          </cell>
          <cell r="K4622" t="str">
            <v>LC</v>
          </cell>
        </row>
        <row r="4623">
          <cell r="H4623" t="str">
            <v>Myrmotherula axillaris</v>
          </cell>
          <cell r="I4623" t="str">
            <v>(Vieillot, 1817)</v>
          </cell>
          <cell r="J4623" t="str">
            <v>R</v>
          </cell>
          <cell r="K4623" t="str">
            <v>LC</v>
          </cell>
        </row>
        <row r="4624">
          <cell r="H4624" t="str">
            <v>Myrmotherula schisticolor</v>
          </cell>
          <cell r="I4624" t="str">
            <v>(Lawrence, 1865)</v>
          </cell>
          <cell r="J4624" t="str">
            <v>R</v>
          </cell>
          <cell r="K4624" t="str">
            <v>LC</v>
          </cell>
        </row>
        <row r="4625">
          <cell r="H4625" t="str">
            <v>Myrmotherula sunensis</v>
          </cell>
          <cell r="I4625" t="str">
            <v>Chapman, 1925</v>
          </cell>
          <cell r="J4625" t="str">
            <v>R</v>
          </cell>
          <cell r="K4625" t="str">
            <v>LC</v>
          </cell>
        </row>
        <row r="4626">
          <cell r="H4626" t="str">
            <v>Myrmotherula minor</v>
          </cell>
          <cell r="I4626" t="str">
            <v>Salvadori, 1864</v>
          </cell>
          <cell r="J4626" t="str">
            <v>R</v>
          </cell>
          <cell r="K4626" t="str">
            <v>VU</v>
          </cell>
        </row>
        <row r="4627">
          <cell r="H4627" t="str">
            <v>Myrmotherula longipennis</v>
          </cell>
          <cell r="I4627" t="str">
            <v>Pelzeln,1868</v>
          </cell>
          <cell r="J4627" t="str">
            <v>R</v>
          </cell>
          <cell r="K4627" t="str">
            <v>LC</v>
          </cell>
        </row>
        <row r="4628">
          <cell r="H4628" t="str">
            <v>Myrmotherula urosticta</v>
          </cell>
          <cell r="I4628" t="str">
            <v>(Sclater, 1857)</v>
          </cell>
          <cell r="J4628" t="str">
            <v>R</v>
          </cell>
          <cell r="K4628" t="str">
            <v>VU</v>
          </cell>
        </row>
        <row r="4629">
          <cell r="H4629" t="str">
            <v>Myrmotherula iheringi</v>
          </cell>
          <cell r="I4629" t="str">
            <v>Snethlage, 1914</v>
          </cell>
          <cell r="J4629" t="str">
            <v>R</v>
          </cell>
          <cell r="K4629" t="str">
            <v>LC</v>
          </cell>
        </row>
        <row r="4630">
          <cell r="H4630" t="str">
            <v>Myrmotherula grisea</v>
          </cell>
          <cell r="I4630" t="str">
            <v>Carriker, 1935</v>
          </cell>
          <cell r="J4630" t="str">
            <v>R</v>
          </cell>
          <cell r="K4630" t="str">
            <v>LC</v>
          </cell>
        </row>
        <row r="4631">
          <cell r="H4631" t="str">
            <v>Myrmotherula unicolor</v>
          </cell>
          <cell r="I4631" t="str">
            <v>(Ménétries, 1835)</v>
          </cell>
          <cell r="J4631" t="str">
            <v>R</v>
          </cell>
          <cell r="K4631" t="str">
            <v>NT</v>
          </cell>
        </row>
        <row r="4632">
          <cell r="H4632" t="str">
            <v>Myrmotherula snowi</v>
          </cell>
          <cell r="I4632" t="str">
            <v>Teixeira &amp; Gonzaga, 1985</v>
          </cell>
          <cell r="J4632" t="str">
            <v>R</v>
          </cell>
          <cell r="K4632" t="str">
            <v>CR</v>
          </cell>
        </row>
        <row r="4633">
          <cell r="H4633" t="str">
            <v>Myrmotherula behni</v>
          </cell>
          <cell r="I4633" t="str">
            <v>Berlepsch &amp; Leverkühn, 1890</v>
          </cell>
          <cell r="J4633" t="str">
            <v>R</v>
          </cell>
          <cell r="K4633" t="str">
            <v>LC</v>
          </cell>
        </row>
        <row r="4634">
          <cell r="H4634" t="str">
            <v>Myrmotherula menetriesii</v>
          </cell>
          <cell r="I4634" t="str">
            <v>(d'Orbigny, 1837)</v>
          </cell>
          <cell r="J4634" t="str">
            <v>R</v>
          </cell>
          <cell r="K4634" t="str">
            <v>LC</v>
          </cell>
        </row>
        <row r="4635">
          <cell r="H4635" t="str">
            <v>Myrmotherula assimilis</v>
          </cell>
          <cell r="I4635" t="str">
            <v>Pelzeln, 1868</v>
          </cell>
          <cell r="J4635" t="str">
            <v>R</v>
          </cell>
          <cell r="K4635" t="str">
            <v>LC</v>
          </cell>
        </row>
        <row r="4636">
          <cell r="H4636" t="str">
            <v>Terenura sicki</v>
          </cell>
          <cell r="I4636" t="str">
            <v>Teixeira &amp; Gonzaga, 1983</v>
          </cell>
          <cell r="J4636" t="str">
            <v>R</v>
          </cell>
          <cell r="K4636" t="str">
            <v>CR</v>
          </cell>
        </row>
        <row r="4637">
          <cell r="H4637" t="str">
            <v>Terenura maculata</v>
          </cell>
          <cell r="I4637" t="str">
            <v>(Wied, 1831)</v>
          </cell>
          <cell r="J4637" t="str">
            <v>R</v>
          </cell>
          <cell r="K4637" t="str">
            <v>LC</v>
          </cell>
        </row>
        <row r="4638">
          <cell r="H4638" t="str">
            <v>Dichrozona cincta</v>
          </cell>
          <cell r="I4638" t="str">
            <v>(Pelzeln, 1868)</v>
          </cell>
          <cell r="J4638" t="str">
            <v>R</v>
          </cell>
          <cell r="K4638" t="str">
            <v>LC</v>
          </cell>
        </row>
        <row r="4639">
          <cell r="H4639" t="str">
            <v>Rhopias gularis</v>
          </cell>
          <cell r="I4639" t="str">
            <v>(Spix, 1825)</v>
          </cell>
          <cell r="J4639" t="str">
            <v>R</v>
          </cell>
          <cell r="K4639" t="str">
            <v>LC</v>
          </cell>
        </row>
        <row r="4640">
          <cell r="H4640" t="str">
            <v>Isleria hauxwelli</v>
          </cell>
          <cell r="I4640" t="str">
            <v>(Sclater, 1857)</v>
          </cell>
          <cell r="J4640" t="str">
            <v>R</v>
          </cell>
          <cell r="K4640" t="str">
            <v>LC</v>
          </cell>
        </row>
        <row r="4641">
          <cell r="H4641" t="str">
            <v>Isleria guttata</v>
          </cell>
          <cell r="I4641" t="str">
            <v>(Vieillot, 1825)</v>
          </cell>
          <cell r="J4641" t="str">
            <v>R</v>
          </cell>
          <cell r="K4641" t="str">
            <v>LC</v>
          </cell>
        </row>
        <row r="4642">
          <cell r="H4642" t="str">
            <v>Thamnomanes ardesiacus</v>
          </cell>
          <cell r="I4642" t="str">
            <v>(Sclater &amp; Salvin, 1868)</v>
          </cell>
          <cell r="J4642" t="str">
            <v>R</v>
          </cell>
          <cell r="K4642" t="str">
            <v>LC</v>
          </cell>
        </row>
        <row r="4643">
          <cell r="H4643" t="str">
            <v>Thamnomanes saturninus</v>
          </cell>
          <cell r="I4643" t="str">
            <v>(Pelzeln, 1869)</v>
          </cell>
          <cell r="J4643" t="str">
            <v>R</v>
          </cell>
          <cell r="K4643" t="str">
            <v>LC</v>
          </cell>
        </row>
        <row r="4644">
          <cell r="H4644" t="str">
            <v>Thamnomanes caesius</v>
          </cell>
          <cell r="I4644" t="str">
            <v>(Temminck, 1820)</v>
          </cell>
          <cell r="J4644" t="str">
            <v>R</v>
          </cell>
          <cell r="K4644" t="str">
            <v>LC</v>
          </cell>
        </row>
        <row r="4645">
          <cell r="H4645" t="str">
            <v>Thamnomanes schistogynus</v>
          </cell>
          <cell r="I4645" t="str">
            <v>Hellmayr, 1911</v>
          </cell>
          <cell r="J4645" t="str">
            <v>R</v>
          </cell>
          <cell r="K4645" t="str">
            <v>LC</v>
          </cell>
        </row>
        <row r="4646">
          <cell r="H4646" t="str">
            <v>Megastictus margaritatus</v>
          </cell>
          <cell r="I4646" t="str">
            <v>(Sclater, 1855)</v>
          </cell>
          <cell r="J4646" t="str">
            <v>R</v>
          </cell>
          <cell r="K4646" t="str">
            <v>LC</v>
          </cell>
        </row>
        <row r="4647">
          <cell r="H4647" t="str">
            <v>Dysithamnus stictothorax</v>
          </cell>
          <cell r="I4647" t="str">
            <v>(Temminck, 1823)</v>
          </cell>
          <cell r="J4647" t="str">
            <v>R</v>
          </cell>
          <cell r="K4647" t="str">
            <v>NT</v>
          </cell>
        </row>
        <row r="4648">
          <cell r="H4648" t="str">
            <v>Dysithamnus mentalis</v>
          </cell>
          <cell r="I4648" t="str">
            <v>(Temminck, 1823)</v>
          </cell>
          <cell r="J4648" t="str">
            <v>R</v>
          </cell>
          <cell r="K4648" t="str">
            <v>LC</v>
          </cell>
        </row>
        <row r="4649">
          <cell r="H4649" t="str">
            <v>Dysithamnus striaticeps</v>
          </cell>
          <cell r="I4649" t="str">
            <v>Lawrence, 1865</v>
          </cell>
          <cell r="J4649" t="str">
            <v>R</v>
          </cell>
          <cell r="K4649" t="str">
            <v>LC</v>
          </cell>
        </row>
        <row r="4650">
          <cell r="H4650" t="str">
            <v>Dysithamnus puncticeps</v>
          </cell>
          <cell r="I4650" t="str">
            <v>Salvin, 1866</v>
          </cell>
          <cell r="J4650" t="str">
            <v>R</v>
          </cell>
          <cell r="K4650" t="str">
            <v>LC</v>
          </cell>
        </row>
        <row r="4651">
          <cell r="H4651" t="str">
            <v>Dysithamnus xanthopterus</v>
          </cell>
          <cell r="I4651" t="str">
            <v>(Burmeister, 1856)</v>
          </cell>
          <cell r="J4651" t="str">
            <v>R</v>
          </cell>
          <cell r="K4651" t="str">
            <v>LC</v>
          </cell>
        </row>
        <row r="4652">
          <cell r="H4652" t="str">
            <v>Dysithamnus occidentalis</v>
          </cell>
          <cell r="I4652" t="str">
            <v>(Chapman, 1923)</v>
          </cell>
          <cell r="J4652" t="str">
            <v>R</v>
          </cell>
          <cell r="K4652" t="str">
            <v>VU</v>
          </cell>
        </row>
        <row r="4653">
          <cell r="H4653" t="str">
            <v>Dysithamnus leucostictus</v>
          </cell>
          <cell r="I4653" t="str">
            <v>Sclater, 1858</v>
          </cell>
          <cell r="J4653" t="str">
            <v>R</v>
          </cell>
          <cell r="K4653" t="str">
            <v>LC</v>
          </cell>
        </row>
        <row r="4654">
          <cell r="H4654" t="str">
            <v>Dysithamnus plumbeus</v>
          </cell>
          <cell r="I4654" t="str">
            <v>(Wied, 1831)</v>
          </cell>
          <cell r="J4654" t="str">
            <v>R</v>
          </cell>
          <cell r="K4654" t="str">
            <v>VU</v>
          </cell>
        </row>
        <row r="4655">
          <cell r="H4655" t="str">
            <v>Herpsilochmus sellowi</v>
          </cell>
          <cell r="I4655" t="str">
            <v>Whitney, Pacheco, Buzzetti &amp; Parrini, 2000</v>
          </cell>
          <cell r="J4655" t="str">
            <v>R</v>
          </cell>
          <cell r="K4655" t="str">
            <v>LC</v>
          </cell>
        </row>
        <row r="4656">
          <cell r="H4656" t="str">
            <v>Herpsilochmus pileatus</v>
          </cell>
          <cell r="I4656" t="str">
            <v>(Lichtenstein, 1823)</v>
          </cell>
          <cell r="J4656" t="str">
            <v>R</v>
          </cell>
          <cell r="K4656" t="str">
            <v>VU</v>
          </cell>
        </row>
        <row r="4657">
          <cell r="H4657" t="str">
            <v>Herpsilochmus atricapillus</v>
          </cell>
          <cell r="I4657" t="str">
            <v>Pelzeln, 1868</v>
          </cell>
          <cell r="J4657" t="str">
            <v>R</v>
          </cell>
          <cell r="K4657" t="str">
            <v>LC</v>
          </cell>
        </row>
        <row r="4658">
          <cell r="H4658" t="str">
            <v>Herpsilochmus praedictus</v>
          </cell>
          <cell r="I4658" t="str">
            <v>Cohn-Haft &amp; Bravo, 2013</v>
          </cell>
          <cell r="J4658" t="str">
            <v>R</v>
          </cell>
          <cell r="K4658" t="str">
            <v>LC</v>
          </cell>
        </row>
        <row r="4659">
          <cell r="H4659" t="str">
            <v>Herpsilochmus stotzi</v>
          </cell>
          <cell r="I4659" t="str">
            <v>Whitney, Cohn-Haft, Bravo, Schunck &amp; Silveira, 2013</v>
          </cell>
          <cell r="J4659" t="str">
            <v>R</v>
          </cell>
          <cell r="K4659" t="str">
            <v>LC</v>
          </cell>
        </row>
        <row r="4660">
          <cell r="H4660" t="str">
            <v>Herpsilochmus motacilloides</v>
          </cell>
          <cell r="I4660" t="str">
            <v>Taczanowski, 1874</v>
          </cell>
          <cell r="J4660" t="str">
            <v>R</v>
          </cell>
          <cell r="K4660" t="str">
            <v>NT</v>
          </cell>
        </row>
        <row r="4661">
          <cell r="H4661" t="str">
            <v>Herpsilochmus parkeri</v>
          </cell>
          <cell r="I4661" t="str">
            <v>Davis &amp; O'Neill, 1986</v>
          </cell>
          <cell r="J4661" t="str">
            <v>R</v>
          </cell>
          <cell r="K4661" t="str">
            <v>EN</v>
          </cell>
        </row>
        <row r="4662">
          <cell r="H4662" t="str">
            <v>Herpsilochmus dugandi</v>
          </cell>
          <cell r="I4662" t="str">
            <v>Meyer de Schauensee, 1945</v>
          </cell>
          <cell r="J4662" t="str">
            <v>R</v>
          </cell>
          <cell r="K4662" t="str">
            <v>LC</v>
          </cell>
        </row>
        <row r="4663">
          <cell r="H4663" t="str">
            <v>Herpsilochmus sticturus</v>
          </cell>
          <cell r="I4663" t="str">
            <v>Salvin, 1885</v>
          </cell>
          <cell r="J4663" t="str">
            <v>R</v>
          </cell>
          <cell r="K4663" t="str">
            <v>LC</v>
          </cell>
        </row>
        <row r="4664">
          <cell r="H4664" t="str">
            <v>Herpsilochmus stictocephalus</v>
          </cell>
          <cell r="I4664" t="str">
            <v>Todd, 1927</v>
          </cell>
          <cell r="J4664" t="str">
            <v>R</v>
          </cell>
          <cell r="K4664" t="str">
            <v>LC</v>
          </cell>
        </row>
        <row r="4665">
          <cell r="H4665" t="str">
            <v>Herpsilochmus gentryi</v>
          </cell>
          <cell r="I4665" t="str">
            <v>Whitney &amp; Alvarez Alonso, 1998</v>
          </cell>
          <cell r="J4665" t="str">
            <v>R</v>
          </cell>
          <cell r="K4665" t="str">
            <v>LC</v>
          </cell>
        </row>
        <row r="4666">
          <cell r="H4666" t="str">
            <v>Herpsilochmus dorsimaculatus</v>
          </cell>
          <cell r="I4666" t="str">
            <v>Pelzeln, 1868</v>
          </cell>
          <cell r="J4666" t="str">
            <v>R</v>
          </cell>
          <cell r="K4666" t="str">
            <v>LC</v>
          </cell>
        </row>
        <row r="4667">
          <cell r="H4667" t="str">
            <v>Herpsilochmus roraimae</v>
          </cell>
          <cell r="I4667" t="str">
            <v>Hellmayr, 1903</v>
          </cell>
          <cell r="J4667" t="str">
            <v>R</v>
          </cell>
          <cell r="K4667" t="str">
            <v>LC</v>
          </cell>
        </row>
        <row r="4668">
          <cell r="H4668" t="str">
            <v>Herpsilochmus pectoralis</v>
          </cell>
          <cell r="I4668" t="str">
            <v>Sclater, 1857</v>
          </cell>
          <cell r="J4668" t="str">
            <v>R</v>
          </cell>
          <cell r="K4668" t="str">
            <v>VU</v>
          </cell>
        </row>
        <row r="4669">
          <cell r="H4669" t="str">
            <v>Herpsilochmus longirostris</v>
          </cell>
          <cell r="I4669" t="str">
            <v>Pelzeln, 1868</v>
          </cell>
          <cell r="J4669" t="str">
            <v>R</v>
          </cell>
          <cell r="K4669" t="str">
            <v>LC</v>
          </cell>
        </row>
        <row r="4670">
          <cell r="H4670" t="str">
            <v>Herpsilochmus axillaris</v>
          </cell>
          <cell r="I4670" t="str">
            <v>(Tschudi, 1844)</v>
          </cell>
          <cell r="J4670" t="str">
            <v>R</v>
          </cell>
          <cell r="K4670" t="str">
            <v>VU</v>
          </cell>
        </row>
        <row r="4671">
          <cell r="H4671" t="str">
            <v>Herpsilochmus scapularis</v>
          </cell>
          <cell r="I4671" t="str">
            <v>(Wied, 1831)</v>
          </cell>
          <cell r="J4671" t="str">
            <v>R</v>
          </cell>
          <cell r="K4671" t="str">
            <v>LC</v>
          </cell>
        </row>
        <row r="4672">
          <cell r="H4672" t="str">
            <v>Herpsilochmus rufimarginatus</v>
          </cell>
          <cell r="I4672" t="str">
            <v>(Temminck, 1822)</v>
          </cell>
          <cell r="J4672" t="str">
            <v>R</v>
          </cell>
          <cell r="K4672" t="str">
            <v>LC</v>
          </cell>
        </row>
        <row r="4673">
          <cell r="H4673" t="str">
            <v>Cymbilaimus lineatus</v>
          </cell>
          <cell r="I4673" t="str">
            <v>(Leach, 1814)</v>
          </cell>
          <cell r="J4673" t="str">
            <v>R</v>
          </cell>
          <cell r="K4673" t="str">
            <v>LC</v>
          </cell>
        </row>
        <row r="4674">
          <cell r="H4674" t="str">
            <v>Cymbilaimus sanctaemariae</v>
          </cell>
          <cell r="I4674" t="str">
            <v>Gyldenstolpe, 1941</v>
          </cell>
          <cell r="J4674" t="str">
            <v>R</v>
          </cell>
          <cell r="K4674" t="str">
            <v>LC</v>
          </cell>
        </row>
        <row r="4675">
          <cell r="H4675" t="str">
            <v>Taraba major</v>
          </cell>
          <cell r="I4675" t="str">
            <v>(Vieillot, 1816)</v>
          </cell>
          <cell r="J4675" t="str">
            <v>R</v>
          </cell>
          <cell r="K4675" t="str">
            <v>LC</v>
          </cell>
        </row>
        <row r="4676">
          <cell r="H4676" t="str">
            <v>Hypoedaleus guttatus</v>
          </cell>
          <cell r="I4676" t="str">
            <v>(Vieillot, 1816)</v>
          </cell>
          <cell r="J4676" t="str">
            <v>R</v>
          </cell>
          <cell r="K4676" t="str">
            <v>LC</v>
          </cell>
        </row>
        <row r="4677">
          <cell r="H4677" t="str">
            <v>Batara cinerea</v>
          </cell>
          <cell r="I4677" t="str">
            <v>(Vieillot, 1819)</v>
          </cell>
          <cell r="J4677" t="str">
            <v>R</v>
          </cell>
          <cell r="K4677" t="str">
            <v>LC</v>
          </cell>
        </row>
        <row r="4678">
          <cell r="H4678" t="str">
            <v>Mackenziaena leachii</v>
          </cell>
          <cell r="I4678" t="str">
            <v>(Such, 1825)</v>
          </cell>
          <cell r="J4678" t="str">
            <v>R</v>
          </cell>
          <cell r="K4678" t="str">
            <v>LC</v>
          </cell>
        </row>
        <row r="4679">
          <cell r="H4679" t="str">
            <v>Mackenziaena severa</v>
          </cell>
          <cell r="I4679" t="str">
            <v>(Lichtenstein, 1823)</v>
          </cell>
          <cell r="J4679" t="str">
            <v>R</v>
          </cell>
          <cell r="K4679" t="str">
            <v>LC</v>
          </cell>
        </row>
        <row r="4680">
          <cell r="H4680" t="str">
            <v>Frederickena viridis</v>
          </cell>
          <cell r="I4680" t="str">
            <v>(Vieillot, 1816)</v>
          </cell>
          <cell r="J4680" t="str">
            <v>R</v>
          </cell>
          <cell r="K4680" t="str">
            <v>LC</v>
          </cell>
        </row>
        <row r="4681">
          <cell r="H4681" t="str">
            <v>Frederickena unduliger</v>
          </cell>
          <cell r="I4681" t="str">
            <v>(Pelzeln, 1868)</v>
          </cell>
          <cell r="J4681" t="str">
            <v>R</v>
          </cell>
          <cell r="K4681" t="str">
            <v>LC</v>
          </cell>
        </row>
        <row r="4682">
          <cell r="H4682" t="str">
            <v>Sakesphorus canadensis</v>
          </cell>
          <cell r="I4682" t="str">
            <v>(Linnaeus, 1766)</v>
          </cell>
          <cell r="J4682" t="str">
            <v>R</v>
          </cell>
          <cell r="K4682" t="str">
            <v>LC</v>
          </cell>
        </row>
        <row r="4683">
          <cell r="H4683" t="str">
            <v>Sakesphorus pulchellus</v>
          </cell>
          <cell r="I4683" t="str">
            <v>(Cabanis &amp; Heine, 1860)</v>
          </cell>
          <cell r="J4683" t="str">
            <v>R</v>
          </cell>
          <cell r="K4683" t="str">
            <v>LC</v>
          </cell>
        </row>
        <row r="4684">
          <cell r="H4684" t="str">
            <v>Sakesphorus cristatus</v>
          </cell>
          <cell r="I4684" t="str">
            <v>(Wied, 1831)</v>
          </cell>
          <cell r="J4684" t="str">
            <v>R</v>
          </cell>
          <cell r="K4684" t="str">
            <v>LC</v>
          </cell>
        </row>
        <row r="4685">
          <cell r="H4685" t="str">
            <v>Sakesphorus luctuosus</v>
          </cell>
          <cell r="I4685" t="str">
            <v>(Lichtenstein, 1823)</v>
          </cell>
          <cell r="J4685" t="str">
            <v>R</v>
          </cell>
          <cell r="K4685" t="str">
            <v>LC</v>
          </cell>
        </row>
        <row r="4686">
          <cell r="H4686" t="str">
            <v>Thamnophilus doliatus</v>
          </cell>
          <cell r="I4686" t="str">
            <v>(Linnaeus, 1764)</v>
          </cell>
          <cell r="J4686" t="str">
            <v>R</v>
          </cell>
          <cell r="K4686" t="str">
            <v>LC</v>
          </cell>
        </row>
        <row r="4687">
          <cell r="H4687" t="str">
            <v>Thamnophilus ruficapillus</v>
          </cell>
          <cell r="I4687" t="str">
            <v>Vieillot, 1816</v>
          </cell>
          <cell r="J4687" t="str">
            <v>R</v>
          </cell>
          <cell r="K4687" t="str">
            <v>LC</v>
          </cell>
        </row>
        <row r="4688">
          <cell r="H4688" t="str">
            <v>Thamnophilus subfasciatus</v>
          </cell>
          <cell r="I4688" t="str">
            <v>Sclater &amp; Salvin, 1876</v>
          </cell>
          <cell r="J4688" t="str">
            <v>R</v>
          </cell>
          <cell r="K4688" t="str">
            <v>LC</v>
          </cell>
        </row>
        <row r="4689">
          <cell r="H4689" t="str">
            <v>Thamnophilus torquatus</v>
          </cell>
          <cell r="I4689" t="str">
            <v>Swainson, 1825</v>
          </cell>
          <cell r="J4689" t="str">
            <v>R</v>
          </cell>
          <cell r="K4689" t="str">
            <v>LC</v>
          </cell>
        </row>
        <row r="4690">
          <cell r="H4690" t="str">
            <v>Thamnophilus zarumae</v>
          </cell>
          <cell r="I4690" t="str">
            <v>Chapman, 1921</v>
          </cell>
          <cell r="J4690" t="str">
            <v>R</v>
          </cell>
          <cell r="K4690" t="str">
            <v>LC</v>
          </cell>
        </row>
        <row r="4691">
          <cell r="H4691" t="str">
            <v>Thamnophilus multistriatus</v>
          </cell>
          <cell r="I4691" t="str">
            <v>Lafresnaye, 1844</v>
          </cell>
          <cell r="J4691" t="str">
            <v>R</v>
          </cell>
          <cell r="K4691" t="str">
            <v>LC</v>
          </cell>
        </row>
        <row r="4692">
          <cell r="H4692" t="str">
            <v>Thamnophilus tenuepunctatus</v>
          </cell>
          <cell r="I4692" t="str">
            <v>Lafresnaye, 1853</v>
          </cell>
          <cell r="J4692" t="str">
            <v>R</v>
          </cell>
          <cell r="K4692" t="str">
            <v>VU</v>
          </cell>
        </row>
        <row r="4693">
          <cell r="H4693" t="str">
            <v>Thamnophilus palliatus</v>
          </cell>
          <cell r="I4693" t="str">
            <v>(Lichtenstein, 1823)</v>
          </cell>
          <cell r="J4693" t="str">
            <v>R</v>
          </cell>
          <cell r="K4693" t="str">
            <v>LC</v>
          </cell>
        </row>
        <row r="4694">
          <cell r="H4694" t="str">
            <v>Thamnophilus bernardi</v>
          </cell>
          <cell r="I4694" t="str">
            <v>(Lesson, 1844)</v>
          </cell>
          <cell r="J4694" t="str">
            <v>R</v>
          </cell>
          <cell r="K4694" t="str">
            <v>LC</v>
          </cell>
        </row>
        <row r="4695">
          <cell r="H4695" t="str">
            <v>Thamnophilus shumbae</v>
          </cell>
          <cell r="I4695" t="str">
            <v>Carriker, 1934</v>
          </cell>
          <cell r="J4695" t="str">
            <v>R</v>
          </cell>
          <cell r="K4695" t="str">
            <v>VU</v>
          </cell>
        </row>
        <row r="4696">
          <cell r="H4696" t="str">
            <v>Thamnophilus bridgesi</v>
          </cell>
          <cell r="I4696" t="str">
            <v>Sclater, 1856</v>
          </cell>
          <cell r="J4696" t="str">
            <v>R</v>
          </cell>
          <cell r="K4696" t="str">
            <v>LC</v>
          </cell>
        </row>
        <row r="4697">
          <cell r="H4697" t="str">
            <v>Thamnophilus atrinucha</v>
          </cell>
          <cell r="I4697" t="str">
            <v>Salvin &amp; Godman, 1892</v>
          </cell>
          <cell r="J4697" t="str">
            <v>R</v>
          </cell>
          <cell r="K4697" t="str">
            <v>LC</v>
          </cell>
        </row>
        <row r="4698">
          <cell r="H4698" t="str">
            <v>Thamnophilus schistaceus</v>
          </cell>
          <cell r="I4698" t="str">
            <v>d'Orbigny, 1835</v>
          </cell>
          <cell r="J4698" t="str">
            <v>R</v>
          </cell>
          <cell r="K4698" t="str">
            <v>LC</v>
          </cell>
        </row>
        <row r="4699">
          <cell r="H4699" t="str">
            <v>Thamnophilus murinus</v>
          </cell>
          <cell r="I4699" t="str">
            <v>Sclater &amp; Salvin, 1867</v>
          </cell>
          <cell r="J4699" t="str">
            <v>R</v>
          </cell>
          <cell r="K4699" t="str">
            <v>LC</v>
          </cell>
        </row>
        <row r="4700">
          <cell r="H4700" t="str">
            <v>Thamnophilus nigriceps</v>
          </cell>
          <cell r="I4700" t="str">
            <v>Sclater, 1869</v>
          </cell>
          <cell r="J4700" t="str">
            <v>R</v>
          </cell>
          <cell r="K4700" t="str">
            <v>LC</v>
          </cell>
        </row>
        <row r="4701">
          <cell r="H4701" t="str">
            <v>Thamnophilus praecox</v>
          </cell>
          <cell r="I4701" t="str">
            <v>Zimmer, 1937</v>
          </cell>
          <cell r="J4701" t="str">
            <v>R</v>
          </cell>
          <cell r="K4701" t="str">
            <v>NT</v>
          </cell>
        </row>
        <row r="4702">
          <cell r="H4702" t="str">
            <v>Thamnophilus cryptoleucus</v>
          </cell>
          <cell r="I4702" t="str">
            <v>(Ménégaux &amp; Hellmayr, 1906)</v>
          </cell>
          <cell r="J4702" t="str">
            <v>R</v>
          </cell>
          <cell r="K4702" t="str">
            <v>NT</v>
          </cell>
        </row>
        <row r="4703">
          <cell r="H4703" t="str">
            <v>Thamnophilus nigrocinereus</v>
          </cell>
          <cell r="I4703" t="str">
            <v>Sclater, 1855</v>
          </cell>
          <cell r="J4703" t="str">
            <v>R</v>
          </cell>
          <cell r="K4703" t="str">
            <v>NT</v>
          </cell>
        </row>
        <row r="4704">
          <cell r="H4704" t="str">
            <v>Thamnophilus punctatus</v>
          </cell>
          <cell r="I4704" t="str">
            <v>(Shaw, 1809)</v>
          </cell>
          <cell r="J4704" t="str">
            <v>R</v>
          </cell>
          <cell r="K4704" t="str">
            <v>LC</v>
          </cell>
        </row>
        <row r="4705">
          <cell r="H4705" t="str">
            <v>Thamnophilus stictocephalus</v>
          </cell>
          <cell r="I4705" t="str">
            <v>Pelzeln, 1869</v>
          </cell>
          <cell r="J4705" t="str">
            <v>R</v>
          </cell>
          <cell r="K4705" t="str">
            <v>LC</v>
          </cell>
        </row>
        <row r="4706">
          <cell r="H4706" t="str">
            <v>Thamnophilus sticturus</v>
          </cell>
          <cell r="I4706" t="str">
            <v>Pelzeln, 1869</v>
          </cell>
          <cell r="J4706" t="str">
            <v>R</v>
          </cell>
          <cell r="K4706" t="str">
            <v>LC</v>
          </cell>
        </row>
        <row r="4707">
          <cell r="H4707" t="str">
            <v>Thamnophilus pelzelni</v>
          </cell>
          <cell r="I4707" t="str">
            <v>Hellmayr, 1924</v>
          </cell>
          <cell r="J4707" t="str">
            <v>R</v>
          </cell>
          <cell r="K4707" t="str">
            <v>LC</v>
          </cell>
        </row>
        <row r="4708">
          <cell r="H4708" t="str">
            <v>Thamnophilus ambiguus</v>
          </cell>
          <cell r="I4708" t="str">
            <v>Swainson, 1825</v>
          </cell>
          <cell r="J4708" t="str">
            <v>R</v>
          </cell>
          <cell r="K4708" t="str">
            <v>LC</v>
          </cell>
        </row>
        <row r="4709">
          <cell r="H4709" t="str">
            <v>Thamnophilus caerulescens</v>
          </cell>
          <cell r="I4709" t="str">
            <v>Vieillot, 1816</v>
          </cell>
          <cell r="J4709" t="str">
            <v>R</v>
          </cell>
          <cell r="K4709" t="str">
            <v>LC</v>
          </cell>
        </row>
        <row r="4710">
          <cell r="H4710" t="str">
            <v>Thamnophilus unicolor</v>
          </cell>
          <cell r="I4710" t="str">
            <v>(Sclater, 1859)</v>
          </cell>
          <cell r="J4710" t="str">
            <v>R</v>
          </cell>
          <cell r="K4710" t="str">
            <v>LC</v>
          </cell>
        </row>
        <row r="4711">
          <cell r="H4711" t="str">
            <v>Thamnophilus aethiops</v>
          </cell>
          <cell r="I4711" t="str">
            <v>Sclater, 1858</v>
          </cell>
          <cell r="J4711" t="str">
            <v>R</v>
          </cell>
          <cell r="K4711" t="str">
            <v>LC</v>
          </cell>
        </row>
        <row r="4712">
          <cell r="H4712" t="str">
            <v>Thamnophilus aroyae</v>
          </cell>
          <cell r="I4712" t="str">
            <v>(Hellmayr, 1904)</v>
          </cell>
          <cell r="J4712" t="str">
            <v>R</v>
          </cell>
          <cell r="K4712" t="str">
            <v>LC</v>
          </cell>
        </row>
        <row r="4713">
          <cell r="H4713" t="str">
            <v>Thamnophilus melanonotus</v>
          </cell>
          <cell r="I4713" t="str">
            <v>(Sclater, 1855)</v>
          </cell>
          <cell r="J4713" t="str">
            <v>R</v>
          </cell>
          <cell r="K4713" t="str">
            <v>LC</v>
          </cell>
        </row>
        <row r="4714">
          <cell r="H4714" t="str">
            <v>Thamnophilus melanothorax</v>
          </cell>
          <cell r="I4714" t="str">
            <v>(Sclater, 1857)</v>
          </cell>
          <cell r="J4714" t="str">
            <v>R</v>
          </cell>
          <cell r="K4714" t="str">
            <v>LC</v>
          </cell>
        </row>
        <row r="4715">
          <cell r="H4715" t="str">
            <v>Thamnophilus amazonicus</v>
          </cell>
          <cell r="I4715" t="str">
            <v>Sclater, 1858</v>
          </cell>
          <cell r="J4715" t="str">
            <v>R</v>
          </cell>
          <cell r="K4715" t="str">
            <v>LC</v>
          </cell>
        </row>
        <row r="4716">
          <cell r="H4716" t="str">
            <v>Thamnophilus insignis</v>
          </cell>
          <cell r="I4716" t="str">
            <v>Salvin &amp; Godman, 1884</v>
          </cell>
          <cell r="J4716" t="str">
            <v>R</v>
          </cell>
          <cell r="K4716" t="str">
            <v>LC</v>
          </cell>
        </row>
        <row r="4717">
          <cell r="H4717" t="str">
            <v>Thamnophilus divisorius</v>
          </cell>
          <cell r="I4717" t="str">
            <v>Whitney, Oren &amp; Brumfield, 2004</v>
          </cell>
          <cell r="J4717" t="str">
            <v>R</v>
          </cell>
          <cell r="K4717" t="str">
            <v>LC</v>
          </cell>
        </row>
        <row r="4718">
          <cell r="H4718" t="str">
            <v>Biatas nigropectus</v>
          </cell>
          <cell r="I4718" t="str">
            <v>(Lafresnaye, 1850)</v>
          </cell>
          <cell r="J4718" t="str">
            <v>R</v>
          </cell>
          <cell r="K4718" t="str">
            <v>VU</v>
          </cell>
        </row>
        <row r="4719">
          <cell r="H4719" t="str">
            <v>Xenornis setifrons</v>
          </cell>
          <cell r="I4719" t="str">
            <v>Chapman, 1924</v>
          </cell>
          <cell r="J4719" t="str">
            <v>R</v>
          </cell>
          <cell r="K4719" t="str">
            <v>NT</v>
          </cell>
        </row>
        <row r="4720">
          <cell r="H4720" t="str">
            <v>Cercomacra manu</v>
          </cell>
          <cell r="I4720" t="str">
            <v>Fitzpatrick &amp; Willard, 1990</v>
          </cell>
          <cell r="J4720" t="str">
            <v>R</v>
          </cell>
          <cell r="K4720" t="str">
            <v>LC</v>
          </cell>
        </row>
        <row r="4721">
          <cell r="H4721" t="str">
            <v>Cercomacra brasiliana</v>
          </cell>
          <cell r="I4721" t="str">
            <v>Hellmayr, 1905</v>
          </cell>
          <cell r="J4721" t="str">
            <v>R</v>
          </cell>
          <cell r="K4721" t="str">
            <v>NT</v>
          </cell>
        </row>
        <row r="4722">
          <cell r="H4722" t="str">
            <v>Cercomacra cinerascens</v>
          </cell>
          <cell r="I4722" t="str">
            <v>(Sclater, 1857)</v>
          </cell>
          <cell r="J4722" t="str">
            <v>R</v>
          </cell>
          <cell r="K4722" t="str">
            <v>LC</v>
          </cell>
        </row>
        <row r="4723">
          <cell r="H4723" t="str">
            <v>Cercomacra melanaria</v>
          </cell>
          <cell r="I4723" t="str">
            <v>(Ménétries, 1835)</v>
          </cell>
          <cell r="J4723" t="str">
            <v>R</v>
          </cell>
          <cell r="K4723" t="str">
            <v>LC</v>
          </cell>
        </row>
        <row r="4724">
          <cell r="H4724" t="str">
            <v>Cercomacra ferdinandi</v>
          </cell>
          <cell r="I4724" t="str">
            <v>Snethlage, 1928</v>
          </cell>
          <cell r="J4724" t="str">
            <v>R</v>
          </cell>
          <cell r="K4724" t="str">
            <v>NT</v>
          </cell>
        </row>
        <row r="4725">
          <cell r="H4725" t="str">
            <v>Cercomacra carbonaria</v>
          </cell>
          <cell r="I4725" t="str">
            <v>Sclater &amp; Salvin, 1873</v>
          </cell>
          <cell r="J4725" t="str">
            <v>R</v>
          </cell>
          <cell r="K4725" t="str">
            <v>CR</v>
          </cell>
        </row>
        <row r="4726">
          <cell r="H4726" t="str">
            <v>Cercomacra nigricans</v>
          </cell>
          <cell r="I4726" t="str">
            <v>Sclater, 1858</v>
          </cell>
          <cell r="J4726" t="str">
            <v>R</v>
          </cell>
          <cell r="K4726" t="str">
            <v>LC</v>
          </cell>
        </row>
        <row r="4727">
          <cell r="H4727" t="str">
            <v>Sciaphylax hemimelaena</v>
          </cell>
          <cell r="I4727" t="str">
            <v>(Sclater, 1857)</v>
          </cell>
          <cell r="J4727" t="str">
            <v>R</v>
          </cell>
          <cell r="K4727" t="str">
            <v>LC</v>
          </cell>
        </row>
        <row r="4728">
          <cell r="H4728" t="str">
            <v>Sciaphylax castanea</v>
          </cell>
          <cell r="I4728" t="str">
            <v>(Zimmer, 1932)</v>
          </cell>
          <cell r="J4728" t="str">
            <v>R</v>
          </cell>
          <cell r="K4728" t="str">
            <v>LC</v>
          </cell>
        </row>
        <row r="4729">
          <cell r="H4729" t="str">
            <v>Cercomacroides nigrescens</v>
          </cell>
          <cell r="I4729" t="str">
            <v>(Cabanis &amp; Heine, 1859)</v>
          </cell>
          <cell r="J4729" t="str">
            <v>R</v>
          </cell>
          <cell r="K4729" t="str">
            <v>LC</v>
          </cell>
        </row>
        <row r="4730">
          <cell r="H4730" t="str">
            <v>Cercomacroides fuscicauda</v>
          </cell>
          <cell r="I4730" t="str">
            <v>(J.T. Zimmer, 1931)</v>
          </cell>
          <cell r="J4730" t="str">
            <v>R</v>
          </cell>
          <cell r="K4730" t="str">
            <v>LC</v>
          </cell>
        </row>
        <row r="4731">
          <cell r="H4731" t="str">
            <v>Cercomacroides laeta</v>
          </cell>
          <cell r="I4731" t="str">
            <v>(Todd, 1920)</v>
          </cell>
          <cell r="J4731" t="str">
            <v>R</v>
          </cell>
          <cell r="K4731" t="str">
            <v>LC</v>
          </cell>
        </row>
        <row r="4732">
          <cell r="H4732" t="str">
            <v>Cercomacroides parkeri</v>
          </cell>
          <cell r="I4732" t="str">
            <v>(Graves, 1997)</v>
          </cell>
          <cell r="J4732" t="str">
            <v>R</v>
          </cell>
          <cell r="K4732" t="str">
            <v>LC</v>
          </cell>
        </row>
        <row r="4733">
          <cell r="H4733" t="str">
            <v>Cercomacroides tyrannina</v>
          </cell>
          <cell r="I4733" t="str">
            <v>(Sclater, 1855)</v>
          </cell>
          <cell r="J4733" t="str">
            <v>R</v>
          </cell>
          <cell r="K4733" t="str">
            <v>LC</v>
          </cell>
        </row>
        <row r="4734">
          <cell r="H4734" t="str">
            <v>Cercomacroides serva</v>
          </cell>
          <cell r="I4734" t="str">
            <v>(Sclater, 1858)</v>
          </cell>
          <cell r="J4734" t="str">
            <v>R</v>
          </cell>
          <cell r="K4734" t="str">
            <v>LC</v>
          </cell>
        </row>
        <row r="4735">
          <cell r="H4735" t="str">
            <v>Drymophila ferruginea</v>
          </cell>
          <cell r="I4735" t="str">
            <v>(Temminck, 1822)</v>
          </cell>
          <cell r="J4735" t="str">
            <v>R</v>
          </cell>
          <cell r="K4735" t="str">
            <v>LC</v>
          </cell>
        </row>
        <row r="4736">
          <cell r="H4736" t="str">
            <v>Drymophila rubricollis</v>
          </cell>
          <cell r="I4736" t="str">
            <v>(Bertoni, 1901)</v>
          </cell>
          <cell r="J4736" t="str">
            <v>R</v>
          </cell>
          <cell r="K4736" t="str">
            <v>LC</v>
          </cell>
        </row>
        <row r="4737">
          <cell r="H4737" t="str">
            <v>Drymophila genei</v>
          </cell>
          <cell r="I4737" t="str">
            <v>(de Filippi, 1847)</v>
          </cell>
          <cell r="J4737" t="str">
            <v>R</v>
          </cell>
          <cell r="K4737" t="str">
            <v>LC</v>
          </cell>
        </row>
        <row r="4738">
          <cell r="H4738" t="str">
            <v>Drymophila ochropyga</v>
          </cell>
          <cell r="I4738" t="str">
            <v>(Hellmayr, 1906)</v>
          </cell>
          <cell r="J4738" t="str">
            <v>R</v>
          </cell>
          <cell r="K4738" t="str">
            <v>NT</v>
          </cell>
        </row>
        <row r="4739">
          <cell r="H4739" t="str">
            <v>Drymophila malura</v>
          </cell>
          <cell r="I4739" t="str">
            <v>(Temminck, 1825)</v>
          </cell>
          <cell r="J4739" t="str">
            <v>R</v>
          </cell>
          <cell r="K4739" t="str">
            <v>LC</v>
          </cell>
        </row>
        <row r="4740">
          <cell r="H4740" t="str">
            <v>Drymophila squamata</v>
          </cell>
          <cell r="I4740" t="str">
            <v>(Lichtenstein, 1823)</v>
          </cell>
          <cell r="J4740" t="str">
            <v>R</v>
          </cell>
          <cell r="K4740" t="str">
            <v>LC</v>
          </cell>
        </row>
        <row r="4741">
          <cell r="H4741" t="str">
            <v>Drymophila devillei</v>
          </cell>
          <cell r="I4741" t="str">
            <v>(Ménégaux &amp; Hellmayr, 1906)</v>
          </cell>
          <cell r="J4741" t="str">
            <v>R</v>
          </cell>
          <cell r="K4741" t="str">
            <v>LC</v>
          </cell>
        </row>
        <row r="4742">
          <cell r="H4742" t="str">
            <v>Drymophila klagesi</v>
          </cell>
          <cell r="I4742" t="str">
            <v>Hellmayr &amp; von Seilern, 1912</v>
          </cell>
          <cell r="J4742" t="str">
            <v>R</v>
          </cell>
          <cell r="K4742" t="str">
            <v>LC</v>
          </cell>
        </row>
        <row r="4743">
          <cell r="H4743" t="str">
            <v>Drymophila hellmayri</v>
          </cell>
          <cell r="I4743" t="str">
            <v>Todd, 1915</v>
          </cell>
          <cell r="J4743" t="str">
            <v>R</v>
          </cell>
          <cell r="K4743" t="str">
            <v>NT</v>
          </cell>
        </row>
        <row r="4744">
          <cell r="H4744" t="str">
            <v>Drymophila caudata</v>
          </cell>
          <cell r="I4744" t="str">
            <v>(Sclater, 1855)</v>
          </cell>
          <cell r="J4744" t="str">
            <v>R</v>
          </cell>
          <cell r="K4744" t="str">
            <v>NT</v>
          </cell>
        </row>
        <row r="4745">
          <cell r="H4745" t="str">
            <v>Drymophila striaticeps</v>
          </cell>
          <cell r="I4745" t="str">
            <v>Chapman, 1912</v>
          </cell>
          <cell r="J4745" t="str">
            <v>R</v>
          </cell>
          <cell r="K4745" t="str">
            <v>LC</v>
          </cell>
        </row>
        <row r="4746">
          <cell r="H4746" t="str">
            <v>Hypocnemis hypoxantha</v>
          </cell>
          <cell r="I4746" t="str">
            <v>Sclater, 1869</v>
          </cell>
          <cell r="J4746" t="str">
            <v>R</v>
          </cell>
          <cell r="K4746" t="str">
            <v>LC</v>
          </cell>
        </row>
        <row r="4747">
          <cell r="H4747" t="str">
            <v>Hypocnemis subflava</v>
          </cell>
          <cell r="I4747" t="str">
            <v>Cabanis, 1873</v>
          </cell>
          <cell r="J4747" t="str">
            <v>R</v>
          </cell>
          <cell r="K4747" t="str">
            <v>LC</v>
          </cell>
        </row>
        <row r="4748">
          <cell r="H4748" t="str">
            <v>Hypocnemis flavescens</v>
          </cell>
          <cell r="I4748" t="str">
            <v>Sclater, 1865</v>
          </cell>
          <cell r="J4748" t="str">
            <v>R</v>
          </cell>
          <cell r="K4748" t="str">
            <v>LC</v>
          </cell>
        </row>
        <row r="4749">
          <cell r="H4749" t="str">
            <v>Hypocnemis cantator</v>
          </cell>
          <cell r="I4749" t="str">
            <v>(Boddaert, 1783)</v>
          </cell>
          <cell r="J4749" t="str">
            <v>R</v>
          </cell>
          <cell r="K4749" t="str">
            <v>LC</v>
          </cell>
        </row>
        <row r="4750">
          <cell r="H4750" t="str">
            <v>Hypocnemis peruviana</v>
          </cell>
          <cell r="I4750" t="str">
            <v>Taczanowski, 1884</v>
          </cell>
          <cell r="J4750" t="str">
            <v>R</v>
          </cell>
          <cell r="K4750" t="str">
            <v>LC</v>
          </cell>
        </row>
        <row r="4751">
          <cell r="H4751" t="str">
            <v>Hypocnemis ochrogyna</v>
          </cell>
          <cell r="I4751" t="str">
            <v>Zimmer, 1932</v>
          </cell>
          <cell r="J4751" t="str">
            <v>R</v>
          </cell>
          <cell r="K4751" t="str">
            <v>VU</v>
          </cell>
        </row>
        <row r="4752">
          <cell r="H4752" t="str">
            <v>Hypocnemis rondoni</v>
          </cell>
          <cell r="I4752" t="str">
            <v>Whitney et al., 2013</v>
          </cell>
          <cell r="J4752" t="str">
            <v>R</v>
          </cell>
          <cell r="K4752" t="str">
            <v>LC</v>
          </cell>
        </row>
        <row r="4753">
          <cell r="H4753" t="str">
            <v>Hypocnemis striata</v>
          </cell>
          <cell r="I4753" t="str">
            <v>(von Spix, 1825)</v>
          </cell>
          <cell r="J4753" t="str">
            <v>R</v>
          </cell>
          <cell r="K4753" t="str">
            <v>LC</v>
          </cell>
        </row>
        <row r="4754">
          <cell r="H4754" t="str">
            <v>Phaenostictus mcleannani</v>
          </cell>
          <cell r="I4754" t="str">
            <v>(Lawrence, 1860)</v>
          </cell>
          <cell r="J4754" t="str">
            <v>R</v>
          </cell>
          <cell r="K4754" t="str">
            <v>LC</v>
          </cell>
        </row>
        <row r="4755">
          <cell r="H4755" t="str">
            <v>Pithys albifrons</v>
          </cell>
          <cell r="I4755" t="str">
            <v>(Linnaeus, 1766)</v>
          </cell>
          <cell r="J4755" t="str">
            <v>R</v>
          </cell>
          <cell r="K4755" t="str">
            <v>LC</v>
          </cell>
        </row>
        <row r="4756">
          <cell r="H4756" t="str">
            <v>Pithys castaneus</v>
          </cell>
          <cell r="I4756" t="str">
            <v>Berlioz, 1938</v>
          </cell>
          <cell r="J4756" t="str">
            <v>R</v>
          </cell>
          <cell r="K4756" t="str">
            <v>NT</v>
          </cell>
        </row>
        <row r="4757">
          <cell r="H4757" t="str">
            <v>Willisornis poecilinotus</v>
          </cell>
          <cell r="I4757" t="str">
            <v>(Cabanis, 1847)</v>
          </cell>
          <cell r="J4757" t="str">
            <v>R</v>
          </cell>
          <cell r="K4757" t="str">
            <v>LC</v>
          </cell>
        </row>
        <row r="4758">
          <cell r="H4758" t="str">
            <v>Willisornis vidua</v>
          </cell>
          <cell r="I4758" t="str">
            <v>(Hellmayr, 1905)</v>
          </cell>
          <cell r="J4758" t="str">
            <v>R</v>
          </cell>
          <cell r="K4758" t="str">
            <v>LC</v>
          </cell>
        </row>
        <row r="4759">
          <cell r="H4759" t="str">
            <v>Willisornis nigrigula</v>
          </cell>
          <cell r="I4759" t="str">
            <v>(E. Snethlage, 1914)</v>
          </cell>
          <cell r="J4759" t="str">
            <v>R</v>
          </cell>
          <cell r="K4759" t="str">
            <v>LC</v>
          </cell>
        </row>
        <row r="4760">
          <cell r="H4760" t="str">
            <v>Phlegopsis nigromaculata</v>
          </cell>
          <cell r="I4760" t="str">
            <v>(D'Orbigny &amp; Lafresnaye, 1837)</v>
          </cell>
          <cell r="J4760" t="str">
            <v>R</v>
          </cell>
          <cell r="K4760" t="str">
            <v>LC</v>
          </cell>
        </row>
        <row r="4761">
          <cell r="H4761" t="str">
            <v>Phlegopsis borbae</v>
          </cell>
          <cell r="I4761" t="str">
            <v>Hellmayr, 1907</v>
          </cell>
          <cell r="J4761" t="str">
            <v>R</v>
          </cell>
          <cell r="K4761" t="str">
            <v>LC</v>
          </cell>
        </row>
        <row r="4762">
          <cell r="H4762" t="str">
            <v>Phlegopsis erythroptera</v>
          </cell>
          <cell r="I4762" t="str">
            <v>(Gould, 1855)</v>
          </cell>
          <cell r="J4762" t="str">
            <v>R</v>
          </cell>
          <cell r="K4762" t="str">
            <v>LC</v>
          </cell>
        </row>
        <row r="4763">
          <cell r="H4763" t="str">
            <v>Oneillornis salvini</v>
          </cell>
          <cell r="I4763" t="str">
            <v>(Berlepsch, 1901)</v>
          </cell>
          <cell r="J4763" t="str">
            <v>R</v>
          </cell>
          <cell r="K4763" t="str">
            <v>LC</v>
          </cell>
        </row>
        <row r="4764">
          <cell r="H4764" t="str">
            <v>Oneillornis lunulatus</v>
          </cell>
          <cell r="I4764" t="str">
            <v>(Sclater &amp; Salvin, 1873)</v>
          </cell>
          <cell r="J4764" t="str">
            <v>R</v>
          </cell>
          <cell r="K4764" t="str">
            <v>LC</v>
          </cell>
        </row>
        <row r="4765">
          <cell r="H4765" t="str">
            <v>Gymnopithys bicolor</v>
          </cell>
          <cell r="I4765" t="str">
            <v>(Lawrence, 1863)</v>
          </cell>
          <cell r="J4765" t="str">
            <v>R</v>
          </cell>
          <cell r="K4765" t="str">
            <v>LC</v>
          </cell>
        </row>
        <row r="4766">
          <cell r="H4766" t="str">
            <v>Gymnopithys leucaspis</v>
          </cell>
          <cell r="I4766" t="str">
            <v>(Sclater, 1855)</v>
          </cell>
          <cell r="J4766" t="str">
            <v>R</v>
          </cell>
          <cell r="K4766" t="str">
            <v>LC</v>
          </cell>
        </row>
        <row r="4767">
          <cell r="H4767" t="str">
            <v>Gymnopithys rufigula</v>
          </cell>
          <cell r="I4767" t="str">
            <v>(Boddaert, 1783)</v>
          </cell>
          <cell r="J4767" t="str">
            <v>R</v>
          </cell>
          <cell r="K4767" t="str">
            <v>LC</v>
          </cell>
        </row>
        <row r="4768">
          <cell r="H4768" t="str">
            <v>Rhegmatorhina gymnops</v>
          </cell>
          <cell r="I4768" t="str">
            <v>Ridgway, 1888</v>
          </cell>
          <cell r="J4768" t="str">
            <v>R</v>
          </cell>
          <cell r="K4768" t="str">
            <v>VU</v>
          </cell>
        </row>
        <row r="4769">
          <cell r="H4769" t="str">
            <v>Rhegmatorhina berlepschi</v>
          </cell>
          <cell r="I4769" t="str">
            <v>(Snethlage, 1907)</v>
          </cell>
          <cell r="J4769" t="str">
            <v>R</v>
          </cell>
          <cell r="K4769" t="str">
            <v>LC</v>
          </cell>
        </row>
        <row r="4770">
          <cell r="H4770" t="str">
            <v>Rhegmatorhina hoffmannsi</v>
          </cell>
          <cell r="I4770" t="str">
            <v>(Hellmayr, 1907)</v>
          </cell>
          <cell r="J4770" t="str">
            <v>R</v>
          </cell>
          <cell r="K4770" t="str">
            <v>LC</v>
          </cell>
        </row>
        <row r="4771">
          <cell r="H4771" t="str">
            <v>Rhegmatorhina cristata</v>
          </cell>
          <cell r="I4771" t="str">
            <v>(Pelzeln, 1868)</v>
          </cell>
          <cell r="J4771" t="str">
            <v>R</v>
          </cell>
          <cell r="K4771" t="str">
            <v>LC</v>
          </cell>
        </row>
        <row r="4772">
          <cell r="H4772" t="str">
            <v>Rhegmatorhina melanosticta</v>
          </cell>
          <cell r="I4772" t="str">
            <v>(Sclater &amp; Salvin, 1880)</v>
          </cell>
          <cell r="J4772" t="str">
            <v>R</v>
          </cell>
          <cell r="K4772" t="str">
            <v>LC</v>
          </cell>
        </row>
        <row r="4773">
          <cell r="H4773" t="str">
            <v>Myrmoderus eowilsoni</v>
          </cell>
          <cell r="I4773" t="str">
            <v>Moncrieff et al., 2018</v>
          </cell>
          <cell r="J4773" t="str">
            <v>R</v>
          </cell>
          <cell r="K4773" t="str">
            <v>NT</v>
          </cell>
        </row>
        <row r="4774">
          <cell r="H4774" t="str">
            <v>Myrmoderus ferrugineus</v>
          </cell>
          <cell r="I4774" t="str">
            <v>(Statius Muller, 1776)</v>
          </cell>
          <cell r="J4774" t="str">
            <v>R</v>
          </cell>
          <cell r="K4774" t="str">
            <v>LC</v>
          </cell>
        </row>
        <row r="4775">
          <cell r="H4775" t="str">
            <v>Myrmoderus ruficauda</v>
          </cell>
          <cell r="I4775" t="str">
            <v>(Wied, 1831)</v>
          </cell>
          <cell r="J4775" t="str">
            <v>R</v>
          </cell>
          <cell r="K4775" t="str">
            <v>EN</v>
          </cell>
        </row>
        <row r="4776">
          <cell r="H4776" t="str">
            <v>Myrmoderus loricatus</v>
          </cell>
          <cell r="I4776" t="str">
            <v>(Lichtenstein, 1823)</v>
          </cell>
          <cell r="J4776" t="str">
            <v>R</v>
          </cell>
          <cell r="K4776" t="str">
            <v>LC</v>
          </cell>
        </row>
        <row r="4777">
          <cell r="H4777" t="str">
            <v>Myrmoderus squamosus</v>
          </cell>
          <cell r="I4777" t="str">
            <v>(Pelzeln, 1868)</v>
          </cell>
          <cell r="J4777" t="str">
            <v>R</v>
          </cell>
          <cell r="K4777" t="str">
            <v>LC</v>
          </cell>
        </row>
        <row r="4778">
          <cell r="H4778" t="str">
            <v>Hylophylax naevioides</v>
          </cell>
          <cell r="I4778" t="str">
            <v>(Lafresnaye, 1847)</v>
          </cell>
          <cell r="J4778" t="str">
            <v>R</v>
          </cell>
          <cell r="K4778" t="str">
            <v>LC</v>
          </cell>
        </row>
        <row r="4779">
          <cell r="H4779" t="str">
            <v>Hylophylax naevius</v>
          </cell>
          <cell r="I4779" t="str">
            <v>(Gmelin, 1789)</v>
          </cell>
          <cell r="J4779" t="str">
            <v>R</v>
          </cell>
          <cell r="K4779" t="str">
            <v>LC</v>
          </cell>
        </row>
        <row r="4780">
          <cell r="H4780" t="str">
            <v>Hylophylax punctulatus</v>
          </cell>
          <cell r="I4780" t="str">
            <v>(Des Murs, 1856)</v>
          </cell>
          <cell r="J4780" t="str">
            <v>R</v>
          </cell>
          <cell r="K4780" t="str">
            <v>LC</v>
          </cell>
        </row>
        <row r="4781">
          <cell r="H4781" t="str">
            <v>Hypocnemoides melanopogon</v>
          </cell>
          <cell r="I4781" t="str">
            <v>(Sclater, 1857)</v>
          </cell>
          <cell r="J4781" t="str">
            <v>R</v>
          </cell>
          <cell r="K4781" t="str">
            <v>LC</v>
          </cell>
        </row>
        <row r="4782">
          <cell r="H4782" t="str">
            <v>Hypocnemoides maculicauda</v>
          </cell>
          <cell r="I4782" t="str">
            <v>(Pelzeln, 1868)</v>
          </cell>
          <cell r="J4782" t="str">
            <v>R</v>
          </cell>
          <cell r="K4782" t="str">
            <v>LC</v>
          </cell>
        </row>
        <row r="4783">
          <cell r="H4783" t="str">
            <v>Sclateria naevia</v>
          </cell>
          <cell r="I4783" t="str">
            <v>(Gmelin, 1788)</v>
          </cell>
          <cell r="J4783" t="str">
            <v>R</v>
          </cell>
          <cell r="K4783" t="str">
            <v>LC</v>
          </cell>
        </row>
        <row r="4784">
          <cell r="H4784" t="str">
            <v>Myrmelastes saturatus</v>
          </cell>
          <cell r="I4784" t="str">
            <v>(Salvin, 1885)</v>
          </cell>
          <cell r="J4784" t="str">
            <v>R</v>
          </cell>
          <cell r="K4784" t="str">
            <v>LC</v>
          </cell>
        </row>
        <row r="4785">
          <cell r="H4785" t="str">
            <v>Myrmelastes schistaceus</v>
          </cell>
          <cell r="I4785" t="str">
            <v>(Sclater, 1858)</v>
          </cell>
          <cell r="J4785" t="str">
            <v>R</v>
          </cell>
          <cell r="K4785" t="str">
            <v>LC</v>
          </cell>
        </row>
        <row r="4786">
          <cell r="H4786" t="str">
            <v>Myrmelastes hyperythrus</v>
          </cell>
          <cell r="I4786" t="str">
            <v>(Sclater, 1855)</v>
          </cell>
          <cell r="J4786" t="str">
            <v>R</v>
          </cell>
          <cell r="K4786" t="str">
            <v>LC</v>
          </cell>
        </row>
        <row r="4787">
          <cell r="H4787" t="str">
            <v>Myrmelastes rufifacies</v>
          </cell>
          <cell r="I4787" t="str">
            <v>(Hellmayr, 1929)</v>
          </cell>
          <cell r="J4787" t="str">
            <v>R</v>
          </cell>
          <cell r="K4787" t="str">
            <v>LC</v>
          </cell>
        </row>
        <row r="4788">
          <cell r="H4788" t="str">
            <v>Myrmelastes brunneiceps</v>
          </cell>
          <cell r="I4788" t="str">
            <v>(Zimmer, 1931)</v>
          </cell>
          <cell r="J4788" t="str">
            <v>R</v>
          </cell>
          <cell r="K4788" t="str">
            <v>LC</v>
          </cell>
        </row>
        <row r="4789">
          <cell r="H4789" t="str">
            <v>Myrmelastes humaythae</v>
          </cell>
          <cell r="I4789" t="str">
            <v>(Hellmayr, 1907)</v>
          </cell>
          <cell r="J4789" t="str">
            <v>R</v>
          </cell>
          <cell r="K4789" t="str">
            <v>LC</v>
          </cell>
        </row>
        <row r="4790">
          <cell r="H4790" t="str">
            <v>Myrmelastes leucostigma</v>
          </cell>
          <cell r="I4790" t="str">
            <v>(Pelzeln, 1868)</v>
          </cell>
          <cell r="J4790" t="str">
            <v>R</v>
          </cell>
          <cell r="K4790" t="str">
            <v>LC</v>
          </cell>
        </row>
        <row r="4791">
          <cell r="H4791" t="str">
            <v>Myrmelastes caurensis</v>
          </cell>
          <cell r="I4791" t="str">
            <v>(Hellmayr, 1906)</v>
          </cell>
          <cell r="J4791" t="str">
            <v>R</v>
          </cell>
          <cell r="K4791" t="str">
            <v>LC</v>
          </cell>
        </row>
        <row r="4792">
          <cell r="H4792" t="str">
            <v>Poliocrania maculifer</v>
          </cell>
          <cell r="I4792" t="str">
            <v>(Hellmayr, 1906)</v>
          </cell>
          <cell r="J4792" t="str">
            <v>R</v>
          </cell>
          <cell r="K4792" t="str">
            <v>LC</v>
          </cell>
        </row>
        <row r="4793">
          <cell r="H4793" t="str">
            <v>Poliocrania exsul</v>
          </cell>
          <cell r="I4793" t="str">
            <v>Sclater, 1859</v>
          </cell>
          <cell r="J4793" t="str">
            <v>R</v>
          </cell>
          <cell r="K4793" t="str">
            <v>LC</v>
          </cell>
        </row>
        <row r="4794">
          <cell r="H4794" t="str">
            <v>Ampelornis griseiceps</v>
          </cell>
          <cell r="I4794" t="str">
            <v>(Chapman, 1923)</v>
          </cell>
          <cell r="J4794" t="str">
            <v>R</v>
          </cell>
          <cell r="K4794" t="str">
            <v>VU</v>
          </cell>
        </row>
        <row r="4795">
          <cell r="H4795" t="str">
            <v>Sipia berlepschi</v>
          </cell>
          <cell r="I4795" t="str">
            <v>(Hartert, 1898)</v>
          </cell>
          <cell r="J4795" t="str">
            <v>R</v>
          </cell>
          <cell r="K4795" t="str">
            <v>LC</v>
          </cell>
        </row>
        <row r="4796">
          <cell r="H4796" t="str">
            <v>Sipia nigricauda</v>
          </cell>
          <cell r="I4796" t="str">
            <v>(Salvin &amp; Godman, 1892)</v>
          </cell>
          <cell r="J4796" t="str">
            <v>R</v>
          </cell>
          <cell r="K4796" t="str">
            <v>LC</v>
          </cell>
        </row>
        <row r="4797">
          <cell r="H4797" t="str">
            <v>Sipia palliata</v>
          </cell>
          <cell r="I4797" t="str">
            <v>(Todd, 1917)</v>
          </cell>
          <cell r="J4797" t="str">
            <v>R</v>
          </cell>
          <cell r="K4797" t="str">
            <v>NT</v>
          </cell>
        </row>
        <row r="4798">
          <cell r="H4798" t="str">
            <v>Sipia laemosticta</v>
          </cell>
          <cell r="I4798" t="str">
            <v>(Salvin, 1865)</v>
          </cell>
          <cell r="J4798" t="str">
            <v>R</v>
          </cell>
          <cell r="K4798" t="str">
            <v>LC</v>
          </cell>
        </row>
        <row r="4799">
          <cell r="H4799" t="str">
            <v>Myrmeciza longipes</v>
          </cell>
          <cell r="I4799" t="str">
            <v>(Swainson, 1825)</v>
          </cell>
          <cell r="J4799" t="str">
            <v>R</v>
          </cell>
          <cell r="K4799" t="str">
            <v>LC</v>
          </cell>
        </row>
        <row r="4800">
          <cell r="H4800" t="str">
            <v>Myrmoborus melanurus</v>
          </cell>
          <cell r="I4800" t="str">
            <v>(Sclater &amp; Salvin, 1866)</v>
          </cell>
          <cell r="J4800" t="str">
            <v>R</v>
          </cell>
          <cell r="K4800" t="str">
            <v>VU</v>
          </cell>
        </row>
        <row r="4801">
          <cell r="H4801" t="str">
            <v>Myrmoborus lophotes</v>
          </cell>
          <cell r="I4801" t="str">
            <v>(Hellmayr &amp; Seilern, 1914)</v>
          </cell>
          <cell r="J4801" t="str">
            <v>R</v>
          </cell>
          <cell r="K4801" t="str">
            <v>LC</v>
          </cell>
        </row>
        <row r="4802">
          <cell r="H4802" t="str">
            <v>Myrmoborus myotherinus</v>
          </cell>
          <cell r="I4802" t="str">
            <v>(Spix, 1825)</v>
          </cell>
          <cell r="J4802" t="str">
            <v>R</v>
          </cell>
          <cell r="K4802" t="str">
            <v>LC</v>
          </cell>
        </row>
        <row r="4803">
          <cell r="H4803" t="str">
            <v>Myrmoborus leucophrys</v>
          </cell>
          <cell r="I4803" t="str">
            <v>(Tschudi, 1844)</v>
          </cell>
          <cell r="J4803" t="str">
            <v>R</v>
          </cell>
          <cell r="K4803" t="str">
            <v>LC</v>
          </cell>
        </row>
        <row r="4804">
          <cell r="H4804" t="str">
            <v>Myrmoborus lugubris</v>
          </cell>
          <cell r="I4804" t="str">
            <v>(Cabanis, 1847)</v>
          </cell>
          <cell r="J4804" t="str">
            <v>R</v>
          </cell>
          <cell r="K4804" t="str">
            <v>VU</v>
          </cell>
        </row>
        <row r="4805">
          <cell r="H4805" t="str">
            <v>Gymnocichla nudiceps</v>
          </cell>
          <cell r="I4805" t="str">
            <v>(Cassin, 1850)</v>
          </cell>
          <cell r="J4805" t="str">
            <v>R</v>
          </cell>
          <cell r="K4805" t="str">
            <v>LC</v>
          </cell>
        </row>
        <row r="4806">
          <cell r="H4806" t="str">
            <v>Pyriglena leuconota</v>
          </cell>
          <cell r="I4806" t="str">
            <v>(Spix, 1824)</v>
          </cell>
          <cell r="J4806" t="str">
            <v>R</v>
          </cell>
          <cell r="K4806" t="str">
            <v>LC</v>
          </cell>
        </row>
        <row r="4807">
          <cell r="H4807" t="str">
            <v>Pyriglena leucoptera</v>
          </cell>
          <cell r="I4807" t="str">
            <v>(Vieillot, 1818)</v>
          </cell>
          <cell r="J4807" t="str">
            <v>R</v>
          </cell>
          <cell r="K4807" t="str">
            <v>LC</v>
          </cell>
        </row>
        <row r="4808">
          <cell r="H4808" t="str">
            <v>Pyriglena atra</v>
          </cell>
          <cell r="I4808" t="str">
            <v>(Swainson, 1825)</v>
          </cell>
          <cell r="J4808" t="str">
            <v>R</v>
          </cell>
          <cell r="K4808" t="str">
            <v>EN</v>
          </cell>
        </row>
        <row r="4809">
          <cell r="H4809" t="str">
            <v>Rhopornis ardesiacus</v>
          </cell>
          <cell r="I4809" t="str">
            <v>(Wied, 1831)</v>
          </cell>
          <cell r="J4809" t="str">
            <v>R</v>
          </cell>
          <cell r="K4809" t="str">
            <v>EN</v>
          </cell>
        </row>
        <row r="4810">
          <cell r="H4810" t="str">
            <v>Percnostola rufifrons</v>
          </cell>
          <cell r="I4810" t="str">
            <v>(Gmelin, 1789)</v>
          </cell>
          <cell r="J4810" t="str">
            <v>R</v>
          </cell>
          <cell r="K4810" t="str">
            <v>LC</v>
          </cell>
        </row>
        <row r="4811">
          <cell r="H4811" t="str">
            <v>Percnostola arenarum</v>
          </cell>
          <cell r="I4811" t="str">
            <v>Isler, Alvarez Alonso, Isler &amp; Whitney, 2001</v>
          </cell>
          <cell r="J4811" t="str">
            <v>R</v>
          </cell>
          <cell r="K4811" t="str">
            <v>VU</v>
          </cell>
        </row>
        <row r="4812">
          <cell r="H4812" t="str">
            <v>Akletos melanoceps</v>
          </cell>
          <cell r="I4812" t="str">
            <v>(Spix, 1825)</v>
          </cell>
          <cell r="J4812" t="str">
            <v>R</v>
          </cell>
          <cell r="K4812" t="str">
            <v>LC</v>
          </cell>
        </row>
        <row r="4813">
          <cell r="H4813" t="str">
            <v>Akletos goeldii</v>
          </cell>
          <cell r="I4813" t="str">
            <v>(Snethlage, 1908)</v>
          </cell>
          <cell r="J4813" t="str">
            <v>R</v>
          </cell>
          <cell r="K4813" t="str">
            <v>LC</v>
          </cell>
        </row>
        <row r="4814">
          <cell r="H4814" t="str">
            <v>Hafferia fortis</v>
          </cell>
          <cell r="I4814" t="str">
            <v>(Sclater &amp; Salvin, 1868)</v>
          </cell>
          <cell r="J4814" t="str">
            <v>R</v>
          </cell>
          <cell r="K4814" t="str">
            <v>LC</v>
          </cell>
        </row>
        <row r="4815">
          <cell r="H4815" t="str">
            <v>Hafferia zeledoni</v>
          </cell>
          <cell r="I4815" t="str">
            <v>(Ridgway, 1909)</v>
          </cell>
          <cell r="J4815" t="str">
            <v>R</v>
          </cell>
          <cell r="K4815" t="str">
            <v>LC</v>
          </cell>
        </row>
        <row r="4816">
          <cell r="H4816" t="str">
            <v>Hafferia immaculata</v>
          </cell>
          <cell r="I4816" t="str">
            <v>(Lafresnaye, 1845)</v>
          </cell>
          <cell r="J4816" t="str">
            <v>R</v>
          </cell>
          <cell r="K4816" t="str">
            <v>LC</v>
          </cell>
        </row>
        <row r="4817">
          <cell r="H4817" t="str">
            <v>Myrmornis torquata</v>
          </cell>
          <cell r="I4817" t="str">
            <v>(Boddaert, 1783)</v>
          </cell>
          <cell r="J4817" t="str">
            <v>R</v>
          </cell>
          <cell r="K4817" t="str">
            <v>LC</v>
          </cell>
        </row>
        <row r="4818">
          <cell r="H4818" t="str">
            <v>Myrmornis stictoptera</v>
          </cell>
          <cell r="I4818" t="str">
            <v>(Salvin, 1893)</v>
          </cell>
          <cell r="J4818" t="str">
            <v>R</v>
          </cell>
          <cell r="K4818" t="str">
            <v>LC</v>
          </cell>
        </row>
        <row r="4819">
          <cell r="H4819" t="str">
            <v>Pygiptila stellaris</v>
          </cell>
          <cell r="I4819" t="str">
            <v>(Spix, 1825)</v>
          </cell>
          <cell r="J4819" t="str">
            <v>R</v>
          </cell>
          <cell r="K4819" t="str">
            <v>LC</v>
          </cell>
        </row>
        <row r="4820">
          <cell r="H4820" t="str">
            <v>Thamnistes anabatinus</v>
          </cell>
          <cell r="I4820" t="str">
            <v>Sclater &amp; Salvin, 1860</v>
          </cell>
          <cell r="J4820" t="str">
            <v>R</v>
          </cell>
          <cell r="K4820" t="str">
            <v>LC</v>
          </cell>
        </row>
        <row r="4821">
          <cell r="H4821" t="str">
            <v>Thamnistes aequatorialis</v>
          </cell>
          <cell r="I4821" t="str">
            <v>Sclater, 1862</v>
          </cell>
          <cell r="J4821" t="str">
            <v>R</v>
          </cell>
          <cell r="K4821" t="str">
            <v>LC</v>
          </cell>
        </row>
        <row r="4822">
          <cell r="H4822" t="str">
            <v>Conopophaga aurita</v>
          </cell>
          <cell r="I4822" t="str">
            <v>(Gmelin, 1789)</v>
          </cell>
          <cell r="J4822" t="str">
            <v>R</v>
          </cell>
          <cell r="K4822" t="str">
            <v>LC</v>
          </cell>
        </row>
        <row r="4823">
          <cell r="H4823" t="str">
            <v>Conopophaga snethlageae</v>
          </cell>
          <cell r="I4823" t="str">
            <v>Berlepsch, 1912</v>
          </cell>
          <cell r="J4823" t="str">
            <v>R</v>
          </cell>
          <cell r="K4823" t="str">
            <v>LC</v>
          </cell>
        </row>
        <row r="4824">
          <cell r="H4824" t="str">
            <v>Conopophaga melanops</v>
          </cell>
          <cell r="I4824" t="str">
            <v>(Vieillot, 1818)</v>
          </cell>
          <cell r="J4824" t="str">
            <v>R</v>
          </cell>
          <cell r="K4824" t="str">
            <v>LC</v>
          </cell>
        </row>
        <row r="4825">
          <cell r="H4825" t="str">
            <v>Conopophaga lineata</v>
          </cell>
          <cell r="I4825" t="str">
            <v>(Wied, 1831)</v>
          </cell>
          <cell r="J4825" t="str">
            <v>R</v>
          </cell>
          <cell r="K4825" t="str">
            <v>LC</v>
          </cell>
        </row>
        <row r="4826">
          <cell r="H4826" t="str">
            <v>Conopophaga cearae</v>
          </cell>
          <cell r="I4826" t="str">
            <v>Cory, 1916</v>
          </cell>
          <cell r="J4826" t="str">
            <v>R</v>
          </cell>
          <cell r="K4826" t="str">
            <v>NT</v>
          </cell>
        </row>
        <row r="4827">
          <cell r="H4827" t="str">
            <v>Conopophaga roberti</v>
          </cell>
          <cell r="I4827" t="str">
            <v>Hellmayr, 1905</v>
          </cell>
          <cell r="J4827" t="str">
            <v>R</v>
          </cell>
          <cell r="K4827" t="str">
            <v>LC</v>
          </cell>
        </row>
        <row r="4828">
          <cell r="H4828" t="str">
            <v>Conopophaga peruviana</v>
          </cell>
          <cell r="I4828" t="str">
            <v>Des Murs, 1856</v>
          </cell>
          <cell r="J4828" t="str">
            <v>R</v>
          </cell>
          <cell r="K4828" t="str">
            <v>LC</v>
          </cell>
        </row>
        <row r="4829">
          <cell r="H4829" t="str">
            <v>Conopophaga ardesiaca</v>
          </cell>
          <cell r="I4829" t="str">
            <v>d'Orbigny &amp; Lafresnaye, 1837</v>
          </cell>
          <cell r="J4829" t="str">
            <v>R</v>
          </cell>
          <cell r="K4829" t="str">
            <v>LC</v>
          </cell>
        </row>
        <row r="4830">
          <cell r="H4830" t="str">
            <v>Conopophaga castaneiceps</v>
          </cell>
          <cell r="I4830" t="str">
            <v>Sclater, 1857</v>
          </cell>
          <cell r="J4830" t="str">
            <v>R</v>
          </cell>
          <cell r="K4830" t="str">
            <v>LC</v>
          </cell>
        </row>
        <row r="4831">
          <cell r="H4831" t="str">
            <v>Conopophaga melanogaster</v>
          </cell>
          <cell r="I4831" t="str">
            <v>Ménétries, 1835</v>
          </cell>
          <cell r="J4831" t="str">
            <v>R</v>
          </cell>
          <cell r="K4831" t="str">
            <v>LC</v>
          </cell>
        </row>
        <row r="4832">
          <cell r="H4832" t="str">
            <v>Pittasoma michleri</v>
          </cell>
          <cell r="I4832" t="str">
            <v>Cassin, 1860</v>
          </cell>
          <cell r="J4832" t="str">
            <v>R</v>
          </cell>
          <cell r="K4832" t="str">
            <v>LC</v>
          </cell>
        </row>
        <row r="4833">
          <cell r="H4833" t="str">
            <v>Pittasoma rufopileatum</v>
          </cell>
          <cell r="I4833" t="str">
            <v>Hartert, 1901</v>
          </cell>
          <cell r="J4833" t="str">
            <v>R</v>
          </cell>
          <cell r="K4833" t="str">
            <v>NT</v>
          </cell>
        </row>
        <row r="4834">
          <cell r="H4834" t="str">
            <v>Melanopareia torquata</v>
          </cell>
          <cell r="I4834" t="str">
            <v>(Wied, 1831)</v>
          </cell>
          <cell r="J4834" t="str">
            <v>R</v>
          </cell>
          <cell r="K4834" t="str">
            <v>LC</v>
          </cell>
        </row>
        <row r="4835">
          <cell r="H4835" t="str">
            <v>Melanopareia maximiliani</v>
          </cell>
          <cell r="I4835" t="str">
            <v>(d'Orbigny, 1835)</v>
          </cell>
          <cell r="J4835" t="str">
            <v>R</v>
          </cell>
          <cell r="K4835" t="str">
            <v>LC</v>
          </cell>
        </row>
        <row r="4836">
          <cell r="H4836" t="str">
            <v>Melanopareia maranonica</v>
          </cell>
          <cell r="I4836" t="str">
            <v>Chapman, 1924</v>
          </cell>
          <cell r="J4836" t="str">
            <v>R</v>
          </cell>
          <cell r="K4836" t="str">
            <v>LC</v>
          </cell>
        </row>
        <row r="4837">
          <cell r="H4837" t="str">
            <v>Melanopareia elegans</v>
          </cell>
          <cell r="I4837" t="str">
            <v>(Lesson, 1844)</v>
          </cell>
          <cell r="J4837" t="str">
            <v>R</v>
          </cell>
          <cell r="K4837" t="str">
            <v>LC</v>
          </cell>
        </row>
        <row r="4838">
          <cell r="H4838" t="str">
            <v>Grallaria squamigera</v>
          </cell>
          <cell r="I4838" t="str">
            <v>Prévost &amp; Des Murs, 1842</v>
          </cell>
          <cell r="J4838" t="str">
            <v>R</v>
          </cell>
          <cell r="K4838" t="str">
            <v>LC</v>
          </cell>
        </row>
        <row r="4839">
          <cell r="H4839" t="str">
            <v>Grallaria gigantea</v>
          </cell>
          <cell r="I4839" t="str">
            <v>Lawrence, 1866</v>
          </cell>
          <cell r="J4839" t="str">
            <v>R</v>
          </cell>
          <cell r="K4839" t="str">
            <v>VU</v>
          </cell>
        </row>
        <row r="4840">
          <cell r="H4840" t="str">
            <v>Grallaria excelsa</v>
          </cell>
          <cell r="I4840" t="str">
            <v>Berlepsch, 1893</v>
          </cell>
          <cell r="J4840" t="str">
            <v>R</v>
          </cell>
          <cell r="K4840" t="str">
            <v>VU</v>
          </cell>
        </row>
        <row r="4841">
          <cell r="H4841" t="str">
            <v>Grallaria varia</v>
          </cell>
          <cell r="I4841" t="str">
            <v>(Boddaert, 1783)</v>
          </cell>
          <cell r="J4841" t="str">
            <v>R</v>
          </cell>
          <cell r="K4841" t="str">
            <v>LC</v>
          </cell>
        </row>
        <row r="4842">
          <cell r="H4842" t="str">
            <v>Grallaria alleni</v>
          </cell>
          <cell r="I4842" t="str">
            <v>Chapman, 1912</v>
          </cell>
          <cell r="J4842" t="str">
            <v>R</v>
          </cell>
          <cell r="K4842" t="str">
            <v>VU</v>
          </cell>
        </row>
        <row r="4843">
          <cell r="H4843" t="str">
            <v>Grallaria chthonia</v>
          </cell>
          <cell r="I4843" t="str">
            <v>Wetmore &amp; Phelps, 1956</v>
          </cell>
          <cell r="J4843" t="str">
            <v>R</v>
          </cell>
          <cell r="K4843" t="str">
            <v>CR</v>
          </cell>
        </row>
        <row r="4844">
          <cell r="H4844" t="str">
            <v>Grallaria guatimalensis</v>
          </cell>
          <cell r="I4844" t="str">
            <v>Prévost &amp; Des Murs, 1842</v>
          </cell>
          <cell r="J4844" t="str">
            <v>R</v>
          </cell>
          <cell r="K4844" t="str">
            <v>LC</v>
          </cell>
        </row>
        <row r="4845">
          <cell r="H4845" t="str">
            <v>Grallaria haplonota</v>
          </cell>
          <cell r="I4845" t="str">
            <v>Sclater, 1877</v>
          </cell>
          <cell r="J4845" t="str">
            <v>R</v>
          </cell>
          <cell r="K4845" t="str">
            <v>LC</v>
          </cell>
        </row>
        <row r="4846">
          <cell r="H4846" t="str">
            <v>Grallaria dignissima</v>
          </cell>
          <cell r="I4846" t="str">
            <v>(Sclater &amp; Salvin, 1880)</v>
          </cell>
          <cell r="J4846" t="str">
            <v>R</v>
          </cell>
          <cell r="K4846" t="str">
            <v>LC</v>
          </cell>
        </row>
        <row r="4847">
          <cell r="H4847" t="str">
            <v>Grallaria eludens</v>
          </cell>
          <cell r="I4847" t="str">
            <v>Lowery &amp; O'Neill, 1969</v>
          </cell>
          <cell r="J4847" t="str">
            <v>R</v>
          </cell>
          <cell r="K4847" t="str">
            <v>LC</v>
          </cell>
        </row>
        <row r="4848">
          <cell r="H4848" t="str">
            <v>Grallaria ruficapilla</v>
          </cell>
          <cell r="I4848" t="str">
            <v>Lafresnaye, 1842</v>
          </cell>
          <cell r="J4848" t="str">
            <v>R</v>
          </cell>
          <cell r="K4848" t="str">
            <v>LC</v>
          </cell>
        </row>
        <row r="4849">
          <cell r="H4849" t="str">
            <v>Grallaria watkinsi</v>
          </cell>
          <cell r="I4849" t="str">
            <v>Chapman, 1919</v>
          </cell>
          <cell r="J4849" t="str">
            <v>R</v>
          </cell>
          <cell r="K4849" t="str">
            <v>NT</v>
          </cell>
        </row>
        <row r="4850">
          <cell r="H4850" t="str">
            <v>Grallaria bangsi</v>
          </cell>
          <cell r="I4850" t="str">
            <v>Allen, 1900</v>
          </cell>
          <cell r="J4850" t="str">
            <v>R</v>
          </cell>
          <cell r="K4850" t="str">
            <v>VU</v>
          </cell>
        </row>
        <row r="4851">
          <cell r="H4851" t="str">
            <v>Grallaria kaestneri</v>
          </cell>
          <cell r="I4851" t="str">
            <v>Stiles, 1992</v>
          </cell>
          <cell r="J4851" t="str">
            <v>R</v>
          </cell>
          <cell r="K4851" t="str">
            <v>EN</v>
          </cell>
        </row>
        <row r="4852">
          <cell r="H4852" t="str">
            <v>Grallaria andicolus</v>
          </cell>
          <cell r="I4852" t="str">
            <v>(Cabanis, 1873)</v>
          </cell>
          <cell r="J4852" t="str">
            <v>R</v>
          </cell>
          <cell r="K4852" t="str">
            <v>LC</v>
          </cell>
        </row>
        <row r="4853">
          <cell r="H4853" t="str">
            <v>Grallaria griseonucha</v>
          </cell>
          <cell r="I4853" t="str">
            <v>Sclater &amp; Salvin, 1871</v>
          </cell>
          <cell r="J4853" t="str">
            <v>R</v>
          </cell>
          <cell r="K4853" t="str">
            <v>LC</v>
          </cell>
        </row>
        <row r="4854">
          <cell r="H4854" t="str">
            <v>Grallaria rufocinerea</v>
          </cell>
          <cell r="I4854" t="str">
            <v>Sclater &amp; Salvin, 1879</v>
          </cell>
          <cell r="J4854" t="str">
            <v>R</v>
          </cell>
          <cell r="K4854" t="str">
            <v>VU</v>
          </cell>
        </row>
        <row r="4855">
          <cell r="H4855" t="str">
            <v>Grallaria ridgelyi</v>
          </cell>
          <cell r="I4855" t="str">
            <v>Krabbe, Agro, Rice, Jacome, Navarrete &amp; Sornoza, 1999</v>
          </cell>
          <cell r="J4855" t="str">
            <v>R</v>
          </cell>
          <cell r="K4855" t="str">
            <v>EN</v>
          </cell>
        </row>
        <row r="4856">
          <cell r="H4856" t="str">
            <v>Grallaria nuchalis</v>
          </cell>
          <cell r="I4856" t="str">
            <v>Sclater, 1859</v>
          </cell>
          <cell r="J4856" t="str">
            <v>R</v>
          </cell>
          <cell r="K4856" t="str">
            <v>LC</v>
          </cell>
        </row>
        <row r="4857">
          <cell r="H4857" t="str">
            <v>Grallaria carrikeri</v>
          </cell>
          <cell r="I4857" t="str">
            <v>Schulenberg &amp; Williams, 1982</v>
          </cell>
          <cell r="J4857" t="str">
            <v>R</v>
          </cell>
          <cell r="K4857" t="str">
            <v>LC</v>
          </cell>
        </row>
        <row r="4858">
          <cell r="H4858" t="str">
            <v>Grallaria albigula</v>
          </cell>
          <cell r="I4858" t="str">
            <v>Chapman, 1923</v>
          </cell>
          <cell r="J4858" t="str">
            <v>R</v>
          </cell>
          <cell r="K4858" t="str">
            <v>LC</v>
          </cell>
        </row>
        <row r="4859">
          <cell r="H4859" t="str">
            <v>Grallaria flavotincta</v>
          </cell>
          <cell r="I4859" t="str">
            <v>Sclater, 1877</v>
          </cell>
          <cell r="J4859" t="str">
            <v>R</v>
          </cell>
          <cell r="K4859" t="str">
            <v>LC</v>
          </cell>
        </row>
        <row r="4860">
          <cell r="H4860" t="str">
            <v>Grallaria hypoleuca</v>
          </cell>
          <cell r="I4860" t="str">
            <v>Sclater, 1855</v>
          </cell>
          <cell r="J4860" t="str">
            <v>R</v>
          </cell>
          <cell r="K4860" t="str">
            <v>LC</v>
          </cell>
        </row>
        <row r="4861">
          <cell r="H4861" t="str">
            <v>Grallaria przewalskii</v>
          </cell>
          <cell r="I4861" t="str">
            <v>Taczanowski, 1882</v>
          </cell>
          <cell r="J4861" t="str">
            <v>R</v>
          </cell>
          <cell r="K4861" t="str">
            <v>VU</v>
          </cell>
        </row>
        <row r="4862">
          <cell r="H4862" t="str">
            <v>Grallaria capitalis</v>
          </cell>
          <cell r="I4862" t="str">
            <v>Chapman, 1926</v>
          </cell>
          <cell r="J4862" t="str">
            <v>R</v>
          </cell>
          <cell r="K4862" t="str">
            <v>LC</v>
          </cell>
        </row>
        <row r="4863">
          <cell r="H4863" t="str">
            <v>Grallaria erythroleuca</v>
          </cell>
          <cell r="I4863" t="str">
            <v>Sclater, 1874</v>
          </cell>
          <cell r="J4863" t="str">
            <v>R</v>
          </cell>
          <cell r="K4863" t="str">
            <v>LC</v>
          </cell>
        </row>
        <row r="4864">
          <cell r="H4864" t="str">
            <v>Grallaria saltuensis</v>
          </cell>
          <cell r="I4864" t="str">
            <v>Wetmore, 1946</v>
          </cell>
          <cell r="J4864" t="str">
            <v>R</v>
          </cell>
          <cell r="K4864" t="str">
            <v>EN</v>
          </cell>
        </row>
        <row r="4865">
          <cell r="H4865" t="str">
            <v>Grallaria rufula</v>
          </cell>
          <cell r="I4865" t="str">
            <v>Lafresnaye, 1843</v>
          </cell>
          <cell r="J4865" t="str">
            <v>R</v>
          </cell>
          <cell r="K4865" t="str">
            <v>LC</v>
          </cell>
        </row>
        <row r="4866">
          <cell r="H4866" t="str">
            <v>Grallaria blakei</v>
          </cell>
          <cell r="I4866" t="str">
            <v>Graves, 1987</v>
          </cell>
          <cell r="J4866" t="str">
            <v>R</v>
          </cell>
          <cell r="K4866" t="str">
            <v>NT</v>
          </cell>
        </row>
        <row r="4867">
          <cell r="H4867" t="str">
            <v>Grallaria quitensis</v>
          </cell>
          <cell r="I4867" t="str">
            <v>Lesson, 1844</v>
          </cell>
          <cell r="J4867" t="str">
            <v>R</v>
          </cell>
          <cell r="K4867" t="str">
            <v>LC</v>
          </cell>
        </row>
        <row r="4868">
          <cell r="H4868" t="str">
            <v>Grallaria alticola</v>
          </cell>
          <cell r="I4868" t="str">
            <v>Todd, 1919</v>
          </cell>
          <cell r="J4868" t="str">
            <v>R</v>
          </cell>
          <cell r="K4868" t="str">
            <v>LC</v>
          </cell>
        </row>
        <row r="4869">
          <cell r="H4869" t="str">
            <v>Grallaria atuensis</v>
          </cell>
          <cell r="I4869" t="str">
            <v>Carriker, 1933</v>
          </cell>
          <cell r="J4869" t="str">
            <v>R</v>
          </cell>
          <cell r="K4869" t="str">
            <v>LC</v>
          </cell>
        </row>
        <row r="4870">
          <cell r="H4870" t="str">
            <v>Grallaria fenwickorum</v>
          </cell>
          <cell r="I4870" t="str">
            <v>Barrera &amp; Bartels, 2010</v>
          </cell>
          <cell r="J4870" t="str">
            <v>R</v>
          </cell>
          <cell r="K4870" t="str">
            <v>CR</v>
          </cell>
        </row>
        <row r="4871">
          <cell r="H4871" t="str">
            <v>Grallaria milleri</v>
          </cell>
          <cell r="I4871" t="str">
            <v>Chapman, 1912</v>
          </cell>
          <cell r="J4871" t="str">
            <v>R</v>
          </cell>
          <cell r="K4871" t="str">
            <v>VU</v>
          </cell>
        </row>
        <row r="4872">
          <cell r="H4872" t="str">
            <v>Grallaria erythrotis</v>
          </cell>
          <cell r="I4872" t="str">
            <v>Sclater &amp; Salvin, 1876</v>
          </cell>
          <cell r="J4872" t="str">
            <v>R</v>
          </cell>
          <cell r="K4872" t="str">
            <v>LC</v>
          </cell>
        </row>
        <row r="4873">
          <cell r="H4873" t="str">
            <v>Hylopezus perspicillatus</v>
          </cell>
          <cell r="I4873" t="str">
            <v>(Lawrence, 1861)</v>
          </cell>
          <cell r="J4873" t="str">
            <v>R</v>
          </cell>
          <cell r="K4873" t="str">
            <v>LC</v>
          </cell>
        </row>
        <row r="4874">
          <cell r="H4874" t="str">
            <v>Hylopezus macularius</v>
          </cell>
          <cell r="I4874" t="str">
            <v>(Temminck, 1823)</v>
          </cell>
          <cell r="J4874" t="str">
            <v>R</v>
          </cell>
          <cell r="K4874" t="str">
            <v>LC</v>
          </cell>
        </row>
        <row r="4875">
          <cell r="H4875" t="str">
            <v>Hylopezus auricularis</v>
          </cell>
          <cell r="I4875" t="str">
            <v>(Gyldenstolpe, 1941)</v>
          </cell>
          <cell r="J4875" t="str">
            <v>R</v>
          </cell>
          <cell r="K4875" t="str">
            <v>VU</v>
          </cell>
        </row>
        <row r="4876">
          <cell r="H4876" t="str">
            <v>Hylopezus dives</v>
          </cell>
          <cell r="I4876" t="str">
            <v>Salvin, 1865</v>
          </cell>
          <cell r="J4876" t="str">
            <v>R</v>
          </cell>
          <cell r="K4876" t="str">
            <v>LC</v>
          </cell>
        </row>
        <row r="4877">
          <cell r="H4877" t="str">
            <v>Hylopezus fulviventris</v>
          </cell>
          <cell r="I4877" t="str">
            <v>(Sclater, 1858)</v>
          </cell>
          <cell r="J4877" t="str">
            <v>R</v>
          </cell>
          <cell r="K4877" t="str">
            <v>LC</v>
          </cell>
        </row>
        <row r="4878">
          <cell r="H4878" t="str">
            <v>Hylopezus berlepschi</v>
          </cell>
          <cell r="I4878" t="str">
            <v>(Hellmayr, 1903)</v>
          </cell>
          <cell r="J4878" t="str">
            <v>R</v>
          </cell>
          <cell r="K4878" t="str">
            <v>LC</v>
          </cell>
        </row>
        <row r="4879">
          <cell r="H4879" t="str">
            <v>Hylopezus ochroleucus</v>
          </cell>
          <cell r="I4879" t="str">
            <v>(Wied, 1831)</v>
          </cell>
          <cell r="J4879" t="str">
            <v>R</v>
          </cell>
          <cell r="K4879" t="str">
            <v>NT</v>
          </cell>
        </row>
        <row r="4880">
          <cell r="H4880" t="str">
            <v>Hylopezus nattereri</v>
          </cell>
          <cell r="I4880" t="str">
            <v>(Pinto, 1937)</v>
          </cell>
          <cell r="J4880" t="str">
            <v>R</v>
          </cell>
          <cell r="K4880" t="str">
            <v>LC</v>
          </cell>
        </row>
        <row r="4881">
          <cell r="H4881" t="str">
            <v>Myrmothera campanisona</v>
          </cell>
          <cell r="I4881" t="str">
            <v>(Hermann, 1783)</v>
          </cell>
          <cell r="J4881" t="str">
            <v>R</v>
          </cell>
          <cell r="K4881" t="str">
            <v>LC</v>
          </cell>
        </row>
        <row r="4882">
          <cell r="H4882" t="str">
            <v>Myrmothera simplex</v>
          </cell>
          <cell r="I4882" t="str">
            <v>(Salvin &amp; Godman, 1884)</v>
          </cell>
          <cell r="J4882" t="str">
            <v>R</v>
          </cell>
          <cell r="K4882" t="str">
            <v>LC</v>
          </cell>
        </row>
        <row r="4883">
          <cell r="H4883" t="str">
            <v>Grallaricula flavirostris</v>
          </cell>
          <cell r="I4883" t="str">
            <v>(Sclater, 1858)</v>
          </cell>
          <cell r="J4883" t="str">
            <v>R</v>
          </cell>
          <cell r="K4883" t="str">
            <v>NT</v>
          </cell>
        </row>
        <row r="4884">
          <cell r="H4884" t="str">
            <v>Grallaricula loricata</v>
          </cell>
          <cell r="I4884" t="str">
            <v>(Sclater, 1857)</v>
          </cell>
          <cell r="J4884" t="str">
            <v>R</v>
          </cell>
          <cell r="K4884" t="str">
            <v>NT</v>
          </cell>
        </row>
        <row r="4885">
          <cell r="H4885" t="str">
            <v>Grallaricula cucullata</v>
          </cell>
          <cell r="I4885" t="str">
            <v>(Sclater, 1856)</v>
          </cell>
          <cell r="J4885" t="str">
            <v>R</v>
          </cell>
          <cell r="K4885" t="str">
            <v>VU</v>
          </cell>
        </row>
        <row r="4886">
          <cell r="H4886" t="str">
            <v>Grallaricula peruviana</v>
          </cell>
          <cell r="I4886" t="str">
            <v>Chapman, 1923</v>
          </cell>
          <cell r="J4886" t="str">
            <v>R</v>
          </cell>
          <cell r="K4886" t="str">
            <v>NT</v>
          </cell>
        </row>
        <row r="4887">
          <cell r="H4887" t="str">
            <v>Grallaricula ochraceifrons</v>
          </cell>
          <cell r="I4887" t="str">
            <v>Graves, O'Neill &amp; Parker, 1983</v>
          </cell>
          <cell r="J4887" t="str">
            <v>R</v>
          </cell>
          <cell r="K4887" t="str">
            <v>EN</v>
          </cell>
        </row>
        <row r="4888">
          <cell r="H4888" t="str">
            <v>Grallaricula ferrugineipectus</v>
          </cell>
          <cell r="I4888" t="str">
            <v>(Sclater, 1857)</v>
          </cell>
          <cell r="J4888" t="str">
            <v>R</v>
          </cell>
          <cell r="K4888" t="str">
            <v>LC</v>
          </cell>
        </row>
        <row r="4889">
          <cell r="H4889" t="str">
            <v>Grallaricula leymebambae</v>
          </cell>
          <cell r="I4889" t="str">
            <v>Carriker, 1933</v>
          </cell>
          <cell r="J4889" t="str">
            <v>R</v>
          </cell>
          <cell r="K4889" t="str">
            <v>LC</v>
          </cell>
        </row>
        <row r="4890">
          <cell r="H4890" t="str">
            <v>Grallaricula cumanensis</v>
          </cell>
          <cell r="I4890" t="str">
            <v>Hartert, 1900</v>
          </cell>
          <cell r="J4890" t="str">
            <v>R</v>
          </cell>
          <cell r="K4890" t="str">
            <v>VU</v>
          </cell>
        </row>
        <row r="4891">
          <cell r="H4891" t="str">
            <v>Grallaricula nana</v>
          </cell>
          <cell r="I4891" t="str">
            <v>(Lafresnaye, 1842)</v>
          </cell>
          <cell r="J4891" t="str">
            <v>R</v>
          </cell>
          <cell r="K4891" t="str">
            <v>LC</v>
          </cell>
        </row>
        <row r="4892">
          <cell r="H4892" t="str">
            <v>Grallaricula lineifrons</v>
          </cell>
          <cell r="I4892" t="str">
            <v>(Chapman, 1924)</v>
          </cell>
          <cell r="J4892" t="str">
            <v>R</v>
          </cell>
          <cell r="K4892" t="str">
            <v>LC</v>
          </cell>
        </row>
        <row r="4893">
          <cell r="H4893" t="str">
            <v>Pteroptochos castaneus</v>
          </cell>
          <cell r="I4893" t="str">
            <v>Philippi &amp; Landbeck, 1864</v>
          </cell>
          <cell r="J4893" t="str">
            <v>R</v>
          </cell>
          <cell r="K4893" t="str">
            <v>LC</v>
          </cell>
        </row>
        <row r="4894">
          <cell r="H4894" t="str">
            <v>Pteroptochos tarnii</v>
          </cell>
          <cell r="I4894" t="str">
            <v>(King, 1831)</v>
          </cell>
          <cell r="J4894" t="str">
            <v>R</v>
          </cell>
          <cell r="K4894" t="str">
            <v>LC</v>
          </cell>
        </row>
        <row r="4895">
          <cell r="H4895" t="str">
            <v>Pteroptochos megapodius</v>
          </cell>
          <cell r="I4895" t="str">
            <v>Kittlitz, 1830</v>
          </cell>
          <cell r="J4895" t="str">
            <v>R</v>
          </cell>
          <cell r="K4895" t="str">
            <v>LC</v>
          </cell>
        </row>
        <row r="4896">
          <cell r="H4896" t="str">
            <v>Scelorchilus albicollis</v>
          </cell>
          <cell r="I4896" t="str">
            <v>(Kittlitz, 1830)</v>
          </cell>
          <cell r="J4896" t="str">
            <v>R</v>
          </cell>
          <cell r="K4896" t="str">
            <v>LC</v>
          </cell>
        </row>
        <row r="4897">
          <cell r="H4897" t="str">
            <v>Scelorchilus rubecula</v>
          </cell>
          <cell r="I4897" t="str">
            <v>(Kittlitz, 1830)</v>
          </cell>
          <cell r="J4897" t="str">
            <v>R</v>
          </cell>
          <cell r="K4897" t="str">
            <v>LC</v>
          </cell>
        </row>
        <row r="4898">
          <cell r="H4898" t="str">
            <v>Liosceles thoracicus</v>
          </cell>
          <cell r="I4898" t="str">
            <v>(Sclater, 1865)</v>
          </cell>
          <cell r="J4898" t="str">
            <v>R</v>
          </cell>
          <cell r="K4898" t="str">
            <v>LC</v>
          </cell>
        </row>
        <row r="4899">
          <cell r="H4899" t="str">
            <v>Psilorhamphus guttatus</v>
          </cell>
          <cell r="I4899" t="str">
            <v>(Ménétries, 1835)</v>
          </cell>
          <cell r="J4899" t="str">
            <v>R</v>
          </cell>
          <cell r="K4899" t="str">
            <v>NT</v>
          </cell>
        </row>
        <row r="4900">
          <cell r="H4900" t="str">
            <v>Acropternis orthonyx</v>
          </cell>
          <cell r="I4900" t="str">
            <v>(Lafresnaye, 1843)</v>
          </cell>
          <cell r="J4900" t="str">
            <v>R</v>
          </cell>
          <cell r="K4900" t="str">
            <v>LC</v>
          </cell>
        </row>
        <row r="4901">
          <cell r="H4901" t="str">
            <v>Rhinocrypta lanceolata</v>
          </cell>
          <cell r="I4901" t="str">
            <v>(Geoffroy Saint-Hilaire, 1832)</v>
          </cell>
          <cell r="J4901" t="str">
            <v>R</v>
          </cell>
          <cell r="K4901" t="str">
            <v>LC</v>
          </cell>
        </row>
        <row r="4902">
          <cell r="H4902" t="str">
            <v>Teledromas fuscus</v>
          </cell>
          <cell r="I4902" t="str">
            <v>(Sclater &amp; Salvin, 1873)</v>
          </cell>
          <cell r="J4902" t="str">
            <v>R</v>
          </cell>
          <cell r="K4902" t="str">
            <v>LC</v>
          </cell>
        </row>
        <row r="4903">
          <cell r="H4903" t="str">
            <v>Eleoscytalopus psychopompus</v>
          </cell>
          <cell r="I4903" t="str">
            <v>(Teixeira &amp; Carnevalli, 1989)</v>
          </cell>
          <cell r="J4903" t="str">
            <v>R</v>
          </cell>
          <cell r="K4903" t="str">
            <v>EN</v>
          </cell>
        </row>
        <row r="4904">
          <cell r="H4904" t="str">
            <v>Eleoscytalopus indigoticus</v>
          </cell>
          <cell r="I4904" t="str">
            <v>(Wied, 1831)</v>
          </cell>
          <cell r="J4904" t="str">
            <v>R</v>
          </cell>
          <cell r="K4904" t="str">
            <v>NT</v>
          </cell>
        </row>
        <row r="4905">
          <cell r="H4905" t="str">
            <v>Merulaxis ater</v>
          </cell>
          <cell r="I4905" t="str">
            <v>Lesson, 1831</v>
          </cell>
          <cell r="J4905" t="str">
            <v>R</v>
          </cell>
          <cell r="K4905" t="str">
            <v>NT</v>
          </cell>
        </row>
        <row r="4906">
          <cell r="H4906" t="str">
            <v>Merulaxis stresemanni</v>
          </cell>
          <cell r="I4906" t="str">
            <v>Sick, 1960</v>
          </cell>
          <cell r="J4906" t="str">
            <v>R</v>
          </cell>
          <cell r="K4906" t="str">
            <v>CR</v>
          </cell>
        </row>
        <row r="4907">
          <cell r="H4907" t="str">
            <v>Myornis senilis</v>
          </cell>
          <cell r="I4907" t="str">
            <v>(Lafresnaye, 1840)</v>
          </cell>
          <cell r="J4907" t="str">
            <v>R</v>
          </cell>
          <cell r="K4907" t="str">
            <v>LC</v>
          </cell>
        </row>
        <row r="4908">
          <cell r="H4908" t="str">
            <v>Eugralla paradoxa</v>
          </cell>
          <cell r="I4908" t="str">
            <v>(Kittlitz, 1830)</v>
          </cell>
          <cell r="J4908" t="str">
            <v>R</v>
          </cell>
          <cell r="K4908" t="str">
            <v>LC</v>
          </cell>
        </row>
        <row r="4909">
          <cell r="H4909" t="str">
            <v>Scytalopus alvarezlopezi</v>
          </cell>
          <cell r="I4909" t="str">
            <v>Stiles et al., 2017</v>
          </cell>
          <cell r="J4909" t="str">
            <v>R</v>
          </cell>
          <cell r="K4909" t="str">
            <v>NT</v>
          </cell>
        </row>
        <row r="4910">
          <cell r="H4910" t="str">
            <v>Scytalopus latrans</v>
          </cell>
          <cell r="I4910" t="str">
            <v>Hellmayr, 1924</v>
          </cell>
          <cell r="J4910" t="str">
            <v>R</v>
          </cell>
          <cell r="K4910" t="str">
            <v>LC</v>
          </cell>
        </row>
        <row r="4911">
          <cell r="H4911" t="str">
            <v>Scytalopus gettyae</v>
          </cell>
          <cell r="I4911" t="str">
            <v>Hosner, Robbins, Valqui &amp; Peterson, 2013</v>
          </cell>
          <cell r="J4911" t="str">
            <v>R</v>
          </cell>
          <cell r="K4911" t="str">
            <v>NT</v>
          </cell>
        </row>
        <row r="4912">
          <cell r="H4912" t="str">
            <v>Scytalopus unicolor</v>
          </cell>
          <cell r="I4912" t="str">
            <v>Salvin, 1895</v>
          </cell>
          <cell r="J4912" t="str">
            <v>R</v>
          </cell>
          <cell r="K4912" t="str">
            <v>LC</v>
          </cell>
        </row>
        <row r="4913">
          <cell r="H4913" t="str">
            <v>Scytalopus parvirostris</v>
          </cell>
          <cell r="I4913" t="str">
            <v>Zimmer, 1939</v>
          </cell>
          <cell r="J4913" t="str">
            <v>R</v>
          </cell>
          <cell r="K4913" t="str">
            <v>LC</v>
          </cell>
        </row>
        <row r="4914">
          <cell r="H4914" t="str">
            <v>Scytalopus petrophilus</v>
          </cell>
          <cell r="I4914" t="str">
            <v>Whitney, Vasconcelos, Silveira &amp; Pacheco, 2010</v>
          </cell>
          <cell r="J4914" t="str">
            <v>R</v>
          </cell>
          <cell r="K4914" t="str">
            <v>LC</v>
          </cell>
        </row>
        <row r="4915">
          <cell r="H4915" t="str">
            <v>Scytalopus diamantinensis</v>
          </cell>
          <cell r="I4915" t="str">
            <v>Bornschein et al., 2007</v>
          </cell>
          <cell r="J4915" t="str">
            <v>R</v>
          </cell>
          <cell r="K4915" t="str">
            <v>EN</v>
          </cell>
        </row>
        <row r="4916">
          <cell r="H4916" t="str">
            <v>Scytalopus novacapitalis</v>
          </cell>
          <cell r="I4916" t="str">
            <v>Sick, 1958</v>
          </cell>
          <cell r="J4916" t="str">
            <v>R</v>
          </cell>
          <cell r="K4916" t="str">
            <v>EN</v>
          </cell>
        </row>
        <row r="4917">
          <cell r="H4917" t="str">
            <v>Scytalopus pachecoi</v>
          </cell>
          <cell r="I4917" t="str">
            <v>Mauricio, 2005</v>
          </cell>
          <cell r="J4917" t="str">
            <v>R</v>
          </cell>
          <cell r="K4917" t="str">
            <v>LC</v>
          </cell>
        </row>
        <row r="4918">
          <cell r="H4918" t="str">
            <v>Scytalopus speluncae</v>
          </cell>
          <cell r="I4918" t="str">
            <v>(Ménétries, 1835)</v>
          </cell>
          <cell r="J4918" t="str">
            <v>R</v>
          </cell>
          <cell r="K4918" t="str">
            <v>LC</v>
          </cell>
        </row>
        <row r="4919">
          <cell r="H4919" t="str">
            <v>Scytalopus gonzagai</v>
          </cell>
          <cell r="I4919" t="str">
            <v>Nachtigall Maurício et al., 2014</v>
          </cell>
          <cell r="J4919" t="str">
            <v>R</v>
          </cell>
          <cell r="K4919" t="str">
            <v>EN</v>
          </cell>
        </row>
        <row r="4920">
          <cell r="H4920" t="str">
            <v>Scytalopus iraiensis</v>
          </cell>
          <cell r="I4920" t="str">
            <v>Bornschein, Reinert &amp; Pichorim, 1998</v>
          </cell>
          <cell r="J4920" t="str">
            <v>R</v>
          </cell>
          <cell r="K4920" t="str">
            <v>EN</v>
          </cell>
        </row>
        <row r="4921">
          <cell r="H4921" t="str">
            <v>Scytalopus macropus</v>
          </cell>
          <cell r="I4921" t="str">
            <v>Berlepsch &amp; Stolzmann, 1896</v>
          </cell>
          <cell r="J4921" t="str">
            <v>R</v>
          </cell>
          <cell r="K4921" t="str">
            <v>LC</v>
          </cell>
        </row>
        <row r="4922">
          <cell r="H4922" t="str">
            <v>Scytalopus sanctaemartae</v>
          </cell>
          <cell r="I4922" t="str">
            <v>Chapman, 1915</v>
          </cell>
          <cell r="J4922" t="str">
            <v>R</v>
          </cell>
          <cell r="K4922" t="str">
            <v>LC</v>
          </cell>
        </row>
        <row r="4923">
          <cell r="H4923" t="str">
            <v>Scytalopus micropterus</v>
          </cell>
          <cell r="I4923" t="str">
            <v>(P.L. Sclater, 1858)</v>
          </cell>
          <cell r="J4923" t="str">
            <v>R</v>
          </cell>
          <cell r="K4923" t="str">
            <v>LC</v>
          </cell>
        </row>
        <row r="4924">
          <cell r="H4924" t="str">
            <v>Scytalopus femoralis</v>
          </cell>
          <cell r="I4924" t="str">
            <v>(Tschudi, 1844)</v>
          </cell>
          <cell r="J4924" t="str">
            <v>R</v>
          </cell>
          <cell r="K4924" t="str">
            <v>LC</v>
          </cell>
        </row>
        <row r="4925">
          <cell r="H4925" t="str">
            <v>Scytalopus atratus</v>
          </cell>
          <cell r="I4925" t="str">
            <v>Hellmayr, 1922</v>
          </cell>
          <cell r="J4925" t="str">
            <v>R</v>
          </cell>
          <cell r="K4925" t="str">
            <v>LC</v>
          </cell>
        </row>
        <row r="4926">
          <cell r="H4926" t="str">
            <v>Scytalopus bolivianus</v>
          </cell>
          <cell r="I4926" t="str">
            <v>Allen, 1889</v>
          </cell>
          <cell r="J4926" t="str">
            <v>R</v>
          </cell>
          <cell r="K4926" t="str">
            <v>LC</v>
          </cell>
        </row>
        <row r="4927">
          <cell r="H4927" t="str">
            <v>Scytalopus argentifrons</v>
          </cell>
          <cell r="I4927" t="str">
            <v>Ridgway, 1891</v>
          </cell>
          <cell r="J4927" t="str">
            <v>R</v>
          </cell>
          <cell r="K4927" t="str">
            <v>LC</v>
          </cell>
        </row>
        <row r="4928">
          <cell r="H4928" t="str">
            <v>Scytalopus panamensis</v>
          </cell>
          <cell r="I4928" t="str">
            <v>Chapman, 1915</v>
          </cell>
          <cell r="J4928" t="str">
            <v>R</v>
          </cell>
          <cell r="K4928" t="str">
            <v>NT</v>
          </cell>
        </row>
        <row r="4929">
          <cell r="H4929" t="str">
            <v>Scytalopus chocoensis</v>
          </cell>
          <cell r="I4929" t="str">
            <v>Krabbe &amp; Schulenberg, 1997</v>
          </cell>
          <cell r="J4929" t="str">
            <v>R</v>
          </cell>
          <cell r="K4929" t="str">
            <v>LC</v>
          </cell>
        </row>
        <row r="4930">
          <cell r="H4930" t="str">
            <v>Scytalopus rodriguezi</v>
          </cell>
          <cell r="I4930" t="str">
            <v>Krabbe, Salaman, Cortés, Quevedo, Ortega &amp; Cadena, 2005</v>
          </cell>
          <cell r="J4930" t="str">
            <v>R</v>
          </cell>
          <cell r="K4930" t="str">
            <v>EN</v>
          </cell>
        </row>
        <row r="4931">
          <cell r="H4931" t="str">
            <v>Scytalopus stilesi</v>
          </cell>
          <cell r="I4931" t="str">
            <v>Cuervo, Cadena, Krabbe &amp; Renjifo, 2005</v>
          </cell>
          <cell r="J4931" t="str">
            <v>R</v>
          </cell>
          <cell r="K4931" t="str">
            <v>LC</v>
          </cell>
        </row>
        <row r="4932">
          <cell r="H4932" t="str">
            <v>Scytalopus robbinsi</v>
          </cell>
          <cell r="I4932" t="str">
            <v>Krabbe &amp; Schulenberg, 1997</v>
          </cell>
          <cell r="J4932" t="str">
            <v>R</v>
          </cell>
          <cell r="K4932" t="str">
            <v>EN</v>
          </cell>
        </row>
        <row r="4933">
          <cell r="H4933" t="str">
            <v>Scytalopus vicinior</v>
          </cell>
          <cell r="I4933" t="str">
            <v>Zimmer, 1939</v>
          </cell>
          <cell r="J4933" t="str">
            <v>R</v>
          </cell>
          <cell r="K4933" t="str">
            <v>LC</v>
          </cell>
        </row>
        <row r="4934">
          <cell r="H4934" t="str">
            <v>Scytalopus latebricola</v>
          </cell>
          <cell r="I4934" t="str">
            <v>Bangs, 1899</v>
          </cell>
          <cell r="J4934" t="str">
            <v>R</v>
          </cell>
          <cell r="K4934" t="str">
            <v>NT</v>
          </cell>
        </row>
        <row r="4935">
          <cell r="H4935" t="str">
            <v>Scytalopus meridanus</v>
          </cell>
          <cell r="I4935" t="str">
            <v>Hellmayr, 1922</v>
          </cell>
          <cell r="J4935" t="str">
            <v>R</v>
          </cell>
          <cell r="K4935" t="str">
            <v>LC</v>
          </cell>
        </row>
        <row r="4936">
          <cell r="H4936" t="str">
            <v>Scytalopus perijanus</v>
          </cell>
          <cell r="I4936" t="str">
            <v>Avendaño et al., 2015</v>
          </cell>
          <cell r="J4936" t="str">
            <v>R</v>
          </cell>
          <cell r="K4936" t="str">
            <v>NT</v>
          </cell>
        </row>
        <row r="4937">
          <cell r="H4937" t="str">
            <v>Scytalopus caracae</v>
          </cell>
          <cell r="I4937" t="str">
            <v>Hellmayr, 1922</v>
          </cell>
          <cell r="J4937" t="str">
            <v>R</v>
          </cell>
          <cell r="K4937" t="str">
            <v>LC</v>
          </cell>
        </row>
        <row r="4938">
          <cell r="H4938" t="str">
            <v>Scytalopus spillmanni</v>
          </cell>
          <cell r="I4938" t="str">
            <v>Stresemann, 1937</v>
          </cell>
          <cell r="J4938" t="str">
            <v>R</v>
          </cell>
          <cell r="K4938" t="str">
            <v>LC</v>
          </cell>
        </row>
        <row r="4939">
          <cell r="H4939" t="str">
            <v>Scytalopus parkeri</v>
          </cell>
          <cell r="I4939" t="str">
            <v>Krabbe &amp; Schulenberg, 1997</v>
          </cell>
          <cell r="J4939" t="str">
            <v>R</v>
          </cell>
          <cell r="K4939" t="str">
            <v>LC</v>
          </cell>
        </row>
        <row r="4940">
          <cell r="H4940" t="str">
            <v>Scytalopus magellanicus</v>
          </cell>
          <cell r="I4940" t="str">
            <v>(Gmelin, 1789)</v>
          </cell>
          <cell r="J4940" t="str">
            <v>R</v>
          </cell>
          <cell r="K4940" t="str">
            <v>LC</v>
          </cell>
        </row>
        <row r="4941">
          <cell r="H4941" t="str">
            <v>Scytalopus griseicollis</v>
          </cell>
          <cell r="I4941" t="str">
            <v>(Lafresnaye, 1840)</v>
          </cell>
          <cell r="J4941" t="str">
            <v>R</v>
          </cell>
          <cell r="K4941" t="str">
            <v>LC</v>
          </cell>
        </row>
        <row r="4942">
          <cell r="H4942" t="str">
            <v>Scytalopus altirostris</v>
          </cell>
          <cell r="I4942" t="str">
            <v>J.T. Zimmer, 1939</v>
          </cell>
          <cell r="J4942" t="str">
            <v>R</v>
          </cell>
          <cell r="K4942" t="str">
            <v>LC</v>
          </cell>
        </row>
        <row r="4943">
          <cell r="H4943" t="str">
            <v>Scytalopus affinis</v>
          </cell>
          <cell r="I4943" t="str">
            <v>J.T. Zimmer, 1939</v>
          </cell>
          <cell r="J4943" t="str">
            <v>R</v>
          </cell>
          <cell r="K4943" t="str">
            <v>LC</v>
          </cell>
        </row>
        <row r="4944">
          <cell r="H4944" t="str">
            <v>Scytalopus urubambae</v>
          </cell>
          <cell r="I4944" t="str">
            <v>J.T. Zimmer, 1939</v>
          </cell>
          <cell r="J4944" t="str">
            <v>R</v>
          </cell>
          <cell r="K4944" t="str">
            <v>LC</v>
          </cell>
        </row>
        <row r="4945">
          <cell r="H4945" t="str">
            <v>Scytalopus simonsi</v>
          </cell>
          <cell r="I4945" t="str">
            <v>Chubb, 1917</v>
          </cell>
          <cell r="J4945" t="str">
            <v>R</v>
          </cell>
          <cell r="K4945" t="str">
            <v>LC</v>
          </cell>
        </row>
        <row r="4946">
          <cell r="H4946" t="str">
            <v>Scytalopus zimmeri</v>
          </cell>
          <cell r="I4946" t="str">
            <v>Bond &amp; Meyer de Schauensee, 1940</v>
          </cell>
          <cell r="J4946" t="str">
            <v>R</v>
          </cell>
          <cell r="K4946" t="str">
            <v>LC</v>
          </cell>
        </row>
        <row r="4947">
          <cell r="H4947" t="str">
            <v>Scytalopus acutirostris</v>
          </cell>
          <cell r="I4947" t="str">
            <v>(Tschudi, 1844)</v>
          </cell>
          <cell r="J4947" t="str">
            <v>R</v>
          </cell>
          <cell r="K4947" t="str">
            <v>LC</v>
          </cell>
        </row>
        <row r="4948">
          <cell r="H4948" t="str">
            <v>Scytalopus superciliaris</v>
          </cell>
          <cell r="I4948" t="str">
            <v>Cabanis, 1883</v>
          </cell>
          <cell r="J4948" t="str">
            <v>R</v>
          </cell>
          <cell r="K4948" t="str">
            <v>LC</v>
          </cell>
        </row>
        <row r="4949">
          <cell r="H4949" t="str">
            <v>Scytalopus fuscus</v>
          </cell>
          <cell r="I4949" t="str">
            <v>Gould, 1837</v>
          </cell>
          <cell r="J4949" t="str">
            <v>R</v>
          </cell>
          <cell r="K4949" t="str">
            <v>LC</v>
          </cell>
        </row>
        <row r="4950">
          <cell r="H4950" t="str">
            <v>Scytalopus opacus</v>
          </cell>
          <cell r="I4950" t="str">
            <v>Zimmer, 1941</v>
          </cell>
          <cell r="J4950" t="str">
            <v>R</v>
          </cell>
          <cell r="K4950" t="str">
            <v>LC</v>
          </cell>
        </row>
        <row r="4951">
          <cell r="H4951" t="str">
            <v>Scytalopus canus</v>
          </cell>
          <cell r="I4951" t="str">
            <v>Chapman, 1915</v>
          </cell>
          <cell r="J4951" t="str">
            <v>R</v>
          </cell>
          <cell r="K4951" t="str">
            <v>NT</v>
          </cell>
        </row>
        <row r="4952">
          <cell r="H4952" t="str">
            <v>Scytalopus schulenbergi</v>
          </cell>
          <cell r="I4952" t="str">
            <v>Whitney, 1994</v>
          </cell>
          <cell r="J4952" t="str">
            <v>R</v>
          </cell>
          <cell r="K4952" t="str">
            <v>LC</v>
          </cell>
        </row>
        <row r="4953">
          <cell r="H4953" t="str">
            <v>Formicarius colma</v>
          </cell>
          <cell r="I4953" t="str">
            <v>Boddaert, 1783</v>
          </cell>
          <cell r="J4953" t="str">
            <v>R</v>
          </cell>
          <cell r="K4953" t="str">
            <v>LC</v>
          </cell>
        </row>
        <row r="4954">
          <cell r="H4954" t="str">
            <v>Formicarius moniliger</v>
          </cell>
          <cell r="I4954" t="str">
            <v>Sclater, 1857</v>
          </cell>
          <cell r="J4954" t="str">
            <v>R</v>
          </cell>
          <cell r="K4954" t="str">
            <v>LC</v>
          </cell>
        </row>
        <row r="4955">
          <cell r="H4955" t="str">
            <v>Formicarius analis</v>
          </cell>
          <cell r="I4955" t="str">
            <v>(D'Orbigny &amp; Lafresnaye, 1837)</v>
          </cell>
          <cell r="J4955" t="str">
            <v>R</v>
          </cell>
          <cell r="K4955" t="str">
            <v>LC</v>
          </cell>
        </row>
        <row r="4956">
          <cell r="H4956" t="str">
            <v>Formicarius rufifrons</v>
          </cell>
          <cell r="I4956" t="str">
            <v>Blake, 1957</v>
          </cell>
          <cell r="J4956" t="str">
            <v>R</v>
          </cell>
          <cell r="K4956" t="str">
            <v>NT</v>
          </cell>
        </row>
        <row r="4957">
          <cell r="H4957" t="str">
            <v>Formicarius nigricapillus</v>
          </cell>
          <cell r="I4957" t="str">
            <v>Ridgway, 1893</v>
          </cell>
          <cell r="J4957" t="str">
            <v>R</v>
          </cell>
          <cell r="K4957" t="str">
            <v>LC</v>
          </cell>
        </row>
        <row r="4958">
          <cell r="H4958" t="str">
            <v>Formicarius rufipectus</v>
          </cell>
          <cell r="I4958" t="str">
            <v>Salvin, 1866</v>
          </cell>
          <cell r="J4958" t="str">
            <v>R</v>
          </cell>
          <cell r="K4958" t="str">
            <v>LC</v>
          </cell>
        </row>
        <row r="4959">
          <cell r="H4959" t="str">
            <v>Chamaeza campanisona</v>
          </cell>
          <cell r="I4959" t="str">
            <v>(Lichtenstein, 1823)</v>
          </cell>
          <cell r="J4959" t="str">
            <v>R</v>
          </cell>
          <cell r="K4959" t="str">
            <v>LC</v>
          </cell>
        </row>
        <row r="4960">
          <cell r="H4960" t="str">
            <v>Chamaeza nobilis</v>
          </cell>
          <cell r="I4960" t="str">
            <v>Gould, 1855</v>
          </cell>
          <cell r="J4960" t="str">
            <v>R</v>
          </cell>
          <cell r="K4960" t="str">
            <v>LC</v>
          </cell>
        </row>
        <row r="4961">
          <cell r="H4961" t="str">
            <v>Chamaeza meruloides</v>
          </cell>
          <cell r="I4961" t="str">
            <v>Vigors, 1825</v>
          </cell>
          <cell r="J4961" t="str">
            <v>R</v>
          </cell>
          <cell r="K4961" t="str">
            <v>LC</v>
          </cell>
        </row>
        <row r="4962">
          <cell r="H4962" t="str">
            <v>Chamaeza turdina</v>
          </cell>
          <cell r="I4962" t="str">
            <v>(Cabanis &amp; Heine, 1859)</v>
          </cell>
          <cell r="J4962" t="str">
            <v>R</v>
          </cell>
          <cell r="K4962" t="str">
            <v>LC</v>
          </cell>
        </row>
        <row r="4963">
          <cell r="H4963" t="str">
            <v>Chamaeza ruficauda</v>
          </cell>
          <cell r="I4963" t="str">
            <v>(Cabanis &amp; Heine, 1859)</v>
          </cell>
          <cell r="J4963" t="str">
            <v>R</v>
          </cell>
          <cell r="K4963" t="str">
            <v>LC</v>
          </cell>
        </row>
        <row r="4964">
          <cell r="H4964" t="str">
            <v>Chamaeza mollissima</v>
          </cell>
          <cell r="I4964" t="str">
            <v>Sclater, 1855</v>
          </cell>
          <cell r="J4964" t="str">
            <v>R</v>
          </cell>
          <cell r="K4964" t="str">
            <v>LC</v>
          </cell>
        </row>
        <row r="4965">
          <cell r="H4965" t="str">
            <v>Sclerurus mexicanus</v>
          </cell>
          <cell r="I4965" t="str">
            <v>Sclater, 1857</v>
          </cell>
          <cell r="J4965" t="str">
            <v>R</v>
          </cell>
          <cell r="K4965" t="str">
            <v>LC</v>
          </cell>
        </row>
        <row r="4966">
          <cell r="H4966" t="str">
            <v>Sclerurus rufigularis</v>
          </cell>
          <cell r="I4966" t="str">
            <v>Pelzeln, 1868</v>
          </cell>
          <cell r="J4966" t="str">
            <v>R</v>
          </cell>
          <cell r="K4966" t="str">
            <v>LC</v>
          </cell>
        </row>
        <row r="4967">
          <cell r="H4967" t="str">
            <v>Sclerurus guatemalensis</v>
          </cell>
          <cell r="I4967" t="str">
            <v>(Hartlaub, 1844)</v>
          </cell>
          <cell r="J4967" t="str">
            <v>R</v>
          </cell>
          <cell r="K4967" t="str">
            <v>LC</v>
          </cell>
        </row>
        <row r="4968">
          <cell r="H4968" t="str">
            <v>Sclerurus caudacutus</v>
          </cell>
          <cell r="I4968" t="str">
            <v>(Vieillot, 1816)</v>
          </cell>
          <cell r="J4968" t="str">
            <v>R</v>
          </cell>
          <cell r="K4968" t="str">
            <v>LC</v>
          </cell>
        </row>
        <row r="4969">
          <cell r="H4969" t="str">
            <v>Sclerurus albigularis</v>
          </cell>
          <cell r="I4969" t="str">
            <v>Sclater &amp; Salvin, 1869</v>
          </cell>
          <cell r="J4969" t="str">
            <v>R</v>
          </cell>
          <cell r="K4969" t="str">
            <v>NT</v>
          </cell>
        </row>
        <row r="4970">
          <cell r="H4970" t="str">
            <v>Sclerurus scansor</v>
          </cell>
          <cell r="I4970" t="str">
            <v>(Ménétries, 1835)</v>
          </cell>
          <cell r="J4970" t="str">
            <v>R</v>
          </cell>
          <cell r="K4970" t="str">
            <v>LC</v>
          </cell>
        </row>
        <row r="4971">
          <cell r="H4971" t="str">
            <v>Sclerurus cearensis</v>
          </cell>
          <cell r="I4971" t="str">
            <v>Snethlage, 1924</v>
          </cell>
          <cell r="J4971" t="str">
            <v>R</v>
          </cell>
          <cell r="K4971" t="str">
            <v>VU</v>
          </cell>
        </row>
        <row r="4972">
          <cell r="H4972" t="str">
            <v>Geositta peruviana</v>
          </cell>
          <cell r="I4972" t="str">
            <v>Lafresnaye, 1847</v>
          </cell>
          <cell r="J4972" t="str">
            <v>R</v>
          </cell>
          <cell r="K4972" t="str">
            <v>LC</v>
          </cell>
        </row>
        <row r="4973">
          <cell r="H4973" t="str">
            <v>Geositta tenuirostris</v>
          </cell>
          <cell r="I4973" t="str">
            <v>(Lafresnaye, 1836)</v>
          </cell>
          <cell r="J4973" t="str">
            <v>R</v>
          </cell>
          <cell r="K4973" t="str">
            <v>LC</v>
          </cell>
        </row>
        <row r="4974">
          <cell r="H4974" t="str">
            <v>Geositta cunicularia</v>
          </cell>
          <cell r="I4974" t="str">
            <v>(Vieillot, 1816)</v>
          </cell>
          <cell r="J4974" t="str">
            <v>R</v>
          </cell>
          <cell r="K4974" t="str">
            <v>LC</v>
          </cell>
        </row>
        <row r="4975">
          <cell r="H4975" t="str">
            <v>Geositta punensis</v>
          </cell>
          <cell r="I4975" t="str">
            <v>Dabbene, 1917</v>
          </cell>
          <cell r="J4975" t="str">
            <v>R</v>
          </cell>
          <cell r="K4975" t="str">
            <v>LC</v>
          </cell>
        </row>
        <row r="4976">
          <cell r="H4976" t="str">
            <v>Geositta poeciloptera</v>
          </cell>
          <cell r="I4976" t="str">
            <v>(Wied, 1830)</v>
          </cell>
          <cell r="J4976" t="str">
            <v>R</v>
          </cell>
          <cell r="K4976" t="str">
            <v>VU</v>
          </cell>
        </row>
        <row r="4977">
          <cell r="H4977" t="str">
            <v>Geositta crassirostris</v>
          </cell>
          <cell r="I4977" t="str">
            <v>Sclater, 1866</v>
          </cell>
          <cell r="J4977" t="str">
            <v>R</v>
          </cell>
          <cell r="K4977" t="str">
            <v>LC</v>
          </cell>
        </row>
        <row r="4978">
          <cell r="H4978" t="str">
            <v>Geositta rufipennis</v>
          </cell>
          <cell r="I4978" t="str">
            <v>(Bumeister, 1860)</v>
          </cell>
          <cell r="J4978" t="str">
            <v>R</v>
          </cell>
          <cell r="K4978" t="str">
            <v>LC</v>
          </cell>
        </row>
        <row r="4979">
          <cell r="H4979" t="str">
            <v>Geositta maritima</v>
          </cell>
          <cell r="I4979" t="str">
            <v>(D'Orbigny &amp; Lafresnaye, 1837)</v>
          </cell>
          <cell r="J4979" t="str">
            <v>R</v>
          </cell>
          <cell r="K4979" t="str">
            <v>LC</v>
          </cell>
        </row>
        <row r="4980">
          <cell r="H4980" t="str">
            <v>Geositta antarctica</v>
          </cell>
          <cell r="I4980" t="str">
            <v>Landbeck, 1880</v>
          </cell>
          <cell r="J4980" t="str">
            <v>R</v>
          </cell>
          <cell r="K4980" t="str">
            <v>LC</v>
          </cell>
        </row>
        <row r="4981">
          <cell r="H4981" t="str">
            <v>Geositta saxicolina</v>
          </cell>
          <cell r="I4981" t="str">
            <v>Taczanowski, 1875</v>
          </cell>
          <cell r="J4981" t="str">
            <v>R</v>
          </cell>
          <cell r="K4981" t="str">
            <v>LC</v>
          </cell>
        </row>
        <row r="4982">
          <cell r="H4982" t="str">
            <v>Geositta isabellina</v>
          </cell>
          <cell r="I4982" t="str">
            <v>(Philippi &amp; Landbeck, 1864)</v>
          </cell>
          <cell r="J4982" t="str">
            <v>R</v>
          </cell>
          <cell r="K4982" t="str">
            <v>LC</v>
          </cell>
        </row>
        <row r="4983">
          <cell r="H4983" t="str">
            <v>Certhiasomus stictolaemus</v>
          </cell>
          <cell r="I4983" t="str">
            <v>(Pelzeln, 1868)</v>
          </cell>
          <cell r="J4983" t="str">
            <v>R</v>
          </cell>
          <cell r="K4983" t="str">
            <v>LC</v>
          </cell>
        </row>
        <row r="4984">
          <cell r="H4984" t="str">
            <v>Deconychura typica</v>
          </cell>
          <cell r="I4984" t="str">
            <v>Cherrie, 1891</v>
          </cell>
          <cell r="J4984" t="str">
            <v>R</v>
          </cell>
          <cell r="K4984" t="str">
            <v>LC</v>
          </cell>
        </row>
        <row r="4985">
          <cell r="H4985" t="str">
            <v>Deconychura longicauda</v>
          </cell>
          <cell r="I4985" t="str">
            <v>(Pelzeln, 1868)</v>
          </cell>
          <cell r="J4985" t="str">
            <v>R</v>
          </cell>
          <cell r="K4985" t="str">
            <v>LC</v>
          </cell>
        </row>
        <row r="4986">
          <cell r="H4986" t="str">
            <v>Deconychura pallida</v>
          </cell>
          <cell r="I4986" t="str">
            <v>Zimmer, 1929</v>
          </cell>
          <cell r="J4986" t="str">
            <v>R</v>
          </cell>
          <cell r="K4986" t="str">
            <v>NT</v>
          </cell>
        </row>
        <row r="4987">
          <cell r="H4987" t="str">
            <v>Sittasomus griseus</v>
          </cell>
          <cell r="I4987" t="str">
            <v>Jardine, 1847</v>
          </cell>
          <cell r="J4987" t="str">
            <v>R</v>
          </cell>
          <cell r="K4987" t="str">
            <v>LC</v>
          </cell>
        </row>
        <row r="4988">
          <cell r="H4988" t="str">
            <v>Sittasomus griseicapillus</v>
          </cell>
          <cell r="I4988" t="str">
            <v>(Vieillot, 1818)</v>
          </cell>
          <cell r="J4988" t="str">
            <v>R</v>
          </cell>
          <cell r="K4988" t="str">
            <v>LC</v>
          </cell>
        </row>
        <row r="4989">
          <cell r="H4989" t="str">
            <v>Dendrocincla tyrannina</v>
          </cell>
          <cell r="I4989" t="str">
            <v>(Lafresnaye, 1851)</v>
          </cell>
          <cell r="J4989" t="str">
            <v>R</v>
          </cell>
          <cell r="K4989" t="str">
            <v>LC</v>
          </cell>
        </row>
        <row r="4990">
          <cell r="H4990" t="str">
            <v>Dendrocincla merula</v>
          </cell>
          <cell r="I4990" t="str">
            <v>(Lichtenstein, 1820)</v>
          </cell>
          <cell r="J4990" t="str">
            <v>R</v>
          </cell>
          <cell r="K4990" t="str">
            <v>LC</v>
          </cell>
        </row>
        <row r="4991">
          <cell r="H4991" t="str">
            <v>Dendrocincla homochroa</v>
          </cell>
          <cell r="I4991" t="str">
            <v>(Sclater, 1859)</v>
          </cell>
          <cell r="J4991" t="str">
            <v>R</v>
          </cell>
          <cell r="K4991" t="str">
            <v>LC</v>
          </cell>
        </row>
        <row r="4992">
          <cell r="H4992" t="str">
            <v>Dendrocincla anabatina</v>
          </cell>
          <cell r="I4992" t="str">
            <v>Sclater, 1859</v>
          </cell>
          <cell r="J4992" t="str">
            <v>R</v>
          </cell>
          <cell r="K4992" t="str">
            <v>LC</v>
          </cell>
        </row>
        <row r="4993">
          <cell r="H4993" t="str">
            <v>Dendrocincla fuliginosa</v>
          </cell>
          <cell r="I4993" t="str">
            <v>(Vieillot, 1818)</v>
          </cell>
          <cell r="J4993" t="str">
            <v>R</v>
          </cell>
          <cell r="K4993" t="str">
            <v>LC</v>
          </cell>
        </row>
        <row r="4994">
          <cell r="H4994" t="str">
            <v>Dendrocincla turdina</v>
          </cell>
          <cell r="I4994" t="str">
            <v>(Lichtenstein, 1820)</v>
          </cell>
          <cell r="J4994" t="str">
            <v>R</v>
          </cell>
          <cell r="K4994" t="str">
            <v>LC</v>
          </cell>
        </row>
        <row r="4995">
          <cell r="H4995" t="str">
            <v>Glyphorynchus spirurus</v>
          </cell>
          <cell r="I4995" t="str">
            <v>(Vieillot, 1819)</v>
          </cell>
          <cell r="J4995" t="str">
            <v>R</v>
          </cell>
          <cell r="K4995" t="str">
            <v>LC</v>
          </cell>
        </row>
        <row r="4996">
          <cell r="H4996" t="str">
            <v>Dendrexetastes rufigula</v>
          </cell>
          <cell r="I4996" t="str">
            <v>(Lesson, 1844)</v>
          </cell>
          <cell r="J4996" t="str">
            <v>R</v>
          </cell>
          <cell r="K4996" t="str">
            <v>LC</v>
          </cell>
        </row>
        <row r="4997">
          <cell r="H4997" t="str">
            <v>Nasica longirostris</v>
          </cell>
          <cell r="I4997" t="str">
            <v>(Vieillot, 1818)</v>
          </cell>
          <cell r="J4997" t="str">
            <v>R</v>
          </cell>
          <cell r="K4997" t="str">
            <v>LC</v>
          </cell>
        </row>
        <row r="4998">
          <cell r="H4998" t="str">
            <v>Dendrocolaptes sanctithomae</v>
          </cell>
          <cell r="I4998" t="str">
            <v>(Lafresnaye, 1852)</v>
          </cell>
          <cell r="J4998" t="str">
            <v>R</v>
          </cell>
          <cell r="K4998" t="str">
            <v>LC</v>
          </cell>
        </row>
        <row r="4999">
          <cell r="H4999" t="str">
            <v>Dendrocolaptes punctipectus</v>
          </cell>
          <cell r="I4999" t="str">
            <v>Phelps &amp; Gilliard, 1940</v>
          </cell>
          <cell r="J4999" t="str">
            <v>R</v>
          </cell>
          <cell r="K4999" t="str">
            <v>VU</v>
          </cell>
        </row>
        <row r="5000">
          <cell r="H5000" t="str">
            <v>Dendrocolaptes certhia</v>
          </cell>
          <cell r="I5000" t="str">
            <v>(Boddaert, 1783)</v>
          </cell>
          <cell r="J5000" t="str">
            <v>R</v>
          </cell>
          <cell r="K5000" t="str">
            <v>LC</v>
          </cell>
        </row>
        <row r="5001">
          <cell r="H5001" t="str">
            <v>Dendrocolaptes hoffmannsi</v>
          </cell>
          <cell r="I5001" t="str">
            <v>Hellmayr, 1909</v>
          </cell>
          <cell r="J5001" t="str">
            <v>R</v>
          </cell>
          <cell r="K5001" t="str">
            <v>VU</v>
          </cell>
        </row>
        <row r="5002">
          <cell r="H5002" t="str">
            <v>Dendrocolaptes picumnus</v>
          </cell>
          <cell r="I5002" t="str">
            <v>Lichtenstein, 1820</v>
          </cell>
          <cell r="J5002" t="str">
            <v>R</v>
          </cell>
          <cell r="K5002" t="str">
            <v>LC</v>
          </cell>
        </row>
        <row r="5003">
          <cell r="H5003" t="str">
            <v>Dendrocolaptes platyrostris</v>
          </cell>
          <cell r="I5003" t="str">
            <v>Spix, 1824</v>
          </cell>
          <cell r="J5003" t="str">
            <v>R</v>
          </cell>
          <cell r="K5003" t="str">
            <v>LC</v>
          </cell>
        </row>
        <row r="5004">
          <cell r="H5004" t="str">
            <v>Hylexetastes perrotii</v>
          </cell>
          <cell r="I5004" t="str">
            <v>(Lafresnaye, 1844)</v>
          </cell>
          <cell r="J5004" t="str">
            <v>R</v>
          </cell>
          <cell r="K5004" t="str">
            <v>LC</v>
          </cell>
        </row>
        <row r="5005">
          <cell r="H5005" t="str">
            <v>Hylexetastes stresemanni</v>
          </cell>
          <cell r="I5005" t="str">
            <v>Snethlage, 1925</v>
          </cell>
          <cell r="J5005" t="str">
            <v>R</v>
          </cell>
          <cell r="K5005" t="str">
            <v>LC</v>
          </cell>
        </row>
        <row r="5006">
          <cell r="H5006" t="str">
            <v>Xiphocolaptes albicollis</v>
          </cell>
          <cell r="I5006" t="str">
            <v>(Vieillot, 1818)</v>
          </cell>
          <cell r="J5006" t="str">
            <v>R</v>
          </cell>
          <cell r="K5006" t="str">
            <v>LC</v>
          </cell>
        </row>
        <row r="5007">
          <cell r="H5007" t="str">
            <v>Xiphocolaptes promeropirhynchus</v>
          </cell>
          <cell r="I5007" t="str">
            <v>(Lesson, 1840)</v>
          </cell>
          <cell r="J5007" t="str">
            <v>R</v>
          </cell>
          <cell r="K5007" t="str">
            <v>LC</v>
          </cell>
        </row>
        <row r="5008">
          <cell r="H5008" t="str">
            <v>Xiphocolaptes falcirostris</v>
          </cell>
          <cell r="I5008" t="str">
            <v>(Spix, 1824)</v>
          </cell>
          <cell r="J5008" t="str">
            <v>R</v>
          </cell>
          <cell r="K5008" t="str">
            <v>VU</v>
          </cell>
        </row>
        <row r="5009">
          <cell r="H5009" t="str">
            <v>Xiphocolaptes major</v>
          </cell>
          <cell r="I5009" t="str">
            <v>(Vieillot, 1818)</v>
          </cell>
          <cell r="J5009" t="str">
            <v>R</v>
          </cell>
          <cell r="K5009" t="str">
            <v>LC</v>
          </cell>
        </row>
        <row r="5010">
          <cell r="H5010" t="str">
            <v>Xiphorhynchus obsoletus</v>
          </cell>
          <cell r="I5010" t="str">
            <v>(Lichtenstein, 1820)</v>
          </cell>
          <cell r="J5010" t="str">
            <v>R</v>
          </cell>
          <cell r="K5010" t="str">
            <v>LC</v>
          </cell>
        </row>
        <row r="5011">
          <cell r="H5011" t="str">
            <v>Xiphorhynchus atlanticus</v>
          </cell>
          <cell r="I5011" t="str">
            <v>(Cory, 1916)</v>
          </cell>
          <cell r="J5011" t="str">
            <v>R</v>
          </cell>
          <cell r="K5011" t="str">
            <v>VU</v>
          </cell>
        </row>
        <row r="5012">
          <cell r="H5012" t="str">
            <v>Xiphorhynchus fuscus</v>
          </cell>
          <cell r="I5012" t="str">
            <v>(Vieillot, 1818)</v>
          </cell>
          <cell r="J5012" t="str">
            <v>R</v>
          </cell>
          <cell r="K5012" t="str">
            <v>LC</v>
          </cell>
        </row>
        <row r="5013">
          <cell r="H5013" t="str">
            <v>Xiphorhynchus pardalotus</v>
          </cell>
          <cell r="I5013" t="str">
            <v>(Vieillot, 1818)</v>
          </cell>
          <cell r="J5013" t="str">
            <v>R</v>
          </cell>
          <cell r="K5013" t="str">
            <v>LC</v>
          </cell>
        </row>
        <row r="5014">
          <cell r="H5014" t="str">
            <v>Xiphorhynchus ocellatus</v>
          </cell>
          <cell r="I5014" t="str">
            <v>(Spix, 1824)</v>
          </cell>
          <cell r="J5014" t="str">
            <v>R</v>
          </cell>
          <cell r="K5014" t="str">
            <v>LC</v>
          </cell>
        </row>
        <row r="5015">
          <cell r="H5015" t="str">
            <v>Xiphorhynchus beauperthuysii</v>
          </cell>
          <cell r="I5015" t="str">
            <v>(Pucheran &amp; Lafresnaye, 1850)</v>
          </cell>
          <cell r="J5015" t="str">
            <v>R</v>
          </cell>
          <cell r="K5015" t="str">
            <v>LC</v>
          </cell>
        </row>
        <row r="5016">
          <cell r="H5016" t="str">
            <v>Xiphorhynchus chunchotambo</v>
          </cell>
          <cell r="I5016" t="str">
            <v>(von Tschudi, 1844)</v>
          </cell>
          <cell r="J5016" t="str">
            <v>R</v>
          </cell>
          <cell r="K5016" t="str">
            <v>LC</v>
          </cell>
        </row>
        <row r="5017">
          <cell r="H5017" t="str">
            <v>Xiphorhynchus elegans</v>
          </cell>
          <cell r="I5017" t="str">
            <v>(Pelzeln, 1868)</v>
          </cell>
          <cell r="J5017" t="str">
            <v>R</v>
          </cell>
          <cell r="K5017" t="str">
            <v>LC</v>
          </cell>
        </row>
        <row r="5018">
          <cell r="H5018" t="str">
            <v>Xiphorhynchus spixii</v>
          </cell>
          <cell r="I5018" t="str">
            <v>(Lesson, 1830)</v>
          </cell>
          <cell r="J5018" t="str">
            <v>R</v>
          </cell>
          <cell r="K5018" t="str">
            <v>LC</v>
          </cell>
        </row>
        <row r="5019">
          <cell r="H5019" t="str">
            <v>Xiphorhynchus susurrans</v>
          </cell>
          <cell r="I5019" t="str">
            <v>(Jardine, 1847)</v>
          </cell>
          <cell r="J5019" t="str">
            <v>R</v>
          </cell>
          <cell r="K5019" t="str">
            <v>LC</v>
          </cell>
        </row>
        <row r="5020">
          <cell r="H5020" t="str">
            <v>Xiphorhynchus guttatus</v>
          </cell>
          <cell r="I5020" t="str">
            <v>(Lichtenstein, 1820)</v>
          </cell>
          <cell r="J5020" t="str">
            <v>R</v>
          </cell>
          <cell r="K5020" t="str">
            <v>LC</v>
          </cell>
        </row>
        <row r="5021">
          <cell r="H5021" t="str">
            <v>Xiphorhynchus guttatoides</v>
          </cell>
          <cell r="I5021" t="str">
            <v>(Lafresnaye, 1850)</v>
          </cell>
          <cell r="J5021" t="str">
            <v>R</v>
          </cell>
          <cell r="K5021" t="str">
            <v>LC</v>
          </cell>
        </row>
        <row r="5022">
          <cell r="H5022" t="str">
            <v>Xiphorhynchus flavigaster</v>
          </cell>
          <cell r="I5022" t="str">
            <v>Swainson, 1827</v>
          </cell>
          <cell r="J5022" t="str">
            <v>R</v>
          </cell>
          <cell r="K5022" t="str">
            <v>LC</v>
          </cell>
        </row>
        <row r="5023">
          <cell r="H5023" t="str">
            <v>Xiphorhynchus lachrymosus</v>
          </cell>
          <cell r="I5023" t="str">
            <v>(Lawrence, 1862)</v>
          </cell>
          <cell r="J5023" t="str">
            <v>R</v>
          </cell>
          <cell r="K5023" t="str">
            <v>LC</v>
          </cell>
        </row>
        <row r="5024">
          <cell r="H5024" t="str">
            <v>Xiphorhynchus erythropygius</v>
          </cell>
          <cell r="I5024" t="str">
            <v>(Sclater, 1859)</v>
          </cell>
          <cell r="J5024" t="str">
            <v>R</v>
          </cell>
          <cell r="K5024" t="str">
            <v>LC</v>
          </cell>
        </row>
        <row r="5025">
          <cell r="H5025" t="str">
            <v>Xiphorhynchus aequatorialis</v>
          </cell>
          <cell r="I5025" t="str">
            <v>(von Berlepsch &amp; Taczanowski, 1884)</v>
          </cell>
          <cell r="J5025" t="str">
            <v>R</v>
          </cell>
          <cell r="K5025" t="str">
            <v>LC</v>
          </cell>
        </row>
        <row r="5026">
          <cell r="H5026" t="str">
            <v>Xiphorhynchus triangularis</v>
          </cell>
          <cell r="I5026" t="str">
            <v>(Lafresnaye, 1842)</v>
          </cell>
          <cell r="J5026" t="str">
            <v>R</v>
          </cell>
          <cell r="K5026" t="str">
            <v>LC</v>
          </cell>
        </row>
        <row r="5027">
          <cell r="H5027" t="str">
            <v>Dendroplex picus</v>
          </cell>
          <cell r="I5027" t="str">
            <v>(Gmelin, 1788)</v>
          </cell>
          <cell r="J5027" t="str">
            <v>R</v>
          </cell>
          <cell r="K5027" t="str">
            <v>LC</v>
          </cell>
        </row>
        <row r="5028">
          <cell r="H5028" t="str">
            <v>Dendroplex kienerii</v>
          </cell>
          <cell r="I5028" t="str">
            <v>(Zimmer, 1934)</v>
          </cell>
          <cell r="J5028" t="str">
            <v>R</v>
          </cell>
          <cell r="K5028" t="str">
            <v>NT</v>
          </cell>
        </row>
        <row r="5029">
          <cell r="H5029" t="str">
            <v>Campylorhamphus falcularius</v>
          </cell>
          <cell r="I5029" t="str">
            <v>(Vieillot, 1822)</v>
          </cell>
          <cell r="J5029" t="str">
            <v>R</v>
          </cell>
          <cell r="K5029" t="str">
            <v>LC</v>
          </cell>
        </row>
        <row r="5030">
          <cell r="H5030" t="str">
            <v>Campylorhamphus pusillus</v>
          </cell>
          <cell r="I5030" t="str">
            <v>(Sclater, 1860)</v>
          </cell>
          <cell r="J5030" t="str">
            <v>R</v>
          </cell>
          <cell r="K5030" t="str">
            <v>LC</v>
          </cell>
        </row>
        <row r="5031">
          <cell r="H5031" t="str">
            <v>Campylorhamphus trochilirostris</v>
          </cell>
          <cell r="I5031" t="str">
            <v>(Lichtenstein, 1820)</v>
          </cell>
          <cell r="J5031" t="str">
            <v>R</v>
          </cell>
          <cell r="K5031" t="str">
            <v>LC</v>
          </cell>
        </row>
        <row r="5032">
          <cell r="H5032" t="str">
            <v>Campylorhamphus procurvoides</v>
          </cell>
          <cell r="I5032" t="str">
            <v>(Lafresnaye, 1850)</v>
          </cell>
          <cell r="J5032" t="str">
            <v>R</v>
          </cell>
          <cell r="K5032" t="str">
            <v>LC</v>
          </cell>
        </row>
        <row r="5033">
          <cell r="H5033" t="str">
            <v>Campylorhamphus probatus</v>
          </cell>
          <cell r="I5033" t="str">
            <v>Zimmer, 1934</v>
          </cell>
          <cell r="J5033" t="str">
            <v>R</v>
          </cell>
          <cell r="K5033" t="str">
            <v>LC</v>
          </cell>
        </row>
        <row r="5034">
          <cell r="H5034" t="str">
            <v>Campylorhamphus multostriatus</v>
          </cell>
          <cell r="I5034" t="str">
            <v>(E. Snethlage, 1907)</v>
          </cell>
          <cell r="J5034" t="str">
            <v>R</v>
          </cell>
          <cell r="K5034" t="str">
            <v>NT</v>
          </cell>
        </row>
        <row r="5035">
          <cell r="H5035" t="str">
            <v>Drymotoxeres pucheranii</v>
          </cell>
          <cell r="I5035" t="str">
            <v>(Des Murs, 1849)</v>
          </cell>
          <cell r="J5035" t="str">
            <v>R</v>
          </cell>
          <cell r="K5035" t="str">
            <v>NT</v>
          </cell>
        </row>
        <row r="5036">
          <cell r="H5036" t="str">
            <v>Drymornis bridgesii</v>
          </cell>
          <cell r="I5036" t="str">
            <v>(Eyton, 1849)</v>
          </cell>
          <cell r="J5036" t="str">
            <v>R</v>
          </cell>
          <cell r="K5036" t="str">
            <v>LC</v>
          </cell>
        </row>
        <row r="5037">
          <cell r="H5037" t="str">
            <v>Lepidocolaptes angustirostris</v>
          </cell>
          <cell r="I5037" t="str">
            <v>(Vieillot, 1818)</v>
          </cell>
          <cell r="J5037" t="str">
            <v>R</v>
          </cell>
          <cell r="K5037" t="str">
            <v>LC</v>
          </cell>
        </row>
        <row r="5038">
          <cell r="H5038" t="str">
            <v>Lepidocolaptes albolineatus</v>
          </cell>
          <cell r="I5038" t="str">
            <v>(Lafresnaye, 1846)</v>
          </cell>
          <cell r="J5038" t="str">
            <v>R</v>
          </cell>
          <cell r="K5038" t="str">
            <v>LC</v>
          </cell>
        </row>
        <row r="5039">
          <cell r="H5039" t="str">
            <v>Lepidocolaptes duidae</v>
          </cell>
          <cell r="I5039" t="str">
            <v>J.T. Zimmer, 1934</v>
          </cell>
          <cell r="J5039" t="str">
            <v>R</v>
          </cell>
          <cell r="K5039" t="str">
            <v>LC</v>
          </cell>
        </row>
        <row r="5040">
          <cell r="H5040" t="str">
            <v>Lepidocolaptes fuscicapillus</v>
          </cell>
          <cell r="I5040" t="str">
            <v>(von Pelzeln, 1868)</v>
          </cell>
          <cell r="J5040" t="str">
            <v>R</v>
          </cell>
          <cell r="K5040" t="str">
            <v>LC</v>
          </cell>
        </row>
        <row r="5041">
          <cell r="H5041" t="str">
            <v>Lepidocolaptes fatimalimae</v>
          </cell>
          <cell r="I5041" t="str">
            <v>Rodrigues, Aleixo, Whittaker &amp; Naka, 2013</v>
          </cell>
          <cell r="J5041" t="str">
            <v>R</v>
          </cell>
          <cell r="K5041" t="str">
            <v>LC</v>
          </cell>
        </row>
        <row r="5042">
          <cell r="H5042" t="str">
            <v>Lepidocolaptes souleyetii</v>
          </cell>
          <cell r="I5042" t="str">
            <v>(Des Murs, 1849)</v>
          </cell>
          <cell r="J5042" t="str">
            <v>R</v>
          </cell>
          <cell r="K5042" t="str">
            <v>LC</v>
          </cell>
        </row>
        <row r="5043">
          <cell r="H5043" t="str">
            <v>Lepidocolaptes squamatus</v>
          </cell>
          <cell r="I5043" t="str">
            <v>(Lichtenstein, 1822)</v>
          </cell>
          <cell r="J5043" t="str">
            <v>R</v>
          </cell>
          <cell r="K5043" t="str">
            <v>LC</v>
          </cell>
        </row>
        <row r="5044">
          <cell r="H5044" t="str">
            <v>Lepidocolaptes falcinellus</v>
          </cell>
          <cell r="I5044" t="str">
            <v>(Cabanis &amp; Heine, 1859)</v>
          </cell>
          <cell r="J5044" t="str">
            <v>R</v>
          </cell>
          <cell r="K5044" t="str">
            <v>LC</v>
          </cell>
        </row>
        <row r="5045">
          <cell r="H5045" t="str">
            <v>Lepidocolaptes lacrymiger</v>
          </cell>
          <cell r="I5045" t="str">
            <v>(Des Murs, 1849)</v>
          </cell>
          <cell r="J5045" t="str">
            <v>R</v>
          </cell>
          <cell r="K5045" t="str">
            <v>LC</v>
          </cell>
        </row>
        <row r="5046">
          <cell r="H5046" t="str">
            <v>Lepidocolaptes leucogaster</v>
          </cell>
          <cell r="I5046" t="str">
            <v>(Swainson, 1827)</v>
          </cell>
          <cell r="J5046" t="str">
            <v>R</v>
          </cell>
          <cell r="K5046" t="str">
            <v>LC</v>
          </cell>
        </row>
        <row r="5047">
          <cell r="H5047" t="str">
            <v>Lepidocolaptes affinis</v>
          </cell>
          <cell r="I5047" t="str">
            <v>(Lafresnaye, 1839)</v>
          </cell>
          <cell r="J5047" t="str">
            <v>R</v>
          </cell>
          <cell r="K5047" t="str">
            <v>LC</v>
          </cell>
        </row>
        <row r="5048">
          <cell r="H5048" t="str">
            <v>Lepidocolaptes neglectus</v>
          </cell>
          <cell r="I5048" t="str">
            <v>(Ridgway, 1909)</v>
          </cell>
          <cell r="J5048" t="str">
            <v>R</v>
          </cell>
          <cell r="K5048" t="str">
            <v>LC</v>
          </cell>
        </row>
        <row r="5049">
          <cell r="H5049" t="str">
            <v>Xenops genibarbis</v>
          </cell>
          <cell r="I5049" t="str">
            <v>Illiger, 1811</v>
          </cell>
          <cell r="J5049" t="str">
            <v>R</v>
          </cell>
          <cell r="K5049" t="str">
            <v>LC</v>
          </cell>
        </row>
        <row r="5050">
          <cell r="H5050" t="str">
            <v>Xenops minutus</v>
          </cell>
          <cell r="I5050" t="str">
            <v>(Sparrman, 1788)</v>
          </cell>
          <cell r="J5050" t="str">
            <v>R</v>
          </cell>
          <cell r="K5050" t="str">
            <v>LC</v>
          </cell>
        </row>
        <row r="5051">
          <cell r="H5051" t="str">
            <v>Xenops rutilus</v>
          </cell>
          <cell r="I5051" t="str">
            <v>Temminck, 1821</v>
          </cell>
          <cell r="J5051" t="str">
            <v>R</v>
          </cell>
          <cell r="K5051" t="str">
            <v>LC</v>
          </cell>
        </row>
        <row r="5052">
          <cell r="H5052" t="str">
            <v>Xenops tenuirostris</v>
          </cell>
          <cell r="I5052" t="str">
            <v>Pelzeln, 1859</v>
          </cell>
          <cell r="J5052" t="str">
            <v>R</v>
          </cell>
          <cell r="K5052" t="str">
            <v>LC</v>
          </cell>
        </row>
        <row r="5053">
          <cell r="H5053" t="str">
            <v>Berlepschia rikeri</v>
          </cell>
          <cell r="I5053" t="str">
            <v>(Ridgway, 1886)</v>
          </cell>
          <cell r="J5053" t="str">
            <v>R</v>
          </cell>
          <cell r="K5053" t="str">
            <v>LC</v>
          </cell>
        </row>
        <row r="5054">
          <cell r="H5054" t="str">
            <v>Microxenops milleri</v>
          </cell>
          <cell r="I5054" t="str">
            <v>(Chapman, 1914)</v>
          </cell>
          <cell r="J5054" t="str">
            <v>R</v>
          </cell>
          <cell r="K5054" t="str">
            <v>LC</v>
          </cell>
        </row>
        <row r="5055">
          <cell r="H5055" t="str">
            <v>Pygarrhichas albogularis</v>
          </cell>
          <cell r="I5055" t="str">
            <v>(King, 1831)</v>
          </cell>
          <cell r="J5055" t="str">
            <v>R</v>
          </cell>
          <cell r="K5055" t="str">
            <v>LC</v>
          </cell>
        </row>
        <row r="5056">
          <cell r="H5056" t="str">
            <v>Ochetorhynchus andaecola</v>
          </cell>
          <cell r="I5056" t="str">
            <v>(d'Orbigny &amp; Lafresnaye, 1838)</v>
          </cell>
          <cell r="J5056" t="str">
            <v>R</v>
          </cell>
          <cell r="K5056" t="str">
            <v>LC</v>
          </cell>
        </row>
        <row r="5057">
          <cell r="H5057" t="str">
            <v>Ochetorhynchus melanurus</v>
          </cell>
          <cell r="I5057" t="str">
            <v>(Gray, 1846)</v>
          </cell>
          <cell r="J5057" t="str">
            <v>R</v>
          </cell>
          <cell r="K5057" t="str">
            <v>LC</v>
          </cell>
        </row>
        <row r="5058">
          <cell r="H5058" t="str">
            <v>Ochetorhynchus ruficaudus</v>
          </cell>
          <cell r="I5058" t="str">
            <v>Meyen, 1834</v>
          </cell>
          <cell r="J5058" t="str">
            <v>R</v>
          </cell>
          <cell r="K5058" t="str">
            <v>LC</v>
          </cell>
        </row>
        <row r="5059">
          <cell r="H5059" t="str">
            <v>Ochetorhynchus phoenicurus</v>
          </cell>
          <cell r="I5059" t="str">
            <v>(Gould, 1839)</v>
          </cell>
          <cell r="J5059" t="str">
            <v>R</v>
          </cell>
          <cell r="K5059" t="str">
            <v>LC</v>
          </cell>
        </row>
        <row r="5060">
          <cell r="H5060" t="str">
            <v>Pseudocolaptes lawrencii</v>
          </cell>
          <cell r="I5060" t="str">
            <v>Ridgway, 1878</v>
          </cell>
          <cell r="J5060" t="str">
            <v>R</v>
          </cell>
          <cell r="K5060" t="str">
            <v>LC</v>
          </cell>
        </row>
        <row r="5061">
          <cell r="H5061" t="str">
            <v>Pseudocolaptes johnsoni</v>
          </cell>
          <cell r="I5061" t="str">
            <v>Lönnberg &amp; Rendahl, 1922</v>
          </cell>
          <cell r="J5061" t="str">
            <v>R</v>
          </cell>
          <cell r="K5061" t="str">
            <v>LC</v>
          </cell>
        </row>
        <row r="5062">
          <cell r="H5062" t="str">
            <v>Pseudocolaptes boissonneauii</v>
          </cell>
          <cell r="I5062" t="str">
            <v>(Lafresnaye, 1840)</v>
          </cell>
          <cell r="J5062" t="str">
            <v>R</v>
          </cell>
          <cell r="K5062" t="str">
            <v>LC</v>
          </cell>
        </row>
        <row r="5063">
          <cell r="H5063" t="str">
            <v>Premnornis guttuliger</v>
          </cell>
          <cell r="I5063" t="str">
            <v>(Sclater, 1864)</v>
          </cell>
          <cell r="J5063" t="str">
            <v>R</v>
          </cell>
          <cell r="K5063" t="str">
            <v>LC</v>
          </cell>
        </row>
        <row r="5064">
          <cell r="H5064" t="str">
            <v>Tarphonomus harterti</v>
          </cell>
          <cell r="I5064" t="str">
            <v>(Berlepsch, 1892)</v>
          </cell>
          <cell r="J5064" t="str">
            <v>R</v>
          </cell>
          <cell r="K5064" t="str">
            <v>LC</v>
          </cell>
        </row>
        <row r="5065">
          <cell r="H5065" t="str">
            <v>Tarphonomus certhioides</v>
          </cell>
          <cell r="I5065" t="str">
            <v>(D'Orbigny &amp; Lafresnaye, 1838)</v>
          </cell>
          <cell r="J5065" t="str">
            <v>R</v>
          </cell>
          <cell r="K5065" t="str">
            <v>LC</v>
          </cell>
        </row>
        <row r="5066">
          <cell r="H5066" t="str">
            <v>Furnarius torridus</v>
          </cell>
          <cell r="I5066" t="str">
            <v>Sclater &amp; Salvin, 1866</v>
          </cell>
          <cell r="J5066" t="str">
            <v>R</v>
          </cell>
          <cell r="K5066" t="str">
            <v>LC</v>
          </cell>
        </row>
        <row r="5067">
          <cell r="H5067" t="str">
            <v>Furnarius figulus</v>
          </cell>
          <cell r="I5067" t="str">
            <v>(Lichtenstein, 1823)</v>
          </cell>
          <cell r="J5067" t="str">
            <v>R</v>
          </cell>
          <cell r="K5067" t="str">
            <v>LC</v>
          </cell>
        </row>
        <row r="5068">
          <cell r="H5068" t="str">
            <v>Furnarius leucopus</v>
          </cell>
          <cell r="I5068" t="str">
            <v>Swainson, 1837</v>
          </cell>
          <cell r="J5068" t="str">
            <v>R</v>
          </cell>
          <cell r="K5068" t="str">
            <v>LC</v>
          </cell>
        </row>
        <row r="5069">
          <cell r="H5069" t="str">
            <v>Furnarius longirostris</v>
          </cell>
          <cell r="I5069" t="str">
            <v>von Pelzeln, 1856</v>
          </cell>
          <cell r="J5069" t="str">
            <v>R</v>
          </cell>
          <cell r="K5069" t="str">
            <v>LC</v>
          </cell>
        </row>
        <row r="5070">
          <cell r="H5070" t="str">
            <v>Furnarius cinnamomeus</v>
          </cell>
          <cell r="I5070" t="str">
            <v>(Lesson, 1844)</v>
          </cell>
          <cell r="J5070" t="str">
            <v>R</v>
          </cell>
          <cell r="K5070" t="str">
            <v>LC</v>
          </cell>
        </row>
        <row r="5071">
          <cell r="H5071" t="str">
            <v>Furnarius minor</v>
          </cell>
          <cell r="I5071" t="str">
            <v>Pelzeln, 1858</v>
          </cell>
          <cell r="J5071" t="str">
            <v>R</v>
          </cell>
          <cell r="K5071" t="str">
            <v>LC</v>
          </cell>
        </row>
        <row r="5072">
          <cell r="H5072" t="str">
            <v>Furnarius rufus</v>
          </cell>
          <cell r="I5072" t="str">
            <v>(Gmelin, 1788)</v>
          </cell>
          <cell r="J5072" t="str">
            <v>R</v>
          </cell>
          <cell r="K5072" t="str">
            <v>LC</v>
          </cell>
        </row>
        <row r="5073">
          <cell r="H5073" t="str">
            <v>Furnarius cristatus</v>
          </cell>
          <cell r="I5073" t="str">
            <v>Burmeister, 1888</v>
          </cell>
          <cell r="J5073" t="str">
            <v>R</v>
          </cell>
          <cell r="K5073" t="str">
            <v>LC</v>
          </cell>
        </row>
        <row r="5074">
          <cell r="H5074" t="str">
            <v>Lochmias nematura</v>
          </cell>
          <cell r="I5074" t="str">
            <v>(Lichtenstein, 1823)</v>
          </cell>
          <cell r="J5074" t="str">
            <v>R</v>
          </cell>
          <cell r="K5074" t="str">
            <v>LC</v>
          </cell>
        </row>
        <row r="5075">
          <cell r="H5075" t="str">
            <v>Phleocryptes melanops</v>
          </cell>
          <cell r="I5075" t="str">
            <v>(Vieillot, 1817)</v>
          </cell>
          <cell r="J5075" t="str">
            <v>R</v>
          </cell>
          <cell r="K5075" t="str">
            <v>LC</v>
          </cell>
        </row>
        <row r="5076">
          <cell r="H5076" t="str">
            <v>Limnornis curvirostris</v>
          </cell>
          <cell r="I5076" t="str">
            <v>Gould, 1839</v>
          </cell>
          <cell r="J5076" t="str">
            <v>R</v>
          </cell>
          <cell r="K5076" t="str">
            <v>LC</v>
          </cell>
        </row>
        <row r="5077">
          <cell r="H5077" t="str">
            <v>Geocerthia serrana</v>
          </cell>
          <cell r="I5077" t="str">
            <v>(Taczanowski, 1875)</v>
          </cell>
          <cell r="J5077" t="str">
            <v>R</v>
          </cell>
          <cell r="K5077" t="str">
            <v>LC</v>
          </cell>
        </row>
        <row r="5078">
          <cell r="H5078" t="str">
            <v>Upucerthia saturatior</v>
          </cell>
          <cell r="I5078" t="str">
            <v>Scott, 1900</v>
          </cell>
          <cell r="J5078" t="str">
            <v>R</v>
          </cell>
          <cell r="K5078" t="str">
            <v>LC</v>
          </cell>
        </row>
        <row r="5079">
          <cell r="H5079" t="str">
            <v>Upucerthia dumetaria</v>
          </cell>
          <cell r="I5079" t="str">
            <v>Geoffroy Saint-Hilaire, 1832</v>
          </cell>
          <cell r="J5079" t="str">
            <v>R</v>
          </cell>
          <cell r="K5079" t="str">
            <v>LC</v>
          </cell>
        </row>
        <row r="5080">
          <cell r="H5080" t="str">
            <v>Upucerthia albigula</v>
          </cell>
          <cell r="I5080" t="str">
            <v>Hellmayr, 1932</v>
          </cell>
          <cell r="J5080" t="str">
            <v>R</v>
          </cell>
          <cell r="K5080" t="str">
            <v>LC</v>
          </cell>
        </row>
        <row r="5081">
          <cell r="H5081" t="str">
            <v>Upucerthia validirostris</v>
          </cell>
          <cell r="I5081" t="str">
            <v>(Burmeister, 1861)</v>
          </cell>
          <cell r="J5081" t="str">
            <v>R</v>
          </cell>
          <cell r="K5081" t="str">
            <v>LC</v>
          </cell>
        </row>
        <row r="5082">
          <cell r="H5082" t="str">
            <v>Cinclodes pabsti</v>
          </cell>
          <cell r="I5082" t="str">
            <v>Sick, 1969</v>
          </cell>
          <cell r="J5082" t="str">
            <v>R</v>
          </cell>
          <cell r="K5082" t="str">
            <v>NT</v>
          </cell>
        </row>
        <row r="5083">
          <cell r="H5083" t="str">
            <v>Cinclodes fuscus</v>
          </cell>
          <cell r="I5083" t="str">
            <v>(Vieillot, 1818)</v>
          </cell>
          <cell r="J5083" t="str">
            <v>R</v>
          </cell>
          <cell r="K5083" t="str">
            <v>LC</v>
          </cell>
        </row>
        <row r="5084">
          <cell r="H5084" t="str">
            <v>Cinclodes maculirostris</v>
          </cell>
          <cell r="I5084" t="str">
            <v>Dabbene, 1917</v>
          </cell>
          <cell r="J5084" t="str">
            <v>R</v>
          </cell>
          <cell r="K5084" t="str">
            <v>NT</v>
          </cell>
        </row>
        <row r="5085">
          <cell r="H5085" t="str">
            <v>Cinclodes antarcticus</v>
          </cell>
          <cell r="I5085" t="str">
            <v>(Garnot, 1826)</v>
          </cell>
          <cell r="J5085" t="str">
            <v>R</v>
          </cell>
          <cell r="K5085" t="str">
            <v>NT</v>
          </cell>
        </row>
        <row r="5086">
          <cell r="H5086" t="str">
            <v>Cinclodes comechingonus</v>
          </cell>
          <cell r="I5086" t="str">
            <v>Zotta &amp; Gavio, 1944</v>
          </cell>
          <cell r="J5086" t="str">
            <v>R</v>
          </cell>
          <cell r="K5086" t="str">
            <v>LC</v>
          </cell>
        </row>
        <row r="5087">
          <cell r="H5087" t="str">
            <v>Cinclodes albidiventris</v>
          </cell>
          <cell r="I5087" t="str">
            <v>Sclater, 1860</v>
          </cell>
          <cell r="J5087" t="str">
            <v>R</v>
          </cell>
          <cell r="K5087" t="str">
            <v>LC</v>
          </cell>
        </row>
        <row r="5088">
          <cell r="H5088" t="str">
            <v>Cinclodes olrogi</v>
          </cell>
          <cell r="I5088" t="str">
            <v>Nores &amp; Yzurieta, 1979</v>
          </cell>
          <cell r="J5088" t="str">
            <v>R</v>
          </cell>
          <cell r="K5088" t="str">
            <v>LC</v>
          </cell>
        </row>
        <row r="5089">
          <cell r="H5089" t="str">
            <v>Cinclodes albiventris</v>
          </cell>
          <cell r="I5089" t="str">
            <v>(Philippi &amp; Landbeck, 1861)</v>
          </cell>
          <cell r="J5089" t="str">
            <v>R</v>
          </cell>
          <cell r="K5089" t="str">
            <v>LC</v>
          </cell>
        </row>
        <row r="5090">
          <cell r="H5090" t="str">
            <v>Cinclodes oustaleti</v>
          </cell>
          <cell r="I5090" t="str">
            <v>Scott, 1900</v>
          </cell>
          <cell r="J5090" t="str">
            <v>R</v>
          </cell>
          <cell r="K5090" t="str">
            <v>LC</v>
          </cell>
        </row>
        <row r="5091">
          <cell r="H5091" t="str">
            <v>Cinclodes excelsior</v>
          </cell>
          <cell r="I5091" t="str">
            <v>(Sclater, 1860)</v>
          </cell>
          <cell r="J5091" t="str">
            <v>R</v>
          </cell>
          <cell r="K5091" t="str">
            <v>LC</v>
          </cell>
        </row>
        <row r="5092">
          <cell r="H5092" t="str">
            <v>Cinclodes aricomae</v>
          </cell>
          <cell r="I5092" t="str">
            <v>(Carriker, 1932)</v>
          </cell>
          <cell r="J5092" t="str">
            <v>R</v>
          </cell>
          <cell r="K5092" t="str">
            <v>CR</v>
          </cell>
        </row>
        <row r="5093">
          <cell r="H5093" t="str">
            <v>Cinclodes palliatus</v>
          </cell>
          <cell r="I5093" t="str">
            <v>(Tschudi, 1844)</v>
          </cell>
          <cell r="J5093" t="str">
            <v>R</v>
          </cell>
          <cell r="K5093" t="str">
            <v>CR</v>
          </cell>
        </row>
        <row r="5094">
          <cell r="H5094" t="str">
            <v>Cinclodes atacamensis</v>
          </cell>
          <cell r="I5094" t="str">
            <v>(Philippi, 1857)</v>
          </cell>
          <cell r="J5094" t="str">
            <v>R</v>
          </cell>
          <cell r="K5094" t="str">
            <v>LC</v>
          </cell>
        </row>
        <row r="5095">
          <cell r="H5095" t="str">
            <v>Cinclodes patagonicus</v>
          </cell>
          <cell r="I5095" t="str">
            <v>(Gmelin, 1789)</v>
          </cell>
          <cell r="J5095" t="str">
            <v>R</v>
          </cell>
          <cell r="K5095" t="str">
            <v>LC</v>
          </cell>
        </row>
        <row r="5096">
          <cell r="H5096" t="str">
            <v>Cinclodes taczanowskii</v>
          </cell>
          <cell r="I5096" t="str">
            <v>Berlepsch &amp; Stolzmann, 1892</v>
          </cell>
          <cell r="J5096" t="str">
            <v>R</v>
          </cell>
          <cell r="K5096" t="str">
            <v>LC</v>
          </cell>
        </row>
        <row r="5097">
          <cell r="H5097" t="str">
            <v>Cinclodes nigrofumosus</v>
          </cell>
          <cell r="I5097" t="str">
            <v>(D'Orbigny &amp; Lafresnaye, 1838)</v>
          </cell>
          <cell r="J5097" t="str">
            <v>R</v>
          </cell>
          <cell r="K5097" t="str">
            <v>LC</v>
          </cell>
        </row>
        <row r="5098">
          <cell r="H5098" t="str">
            <v>Anabazenops dorsalis</v>
          </cell>
          <cell r="I5098" t="str">
            <v>Sclater &amp; Salvin, 1880</v>
          </cell>
          <cell r="J5098" t="str">
            <v>R</v>
          </cell>
          <cell r="K5098" t="str">
            <v>LC</v>
          </cell>
        </row>
        <row r="5099">
          <cell r="H5099" t="str">
            <v>Anabazenops fuscus</v>
          </cell>
          <cell r="I5099" t="str">
            <v>(Vieillot, 1816)</v>
          </cell>
          <cell r="J5099" t="str">
            <v>R</v>
          </cell>
          <cell r="K5099" t="str">
            <v>LC</v>
          </cell>
        </row>
        <row r="5100">
          <cell r="H5100" t="str">
            <v>Megaxenops parnaguae</v>
          </cell>
          <cell r="I5100" t="str">
            <v>Reiser, 1905</v>
          </cell>
          <cell r="J5100" t="str">
            <v>R</v>
          </cell>
          <cell r="K5100" t="str">
            <v>LC</v>
          </cell>
        </row>
        <row r="5101">
          <cell r="H5101" t="str">
            <v>Cichlocolaptes leucophrus</v>
          </cell>
          <cell r="I5101" t="str">
            <v>(Jardine &amp; Selby, 1830)</v>
          </cell>
          <cell r="J5101" t="str">
            <v>R</v>
          </cell>
          <cell r="K5101" t="str">
            <v>LC</v>
          </cell>
        </row>
        <row r="5102">
          <cell r="H5102" t="str">
            <v>Cichlocolaptes holti</v>
          </cell>
          <cell r="I5102" t="str">
            <v>(Pinto, 1941)</v>
          </cell>
          <cell r="J5102" t="str">
            <v>R</v>
          </cell>
          <cell r="K5102" t="str">
            <v>LC</v>
          </cell>
        </row>
        <row r="5103">
          <cell r="H5103" t="str">
            <v>Cichlocolaptes mazarbarnetti</v>
          </cell>
          <cell r="I5103" t="str">
            <v>Mazar Barnett &amp; Buzzetti, 2014</v>
          </cell>
          <cell r="J5103" t="str">
            <v>R</v>
          </cell>
          <cell r="K5103" t="str">
            <v>EX</v>
          </cell>
        </row>
        <row r="5104">
          <cell r="H5104" t="str">
            <v>Heliobletus contaminatus</v>
          </cell>
          <cell r="I5104" t="str">
            <v>Berlepsch, 1885</v>
          </cell>
          <cell r="J5104" t="str">
            <v>R</v>
          </cell>
          <cell r="K5104" t="str">
            <v>LC</v>
          </cell>
        </row>
        <row r="5105">
          <cell r="H5105" t="str">
            <v>Philydor novaesi</v>
          </cell>
          <cell r="I5105" t="str">
            <v>Teixeira &amp; Gonzaga, 1983</v>
          </cell>
          <cell r="J5105" t="str">
            <v>R</v>
          </cell>
          <cell r="K5105" t="str">
            <v>EX</v>
          </cell>
        </row>
        <row r="5106">
          <cell r="H5106" t="str">
            <v>Philydor atricapillus</v>
          </cell>
          <cell r="I5106" t="str">
            <v>(Wied, 1821)</v>
          </cell>
          <cell r="J5106" t="str">
            <v>R</v>
          </cell>
          <cell r="K5106" t="str">
            <v>LC</v>
          </cell>
        </row>
        <row r="5107">
          <cell r="H5107" t="str">
            <v>Philydor pyrrhodes</v>
          </cell>
          <cell r="I5107" t="str">
            <v>(Cabanis, 1848)</v>
          </cell>
          <cell r="J5107" t="str">
            <v>R</v>
          </cell>
          <cell r="K5107" t="str">
            <v>LC</v>
          </cell>
        </row>
        <row r="5108">
          <cell r="H5108" t="str">
            <v>Philydor fuscipenne</v>
          </cell>
          <cell r="I5108" t="str">
            <v>Salvin, 1866</v>
          </cell>
          <cell r="J5108" t="str">
            <v>R</v>
          </cell>
          <cell r="K5108" t="str">
            <v>LC</v>
          </cell>
        </row>
        <row r="5109">
          <cell r="H5109" t="str">
            <v>Philydor erythrocercum</v>
          </cell>
          <cell r="I5109" t="str">
            <v>(Pelzeln, 1859)</v>
          </cell>
          <cell r="J5109" t="str">
            <v>R</v>
          </cell>
          <cell r="K5109" t="str">
            <v>LC</v>
          </cell>
        </row>
        <row r="5110">
          <cell r="H5110" t="str">
            <v>Philydor erythropterum</v>
          </cell>
          <cell r="I5110" t="str">
            <v>(Sclater, 1856)</v>
          </cell>
          <cell r="J5110" t="str">
            <v>R</v>
          </cell>
          <cell r="K5110" t="str">
            <v>LC</v>
          </cell>
        </row>
        <row r="5111">
          <cell r="H5111" t="str">
            <v>Philydor rufum</v>
          </cell>
          <cell r="I5111" t="str">
            <v>(Vieillot, 1818)</v>
          </cell>
          <cell r="J5111" t="str">
            <v>R</v>
          </cell>
          <cell r="K5111" t="str">
            <v>LC</v>
          </cell>
        </row>
        <row r="5112">
          <cell r="H5112" t="str">
            <v>Anabacerthia striaticollis</v>
          </cell>
          <cell r="I5112" t="str">
            <v>Lafresnaye, 1840</v>
          </cell>
          <cell r="J5112" t="str">
            <v>R</v>
          </cell>
          <cell r="K5112" t="str">
            <v>LC</v>
          </cell>
        </row>
        <row r="5113">
          <cell r="H5113" t="str">
            <v>Anabacerthia amaurotis</v>
          </cell>
          <cell r="I5113" t="str">
            <v>(Temminck, 1823)</v>
          </cell>
          <cell r="J5113" t="str">
            <v>R</v>
          </cell>
          <cell r="K5113" t="str">
            <v>NT</v>
          </cell>
        </row>
        <row r="5114">
          <cell r="H5114" t="str">
            <v>Anabacerthia lichtensteini</v>
          </cell>
          <cell r="I5114" t="str">
            <v>(Cabanis &amp; Heine, 1859)</v>
          </cell>
          <cell r="J5114" t="str">
            <v>R</v>
          </cell>
          <cell r="K5114" t="str">
            <v>LC</v>
          </cell>
        </row>
        <row r="5115">
          <cell r="H5115" t="str">
            <v>Anabacerthia variegaticeps</v>
          </cell>
          <cell r="I5115" t="str">
            <v>(Sclater, 1857)</v>
          </cell>
          <cell r="J5115" t="str">
            <v>R</v>
          </cell>
          <cell r="K5115" t="str">
            <v>LC</v>
          </cell>
        </row>
        <row r="5116">
          <cell r="H5116" t="str">
            <v>Anabacerthia ruficaudata</v>
          </cell>
          <cell r="I5116" t="str">
            <v>(D'Orbigny &amp; Lafresnaye, 1838)</v>
          </cell>
          <cell r="J5116" t="str">
            <v>R</v>
          </cell>
          <cell r="K5116" t="str">
            <v>LC</v>
          </cell>
        </row>
        <row r="5117">
          <cell r="H5117" t="str">
            <v>Syndactyla rufosuperciliata</v>
          </cell>
          <cell r="I5117" t="str">
            <v>(Lafresnaye, 1832)</v>
          </cell>
          <cell r="J5117" t="str">
            <v>R</v>
          </cell>
          <cell r="K5117" t="str">
            <v>LC</v>
          </cell>
        </row>
        <row r="5118">
          <cell r="H5118" t="str">
            <v>Syndactyla dimidiata</v>
          </cell>
          <cell r="I5118" t="str">
            <v>(Pelzeln, 1859)</v>
          </cell>
          <cell r="J5118" t="str">
            <v>R</v>
          </cell>
          <cell r="K5118" t="str">
            <v>LC</v>
          </cell>
        </row>
        <row r="5119">
          <cell r="H5119" t="str">
            <v>Syndactyla roraimae</v>
          </cell>
          <cell r="I5119" t="str">
            <v>(Hellmayr, 1917)</v>
          </cell>
          <cell r="J5119" t="str">
            <v>R</v>
          </cell>
          <cell r="K5119" t="str">
            <v>LC</v>
          </cell>
        </row>
        <row r="5120">
          <cell r="H5120" t="str">
            <v>Syndactyla subalaris</v>
          </cell>
          <cell r="I5120" t="str">
            <v>(Sclater, 1859)</v>
          </cell>
          <cell r="J5120" t="str">
            <v>R</v>
          </cell>
          <cell r="K5120" t="str">
            <v>LC</v>
          </cell>
        </row>
        <row r="5121">
          <cell r="H5121" t="str">
            <v>Syndactyla ruficollis</v>
          </cell>
          <cell r="I5121" t="str">
            <v>(Taczanowski, 1884)</v>
          </cell>
          <cell r="J5121" t="str">
            <v>R</v>
          </cell>
          <cell r="K5121" t="str">
            <v>VU</v>
          </cell>
        </row>
        <row r="5122">
          <cell r="H5122" t="str">
            <v>Syndactyla guttulata</v>
          </cell>
          <cell r="I5122" t="str">
            <v>(Sclater, 1858)</v>
          </cell>
          <cell r="J5122" t="str">
            <v>R</v>
          </cell>
          <cell r="K5122" t="str">
            <v>LC</v>
          </cell>
        </row>
        <row r="5123">
          <cell r="H5123" t="str">
            <v>Syndactyla ucayalae</v>
          </cell>
          <cell r="I5123" t="str">
            <v>(Chapman, 1928)</v>
          </cell>
          <cell r="J5123" t="str">
            <v>R</v>
          </cell>
          <cell r="K5123" t="str">
            <v>NT</v>
          </cell>
        </row>
        <row r="5124">
          <cell r="H5124" t="str">
            <v>Syndactyla striata</v>
          </cell>
          <cell r="I5124" t="str">
            <v>(Carriker, 1935)</v>
          </cell>
          <cell r="J5124" t="str">
            <v>R</v>
          </cell>
          <cell r="K5124" t="str">
            <v>LC</v>
          </cell>
        </row>
        <row r="5125">
          <cell r="H5125" t="str">
            <v>Ancistrops strigilatus</v>
          </cell>
          <cell r="I5125" t="str">
            <v>(Spix, 1825)</v>
          </cell>
          <cell r="J5125" t="str">
            <v>R</v>
          </cell>
          <cell r="K5125" t="str">
            <v>LC</v>
          </cell>
        </row>
        <row r="5126">
          <cell r="H5126" t="str">
            <v>Clibanornis rectirostris</v>
          </cell>
          <cell r="I5126" t="str">
            <v>(Wied, 1831)</v>
          </cell>
          <cell r="J5126" t="str">
            <v>R</v>
          </cell>
          <cell r="K5126" t="str">
            <v>LC</v>
          </cell>
        </row>
        <row r="5127">
          <cell r="H5127" t="str">
            <v>Clibanornis dendrocolaptoides</v>
          </cell>
          <cell r="I5127" t="str">
            <v>(Pelzeln, 1859)</v>
          </cell>
          <cell r="J5127" t="str">
            <v>R</v>
          </cell>
          <cell r="K5127" t="str">
            <v>NT</v>
          </cell>
        </row>
        <row r="5128">
          <cell r="H5128" t="str">
            <v>Clibanornis erythrocephalus</v>
          </cell>
          <cell r="I5128" t="str">
            <v>(Chapman, 1919)</v>
          </cell>
          <cell r="J5128" t="str">
            <v>R</v>
          </cell>
          <cell r="K5128" t="str">
            <v>NT</v>
          </cell>
        </row>
        <row r="5129">
          <cell r="H5129" t="str">
            <v>Clibanornis rubiginosus</v>
          </cell>
          <cell r="I5129" t="str">
            <v>(Sclater, 1857)</v>
          </cell>
          <cell r="J5129" t="str">
            <v>R</v>
          </cell>
          <cell r="K5129" t="str">
            <v>LC</v>
          </cell>
        </row>
        <row r="5130">
          <cell r="H5130" t="str">
            <v>Clibanornis rufipectus</v>
          </cell>
          <cell r="I5130" t="str">
            <v>Bangs, 1898</v>
          </cell>
          <cell r="J5130" t="str">
            <v>R</v>
          </cell>
          <cell r="K5130" t="str">
            <v>VU</v>
          </cell>
        </row>
        <row r="5131">
          <cell r="H5131" t="str">
            <v>Thripadectes ignobilis</v>
          </cell>
          <cell r="I5131" t="str">
            <v>(Sclater &amp; Salvin, 1879)</v>
          </cell>
          <cell r="J5131" t="str">
            <v>R</v>
          </cell>
          <cell r="K5131" t="str">
            <v>LC</v>
          </cell>
        </row>
        <row r="5132">
          <cell r="H5132" t="str">
            <v>Thripadectes flammulatus</v>
          </cell>
          <cell r="I5132" t="str">
            <v>(Eyton, 1849)</v>
          </cell>
          <cell r="J5132" t="str">
            <v>R</v>
          </cell>
          <cell r="K5132" t="str">
            <v>LC</v>
          </cell>
        </row>
        <row r="5133">
          <cell r="H5133" t="str">
            <v>Thripadectes scrutator</v>
          </cell>
          <cell r="I5133" t="str">
            <v>Taczanowski, 1874</v>
          </cell>
          <cell r="J5133" t="str">
            <v>R</v>
          </cell>
          <cell r="K5133" t="str">
            <v>LC</v>
          </cell>
        </row>
        <row r="5134">
          <cell r="H5134" t="str">
            <v>Thripadectes holostictus</v>
          </cell>
          <cell r="I5134" t="str">
            <v>(Sclater &amp; Salvin, 1876)</v>
          </cell>
          <cell r="J5134" t="str">
            <v>R</v>
          </cell>
          <cell r="K5134" t="str">
            <v>LC</v>
          </cell>
        </row>
        <row r="5135">
          <cell r="H5135" t="str">
            <v>Thripadectes virgaticeps</v>
          </cell>
          <cell r="I5135" t="str">
            <v>Lawrence, 1874</v>
          </cell>
          <cell r="J5135" t="str">
            <v>R</v>
          </cell>
          <cell r="K5135" t="str">
            <v>LC</v>
          </cell>
        </row>
        <row r="5136">
          <cell r="H5136" t="str">
            <v>Thripadectes melanorhynchus</v>
          </cell>
          <cell r="I5136" t="str">
            <v>(Tschudi, 1844)</v>
          </cell>
          <cell r="J5136" t="str">
            <v>R</v>
          </cell>
          <cell r="K5136" t="str">
            <v>LC</v>
          </cell>
        </row>
        <row r="5137">
          <cell r="H5137" t="str">
            <v>Thripadectes rufobrunneus</v>
          </cell>
          <cell r="I5137" t="str">
            <v>(Lawrence, 1865)</v>
          </cell>
          <cell r="J5137" t="str">
            <v>R</v>
          </cell>
          <cell r="K5137" t="str">
            <v>LC</v>
          </cell>
        </row>
        <row r="5138">
          <cell r="H5138" t="str">
            <v>Automolus rufipileatus</v>
          </cell>
          <cell r="I5138" t="str">
            <v>(Pelzeln, 1859)</v>
          </cell>
          <cell r="J5138" t="str">
            <v>R</v>
          </cell>
          <cell r="K5138" t="str">
            <v>LC</v>
          </cell>
        </row>
        <row r="5139">
          <cell r="H5139" t="str">
            <v>Automolus melanopezus</v>
          </cell>
          <cell r="I5139" t="str">
            <v>(Sclater, 1858)</v>
          </cell>
          <cell r="J5139" t="str">
            <v>R</v>
          </cell>
          <cell r="K5139" t="str">
            <v>LC</v>
          </cell>
        </row>
        <row r="5140">
          <cell r="H5140" t="str">
            <v>Automolus virgatus</v>
          </cell>
          <cell r="I5140" t="str">
            <v>(Lawrence, 1867)</v>
          </cell>
          <cell r="J5140" t="str">
            <v>R</v>
          </cell>
          <cell r="K5140" t="str">
            <v>LC</v>
          </cell>
        </row>
        <row r="5141">
          <cell r="H5141" t="str">
            <v>Automolus subulatus</v>
          </cell>
          <cell r="I5141" t="str">
            <v>(Spix, 1824)</v>
          </cell>
          <cell r="J5141" t="str">
            <v>R</v>
          </cell>
          <cell r="K5141" t="str">
            <v>LC</v>
          </cell>
        </row>
        <row r="5142">
          <cell r="H5142" t="str">
            <v>Automolus ochrolaemus</v>
          </cell>
          <cell r="I5142" t="str">
            <v>(Tschudi, 1844)</v>
          </cell>
          <cell r="J5142" t="str">
            <v>R</v>
          </cell>
          <cell r="K5142" t="str">
            <v>LC</v>
          </cell>
        </row>
        <row r="5143">
          <cell r="H5143" t="str">
            <v>Automolus infuscatus</v>
          </cell>
          <cell r="I5143" t="str">
            <v>(Sclater, 1856)</v>
          </cell>
          <cell r="J5143" t="str">
            <v>R</v>
          </cell>
          <cell r="K5143" t="str">
            <v>LC</v>
          </cell>
        </row>
        <row r="5144">
          <cell r="H5144" t="str">
            <v>Automolus paraensis</v>
          </cell>
          <cell r="I5144" t="str">
            <v>E. Hartert, 1902</v>
          </cell>
          <cell r="J5144" t="str">
            <v>R</v>
          </cell>
          <cell r="K5144" t="str">
            <v>LC</v>
          </cell>
        </row>
        <row r="5145">
          <cell r="H5145" t="str">
            <v>Automolus lammi</v>
          </cell>
          <cell r="I5145" t="str">
            <v>(Zimmer, 1947)</v>
          </cell>
          <cell r="J5145" t="str">
            <v>R</v>
          </cell>
          <cell r="K5145" t="str">
            <v>EN</v>
          </cell>
        </row>
        <row r="5146">
          <cell r="H5146" t="str">
            <v>Automolus leucophthalmus</v>
          </cell>
          <cell r="I5146" t="str">
            <v>(Wied, 1821)</v>
          </cell>
          <cell r="J5146" t="str">
            <v>R</v>
          </cell>
          <cell r="K5146" t="str">
            <v>LC</v>
          </cell>
        </row>
        <row r="5147">
          <cell r="H5147" t="str">
            <v>Premnoplex brunnescens</v>
          </cell>
          <cell r="I5147" t="str">
            <v>(Sclater, 1856)</v>
          </cell>
          <cell r="J5147" t="str">
            <v>R</v>
          </cell>
          <cell r="K5147" t="str">
            <v>LC</v>
          </cell>
        </row>
        <row r="5148">
          <cell r="H5148" t="str">
            <v>Premnoplex tatei</v>
          </cell>
          <cell r="I5148" t="str">
            <v>Chapman, 1925</v>
          </cell>
          <cell r="J5148" t="str">
            <v>R</v>
          </cell>
          <cell r="K5148" t="str">
            <v>EN</v>
          </cell>
        </row>
        <row r="5149">
          <cell r="H5149" t="str">
            <v>Premnoplex pariae</v>
          </cell>
          <cell r="I5149" t="str">
            <v>Phelps &amp; Phelps Jr, 1949</v>
          </cell>
          <cell r="J5149" t="str">
            <v>R</v>
          </cell>
          <cell r="K5149" t="str">
            <v>EN</v>
          </cell>
        </row>
        <row r="5150">
          <cell r="H5150" t="str">
            <v>Margarornis rubiginosus</v>
          </cell>
          <cell r="I5150" t="str">
            <v>Lawrence, 1865</v>
          </cell>
          <cell r="J5150" t="str">
            <v>R</v>
          </cell>
          <cell r="K5150" t="str">
            <v>LC</v>
          </cell>
        </row>
        <row r="5151">
          <cell r="H5151" t="str">
            <v>Margarornis stellatus</v>
          </cell>
          <cell r="I5151" t="str">
            <v>Sclater &amp; Salvin, 1873</v>
          </cell>
          <cell r="J5151" t="str">
            <v>R</v>
          </cell>
          <cell r="K5151" t="str">
            <v>NT</v>
          </cell>
        </row>
        <row r="5152">
          <cell r="H5152" t="str">
            <v>Margarornis squamiger</v>
          </cell>
          <cell r="I5152" t="str">
            <v>(d'Orbigny &amp; Lafresnaye, 1838)</v>
          </cell>
          <cell r="J5152" t="str">
            <v>R</v>
          </cell>
          <cell r="K5152" t="str">
            <v>LC</v>
          </cell>
        </row>
        <row r="5153">
          <cell r="H5153" t="str">
            <v>Margarornis bellulus</v>
          </cell>
          <cell r="I5153" t="str">
            <v>Nelson, 1912</v>
          </cell>
          <cell r="J5153" t="str">
            <v>R</v>
          </cell>
          <cell r="K5153" t="str">
            <v>NT</v>
          </cell>
        </row>
        <row r="5154">
          <cell r="H5154" t="str">
            <v>Aphrastura spinicauda</v>
          </cell>
          <cell r="I5154" t="str">
            <v>(Gmelin, 1789)</v>
          </cell>
          <cell r="J5154" t="str">
            <v>R</v>
          </cell>
          <cell r="K5154" t="str">
            <v>LC</v>
          </cell>
        </row>
        <row r="5155">
          <cell r="H5155" t="str">
            <v>Aphrastura masafuerae</v>
          </cell>
          <cell r="I5155" t="str">
            <v>(Philippi &amp; Landbeck, 1866)</v>
          </cell>
          <cell r="J5155" t="str">
            <v>R</v>
          </cell>
          <cell r="K5155" t="str">
            <v>CR</v>
          </cell>
        </row>
        <row r="5156">
          <cell r="H5156" t="str">
            <v>Sylviorthorhynchus desmurii</v>
          </cell>
          <cell r="I5156" t="str">
            <v>Des Murs, 1847</v>
          </cell>
          <cell r="J5156" t="str">
            <v>R</v>
          </cell>
          <cell r="K5156" t="str">
            <v>LC</v>
          </cell>
        </row>
        <row r="5157">
          <cell r="H5157" t="str">
            <v>Sylviorthorhynchus yanacensis</v>
          </cell>
          <cell r="I5157" t="str">
            <v>Carriker, 1933</v>
          </cell>
          <cell r="J5157" t="str">
            <v>R</v>
          </cell>
          <cell r="K5157" t="str">
            <v>NT</v>
          </cell>
        </row>
        <row r="5158">
          <cell r="H5158" t="str">
            <v>Leptasthenura xenothorax</v>
          </cell>
          <cell r="I5158" t="str">
            <v>Chapman, 1921</v>
          </cell>
          <cell r="J5158" t="str">
            <v>R</v>
          </cell>
          <cell r="K5158" t="str">
            <v>EN</v>
          </cell>
        </row>
        <row r="5159">
          <cell r="H5159" t="str">
            <v>Leptasthenura setaria</v>
          </cell>
          <cell r="I5159" t="str">
            <v>(Temminck, 1824)</v>
          </cell>
          <cell r="J5159" t="str">
            <v>R</v>
          </cell>
          <cell r="K5159" t="str">
            <v>NT</v>
          </cell>
        </row>
        <row r="5160">
          <cell r="H5160" t="str">
            <v>Leptasthenura platensis</v>
          </cell>
          <cell r="I5160" t="str">
            <v>Reichenbach, 1853</v>
          </cell>
          <cell r="J5160" t="str">
            <v>R</v>
          </cell>
          <cell r="K5160" t="str">
            <v>LC</v>
          </cell>
        </row>
        <row r="5161">
          <cell r="H5161" t="str">
            <v>Leptasthenura striolata</v>
          </cell>
          <cell r="I5161" t="str">
            <v>(Pelzeln, 1856)</v>
          </cell>
          <cell r="J5161" t="str">
            <v>R</v>
          </cell>
          <cell r="K5161" t="str">
            <v>LC</v>
          </cell>
        </row>
        <row r="5162">
          <cell r="H5162" t="str">
            <v>Leptasthenura pileata</v>
          </cell>
          <cell r="I5162" t="str">
            <v>Sclater, 1881</v>
          </cell>
          <cell r="J5162" t="str">
            <v>R</v>
          </cell>
          <cell r="K5162" t="str">
            <v>LC</v>
          </cell>
        </row>
        <row r="5163">
          <cell r="H5163" t="str">
            <v>Leptasthenura striata</v>
          </cell>
          <cell r="I5163" t="str">
            <v>(Philippi &amp; Landbeck, 1863)</v>
          </cell>
          <cell r="J5163" t="str">
            <v>R</v>
          </cell>
          <cell r="K5163" t="str">
            <v>LC</v>
          </cell>
        </row>
        <row r="5164">
          <cell r="H5164" t="str">
            <v>Leptasthenura fuliginiceps</v>
          </cell>
          <cell r="I5164" t="str">
            <v>(D'Orbigny &amp; Lafresnaye, 1837)</v>
          </cell>
          <cell r="J5164" t="str">
            <v>R</v>
          </cell>
          <cell r="K5164" t="str">
            <v>LC</v>
          </cell>
        </row>
        <row r="5165">
          <cell r="H5165" t="str">
            <v>Leptasthenura berlepschi</v>
          </cell>
          <cell r="I5165" t="str">
            <v>E. Hartert, 1909</v>
          </cell>
          <cell r="J5165" t="str">
            <v>R</v>
          </cell>
          <cell r="K5165" t="str">
            <v>LC</v>
          </cell>
        </row>
        <row r="5166">
          <cell r="H5166" t="str">
            <v>Leptasthenura aegithaloides</v>
          </cell>
          <cell r="I5166" t="str">
            <v>(Kittlitz, 1830)</v>
          </cell>
          <cell r="J5166" t="str">
            <v>R</v>
          </cell>
          <cell r="K5166" t="str">
            <v>LC</v>
          </cell>
        </row>
        <row r="5167">
          <cell r="H5167" t="str">
            <v>Leptasthenura pallida</v>
          </cell>
          <cell r="I5167" t="str">
            <v>Dabbene, 1920</v>
          </cell>
          <cell r="J5167" t="str">
            <v>R</v>
          </cell>
          <cell r="K5167" t="str">
            <v>LC</v>
          </cell>
        </row>
        <row r="5168">
          <cell r="H5168" t="str">
            <v>Leptasthenura andicola</v>
          </cell>
          <cell r="I5168" t="str">
            <v>Sclater, 1870</v>
          </cell>
          <cell r="J5168" t="str">
            <v>R</v>
          </cell>
          <cell r="K5168" t="str">
            <v>LC</v>
          </cell>
        </row>
        <row r="5169">
          <cell r="H5169" t="str">
            <v>Phacellodomus inornatus</v>
          </cell>
          <cell r="I5169" t="str">
            <v>Ridgway, 1887</v>
          </cell>
          <cell r="J5169" t="str">
            <v>R</v>
          </cell>
          <cell r="K5169" t="str">
            <v>LC</v>
          </cell>
        </row>
        <row r="5170">
          <cell r="H5170" t="str">
            <v>Phacellodomus rufifrons</v>
          </cell>
          <cell r="I5170" t="str">
            <v>(Wied, 1821)</v>
          </cell>
          <cell r="J5170" t="str">
            <v>R</v>
          </cell>
          <cell r="K5170" t="str">
            <v>LC</v>
          </cell>
        </row>
        <row r="5171">
          <cell r="H5171" t="str">
            <v>Phacellodomus striaticeps</v>
          </cell>
          <cell r="I5171" t="str">
            <v>(D'Orbigny &amp; Lafresnaye, 1838)</v>
          </cell>
          <cell r="J5171" t="str">
            <v>R</v>
          </cell>
          <cell r="K5171" t="str">
            <v>LC</v>
          </cell>
        </row>
        <row r="5172">
          <cell r="H5172" t="str">
            <v>Phacellodomus sibilatrix</v>
          </cell>
          <cell r="I5172" t="str">
            <v>Sclater, 1879</v>
          </cell>
          <cell r="J5172" t="str">
            <v>R</v>
          </cell>
          <cell r="K5172" t="str">
            <v>LC</v>
          </cell>
        </row>
        <row r="5173">
          <cell r="H5173" t="str">
            <v>Phacellodomus dorsalis</v>
          </cell>
          <cell r="I5173" t="str">
            <v>Salvin, 1895</v>
          </cell>
          <cell r="J5173" t="str">
            <v>R</v>
          </cell>
          <cell r="K5173" t="str">
            <v>NT</v>
          </cell>
        </row>
        <row r="5174">
          <cell r="H5174" t="str">
            <v>Phacellodomus maculipectus</v>
          </cell>
          <cell r="I5174" t="str">
            <v>Cabanis, 1883</v>
          </cell>
          <cell r="J5174" t="str">
            <v>R</v>
          </cell>
          <cell r="K5174" t="str">
            <v>LC</v>
          </cell>
        </row>
        <row r="5175">
          <cell r="H5175" t="str">
            <v>Phacellodomus striaticollis</v>
          </cell>
          <cell r="I5175" t="str">
            <v>(d'Orbigny &amp; Lafresnaye, 1838)</v>
          </cell>
          <cell r="J5175" t="str">
            <v>R</v>
          </cell>
          <cell r="K5175" t="str">
            <v>LC</v>
          </cell>
        </row>
        <row r="5176">
          <cell r="H5176" t="str">
            <v>Phacellodomus ruber</v>
          </cell>
          <cell r="I5176" t="str">
            <v>(Vieillot, 1817)</v>
          </cell>
          <cell r="J5176" t="str">
            <v>R</v>
          </cell>
          <cell r="K5176" t="str">
            <v>LC</v>
          </cell>
        </row>
        <row r="5177">
          <cell r="H5177" t="str">
            <v>Phacellodomus erythrophthalmus</v>
          </cell>
          <cell r="I5177" t="str">
            <v>(Wied, 1821)</v>
          </cell>
          <cell r="J5177" t="str">
            <v>R</v>
          </cell>
          <cell r="K5177" t="str">
            <v>LC</v>
          </cell>
        </row>
        <row r="5178">
          <cell r="H5178" t="str">
            <v>Phacellodomus ferrugineigula</v>
          </cell>
          <cell r="I5178" t="str">
            <v>(Pelzeln, 1858)</v>
          </cell>
          <cell r="J5178" t="str">
            <v>R</v>
          </cell>
          <cell r="K5178" t="str">
            <v>LC</v>
          </cell>
        </row>
        <row r="5179">
          <cell r="H5179" t="str">
            <v>Hellmayrea gularis</v>
          </cell>
          <cell r="I5179" t="str">
            <v>(Lafresnaye, 1843)</v>
          </cell>
          <cell r="J5179" t="str">
            <v>R</v>
          </cell>
          <cell r="K5179" t="str">
            <v>LC</v>
          </cell>
        </row>
        <row r="5180">
          <cell r="H5180" t="str">
            <v>Anumbius annumbi</v>
          </cell>
          <cell r="I5180" t="str">
            <v>(Vieillot, 1817)</v>
          </cell>
          <cell r="J5180" t="str">
            <v>R</v>
          </cell>
          <cell r="K5180" t="str">
            <v>LC</v>
          </cell>
        </row>
        <row r="5181">
          <cell r="H5181" t="str">
            <v>Coryphistera alaudina</v>
          </cell>
          <cell r="I5181" t="str">
            <v>Burmeister, 1860</v>
          </cell>
          <cell r="J5181" t="str">
            <v>R</v>
          </cell>
          <cell r="K5181" t="str">
            <v>LC</v>
          </cell>
        </row>
        <row r="5182">
          <cell r="H5182" t="str">
            <v>Asthenes usheri</v>
          </cell>
          <cell r="I5182" t="str">
            <v>Morrison, 1947</v>
          </cell>
          <cell r="J5182" t="str">
            <v>R</v>
          </cell>
          <cell r="K5182" t="str">
            <v>NT</v>
          </cell>
        </row>
        <row r="5183">
          <cell r="H5183" t="str">
            <v>Asthenes huancavelicae</v>
          </cell>
          <cell r="I5183" t="str">
            <v>Morrison, 1938</v>
          </cell>
          <cell r="J5183" t="str">
            <v>R</v>
          </cell>
          <cell r="K5183" t="str">
            <v>LC</v>
          </cell>
        </row>
        <row r="5184">
          <cell r="H5184" t="str">
            <v>Asthenes arequipae</v>
          </cell>
          <cell r="I5184" t="str">
            <v>(Sclater &amp; Salvin, 1869)</v>
          </cell>
          <cell r="J5184" t="str">
            <v>R</v>
          </cell>
          <cell r="K5184" t="str">
            <v>LC</v>
          </cell>
        </row>
        <row r="5185">
          <cell r="H5185" t="str">
            <v>Asthenes dorbignyi</v>
          </cell>
          <cell r="I5185" t="str">
            <v>(Reichenbach, 1853)</v>
          </cell>
          <cell r="J5185" t="str">
            <v>R</v>
          </cell>
          <cell r="K5185" t="str">
            <v>LC</v>
          </cell>
        </row>
        <row r="5186">
          <cell r="H5186" t="str">
            <v>Asthenes berlepschi</v>
          </cell>
          <cell r="I5186" t="str">
            <v>(Hellmayr, 1917)</v>
          </cell>
          <cell r="J5186" t="str">
            <v>R</v>
          </cell>
          <cell r="K5186" t="str">
            <v>NT</v>
          </cell>
        </row>
        <row r="5187">
          <cell r="H5187" t="str">
            <v>Asthenes baeri</v>
          </cell>
          <cell r="I5187" t="str">
            <v>(Berlepsch, 1906)</v>
          </cell>
          <cell r="J5187" t="str">
            <v>R</v>
          </cell>
          <cell r="K5187" t="str">
            <v>LC</v>
          </cell>
        </row>
        <row r="5188">
          <cell r="H5188" t="str">
            <v>Asthenes luizae</v>
          </cell>
          <cell r="I5188" t="str">
            <v>Vieillard, 1990</v>
          </cell>
          <cell r="J5188" t="str">
            <v>R</v>
          </cell>
          <cell r="K5188" t="str">
            <v>NT</v>
          </cell>
        </row>
        <row r="5189">
          <cell r="H5189" t="str">
            <v>Asthenes anthoides</v>
          </cell>
          <cell r="I5189" t="str">
            <v>(King, 1831)</v>
          </cell>
          <cell r="J5189" t="str">
            <v>R</v>
          </cell>
          <cell r="K5189" t="str">
            <v>LC</v>
          </cell>
        </row>
        <row r="5190">
          <cell r="H5190" t="str">
            <v>Asthenes hudsoni</v>
          </cell>
          <cell r="I5190" t="str">
            <v>(Sclater, 1874)</v>
          </cell>
          <cell r="J5190" t="str">
            <v>R</v>
          </cell>
          <cell r="K5190" t="str">
            <v>NT</v>
          </cell>
        </row>
        <row r="5191">
          <cell r="H5191" t="str">
            <v>Asthenes urubambensis</v>
          </cell>
          <cell r="I5191" t="str">
            <v>(Chapman, 1919)</v>
          </cell>
          <cell r="J5191" t="str">
            <v>R</v>
          </cell>
          <cell r="K5191" t="str">
            <v>NT</v>
          </cell>
        </row>
        <row r="5192">
          <cell r="H5192" t="str">
            <v>Asthenes flammulata</v>
          </cell>
          <cell r="I5192" t="str">
            <v>(Jardine, 1850)</v>
          </cell>
          <cell r="J5192" t="str">
            <v>R</v>
          </cell>
          <cell r="K5192" t="str">
            <v>LC</v>
          </cell>
        </row>
        <row r="5193">
          <cell r="H5193" t="str">
            <v>Asthenes virgata</v>
          </cell>
          <cell r="I5193" t="str">
            <v>(Sclater, 1874)</v>
          </cell>
          <cell r="J5193" t="str">
            <v>R</v>
          </cell>
          <cell r="K5193" t="str">
            <v>LC</v>
          </cell>
        </row>
        <row r="5194">
          <cell r="H5194" t="str">
            <v>Asthenes maculicauda</v>
          </cell>
          <cell r="I5194" t="str">
            <v>(Berlepsch, 1901)</v>
          </cell>
          <cell r="J5194" t="str">
            <v>R</v>
          </cell>
          <cell r="K5194" t="str">
            <v>LC</v>
          </cell>
        </row>
        <row r="5195">
          <cell r="H5195" t="str">
            <v>Asthenes modesta</v>
          </cell>
          <cell r="I5195" t="str">
            <v>(Eyton, 1851)</v>
          </cell>
          <cell r="J5195" t="str">
            <v>R</v>
          </cell>
          <cell r="K5195" t="str">
            <v>LC</v>
          </cell>
        </row>
        <row r="5196">
          <cell r="H5196" t="str">
            <v>Asthenes humilis</v>
          </cell>
          <cell r="I5196" t="str">
            <v>(Cabanis, 1873)</v>
          </cell>
          <cell r="J5196" t="str">
            <v>R</v>
          </cell>
          <cell r="K5196" t="str">
            <v>LC</v>
          </cell>
        </row>
        <row r="5197">
          <cell r="H5197" t="str">
            <v>Asthenes wyatti</v>
          </cell>
          <cell r="I5197" t="str">
            <v>(Sclater &amp; Salvin, 1871)</v>
          </cell>
          <cell r="J5197" t="str">
            <v>R</v>
          </cell>
          <cell r="K5197" t="str">
            <v>LC</v>
          </cell>
        </row>
        <row r="5198">
          <cell r="H5198" t="str">
            <v>Asthenes moreirae</v>
          </cell>
          <cell r="I5198" t="str">
            <v>(Ribeiro, 1906)</v>
          </cell>
          <cell r="J5198" t="str">
            <v>R</v>
          </cell>
          <cell r="K5198" t="str">
            <v>LC</v>
          </cell>
        </row>
        <row r="5199">
          <cell r="H5199" t="str">
            <v>Asthenes pyrrholeuca</v>
          </cell>
          <cell r="I5199" t="str">
            <v>(Vieillot, 1817)</v>
          </cell>
          <cell r="J5199" t="str">
            <v>R</v>
          </cell>
          <cell r="K5199" t="str">
            <v>LC</v>
          </cell>
        </row>
        <row r="5200">
          <cell r="H5200" t="str">
            <v>Asthenes harterti</v>
          </cell>
          <cell r="I5200" t="str">
            <v>(Berlepsch, 1901)</v>
          </cell>
          <cell r="J5200" t="str">
            <v>R</v>
          </cell>
          <cell r="K5200" t="str">
            <v>LC</v>
          </cell>
        </row>
        <row r="5201">
          <cell r="H5201" t="str">
            <v>Asthenes coryi</v>
          </cell>
          <cell r="I5201" t="str">
            <v>(Berlepsch, 1888)</v>
          </cell>
          <cell r="J5201" t="str">
            <v>R</v>
          </cell>
          <cell r="K5201" t="str">
            <v>LC</v>
          </cell>
        </row>
        <row r="5202">
          <cell r="H5202" t="str">
            <v>Asthenes perijana</v>
          </cell>
          <cell r="I5202" t="str">
            <v>(Phelps, 1977)</v>
          </cell>
          <cell r="J5202" t="str">
            <v>R</v>
          </cell>
          <cell r="K5202" t="str">
            <v>EN</v>
          </cell>
        </row>
        <row r="5203">
          <cell r="H5203" t="str">
            <v>Asthenes fuliginosa</v>
          </cell>
          <cell r="I5203" t="str">
            <v>(Lafresnaye, 1843)</v>
          </cell>
          <cell r="J5203" t="str">
            <v>R</v>
          </cell>
          <cell r="K5203" t="str">
            <v>LC</v>
          </cell>
        </row>
        <row r="5204">
          <cell r="H5204" t="str">
            <v>Asthenes griseomurina</v>
          </cell>
          <cell r="I5204" t="str">
            <v>(Sclater, 1882)</v>
          </cell>
          <cell r="J5204" t="str">
            <v>R</v>
          </cell>
          <cell r="K5204" t="str">
            <v>LC</v>
          </cell>
        </row>
        <row r="5205">
          <cell r="H5205" t="str">
            <v>Asthenes helleri</v>
          </cell>
          <cell r="I5205" t="str">
            <v>(Chapman, 1923)</v>
          </cell>
          <cell r="J5205" t="str">
            <v>R</v>
          </cell>
          <cell r="K5205" t="str">
            <v>VU</v>
          </cell>
        </row>
        <row r="5206">
          <cell r="H5206" t="str">
            <v>Asthenes ottonis</v>
          </cell>
          <cell r="I5206" t="str">
            <v>(Berlepsch, 1901)</v>
          </cell>
          <cell r="J5206" t="str">
            <v>R</v>
          </cell>
          <cell r="K5206" t="str">
            <v>LC</v>
          </cell>
        </row>
        <row r="5207">
          <cell r="H5207" t="str">
            <v>Asthenes palpebralis</v>
          </cell>
          <cell r="I5207" t="str">
            <v>(Cabanis, 1873)</v>
          </cell>
          <cell r="J5207" t="str">
            <v>R</v>
          </cell>
          <cell r="K5207" t="str">
            <v>LC</v>
          </cell>
        </row>
        <row r="5208">
          <cell r="H5208" t="str">
            <v>Asthenes heterura</v>
          </cell>
          <cell r="I5208" t="str">
            <v>(Berlepsch, 1901)</v>
          </cell>
          <cell r="J5208" t="str">
            <v>R</v>
          </cell>
          <cell r="K5208" t="str">
            <v>LC</v>
          </cell>
        </row>
        <row r="5209">
          <cell r="H5209" t="str">
            <v>Asthenes pudibunda</v>
          </cell>
          <cell r="I5209" t="str">
            <v>(Sclater, 1874)</v>
          </cell>
          <cell r="J5209" t="str">
            <v>R</v>
          </cell>
          <cell r="K5209" t="str">
            <v>LC</v>
          </cell>
        </row>
        <row r="5210">
          <cell r="H5210" t="str">
            <v>Asthenes vilcabambae</v>
          </cell>
          <cell r="I5210" t="str">
            <v>(Vaurie, Weske &amp; Terborgh, 1972)</v>
          </cell>
          <cell r="J5210" t="str">
            <v>R</v>
          </cell>
          <cell r="K5210" t="str">
            <v>LC</v>
          </cell>
        </row>
        <row r="5211">
          <cell r="H5211" t="str">
            <v>Asthenes ayacuchensis</v>
          </cell>
          <cell r="I5211" t="str">
            <v>(Vaurie, Weske &amp; Terborgh, 1972)</v>
          </cell>
          <cell r="J5211" t="str">
            <v>R</v>
          </cell>
          <cell r="K5211" t="str">
            <v>LC</v>
          </cell>
        </row>
        <row r="5212">
          <cell r="H5212" t="str">
            <v>Acrobatornis fonsecai</v>
          </cell>
          <cell r="I5212" t="str">
            <v>Pacheco, Whitney &amp; Gonzaga, 1996</v>
          </cell>
          <cell r="J5212" t="str">
            <v>R</v>
          </cell>
          <cell r="K5212" t="str">
            <v>VU</v>
          </cell>
        </row>
        <row r="5213">
          <cell r="H5213" t="str">
            <v>Metopothrix aurantiaca</v>
          </cell>
          <cell r="I5213" t="str">
            <v>Sclater &amp; Salvin, 1866</v>
          </cell>
          <cell r="J5213" t="str">
            <v>R</v>
          </cell>
          <cell r="K5213" t="str">
            <v>LC</v>
          </cell>
        </row>
        <row r="5214">
          <cell r="H5214" t="str">
            <v>Xenerpestes minlosi</v>
          </cell>
          <cell r="I5214" t="str">
            <v>Berlepsch, 1886</v>
          </cell>
          <cell r="J5214" t="str">
            <v>R</v>
          </cell>
          <cell r="K5214" t="str">
            <v>LC</v>
          </cell>
        </row>
        <row r="5215">
          <cell r="H5215" t="str">
            <v>Xenerpestes singularis</v>
          </cell>
          <cell r="I5215" t="str">
            <v>(Taczanowski &amp; Berlepsch, 1885)</v>
          </cell>
          <cell r="J5215" t="str">
            <v>R</v>
          </cell>
          <cell r="K5215" t="str">
            <v>NT</v>
          </cell>
        </row>
        <row r="5216">
          <cell r="H5216" t="str">
            <v>Siptornis striaticollis</v>
          </cell>
          <cell r="I5216" t="str">
            <v>(Lafresnaye, 1843)</v>
          </cell>
          <cell r="J5216" t="str">
            <v>R</v>
          </cell>
          <cell r="K5216" t="str">
            <v>LC</v>
          </cell>
        </row>
        <row r="5217">
          <cell r="H5217" t="str">
            <v>Roraimia adusta</v>
          </cell>
          <cell r="I5217" t="str">
            <v>(Salvin &amp; Godman, 1884)</v>
          </cell>
          <cell r="J5217" t="str">
            <v>R</v>
          </cell>
          <cell r="K5217" t="str">
            <v>LC</v>
          </cell>
        </row>
        <row r="5218">
          <cell r="H5218" t="str">
            <v>Thripophaga gutturata</v>
          </cell>
          <cell r="I5218" t="str">
            <v>(D'Orbigny &amp; Lafresnaye, 1838)</v>
          </cell>
          <cell r="J5218" t="str">
            <v>R</v>
          </cell>
          <cell r="K5218" t="str">
            <v>LC</v>
          </cell>
        </row>
        <row r="5219">
          <cell r="H5219" t="str">
            <v>Thripophaga cherriei</v>
          </cell>
          <cell r="I5219" t="str">
            <v>Berlepsch &amp; Hartert, 1902</v>
          </cell>
          <cell r="J5219" t="str">
            <v>R</v>
          </cell>
          <cell r="K5219" t="str">
            <v>VU</v>
          </cell>
        </row>
        <row r="5220">
          <cell r="H5220" t="str">
            <v>Thripophaga amacurensis</v>
          </cell>
          <cell r="I5220" t="str">
            <v>Hilty, Ascanio &amp; Whittaker, 2013</v>
          </cell>
          <cell r="J5220" t="str">
            <v>R</v>
          </cell>
          <cell r="K5220" t="str">
            <v>EN</v>
          </cell>
        </row>
        <row r="5221">
          <cell r="H5221" t="str">
            <v>Thripophaga macroura</v>
          </cell>
          <cell r="I5221" t="str">
            <v>(Wied, 1821)</v>
          </cell>
          <cell r="J5221" t="str">
            <v>R</v>
          </cell>
          <cell r="K5221" t="str">
            <v>VU</v>
          </cell>
        </row>
        <row r="5222">
          <cell r="H5222" t="str">
            <v>Thripophaga fusciceps</v>
          </cell>
          <cell r="I5222" t="str">
            <v>Sclater, 1889</v>
          </cell>
          <cell r="J5222" t="str">
            <v>R</v>
          </cell>
          <cell r="K5222" t="str">
            <v>LC</v>
          </cell>
        </row>
        <row r="5223">
          <cell r="H5223" t="str">
            <v>Limnoctites rectirostris</v>
          </cell>
          <cell r="I5223" t="str">
            <v>Gould, 1839</v>
          </cell>
          <cell r="J5223" t="str">
            <v>R</v>
          </cell>
          <cell r="K5223" t="str">
            <v>NT</v>
          </cell>
        </row>
        <row r="5224">
          <cell r="H5224" t="str">
            <v>Cranioleuca sulphurifera</v>
          </cell>
          <cell r="I5224" t="str">
            <v>(Burmeister, 1869)</v>
          </cell>
          <cell r="J5224" t="str">
            <v>R</v>
          </cell>
          <cell r="K5224" t="str">
            <v>LC</v>
          </cell>
        </row>
        <row r="5225">
          <cell r="H5225" t="str">
            <v>Cranioleuca marcapatae</v>
          </cell>
          <cell r="I5225" t="str">
            <v>Zimmer, 1935</v>
          </cell>
          <cell r="J5225" t="str">
            <v>R</v>
          </cell>
          <cell r="K5225" t="str">
            <v>LC</v>
          </cell>
        </row>
        <row r="5226">
          <cell r="H5226" t="str">
            <v>Cranioleuca weskei</v>
          </cell>
          <cell r="I5226" t="str">
            <v>Remsen, 1984</v>
          </cell>
          <cell r="J5226" t="str">
            <v>R</v>
          </cell>
          <cell r="K5226" t="str">
            <v>LC</v>
          </cell>
        </row>
        <row r="5227">
          <cell r="H5227" t="str">
            <v>Cranioleuca albiceps</v>
          </cell>
          <cell r="I5227" t="str">
            <v>(D'Orbigny &amp; Lafresnaye, 1837)</v>
          </cell>
          <cell r="J5227" t="str">
            <v>R</v>
          </cell>
          <cell r="K5227" t="str">
            <v>LC</v>
          </cell>
        </row>
        <row r="5228">
          <cell r="H5228" t="str">
            <v>Cranioleuca vulpecula</v>
          </cell>
          <cell r="I5228" t="str">
            <v>(Sclater &amp; Salvin, 1866)</v>
          </cell>
          <cell r="J5228" t="str">
            <v>R</v>
          </cell>
          <cell r="K5228" t="str">
            <v>LC</v>
          </cell>
        </row>
        <row r="5229">
          <cell r="H5229" t="str">
            <v>Cranioleuca berlepschi</v>
          </cell>
          <cell r="I5229" t="str">
            <v>Hellmayr, 1905</v>
          </cell>
          <cell r="J5229" t="str">
            <v>R</v>
          </cell>
          <cell r="K5229" t="str">
            <v>VU</v>
          </cell>
        </row>
        <row r="5230">
          <cell r="H5230" t="str">
            <v>Cranioleuca vulpina</v>
          </cell>
          <cell r="I5230" t="str">
            <v>(von Pelzeln, 1856)</v>
          </cell>
          <cell r="J5230" t="str">
            <v>R</v>
          </cell>
          <cell r="K5230" t="str">
            <v>LC</v>
          </cell>
        </row>
        <row r="5231">
          <cell r="H5231" t="str">
            <v>Cranioleuca dissita</v>
          </cell>
          <cell r="I5231" t="str">
            <v>Wetmore, 1957</v>
          </cell>
          <cell r="J5231" t="str">
            <v>R</v>
          </cell>
          <cell r="K5231" t="str">
            <v>LC</v>
          </cell>
        </row>
        <row r="5232">
          <cell r="H5232" t="str">
            <v>Cranioleuca muelleri</v>
          </cell>
          <cell r="I5232" t="str">
            <v>Hellmayr, 1911</v>
          </cell>
          <cell r="J5232" t="str">
            <v>R</v>
          </cell>
          <cell r="K5232" t="str">
            <v>EN</v>
          </cell>
        </row>
        <row r="5233">
          <cell r="H5233" t="str">
            <v>Cranioleuca albicapilla</v>
          </cell>
          <cell r="I5233" t="str">
            <v>(Cabanis, 1873)</v>
          </cell>
          <cell r="J5233" t="str">
            <v>R</v>
          </cell>
          <cell r="K5233" t="str">
            <v>LC</v>
          </cell>
        </row>
        <row r="5234">
          <cell r="H5234" t="str">
            <v>Cranioleuca obsoleta</v>
          </cell>
          <cell r="I5234" t="str">
            <v>(Reichenbach, 1853)</v>
          </cell>
          <cell r="J5234" t="str">
            <v>R</v>
          </cell>
          <cell r="K5234" t="str">
            <v>LC</v>
          </cell>
        </row>
        <row r="5235">
          <cell r="H5235" t="str">
            <v>Cranioleuca pallida</v>
          </cell>
          <cell r="I5235" t="str">
            <v>(Wied, 1831)</v>
          </cell>
          <cell r="J5235" t="str">
            <v>R</v>
          </cell>
          <cell r="K5235" t="str">
            <v>LC</v>
          </cell>
        </row>
        <row r="5236">
          <cell r="H5236" t="str">
            <v>Cranioleuca pyrrhophia</v>
          </cell>
          <cell r="I5236" t="str">
            <v>(Vieillot, 1818)</v>
          </cell>
          <cell r="J5236" t="str">
            <v>R</v>
          </cell>
          <cell r="K5236" t="str">
            <v>LC</v>
          </cell>
        </row>
        <row r="5237">
          <cell r="H5237" t="str">
            <v>Cranioleuca henricae</v>
          </cell>
          <cell r="I5237" t="str">
            <v>Maijer &amp; Fjeldså, 1997</v>
          </cell>
          <cell r="J5237" t="str">
            <v>R</v>
          </cell>
          <cell r="K5237" t="str">
            <v>VU</v>
          </cell>
        </row>
        <row r="5238">
          <cell r="H5238" t="str">
            <v>Cranioleuca erythrops</v>
          </cell>
          <cell r="I5238" t="str">
            <v>(Sclater, 1860)</v>
          </cell>
          <cell r="J5238" t="str">
            <v>R</v>
          </cell>
          <cell r="K5238" t="str">
            <v>LC</v>
          </cell>
        </row>
        <row r="5239">
          <cell r="H5239" t="str">
            <v>Cranioleuca baroni</v>
          </cell>
          <cell r="I5239" t="str">
            <v>(Salvin, 1895)</v>
          </cell>
          <cell r="J5239" t="str">
            <v>R</v>
          </cell>
          <cell r="K5239" t="str">
            <v>LC</v>
          </cell>
        </row>
        <row r="5240">
          <cell r="H5240" t="str">
            <v>Cranioleuca antisiensis</v>
          </cell>
          <cell r="I5240" t="str">
            <v>(Sclater, 1859)</v>
          </cell>
          <cell r="J5240" t="str">
            <v>R</v>
          </cell>
          <cell r="K5240" t="str">
            <v>LC</v>
          </cell>
        </row>
        <row r="5241">
          <cell r="H5241" t="str">
            <v>Cranioleuca curtata</v>
          </cell>
          <cell r="I5241" t="str">
            <v>(Sclater, 1870)</v>
          </cell>
          <cell r="J5241" t="str">
            <v>R</v>
          </cell>
          <cell r="K5241" t="str">
            <v>VU</v>
          </cell>
        </row>
        <row r="5242">
          <cell r="H5242" t="str">
            <v>Cranioleuca demissa</v>
          </cell>
          <cell r="I5242" t="str">
            <v>(Salvin &amp; Godman, 1884)</v>
          </cell>
          <cell r="J5242" t="str">
            <v>R</v>
          </cell>
          <cell r="K5242" t="str">
            <v>LC</v>
          </cell>
        </row>
        <row r="5243">
          <cell r="H5243" t="str">
            <v>Cranioleuca semicinerea</v>
          </cell>
          <cell r="I5243" t="str">
            <v>(Reichenbach, 1853)</v>
          </cell>
          <cell r="J5243" t="str">
            <v>R</v>
          </cell>
          <cell r="K5243" t="str">
            <v>LC</v>
          </cell>
        </row>
        <row r="5244">
          <cell r="H5244" t="str">
            <v>Cranioleuca hellmayri</v>
          </cell>
          <cell r="I5244" t="str">
            <v>(Bangs, 1907)</v>
          </cell>
          <cell r="J5244" t="str">
            <v>R</v>
          </cell>
          <cell r="K5244" t="str">
            <v>LC</v>
          </cell>
        </row>
        <row r="5245">
          <cell r="H5245" t="str">
            <v>Cranioleuca subcristata</v>
          </cell>
          <cell r="I5245" t="str">
            <v>(Sclater, 1874)</v>
          </cell>
          <cell r="J5245" t="str">
            <v>R</v>
          </cell>
          <cell r="K5245" t="str">
            <v>LC</v>
          </cell>
        </row>
        <row r="5246">
          <cell r="H5246" t="str">
            <v>Pseudasthenes humicola</v>
          </cell>
          <cell r="I5246" t="str">
            <v>(Kittlitz, 1830)</v>
          </cell>
          <cell r="J5246" t="str">
            <v>R</v>
          </cell>
          <cell r="K5246" t="str">
            <v>LC</v>
          </cell>
        </row>
        <row r="5247">
          <cell r="H5247" t="str">
            <v>Pseudasthenes patagonica</v>
          </cell>
          <cell r="I5247" t="str">
            <v>(D'Orbigny, 1839)</v>
          </cell>
          <cell r="J5247" t="str">
            <v>R</v>
          </cell>
          <cell r="K5247" t="str">
            <v>LC</v>
          </cell>
        </row>
        <row r="5248">
          <cell r="H5248" t="str">
            <v>Pseudasthenes steinbachi</v>
          </cell>
          <cell r="I5248" t="str">
            <v>(Hartert, 1909)</v>
          </cell>
          <cell r="J5248" t="str">
            <v>R</v>
          </cell>
          <cell r="K5248" t="str">
            <v>LC</v>
          </cell>
        </row>
        <row r="5249">
          <cell r="H5249" t="str">
            <v>Pseudasthenes cactorum</v>
          </cell>
          <cell r="I5249" t="str">
            <v>(Koepcke, 1959)</v>
          </cell>
          <cell r="J5249" t="str">
            <v>R</v>
          </cell>
          <cell r="K5249" t="str">
            <v>LC</v>
          </cell>
        </row>
        <row r="5250">
          <cell r="H5250" t="str">
            <v>Spartonoica maluroides</v>
          </cell>
          <cell r="I5250" t="str">
            <v>(D'Orbigny &amp; Lafresnaye, 1837)</v>
          </cell>
          <cell r="J5250" t="str">
            <v>R</v>
          </cell>
          <cell r="K5250" t="str">
            <v>NT</v>
          </cell>
        </row>
        <row r="5251">
          <cell r="H5251" t="str">
            <v>Pseudoseisura unirufa</v>
          </cell>
          <cell r="I5251" t="str">
            <v>(d'Orbigny &amp; Lafresnaye, 1838)</v>
          </cell>
          <cell r="J5251" t="str">
            <v>R</v>
          </cell>
          <cell r="K5251" t="str">
            <v>LC</v>
          </cell>
        </row>
        <row r="5252">
          <cell r="H5252" t="str">
            <v>Pseudoseisura cristata</v>
          </cell>
          <cell r="I5252" t="str">
            <v>(von Spix, 1824)</v>
          </cell>
          <cell r="J5252" t="str">
            <v>R</v>
          </cell>
          <cell r="K5252" t="str">
            <v>LC</v>
          </cell>
        </row>
        <row r="5253">
          <cell r="H5253" t="str">
            <v>Pseudoseisura lophotes</v>
          </cell>
          <cell r="I5253" t="str">
            <v>(Reichenbach, 1853)</v>
          </cell>
          <cell r="J5253" t="str">
            <v>R</v>
          </cell>
          <cell r="K5253" t="str">
            <v>LC</v>
          </cell>
        </row>
        <row r="5254">
          <cell r="H5254" t="str">
            <v>Pseudoseisura gutturalis</v>
          </cell>
          <cell r="I5254" t="str">
            <v>(D'Orbigny &amp; Lafresnaye, 1838)</v>
          </cell>
          <cell r="J5254" t="str">
            <v>R</v>
          </cell>
          <cell r="K5254" t="str">
            <v>LC</v>
          </cell>
        </row>
        <row r="5255">
          <cell r="H5255" t="str">
            <v>Mazaria propinqua</v>
          </cell>
          <cell r="I5255" t="str">
            <v>Pelzeln, 1859</v>
          </cell>
          <cell r="J5255" t="str">
            <v>R</v>
          </cell>
          <cell r="K5255" t="str">
            <v>LC</v>
          </cell>
        </row>
        <row r="5256">
          <cell r="H5256" t="str">
            <v>Schoeniophylax phryganophilus</v>
          </cell>
          <cell r="I5256" t="str">
            <v>(Vieillot, 1817)</v>
          </cell>
          <cell r="J5256" t="str">
            <v>R</v>
          </cell>
          <cell r="K5256" t="str">
            <v>LC</v>
          </cell>
        </row>
        <row r="5257">
          <cell r="H5257" t="str">
            <v>Certhiaxis cinnamomeus</v>
          </cell>
          <cell r="I5257" t="str">
            <v>(Gmelin, 1788)</v>
          </cell>
          <cell r="J5257" t="str">
            <v>R</v>
          </cell>
          <cell r="K5257" t="str">
            <v>LC</v>
          </cell>
        </row>
        <row r="5258">
          <cell r="H5258" t="str">
            <v>Certhiaxis mustelinus</v>
          </cell>
          <cell r="I5258" t="str">
            <v>(Sclater, 1874)</v>
          </cell>
          <cell r="J5258" t="str">
            <v>R</v>
          </cell>
          <cell r="K5258" t="str">
            <v>LC</v>
          </cell>
        </row>
        <row r="5259">
          <cell r="H5259" t="str">
            <v>Synallaxis scutata</v>
          </cell>
          <cell r="I5259" t="str">
            <v>Sclater, 1859</v>
          </cell>
          <cell r="J5259" t="str">
            <v>R</v>
          </cell>
          <cell r="K5259" t="str">
            <v>LC</v>
          </cell>
        </row>
        <row r="5260">
          <cell r="H5260" t="str">
            <v>Synallaxis cinerascens</v>
          </cell>
          <cell r="I5260" t="str">
            <v>Temminck, 1823</v>
          </cell>
          <cell r="J5260" t="str">
            <v>R</v>
          </cell>
          <cell r="K5260" t="str">
            <v>LC</v>
          </cell>
        </row>
        <row r="5261">
          <cell r="H5261" t="str">
            <v>Synallaxis gujanensis</v>
          </cell>
          <cell r="I5261" t="str">
            <v>(Gmelin, 1789)</v>
          </cell>
          <cell r="J5261" t="str">
            <v>R</v>
          </cell>
          <cell r="K5261" t="str">
            <v>LC</v>
          </cell>
        </row>
        <row r="5262">
          <cell r="H5262" t="str">
            <v>Synallaxis maranonica</v>
          </cell>
          <cell r="I5262" t="str">
            <v>Taczanowski, 1879</v>
          </cell>
          <cell r="J5262" t="str">
            <v>R</v>
          </cell>
          <cell r="K5262" t="str">
            <v>CR</v>
          </cell>
        </row>
        <row r="5263">
          <cell r="H5263" t="str">
            <v>Synallaxis simoni</v>
          </cell>
          <cell r="I5263" t="str">
            <v>Hellmayr, 1907</v>
          </cell>
          <cell r="J5263" t="str">
            <v>R</v>
          </cell>
          <cell r="K5263" t="str">
            <v>LC</v>
          </cell>
        </row>
        <row r="5264">
          <cell r="H5264" t="str">
            <v>Synallaxis albilora</v>
          </cell>
          <cell r="I5264" t="str">
            <v>von Pelzeln, 1856</v>
          </cell>
          <cell r="J5264" t="str">
            <v>R</v>
          </cell>
          <cell r="K5264" t="str">
            <v>LC</v>
          </cell>
        </row>
        <row r="5265">
          <cell r="H5265" t="str">
            <v>Synallaxis kollari</v>
          </cell>
          <cell r="I5265" t="str">
            <v>Pelzeln, 1856</v>
          </cell>
          <cell r="J5265" t="str">
            <v>R</v>
          </cell>
          <cell r="K5265" t="str">
            <v>CR</v>
          </cell>
        </row>
        <row r="5266">
          <cell r="H5266" t="str">
            <v>Synallaxis candei</v>
          </cell>
          <cell r="I5266" t="str">
            <v>d'Orbigny &amp; Lafresnaye, 1838</v>
          </cell>
          <cell r="J5266" t="str">
            <v>R</v>
          </cell>
          <cell r="K5266" t="str">
            <v>LC</v>
          </cell>
        </row>
        <row r="5267">
          <cell r="H5267" t="str">
            <v>Synallaxis erythrothorax</v>
          </cell>
          <cell r="I5267" t="str">
            <v>Sclater, 1855</v>
          </cell>
          <cell r="J5267" t="str">
            <v>R</v>
          </cell>
          <cell r="K5267" t="str">
            <v>LC</v>
          </cell>
        </row>
        <row r="5268">
          <cell r="H5268" t="str">
            <v>Synallaxis tithys</v>
          </cell>
          <cell r="I5268" t="str">
            <v>Taczanowski, 1877</v>
          </cell>
          <cell r="J5268" t="str">
            <v>R</v>
          </cell>
          <cell r="K5268" t="str">
            <v>VU</v>
          </cell>
        </row>
        <row r="5269">
          <cell r="H5269" t="str">
            <v>Synallaxis unirufa</v>
          </cell>
          <cell r="I5269" t="str">
            <v>Lafresnaye, 1843</v>
          </cell>
          <cell r="J5269" t="str">
            <v>R</v>
          </cell>
          <cell r="K5269" t="str">
            <v>LC</v>
          </cell>
        </row>
        <row r="5270">
          <cell r="H5270" t="str">
            <v>Synallaxis castanea</v>
          </cell>
          <cell r="I5270" t="str">
            <v>Sclater, 1856</v>
          </cell>
          <cell r="J5270" t="str">
            <v>R</v>
          </cell>
          <cell r="K5270" t="str">
            <v>LC</v>
          </cell>
        </row>
        <row r="5271">
          <cell r="H5271" t="str">
            <v>Synallaxis fuscorufa</v>
          </cell>
          <cell r="I5271" t="str">
            <v>Sclater, 1882</v>
          </cell>
          <cell r="J5271" t="str">
            <v>R</v>
          </cell>
          <cell r="K5271" t="str">
            <v>VU</v>
          </cell>
        </row>
        <row r="5272">
          <cell r="H5272" t="str">
            <v>Synallaxis cinnamomea</v>
          </cell>
          <cell r="I5272" t="str">
            <v>Lafresnaye, 1843</v>
          </cell>
          <cell r="J5272" t="str">
            <v>R</v>
          </cell>
          <cell r="K5272" t="str">
            <v>LC</v>
          </cell>
        </row>
        <row r="5273">
          <cell r="H5273" t="str">
            <v>Synallaxis rutilans</v>
          </cell>
          <cell r="I5273" t="str">
            <v>Temminck, 1823</v>
          </cell>
          <cell r="J5273" t="str">
            <v>R</v>
          </cell>
          <cell r="K5273" t="str">
            <v>LC</v>
          </cell>
        </row>
        <row r="5274">
          <cell r="H5274" t="str">
            <v>Synallaxis cherriei</v>
          </cell>
          <cell r="I5274" t="str">
            <v>Gyldenstolpe, 1930</v>
          </cell>
          <cell r="J5274" t="str">
            <v>R</v>
          </cell>
          <cell r="K5274" t="str">
            <v>NT</v>
          </cell>
        </row>
        <row r="5275">
          <cell r="H5275" t="str">
            <v>Synallaxis hypochondriaca</v>
          </cell>
          <cell r="I5275" t="str">
            <v>(Salvin, 1895)</v>
          </cell>
          <cell r="J5275" t="str">
            <v>R</v>
          </cell>
          <cell r="K5275" t="str">
            <v>NT</v>
          </cell>
        </row>
        <row r="5276">
          <cell r="H5276" t="str">
            <v>Synallaxis zimmeri</v>
          </cell>
          <cell r="I5276" t="str">
            <v>Koepcke, 1957</v>
          </cell>
          <cell r="J5276" t="str">
            <v>R</v>
          </cell>
          <cell r="K5276" t="str">
            <v>VU</v>
          </cell>
        </row>
        <row r="5277">
          <cell r="H5277" t="str">
            <v>Synallaxis stictothorax</v>
          </cell>
          <cell r="I5277" t="str">
            <v>Sclater, 1859</v>
          </cell>
          <cell r="J5277" t="str">
            <v>R</v>
          </cell>
          <cell r="K5277" t="str">
            <v>LC</v>
          </cell>
        </row>
        <row r="5278">
          <cell r="H5278" t="str">
            <v>Synallaxis chinchipensis</v>
          </cell>
          <cell r="I5278" t="str">
            <v>Chapman, 1925</v>
          </cell>
          <cell r="J5278" t="str">
            <v>R</v>
          </cell>
          <cell r="K5278" t="str">
            <v>LC</v>
          </cell>
        </row>
        <row r="5279">
          <cell r="H5279" t="str">
            <v>Synallaxis brachyura</v>
          </cell>
          <cell r="I5279" t="str">
            <v>Lafresnaye, 1843</v>
          </cell>
          <cell r="J5279" t="str">
            <v>R</v>
          </cell>
          <cell r="K5279" t="str">
            <v>LC</v>
          </cell>
        </row>
        <row r="5280">
          <cell r="H5280" t="str">
            <v>Synallaxis subpudica</v>
          </cell>
          <cell r="I5280" t="str">
            <v>Sclater, 1874</v>
          </cell>
          <cell r="J5280" t="str">
            <v>R</v>
          </cell>
          <cell r="K5280" t="str">
            <v>LC</v>
          </cell>
        </row>
        <row r="5281">
          <cell r="H5281" t="str">
            <v>Synallaxis hellmayri</v>
          </cell>
          <cell r="I5281" t="str">
            <v>Reiser, 1905</v>
          </cell>
          <cell r="J5281" t="str">
            <v>R</v>
          </cell>
          <cell r="K5281" t="str">
            <v>LC</v>
          </cell>
        </row>
        <row r="5282">
          <cell r="H5282" t="str">
            <v>Synallaxis ruficapilla</v>
          </cell>
          <cell r="I5282" t="str">
            <v>Vieillot, 1819</v>
          </cell>
          <cell r="J5282" t="str">
            <v>R</v>
          </cell>
          <cell r="K5282" t="str">
            <v>LC</v>
          </cell>
        </row>
        <row r="5283">
          <cell r="H5283" t="str">
            <v>Synallaxis cinerea</v>
          </cell>
          <cell r="I5283" t="str">
            <v>Wied, 1831</v>
          </cell>
          <cell r="J5283" t="str">
            <v>R</v>
          </cell>
          <cell r="K5283" t="str">
            <v>NT</v>
          </cell>
        </row>
        <row r="5284">
          <cell r="H5284" t="str">
            <v>Synallaxis infuscata</v>
          </cell>
          <cell r="I5284" t="str">
            <v>Pinto, 1950</v>
          </cell>
          <cell r="J5284" t="str">
            <v>R</v>
          </cell>
          <cell r="K5284" t="str">
            <v>EN</v>
          </cell>
        </row>
        <row r="5285">
          <cell r="H5285" t="str">
            <v>Synallaxis moesta</v>
          </cell>
          <cell r="I5285" t="str">
            <v>Sclater, 1856</v>
          </cell>
          <cell r="J5285" t="str">
            <v>R</v>
          </cell>
          <cell r="K5285" t="str">
            <v>NT</v>
          </cell>
        </row>
        <row r="5286">
          <cell r="H5286" t="str">
            <v>Synallaxis cabanisi</v>
          </cell>
          <cell r="I5286" t="str">
            <v>Berlepsch &amp; Leverkühn, 1890</v>
          </cell>
          <cell r="J5286" t="str">
            <v>R</v>
          </cell>
          <cell r="K5286" t="str">
            <v>NT</v>
          </cell>
        </row>
        <row r="5287">
          <cell r="H5287" t="str">
            <v>Synallaxis macconnelli</v>
          </cell>
          <cell r="I5287" t="str">
            <v>Chubb, 1919</v>
          </cell>
          <cell r="J5287" t="str">
            <v>R</v>
          </cell>
          <cell r="K5287" t="str">
            <v>LC</v>
          </cell>
        </row>
        <row r="5288">
          <cell r="H5288" t="str">
            <v>Synallaxis hypospodia</v>
          </cell>
          <cell r="I5288" t="str">
            <v>Sclater, 1874</v>
          </cell>
          <cell r="J5288" t="str">
            <v>R</v>
          </cell>
          <cell r="K5288" t="str">
            <v>LC</v>
          </cell>
        </row>
        <row r="5289">
          <cell r="H5289" t="str">
            <v>Synallaxis spixi</v>
          </cell>
          <cell r="I5289" t="str">
            <v>Sclater, 1856</v>
          </cell>
          <cell r="J5289" t="str">
            <v>R</v>
          </cell>
          <cell r="K5289" t="str">
            <v>LC</v>
          </cell>
        </row>
        <row r="5290">
          <cell r="H5290" t="str">
            <v>Synallaxis albigularis</v>
          </cell>
          <cell r="I5290" t="str">
            <v>Sclater, 1858</v>
          </cell>
          <cell r="J5290" t="str">
            <v>R</v>
          </cell>
          <cell r="K5290" t="str">
            <v>LC</v>
          </cell>
        </row>
        <row r="5291">
          <cell r="H5291" t="str">
            <v>Synallaxis beverlyae</v>
          </cell>
          <cell r="I5291" t="str">
            <v>Hilty &amp; Ascanio, 2009</v>
          </cell>
          <cell r="J5291" t="str">
            <v>R</v>
          </cell>
          <cell r="K5291" t="str">
            <v>NT</v>
          </cell>
        </row>
        <row r="5292">
          <cell r="H5292" t="str">
            <v>Synallaxis albescens</v>
          </cell>
          <cell r="I5292" t="str">
            <v>Temminck, 1823</v>
          </cell>
          <cell r="J5292" t="str">
            <v>R</v>
          </cell>
          <cell r="K5292" t="str">
            <v>LC</v>
          </cell>
        </row>
        <row r="5293">
          <cell r="H5293" t="str">
            <v>Synallaxis frontalis</v>
          </cell>
          <cell r="I5293" t="str">
            <v>Pelzeln, 1859</v>
          </cell>
          <cell r="J5293" t="str">
            <v>R</v>
          </cell>
          <cell r="K5293" t="str">
            <v>LC</v>
          </cell>
        </row>
        <row r="5294">
          <cell r="H5294" t="str">
            <v>Synallaxis azarae</v>
          </cell>
          <cell r="I5294" t="str">
            <v>d'Orbigny, 1835</v>
          </cell>
          <cell r="J5294" t="str">
            <v>R</v>
          </cell>
          <cell r="K5294" t="str">
            <v>LC</v>
          </cell>
        </row>
        <row r="5295">
          <cell r="H5295" t="str">
            <v>Synallaxis courseni</v>
          </cell>
          <cell r="I5295" t="str">
            <v>Blake, 1971</v>
          </cell>
          <cell r="J5295" t="str">
            <v>R</v>
          </cell>
          <cell r="K5295" t="str">
            <v>VU</v>
          </cell>
        </row>
        <row r="5296">
          <cell r="H5296" t="str">
            <v>Neopelma pallescens</v>
          </cell>
          <cell r="I5296" t="str">
            <v>(Lafresnaye, 1853)</v>
          </cell>
          <cell r="J5296" t="str">
            <v>R</v>
          </cell>
          <cell r="K5296" t="str">
            <v>LC</v>
          </cell>
        </row>
        <row r="5297">
          <cell r="H5297" t="str">
            <v>Neopelma chrysocephalum</v>
          </cell>
          <cell r="I5297" t="str">
            <v>(Pelzeln, 1868)</v>
          </cell>
          <cell r="J5297" t="str">
            <v>R</v>
          </cell>
          <cell r="K5297" t="str">
            <v>LC</v>
          </cell>
        </row>
        <row r="5298">
          <cell r="H5298" t="str">
            <v>Neopelma aurifrons</v>
          </cell>
          <cell r="I5298" t="str">
            <v>(Wied, 1831)</v>
          </cell>
          <cell r="J5298" t="str">
            <v>R</v>
          </cell>
          <cell r="K5298" t="str">
            <v>NT</v>
          </cell>
        </row>
        <row r="5299">
          <cell r="H5299" t="str">
            <v>Neopelma chrysolophum</v>
          </cell>
          <cell r="I5299" t="str">
            <v>Pinto, 1944</v>
          </cell>
          <cell r="J5299" t="str">
            <v>R</v>
          </cell>
          <cell r="K5299" t="str">
            <v>LC</v>
          </cell>
        </row>
        <row r="5300">
          <cell r="H5300" t="str">
            <v>Neopelma sulphureiventer</v>
          </cell>
          <cell r="I5300" t="str">
            <v>(Hellmayr, 1903)</v>
          </cell>
          <cell r="J5300" t="str">
            <v>R</v>
          </cell>
          <cell r="K5300" t="str">
            <v>LC</v>
          </cell>
        </row>
        <row r="5301">
          <cell r="H5301" t="str">
            <v>Tyranneutes stolzmanni</v>
          </cell>
          <cell r="I5301" t="str">
            <v>(Hellmayr, 1906)</v>
          </cell>
          <cell r="J5301" t="str">
            <v>R</v>
          </cell>
          <cell r="K5301" t="str">
            <v>LC</v>
          </cell>
        </row>
        <row r="5302">
          <cell r="H5302" t="str">
            <v>Tyranneutes virescens</v>
          </cell>
          <cell r="I5302" t="str">
            <v>(Pelzeln, 1868)</v>
          </cell>
          <cell r="J5302" t="str">
            <v>R</v>
          </cell>
          <cell r="K5302" t="str">
            <v>LC</v>
          </cell>
        </row>
        <row r="5303">
          <cell r="H5303" t="str">
            <v>Xenopipo uniformis</v>
          </cell>
          <cell r="I5303" t="str">
            <v>Salvin &amp; Godman, 1884</v>
          </cell>
          <cell r="J5303" t="str">
            <v>R</v>
          </cell>
          <cell r="K5303" t="str">
            <v>LC</v>
          </cell>
        </row>
        <row r="5304">
          <cell r="H5304" t="str">
            <v>Xenopipo atronitens</v>
          </cell>
          <cell r="I5304" t="str">
            <v>Cabanis, 1847</v>
          </cell>
          <cell r="J5304" t="str">
            <v>R</v>
          </cell>
          <cell r="K5304" t="str">
            <v>LC</v>
          </cell>
        </row>
        <row r="5305">
          <cell r="H5305" t="str">
            <v>Heterocercus aurantiivertex</v>
          </cell>
          <cell r="I5305" t="str">
            <v>Sclater &amp; Salvin, 1880</v>
          </cell>
          <cell r="J5305" t="str">
            <v>R</v>
          </cell>
          <cell r="K5305" t="str">
            <v>LC</v>
          </cell>
        </row>
        <row r="5306">
          <cell r="H5306" t="str">
            <v>Heterocercus flavivertex</v>
          </cell>
          <cell r="I5306" t="str">
            <v>Pelzeln, 1868</v>
          </cell>
          <cell r="J5306" t="str">
            <v>R</v>
          </cell>
          <cell r="K5306" t="str">
            <v>LC</v>
          </cell>
        </row>
        <row r="5307">
          <cell r="H5307" t="str">
            <v>Heterocercus linteatus</v>
          </cell>
          <cell r="I5307" t="str">
            <v>(Strickland, 1850)</v>
          </cell>
          <cell r="J5307" t="str">
            <v>R</v>
          </cell>
          <cell r="K5307" t="str">
            <v>LC</v>
          </cell>
        </row>
        <row r="5308">
          <cell r="H5308" t="str">
            <v>Manacus candei</v>
          </cell>
          <cell r="I5308" t="str">
            <v>(Parzudaki, 1841)</v>
          </cell>
          <cell r="J5308" t="str">
            <v>R</v>
          </cell>
          <cell r="K5308" t="str">
            <v>LC</v>
          </cell>
        </row>
        <row r="5309">
          <cell r="H5309" t="str">
            <v>Manacus aurantiacus</v>
          </cell>
          <cell r="I5309" t="str">
            <v>(Salvin, 1870)</v>
          </cell>
          <cell r="J5309" t="str">
            <v>R</v>
          </cell>
          <cell r="K5309" t="str">
            <v>LC</v>
          </cell>
        </row>
        <row r="5310">
          <cell r="H5310" t="str">
            <v>Manacus vitellinus</v>
          </cell>
          <cell r="I5310" t="str">
            <v>(Gould, 1843)</v>
          </cell>
          <cell r="J5310" t="str">
            <v>R</v>
          </cell>
          <cell r="K5310" t="str">
            <v>LC</v>
          </cell>
        </row>
        <row r="5311">
          <cell r="H5311" t="str">
            <v>Manacus manacus</v>
          </cell>
          <cell r="I5311" t="str">
            <v>(Linnaeus, 1766)</v>
          </cell>
          <cell r="J5311" t="str">
            <v>R</v>
          </cell>
          <cell r="K5311" t="str">
            <v>LC</v>
          </cell>
        </row>
        <row r="5312">
          <cell r="H5312" t="str">
            <v>Pipra filicauda</v>
          </cell>
          <cell r="I5312" t="str">
            <v>Spix, 1825</v>
          </cell>
          <cell r="J5312" t="str">
            <v>R</v>
          </cell>
          <cell r="K5312" t="str">
            <v>LC</v>
          </cell>
        </row>
        <row r="5313">
          <cell r="H5313" t="str">
            <v>Pipra aureola</v>
          </cell>
          <cell r="I5313" t="str">
            <v>(Linnaeus, 1758)</v>
          </cell>
          <cell r="J5313" t="str">
            <v>R</v>
          </cell>
          <cell r="K5313" t="str">
            <v>LC</v>
          </cell>
        </row>
        <row r="5314">
          <cell r="H5314" t="str">
            <v>Pipra fasciicauda</v>
          </cell>
          <cell r="I5314" t="str">
            <v>Hellmayr, 1906</v>
          </cell>
          <cell r="J5314" t="str">
            <v>R</v>
          </cell>
          <cell r="K5314" t="str">
            <v>LC</v>
          </cell>
        </row>
        <row r="5315">
          <cell r="H5315" t="str">
            <v>Machaeropterus deliciosus</v>
          </cell>
          <cell r="I5315" t="str">
            <v>(Sclater, 1860)</v>
          </cell>
          <cell r="J5315" t="str">
            <v>R</v>
          </cell>
          <cell r="K5315" t="str">
            <v>LC</v>
          </cell>
        </row>
        <row r="5316">
          <cell r="H5316" t="str">
            <v>Machaeropterus striolatus</v>
          </cell>
          <cell r="I5316" t="str">
            <v>(Hahn, 1819)</v>
          </cell>
          <cell r="J5316" t="str">
            <v>R</v>
          </cell>
          <cell r="K5316" t="str">
            <v>LC</v>
          </cell>
        </row>
        <row r="5317">
          <cell r="H5317" t="str">
            <v>Machaeropterus regulus</v>
          </cell>
          <cell r="I5317" t="str">
            <v>(Hahn, 1819)</v>
          </cell>
          <cell r="J5317" t="str">
            <v>R</v>
          </cell>
          <cell r="K5317" t="str">
            <v>LC</v>
          </cell>
        </row>
        <row r="5318">
          <cell r="H5318" t="str">
            <v>Machaeropterus pyrocephalus</v>
          </cell>
          <cell r="I5318" t="str">
            <v>(Sclater, 1852)</v>
          </cell>
          <cell r="J5318" t="str">
            <v>R</v>
          </cell>
          <cell r="K5318" t="str">
            <v>LC</v>
          </cell>
        </row>
        <row r="5319">
          <cell r="H5319" t="str">
            <v>Machaeropterus eckelberryi</v>
          </cell>
          <cell r="I5319" t="str">
            <v>Lane et al., 2017</v>
          </cell>
          <cell r="J5319" t="str">
            <v>R</v>
          </cell>
          <cell r="K5319" t="str">
            <v>LC</v>
          </cell>
        </row>
        <row r="5320">
          <cell r="H5320" t="str">
            <v>Pseudopipra pipra</v>
          </cell>
          <cell r="I5320" t="str">
            <v>(Linnaeus, 1758)</v>
          </cell>
          <cell r="J5320" t="str">
            <v>R</v>
          </cell>
          <cell r="K5320" t="str">
            <v>LC</v>
          </cell>
        </row>
        <row r="5321">
          <cell r="H5321" t="str">
            <v>Ceratopipra cornuta</v>
          </cell>
          <cell r="I5321" t="str">
            <v>Spix, 1825</v>
          </cell>
          <cell r="J5321" t="str">
            <v>R</v>
          </cell>
          <cell r="K5321" t="str">
            <v>LC</v>
          </cell>
        </row>
        <row r="5322">
          <cell r="H5322" t="str">
            <v>Ceratopipra mentalis</v>
          </cell>
          <cell r="I5322" t="str">
            <v>Sclater, 1857</v>
          </cell>
          <cell r="J5322" t="str">
            <v>R</v>
          </cell>
          <cell r="K5322" t="str">
            <v>LC</v>
          </cell>
        </row>
        <row r="5323">
          <cell r="H5323" t="str">
            <v>Ceratopipra erythrocephala</v>
          </cell>
          <cell r="I5323" t="str">
            <v>(Linnaeus, 1758)</v>
          </cell>
          <cell r="J5323" t="str">
            <v>R</v>
          </cell>
          <cell r="K5323" t="str">
            <v>LC</v>
          </cell>
        </row>
        <row r="5324">
          <cell r="H5324" t="str">
            <v>Ceratopipra rubrocapilla</v>
          </cell>
          <cell r="I5324" t="str">
            <v>Temminck, 1821</v>
          </cell>
          <cell r="J5324" t="str">
            <v>R</v>
          </cell>
          <cell r="K5324" t="str">
            <v>LC</v>
          </cell>
        </row>
        <row r="5325">
          <cell r="H5325" t="str">
            <v>Ceratopipra chloromeros</v>
          </cell>
          <cell r="I5325" t="str">
            <v>Tschudi, 1844</v>
          </cell>
          <cell r="J5325" t="str">
            <v>R</v>
          </cell>
          <cell r="K5325" t="str">
            <v>LC</v>
          </cell>
        </row>
        <row r="5326">
          <cell r="H5326" t="str">
            <v>Cryptopipo litae</v>
          </cell>
          <cell r="I5326" t="str">
            <v>(Hellmayr, 1906)</v>
          </cell>
          <cell r="J5326" t="str">
            <v>R</v>
          </cell>
          <cell r="K5326" t="str">
            <v>LC</v>
          </cell>
        </row>
        <row r="5327">
          <cell r="H5327" t="str">
            <v>Cryptopipo holochlora</v>
          </cell>
          <cell r="I5327" t="str">
            <v>(Sclater, 1888)</v>
          </cell>
          <cell r="J5327" t="str">
            <v>R</v>
          </cell>
          <cell r="K5327" t="str">
            <v>LC</v>
          </cell>
        </row>
        <row r="5328">
          <cell r="H5328" t="str">
            <v>Chloropipo flavicapilla</v>
          </cell>
          <cell r="I5328" t="str">
            <v>(P.L. Sclater, 1852)</v>
          </cell>
          <cell r="J5328" t="str">
            <v>R</v>
          </cell>
          <cell r="K5328" t="str">
            <v>VU</v>
          </cell>
        </row>
        <row r="5329">
          <cell r="H5329" t="str">
            <v>Chloropipo unicolor</v>
          </cell>
          <cell r="I5329" t="str">
            <v>Taczanowski, 1884</v>
          </cell>
          <cell r="J5329" t="str">
            <v>R</v>
          </cell>
          <cell r="K5329" t="str">
            <v>LC</v>
          </cell>
        </row>
        <row r="5330">
          <cell r="H5330" t="str">
            <v>Lepidothrix suavissima</v>
          </cell>
          <cell r="I5330" t="str">
            <v>Salvin &amp; Godman, 1882</v>
          </cell>
          <cell r="J5330" t="str">
            <v>R</v>
          </cell>
          <cell r="K5330" t="str">
            <v>LC</v>
          </cell>
        </row>
        <row r="5331">
          <cell r="H5331" t="str">
            <v>Lepidothrix serena</v>
          </cell>
          <cell r="I5331" t="str">
            <v>Linnaeus, 1766</v>
          </cell>
          <cell r="J5331" t="str">
            <v>R</v>
          </cell>
          <cell r="K5331" t="str">
            <v>LC</v>
          </cell>
        </row>
        <row r="5332">
          <cell r="H5332" t="str">
            <v>Lepidothrix coronata</v>
          </cell>
          <cell r="I5332" t="str">
            <v>Spix, 1825</v>
          </cell>
          <cell r="J5332" t="str">
            <v>R</v>
          </cell>
          <cell r="K5332" t="str">
            <v>LC</v>
          </cell>
        </row>
        <row r="5333">
          <cell r="H5333" t="str">
            <v>Lepidothrix nattereri</v>
          </cell>
          <cell r="I5333" t="str">
            <v>Sclater, 1865</v>
          </cell>
          <cell r="J5333" t="str">
            <v>R</v>
          </cell>
          <cell r="K5333" t="str">
            <v>LC</v>
          </cell>
        </row>
        <row r="5334">
          <cell r="H5334" t="str">
            <v>Lepidothrix vilasboasi</v>
          </cell>
          <cell r="I5334" t="str">
            <v>Sick, 1959</v>
          </cell>
          <cell r="J5334" t="str">
            <v>R</v>
          </cell>
          <cell r="K5334" t="str">
            <v>LC</v>
          </cell>
        </row>
        <row r="5335">
          <cell r="H5335" t="str">
            <v>Lepidothrix iris</v>
          </cell>
          <cell r="I5335" t="str">
            <v>Schinz, 1851</v>
          </cell>
          <cell r="J5335" t="str">
            <v>R</v>
          </cell>
          <cell r="K5335" t="str">
            <v>VU</v>
          </cell>
        </row>
        <row r="5336">
          <cell r="H5336" t="str">
            <v>Lepidothrix isidorei</v>
          </cell>
          <cell r="I5336" t="str">
            <v>Sclater, 1852</v>
          </cell>
          <cell r="J5336" t="str">
            <v>R</v>
          </cell>
          <cell r="K5336" t="str">
            <v>NT</v>
          </cell>
        </row>
        <row r="5337">
          <cell r="H5337" t="str">
            <v>Lepidothrix coeruleocapilla</v>
          </cell>
          <cell r="I5337" t="str">
            <v>Tschudi, 1844</v>
          </cell>
          <cell r="J5337" t="str">
            <v>R</v>
          </cell>
          <cell r="K5337" t="str">
            <v>LC</v>
          </cell>
        </row>
        <row r="5338">
          <cell r="H5338" t="str">
            <v>Ilicura militaris</v>
          </cell>
          <cell r="I5338" t="str">
            <v>(Shaw &amp; Nodder, 1808)</v>
          </cell>
          <cell r="J5338" t="str">
            <v>R</v>
          </cell>
          <cell r="K5338" t="str">
            <v>LC</v>
          </cell>
        </row>
        <row r="5339">
          <cell r="H5339" t="str">
            <v>Masius chrysopterus</v>
          </cell>
          <cell r="I5339" t="str">
            <v>(Lafresnaye, 1843)</v>
          </cell>
          <cell r="J5339" t="str">
            <v>R</v>
          </cell>
          <cell r="K5339" t="str">
            <v>LC</v>
          </cell>
        </row>
        <row r="5340">
          <cell r="H5340" t="str">
            <v>Corapipo leucorrhoa</v>
          </cell>
          <cell r="I5340" t="str">
            <v>(Sclater, 1863)</v>
          </cell>
          <cell r="J5340" t="str">
            <v>R</v>
          </cell>
          <cell r="K5340" t="str">
            <v>LC</v>
          </cell>
        </row>
        <row r="5341">
          <cell r="H5341" t="str">
            <v>Corapipo gutturalis</v>
          </cell>
          <cell r="I5341" t="str">
            <v>(Linnaeus, 1766)</v>
          </cell>
          <cell r="J5341" t="str">
            <v>R</v>
          </cell>
          <cell r="K5341" t="str">
            <v>LC</v>
          </cell>
        </row>
        <row r="5342">
          <cell r="H5342" t="str">
            <v>Antilophia bokermanni</v>
          </cell>
          <cell r="I5342" t="str">
            <v>Coelho &amp; Silva, 1998</v>
          </cell>
          <cell r="J5342" t="str">
            <v>R</v>
          </cell>
          <cell r="K5342" t="str">
            <v>CR</v>
          </cell>
        </row>
        <row r="5343">
          <cell r="H5343" t="str">
            <v>Antilophia galeata</v>
          </cell>
          <cell r="I5343" t="str">
            <v>(Lichtenstein, 1823)</v>
          </cell>
          <cell r="J5343" t="str">
            <v>R</v>
          </cell>
          <cell r="K5343" t="str">
            <v>LC</v>
          </cell>
        </row>
        <row r="5344">
          <cell r="H5344" t="str">
            <v>Chiroxiphia linearis</v>
          </cell>
          <cell r="I5344" t="str">
            <v>(Bonaparte, 1838)</v>
          </cell>
          <cell r="J5344" t="str">
            <v>R</v>
          </cell>
          <cell r="K5344" t="str">
            <v>LC</v>
          </cell>
        </row>
        <row r="5345">
          <cell r="H5345" t="str">
            <v>Chiroxiphia lanceolata</v>
          </cell>
          <cell r="I5345" t="str">
            <v>(Wagler, 1830)</v>
          </cell>
          <cell r="J5345" t="str">
            <v>R</v>
          </cell>
          <cell r="K5345" t="str">
            <v>LC</v>
          </cell>
        </row>
        <row r="5346">
          <cell r="H5346" t="str">
            <v>Chiroxiphia pareola</v>
          </cell>
          <cell r="I5346" t="str">
            <v>(Linnaeus, 1766)</v>
          </cell>
          <cell r="J5346" t="str">
            <v>R</v>
          </cell>
          <cell r="K5346" t="str">
            <v>LC</v>
          </cell>
        </row>
        <row r="5347">
          <cell r="H5347" t="str">
            <v>Chiroxiphia boliviana</v>
          </cell>
          <cell r="I5347" t="str">
            <v>Allen, 1889</v>
          </cell>
          <cell r="J5347" t="str">
            <v>R</v>
          </cell>
          <cell r="K5347" t="str">
            <v>LC</v>
          </cell>
        </row>
        <row r="5348">
          <cell r="H5348" t="str">
            <v>Chiroxiphia caudata</v>
          </cell>
          <cell r="I5348" t="str">
            <v>(Shaw &amp; Nodder, 1793)</v>
          </cell>
          <cell r="J5348" t="str">
            <v>R</v>
          </cell>
          <cell r="K5348" t="str">
            <v>LC</v>
          </cell>
        </row>
        <row r="5349">
          <cell r="H5349" t="str">
            <v>Ampelioides tschudii</v>
          </cell>
          <cell r="I5349" t="str">
            <v>(Gray, 1846)</v>
          </cell>
          <cell r="J5349" t="str">
            <v>R</v>
          </cell>
          <cell r="K5349" t="str">
            <v>LC</v>
          </cell>
        </row>
        <row r="5350">
          <cell r="H5350" t="str">
            <v>Pipreola chlorolepidota</v>
          </cell>
          <cell r="I5350" t="str">
            <v>Swainson, 1837</v>
          </cell>
          <cell r="J5350" t="str">
            <v>R</v>
          </cell>
          <cell r="K5350" t="str">
            <v>NT</v>
          </cell>
        </row>
        <row r="5351">
          <cell r="H5351" t="str">
            <v>Pipreola squamipectus</v>
          </cell>
          <cell r="I5351" t="str">
            <v>(Chapman, 1925)</v>
          </cell>
          <cell r="J5351" t="str">
            <v>R</v>
          </cell>
          <cell r="K5351" t="str">
            <v>LC</v>
          </cell>
        </row>
        <row r="5352">
          <cell r="H5352" t="str">
            <v>Pipreola frontalis</v>
          </cell>
          <cell r="I5352" t="str">
            <v>(Sclater, 1858)</v>
          </cell>
          <cell r="J5352" t="str">
            <v>R</v>
          </cell>
          <cell r="K5352" t="str">
            <v>LC</v>
          </cell>
        </row>
        <row r="5353">
          <cell r="H5353" t="str">
            <v>Pipreola formosa</v>
          </cell>
          <cell r="I5353" t="str">
            <v>(Hartlaub, 1849)</v>
          </cell>
          <cell r="J5353" t="str">
            <v>R</v>
          </cell>
          <cell r="K5353" t="str">
            <v>LC</v>
          </cell>
        </row>
        <row r="5354">
          <cell r="H5354" t="str">
            <v>Pipreola whitelyi</v>
          </cell>
          <cell r="I5354" t="str">
            <v>Salvin &amp; Godman, 1884</v>
          </cell>
          <cell r="J5354" t="str">
            <v>R</v>
          </cell>
          <cell r="K5354" t="str">
            <v>LC</v>
          </cell>
        </row>
        <row r="5355">
          <cell r="H5355" t="str">
            <v>Pipreola lubomirskii</v>
          </cell>
          <cell r="I5355" t="str">
            <v>Taczanowski, 1879</v>
          </cell>
          <cell r="J5355" t="str">
            <v>R</v>
          </cell>
          <cell r="K5355" t="str">
            <v>LC</v>
          </cell>
        </row>
        <row r="5356">
          <cell r="H5356" t="str">
            <v>Pipreola jucunda</v>
          </cell>
          <cell r="I5356" t="str">
            <v>Sclater, 1860</v>
          </cell>
          <cell r="J5356" t="str">
            <v>R</v>
          </cell>
          <cell r="K5356" t="str">
            <v>LC</v>
          </cell>
        </row>
        <row r="5357">
          <cell r="H5357" t="str">
            <v>Pipreola pulchra</v>
          </cell>
          <cell r="I5357" t="str">
            <v>(Hellmayr, 1917)</v>
          </cell>
          <cell r="J5357" t="str">
            <v>R</v>
          </cell>
          <cell r="K5357" t="str">
            <v>LC</v>
          </cell>
        </row>
        <row r="5358">
          <cell r="H5358" t="str">
            <v>Pipreola aureopectus</v>
          </cell>
          <cell r="I5358" t="str">
            <v>(Lafresnaye, 1843)</v>
          </cell>
          <cell r="J5358" t="str">
            <v>R</v>
          </cell>
          <cell r="K5358" t="str">
            <v>LC</v>
          </cell>
        </row>
        <row r="5359">
          <cell r="H5359" t="str">
            <v>Pipreola arcuata</v>
          </cell>
          <cell r="I5359" t="str">
            <v>(Lafresnaye, 1843)</v>
          </cell>
          <cell r="J5359" t="str">
            <v>R</v>
          </cell>
          <cell r="K5359" t="str">
            <v>LC</v>
          </cell>
        </row>
        <row r="5360">
          <cell r="H5360" t="str">
            <v>Pipreola intermedia</v>
          </cell>
          <cell r="I5360" t="str">
            <v>Taczanowski, 1884</v>
          </cell>
          <cell r="J5360" t="str">
            <v>R</v>
          </cell>
          <cell r="K5360" t="str">
            <v>LC</v>
          </cell>
        </row>
        <row r="5361">
          <cell r="H5361" t="str">
            <v>Pipreola riefferii</v>
          </cell>
          <cell r="I5361" t="str">
            <v>(Boissonneau, 1840)</v>
          </cell>
          <cell r="J5361" t="str">
            <v>R</v>
          </cell>
          <cell r="K5361" t="str">
            <v>LC</v>
          </cell>
        </row>
        <row r="5362">
          <cell r="H5362" t="str">
            <v>Snowornis subalaris</v>
          </cell>
          <cell r="I5362" t="str">
            <v>Sclater, 1861</v>
          </cell>
          <cell r="J5362" t="str">
            <v>R</v>
          </cell>
          <cell r="K5362" t="str">
            <v>LC</v>
          </cell>
        </row>
        <row r="5363">
          <cell r="H5363" t="str">
            <v>Snowornis cryptolophus</v>
          </cell>
          <cell r="I5363" t="str">
            <v>(Sclater &amp; Salvin, 1877)</v>
          </cell>
          <cell r="J5363" t="str">
            <v>R</v>
          </cell>
          <cell r="K5363" t="str">
            <v>LC</v>
          </cell>
        </row>
        <row r="5364">
          <cell r="H5364" t="str">
            <v>Carpornis cucullata</v>
          </cell>
          <cell r="I5364" t="str">
            <v>(Swainson, 1821)</v>
          </cell>
          <cell r="J5364" t="str">
            <v>R</v>
          </cell>
          <cell r="K5364" t="str">
            <v>NT</v>
          </cell>
        </row>
        <row r="5365">
          <cell r="H5365" t="str">
            <v>Carpornis melanocephala</v>
          </cell>
          <cell r="I5365" t="str">
            <v>(Wied, 1820)</v>
          </cell>
          <cell r="J5365" t="str">
            <v>R</v>
          </cell>
          <cell r="K5365" t="str">
            <v>VU</v>
          </cell>
        </row>
        <row r="5366">
          <cell r="H5366" t="str">
            <v>Rupicola peruvianus</v>
          </cell>
          <cell r="I5366" t="str">
            <v>(Latham, 1790)</v>
          </cell>
          <cell r="J5366" t="str">
            <v>R</v>
          </cell>
          <cell r="K5366" t="str">
            <v>LC</v>
          </cell>
        </row>
        <row r="5367">
          <cell r="H5367" t="str">
            <v>Rupicola rupicola</v>
          </cell>
          <cell r="I5367" t="str">
            <v>(Linnaeus, 1766)</v>
          </cell>
          <cell r="J5367" t="str">
            <v>R</v>
          </cell>
          <cell r="K5367" t="str">
            <v>LC</v>
          </cell>
        </row>
        <row r="5368">
          <cell r="H5368" t="str">
            <v>Phoenicircus carnifex</v>
          </cell>
          <cell r="I5368" t="str">
            <v>(Linnaeus, 1758)</v>
          </cell>
          <cell r="J5368" t="str">
            <v>R</v>
          </cell>
          <cell r="K5368" t="str">
            <v>LC</v>
          </cell>
        </row>
        <row r="5369">
          <cell r="H5369" t="str">
            <v>Phoenicircus nigricollis</v>
          </cell>
          <cell r="I5369" t="str">
            <v>Swainson, 1832</v>
          </cell>
          <cell r="J5369" t="str">
            <v>R</v>
          </cell>
          <cell r="K5369" t="str">
            <v>LC</v>
          </cell>
        </row>
        <row r="5370">
          <cell r="H5370" t="str">
            <v>Zaratornis stresemanni</v>
          </cell>
          <cell r="I5370" t="str">
            <v>Koepcke, 1964</v>
          </cell>
          <cell r="J5370" t="str">
            <v>R</v>
          </cell>
          <cell r="K5370" t="str">
            <v>VU</v>
          </cell>
        </row>
        <row r="5371">
          <cell r="H5371" t="str">
            <v>Phytotoma rara</v>
          </cell>
          <cell r="I5371" t="str">
            <v>Molina, 1782</v>
          </cell>
          <cell r="J5371" t="str">
            <v>R</v>
          </cell>
          <cell r="K5371" t="str">
            <v>LC</v>
          </cell>
        </row>
        <row r="5372">
          <cell r="H5372" t="str">
            <v>Phytotoma raimondii</v>
          </cell>
          <cell r="I5372" t="str">
            <v>Taczanowski, 1883</v>
          </cell>
          <cell r="J5372" t="str">
            <v>R</v>
          </cell>
          <cell r="K5372" t="str">
            <v>VU</v>
          </cell>
        </row>
        <row r="5373">
          <cell r="H5373" t="str">
            <v>Phytotoma rutila</v>
          </cell>
          <cell r="I5373" t="str">
            <v>Vieillot, 1818</v>
          </cell>
          <cell r="J5373" t="str">
            <v>R</v>
          </cell>
          <cell r="K5373" t="str">
            <v>LC</v>
          </cell>
        </row>
        <row r="5374">
          <cell r="H5374" t="str">
            <v>Phibalura flavirostris</v>
          </cell>
          <cell r="I5374" t="str">
            <v>Vieillot, 1816</v>
          </cell>
          <cell r="J5374" t="str">
            <v>R</v>
          </cell>
          <cell r="K5374" t="str">
            <v>NT</v>
          </cell>
        </row>
        <row r="5375">
          <cell r="H5375" t="str">
            <v>Phibalura boliviana</v>
          </cell>
          <cell r="I5375" t="str">
            <v>Chapman, 1930</v>
          </cell>
          <cell r="J5375" t="str">
            <v>R</v>
          </cell>
          <cell r="K5375" t="str">
            <v>EN</v>
          </cell>
        </row>
        <row r="5376">
          <cell r="H5376" t="str">
            <v>Doliornis sclateri</v>
          </cell>
          <cell r="I5376" t="str">
            <v>(Taczanowski, 1874)</v>
          </cell>
          <cell r="J5376" t="str">
            <v>R</v>
          </cell>
          <cell r="K5376" t="str">
            <v>VU</v>
          </cell>
        </row>
        <row r="5377">
          <cell r="H5377" t="str">
            <v>Doliornis remseni</v>
          </cell>
          <cell r="I5377" t="str">
            <v>Robbins, Rosenberg &amp; Molina, 1994</v>
          </cell>
          <cell r="J5377" t="str">
            <v>R</v>
          </cell>
          <cell r="K5377" t="str">
            <v>VU</v>
          </cell>
        </row>
        <row r="5378">
          <cell r="H5378" t="str">
            <v>Ampelion rubrocristatus</v>
          </cell>
          <cell r="I5378" t="str">
            <v>(D'Orbigny &amp; Lafresnaye, 1837)</v>
          </cell>
          <cell r="J5378" t="str">
            <v>R</v>
          </cell>
          <cell r="K5378" t="str">
            <v>LC</v>
          </cell>
        </row>
        <row r="5379">
          <cell r="H5379" t="str">
            <v>Ampelion rufaxilla</v>
          </cell>
          <cell r="I5379" t="str">
            <v>(Tschudi, 1844)</v>
          </cell>
          <cell r="J5379" t="str">
            <v>R</v>
          </cell>
          <cell r="K5379" t="str">
            <v>LC</v>
          </cell>
        </row>
        <row r="5380">
          <cell r="H5380" t="str">
            <v>Haematoderus militaris</v>
          </cell>
          <cell r="I5380" t="str">
            <v>(Shaw, 1792)</v>
          </cell>
          <cell r="J5380" t="str">
            <v>R</v>
          </cell>
          <cell r="K5380" t="str">
            <v>LC</v>
          </cell>
        </row>
        <row r="5381">
          <cell r="H5381" t="str">
            <v>Querula purpurata</v>
          </cell>
          <cell r="I5381" t="str">
            <v>(Müller, 1776)</v>
          </cell>
          <cell r="J5381" t="str">
            <v>R</v>
          </cell>
          <cell r="K5381" t="str">
            <v>LC</v>
          </cell>
        </row>
        <row r="5382">
          <cell r="H5382" t="str">
            <v>Pyroderus scutatus</v>
          </cell>
          <cell r="I5382" t="str">
            <v>(Shaw, 1792)</v>
          </cell>
          <cell r="J5382" t="str">
            <v>R</v>
          </cell>
          <cell r="K5382" t="str">
            <v>LC</v>
          </cell>
        </row>
        <row r="5383">
          <cell r="H5383" t="str">
            <v>Cephalopterus glabricollis</v>
          </cell>
          <cell r="I5383" t="str">
            <v>Gould, 1851</v>
          </cell>
          <cell r="J5383" t="str">
            <v>R</v>
          </cell>
          <cell r="K5383" t="str">
            <v>EN</v>
          </cell>
        </row>
        <row r="5384">
          <cell r="H5384" t="str">
            <v>Cephalopterus penduliger</v>
          </cell>
          <cell r="I5384" t="str">
            <v>Sclater, 1859</v>
          </cell>
          <cell r="J5384" t="str">
            <v>R</v>
          </cell>
          <cell r="K5384" t="str">
            <v>VU</v>
          </cell>
        </row>
        <row r="5385">
          <cell r="H5385" t="str">
            <v>Cephalopterus ornatus</v>
          </cell>
          <cell r="I5385" t="str">
            <v>Geoffroy Saint-Hilaire, 1809</v>
          </cell>
          <cell r="J5385" t="str">
            <v>R</v>
          </cell>
          <cell r="K5385" t="str">
            <v>LC</v>
          </cell>
        </row>
        <row r="5386">
          <cell r="H5386" t="str">
            <v>Perissocephalus tricolor</v>
          </cell>
          <cell r="I5386" t="str">
            <v>(Müller, 1776)</v>
          </cell>
          <cell r="J5386" t="str">
            <v>R</v>
          </cell>
          <cell r="K5386" t="str">
            <v>LC</v>
          </cell>
        </row>
        <row r="5387">
          <cell r="H5387" t="str">
            <v>Lipaugus unirufus</v>
          </cell>
          <cell r="I5387" t="str">
            <v>Sclater, 1859</v>
          </cell>
          <cell r="J5387" t="str">
            <v>R</v>
          </cell>
          <cell r="K5387" t="str">
            <v>LC</v>
          </cell>
        </row>
        <row r="5388">
          <cell r="H5388" t="str">
            <v>Lipaugus ater</v>
          </cell>
          <cell r="I5388" t="str">
            <v>(Férussac, 1829)</v>
          </cell>
          <cell r="J5388" t="str">
            <v>R</v>
          </cell>
          <cell r="K5388" t="str">
            <v>LC</v>
          </cell>
        </row>
        <row r="5389">
          <cell r="H5389" t="str">
            <v>Lipaugus conditus</v>
          </cell>
          <cell r="I5389" t="str">
            <v>(Snow, 1980)</v>
          </cell>
          <cell r="J5389" t="str">
            <v>R</v>
          </cell>
          <cell r="K5389" t="str">
            <v>VU</v>
          </cell>
        </row>
        <row r="5390">
          <cell r="H5390" t="str">
            <v>Lipaugus lanioides</v>
          </cell>
          <cell r="I5390" t="str">
            <v>(Lesson, 1844)</v>
          </cell>
          <cell r="J5390" t="str">
            <v>R</v>
          </cell>
          <cell r="K5390" t="str">
            <v>NT</v>
          </cell>
        </row>
        <row r="5391">
          <cell r="H5391" t="str">
            <v>Lipaugus streptophorus</v>
          </cell>
          <cell r="I5391" t="str">
            <v>(Salvin &amp; Godman, 1884)</v>
          </cell>
          <cell r="J5391" t="str">
            <v>R</v>
          </cell>
          <cell r="K5391" t="str">
            <v>LC</v>
          </cell>
        </row>
        <row r="5392">
          <cell r="H5392" t="str">
            <v>Lipaugus vociferans</v>
          </cell>
          <cell r="I5392" t="str">
            <v>(Wied, 1820)</v>
          </cell>
          <cell r="J5392" t="str">
            <v>R</v>
          </cell>
          <cell r="K5392" t="str">
            <v>LC</v>
          </cell>
        </row>
        <row r="5393">
          <cell r="H5393" t="str">
            <v>Lipaugus weberi</v>
          </cell>
          <cell r="I5393" t="str">
            <v>Cuervo, Salaman, Donegan &amp; Ochoa, 2001</v>
          </cell>
          <cell r="J5393" t="str">
            <v>R</v>
          </cell>
          <cell r="K5393" t="str">
            <v>CR</v>
          </cell>
        </row>
        <row r="5394">
          <cell r="H5394" t="str">
            <v>Lipaugus fuscocinereus</v>
          </cell>
          <cell r="I5394" t="str">
            <v>(Lafresnaye, 1843)</v>
          </cell>
          <cell r="J5394" t="str">
            <v>R</v>
          </cell>
          <cell r="K5394" t="str">
            <v>LC</v>
          </cell>
        </row>
        <row r="5395">
          <cell r="H5395" t="str">
            <v>Lipaugus uropygialis</v>
          </cell>
          <cell r="I5395" t="str">
            <v>Sclater &amp; Salvin, 1876</v>
          </cell>
          <cell r="J5395" t="str">
            <v>R</v>
          </cell>
          <cell r="K5395" t="str">
            <v>VU</v>
          </cell>
        </row>
        <row r="5396">
          <cell r="H5396" t="str">
            <v>Procnias albus</v>
          </cell>
          <cell r="I5396" t="str">
            <v>(Hermann, 1783)</v>
          </cell>
          <cell r="J5396" t="str">
            <v>R</v>
          </cell>
          <cell r="K5396" t="str">
            <v>LC</v>
          </cell>
        </row>
        <row r="5397">
          <cell r="H5397" t="str">
            <v>Procnias tricarunculatus</v>
          </cell>
          <cell r="I5397" t="str">
            <v>(Verreaux &amp; Verreaux, 1853)</v>
          </cell>
          <cell r="J5397" t="str">
            <v>R</v>
          </cell>
          <cell r="K5397" t="str">
            <v>VU</v>
          </cell>
        </row>
        <row r="5398">
          <cell r="H5398" t="str">
            <v>Procnias nudicollis</v>
          </cell>
          <cell r="I5398" t="str">
            <v>(Vieillot, 1817)</v>
          </cell>
          <cell r="J5398" t="str">
            <v>R</v>
          </cell>
          <cell r="K5398" t="str">
            <v>NT</v>
          </cell>
        </row>
        <row r="5399">
          <cell r="H5399" t="str">
            <v>Procnias averano</v>
          </cell>
          <cell r="I5399" t="str">
            <v>(Hermann, 1783)</v>
          </cell>
          <cell r="J5399" t="str">
            <v>R</v>
          </cell>
          <cell r="K5399" t="str">
            <v>LC</v>
          </cell>
        </row>
        <row r="5400">
          <cell r="H5400" t="str">
            <v>Cotinga maynana</v>
          </cell>
          <cell r="I5400" t="str">
            <v>(Linnaeus, 1766)</v>
          </cell>
          <cell r="J5400" t="str">
            <v>R</v>
          </cell>
          <cell r="K5400" t="str">
            <v>LC</v>
          </cell>
        </row>
        <row r="5401">
          <cell r="H5401" t="str">
            <v>Cotinga cayana</v>
          </cell>
          <cell r="I5401" t="str">
            <v>(Linnaeus, 1766)</v>
          </cell>
          <cell r="J5401" t="str">
            <v>R</v>
          </cell>
          <cell r="K5401" t="str">
            <v>LC</v>
          </cell>
        </row>
        <row r="5402">
          <cell r="H5402" t="str">
            <v>Cotinga amabilis</v>
          </cell>
          <cell r="I5402" t="str">
            <v>Gould, 1857</v>
          </cell>
          <cell r="J5402" t="str">
            <v>R</v>
          </cell>
          <cell r="K5402" t="str">
            <v>LC</v>
          </cell>
        </row>
        <row r="5403">
          <cell r="H5403" t="str">
            <v>Cotinga nattererii</v>
          </cell>
          <cell r="I5403" t="str">
            <v>(Boissonneau, 1840)</v>
          </cell>
          <cell r="J5403" t="str">
            <v>R</v>
          </cell>
          <cell r="K5403" t="str">
            <v>LC</v>
          </cell>
        </row>
        <row r="5404">
          <cell r="H5404" t="str">
            <v>Cotinga ridgwayi</v>
          </cell>
          <cell r="I5404" t="str">
            <v>Ridgway, 1887</v>
          </cell>
          <cell r="J5404" t="str">
            <v>R</v>
          </cell>
          <cell r="K5404" t="str">
            <v>VU</v>
          </cell>
        </row>
        <row r="5405">
          <cell r="H5405" t="str">
            <v>Cotinga maculata</v>
          </cell>
          <cell r="I5405" t="str">
            <v>(Müller, 1776)</v>
          </cell>
          <cell r="J5405" t="str">
            <v>R</v>
          </cell>
          <cell r="K5405" t="str">
            <v>CR</v>
          </cell>
        </row>
        <row r="5406">
          <cell r="H5406" t="str">
            <v>Cotinga cotinga</v>
          </cell>
          <cell r="I5406" t="str">
            <v>(Linnaeus, 1766)</v>
          </cell>
          <cell r="J5406" t="str">
            <v>R</v>
          </cell>
          <cell r="K5406" t="str">
            <v>LC</v>
          </cell>
        </row>
        <row r="5407">
          <cell r="H5407" t="str">
            <v>Porphyrolaema porphyrolaema</v>
          </cell>
          <cell r="I5407" t="str">
            <v>(Deville &amp; Sclater, 1852)</v>
          </cell>
          <cell r="J5407" t="str">
            <v>R</v>
          </cell>
          <cell r="K5407" t="str">
            <v>LC</v>
          </cell>
        </row>
        <row r="5408">
          <cell r="H5408" t="str">
            <v>Conioptilon mcilhennyi</v>
          </cell>
          <cell r="I5408" t="str">
            <v>Lowery &amp; O'Neill, 1966</v>
          </cell>
          <cell r="J5408" t="str">
            <v>R</v>
          </cell>
          <cell r="K5408" t="str">
            <v>LC</v>
          </cell>
        </row>
        <row r="5409">
          <cell r="H5409" t="str">
            <v>Gymnoderus foetidus</v>
          </cell>
          <cell r="I5409" t="str">
            <v>(Linnaeus, 1758)</v>
          </cell>
          <cell r="J5409" t="str">
            <v>R</v>
          </cell>
          <cell r="K5409" t="str">
            <v>LC</v>
          </cell>
        </row>
        <row r="5410">
          <cell r="H5410" t="str">
            <v>Xipholena punicea</v>
          </cell>
          <cell r="I5410" t="str">
            <v>(Pallas, 1764)</v>
          </cell>
          <cell r="J5410" t="str">
            <v>R</v>
          </cell>
          <cell r="K5410" t="str">
            <v>LC</v>
          </cell>
        </row>
        <row r="5411">
          <cell r="H5411" t="str">
            <v>Xipholena lamellipennis</v>
          </cell>
          <cell r="I5411" t="str">
            <v>(Lafresnaye, 1839)</v>
          </cell>
          <cell r="J5411" t="str">
            <v>R</v>
          </cell>
          <cell r="K5411" t="str">
            <v>NT</v>
          </cell>
        </row>
        <row r="5412">
          <cell r="H5412" t="str">
            <v>Xipholena atropurpurea</v>
          </cell>
          <cell r="I5412" t="str">
            <v>(Wied, 1820)</v>
          </cell>
          <cell r="J5412" t="str">
            <v>R</v>
          </cell>
          <cell r="K5412" t="str">
            <v>VU</v>
          </cell>
        </row>
        <row r="5413">
          <cell r="H5413" t="str">
            <v>Carpodectes hopkei</v>
          </cell>
          <cell r="I5413" t="str">
            <v>Berlepsch, 1897</v>
          </cell>
          <cell r="J5413" t="str">
            <v>R</v>
          </cell>
          <cell r="K5413" t="str">
            <v>LC</v>
          </cell>
        </row>
        <row r="5414">
          <cell r="H5414" t="str">
            <v>Carpodectes antoniae</v>
          </cell>
          <cell r="I5414" t="str">
            <v>Ridgway, 1884</v>
          </cell>
          <cell r="J5414" t="str">
            <v>R</v>
          </cell>
          <cell r="K5414" t="str">
            <v>EN</v>
          </cell>
        </row>
        <row r="5415">
          <cell r="H5415" t="str">
            <v>Carpodectes nitidus</v>
          </cell>
          <cell r="I5415" t="str">
            <v>Salvin, 1865</v>
          </cell>
          <cell r="J5415" t="str">
            <v>R</v>
          </cell>
          <cell r="K5415" t="str">
            <v>LC</v>
          </cell>
        </row>
        <row r="5416">
          <cell r="H5416" t="str">
            <v>Oxyruncus cristatus</v>
          </cell>
          <cell r="I5416" t="str">
            <v>(Swainson, 1821)</v>
          </cell>
          <cell r="J5416" t="str">
            <v>R</v>
          </cell>
          <cell r="K5416" t="str">
            <v>LC</v>
          </cell>
        </row>
        <row r="5417">
          <cell r="H5417" t="str">
            <v>Onychorhynchus mexicanus</v>
          </cell>
          <cell r="I5417" t="str">
            <v>(Sclater, 1857)</v>
          </cell>
          <cell r="J5417" t="str">
            <v>R</v>
          </cell>
          <cell r="K5417" t="str">
            <v>LC</v>
          </cell>
        </row>
        <row r="5418">
          <cell r="H5418" t="str">
            <v>Onychorhynchus occidentalis</v>
          </cell>
          <cell r="I5418" t="str">
            <v>(Sclater, 1860)</v>
          </cell>
          <cell r="J5418" t="str">
            <v>R</v>
          </cell>
          <cell r="K5418" t="str">
            <v>VU</v>
          </cell>
        </row>
        <row r="5419">
          <cell r="H5419" t="str">
            <v>Onychorhynchus coronatus</v>
          </cell>
          <cell r="I5419" t="str">
            <v>(Müller, 1776)</v>
          </cell>
          <cell r="J5419" t="str">
            <v>R</v>
          </cell>
          <cell r="K5419" t="str">
            <v>LC</v>
          </cell>
        </row>
        <row r="5420">
          <cell r="H5420" t="str">
            <v>Onychorhynchus swainsoni</v>
          </cell>
          <cell r="I5420" t="str">
            <v>(Pelzeln, 1858)</v>
          </cell>
          <cell r="J5420" t="str">
            <v>R</v>
          </cell>
          <cell r="K5420" t="str">
            <v>VU</v>
          </cell>
        </row>
        <row r="5421">
          <cell r="H5421" t="str">
            <v>Terenotriccus erythrurus</v>
          </cell>
          <cell r="I5421" t="str">
            <v>(Cabanis, 1847)</v>
          </cell>
          <cell r="J5421" t="str">
            <v>R</v>
          </cell>
          <cell r="K5421" t="str">
            <v>LC</v>
          </cell>
        </row>
        <row r="5422">
          <cell r="H5422" t="str">
            <v>Myiobius villosus</v>
          </cell>
          <cell r="I5422" t="str">
            <v>Sclater, 1860</v>
          </cell>
          <cell r="J5422" t="str">
            <v>R</v>
          </cell>
          <cell r="K5422" t="str">
            <v>LC</v>
          </cell>
        </row>
        <row r="5423">
          <cell r="H5423" t="str">
            <v>Myiobius sulphureipygius</v>
          </cell>
          <cell r="I5423" t="str">
            <v>(P. L. Sclater, 1857)</v>
          </cell>
          <cell r="J5423" t="str">
            <v>R</v>
          </cell>
          <cell r="K5423" t="str">
            <v>LC</v>
          </cell>
        </row>
        <row r="5424">
          <cell r="H5424" t="str">
            <v>Myiobius barbatus</v>
          </cell>
          <cell r="I5424" t="str">
            <v>(Gmelin, 1789)</v>
          </cell>
          <cell r="J5424" t="str">
            <v>R</v>
          </cell>
          <cell r="K5424" t="str">
            <v>LC</v>
          </cell>
        </row>
        <row r="5425">
          <cell r="H5425" t="str">
            <v>Myiobius atricaudus</v>
          </cell>
          <cell r="I5425" t="str">
            <v>Lawrence, 1863</v>
          </cell>
          <cell r="J5425" t="str">
            <v>R</v>
          </cell>
          <cell r="K5425" t="str">
            <v>LC</v>
          </cell>
        </row>
        <row r="5426">
          <cell r="H5426" t="str">
            <v>Iodopleura isabellae</v>
          </cell>
          <cell r="I5426" t="str">
            <v>Parzudaki, 1847</v>
          </cell>
          <cell r="J5426" t="str">
            <v>R</v>
          </cell>
          <cell r="K5426" t="str">
            <v>LC</v>
          </cell>
        </row>
        <row r="5427">
          <cell r="H5427" t="str">
            <v>Iodopleura fusca</v>
          </cell>
          <cell r="I5427" t="str">
            <v>(Vieillot, 1817)</v>
          </cell>
          <cell r="J5427" t="str">
            <v>R</v>
          </cell>
          <cell r="K5427" t="str">
            <v>LC</v>
          </cell>
        </row>
        <row r="5428">
          <cell r="H5428" t="str">
            <v>Iodopleura pipra</v>
          </cell>
          <cell r="I5428" t="str">
            <v>(Lesson, 1831)</v>
          </cell>
          <cell r="J5428" t="str">
            <v>R</v>
          </cell>
          <cell r="K5428" t="str">
            <v>EN</v>
          </cell>
        </row>
        <row r="5429">
          <cell r="H5429" t="str">
            <v>Tityra inquisitor</v>
          </cell>
          <cell r="I5429" t="str">
            <v>(Lichtenstein, 1823)</v>
          </cell>
          <cell r="J5429" t="str">
            <v>R</v>
          </cell>
          <cell r="K5429" t="str">
            <v>LC</v>
          </cell>
        </row>
        <row r="5430">
          <cell r="H5430" t="str">
            <v>Tityra cayana</v>
          </cell>
          <cell r="I5430" t="str">
            <v>(Linnaeus, 1766)</v>
          </cell>
          <cell r="J5430" t="str">
            <v>R</v>
          </cell>
          <cell r="K5430" t="str">
            <v>LC</v>
          </cell>
        </row>
        <row r="5431">
          <cell r="H5431" t="str">
            <v>Tityra braziliensis</v>
          </cell>
          <cell r="I5431" t="str">
            <v>(Swainson, 1838)</v>
          </cell>
          <cell r="J5431" t="str">
            <v>R</v>
          </cell>
          <cell r="K5431" t="str">
            <v>LC</v>
          </cell>
        </row>
        <row r="5432">
          <cell r="H5432" t="str">
            <v>Tityra semifasciata</v>
          </cell>
          <cell r="I5432" t="str">
            <v>(Spix, 1825)</v>
          </cell>
          <cell r="J5432" t="str">
            <v>R</v>
          </cell>
          <cell r="K5432" t="str">
            <v>LC</v>
          </cell>
        </row>
        <row r="5433">
          <cell r="H5433" t="str">
            <v>Tityra leucura</v>
          </cell>
          <cell r="I5433" t="str">
            <v>von Pelzeln, 1868</v>
          </cell>
          <cell r="J5433" t="str">
            <v>R</v>
          </cell>
          <cell r="K5433" t="str">
            <v>DD</v>
          </cell>
        </row>
        <row r="5434">
          <cell r="H5434" t="str">
            <v>Xenopsaris albinucha</v>
          </cell>
          <cell r="I5434" t="str">
            <v>(Burmeister, 1869)</v>
          </cell>
          <cell r="J5434" t="str">
            <v>R</v>
          </cell>
          <cell r="K5434" t="str">
            <v>LC</v>
          </cell>
        </row>
        <row r="5435">
          <cell r="H5435" t="str">
            <v>Pachyramphus versicolor</v>
          </cell>
          <cell r="I5435" t="str">
            <v>(Hartlaub, 1843)</v>
          </cell>
          <cell r="J5435" t="str">
            <v>R</v>
          </cell>
          <cell r="K5435" t="str">
            <v>LC</v>
          </cell>
        </row>
        <row r="5436">
          <cell r="H5436" t="str">
            <v>Pachyramphus xanthogenys</v>
          </cell>
          <cell r="I5436" t="str">
            <v>Salvadori &amp; Festa, 1898</v>
          </cell>
          <cell r="J5436" t="str">
            <v>R</v>
          </cell>
          <cell r="K5436" t="str">
            <v>LC</v>
          </cell>
        </row>
        <row r="5437">
          <cell r="H5437" t="str">
            <v>Pachyramphus griseigularis</v>
          </cell>
          <cell r="I5437" t="str">
            <v>Salvin &amp; Godman, 1883</v>
          </cell>
          <cell r="J5437" t="str">
            <v>R</v>
          </cell>
          <cell r="K5437" t="str">
            <v>LC</v>
          </cell>
        </row>
        <row r="5438">
          <cell r="H5438" t="str">
            <v>Pachyramphus viridis</v>
          </cell>
          <cell r="I5438" t="str">
            <v>(Vieillot, 1816)</v>
          </cell>
          <cell r="J5438" t="str">
            <v>R</v>
          </cell>
          <cell r="K5438" t="str">
            <v>LC</v>
          </cell>
        </row>
        <row r="5439">
          <cell r="H5439" t="str">
            <v>Pachyramphus spodiurus</v>
          </cell>
          <cell r="I5439" t="str">
            <v>Sclater, 1860</v>
          </cell>
          <cell r="J5439" t="str">
            <v>R</v>
          </cell>
          <cell r="K5439" t="str">
            <v>VU</v>
          </cell>
        </row>
        <row r="5440">
          <cell r="H5440" t="str">
            <v>Pachyramphus rufus</v>
          </cell>
          <cell r="I5440" t="str">
            <v>(Boddaert, 1783)</v>
          </cell>
          <cell r="J5440" t="str">
            <v>R</v>
          </cell>
          <cell r="K5440" t="str">
            <v>LC</v>
          </cell>
        </row>
        <row r="5441">
          <cell r="H5441" t="str">
            <v>Pachyramphus minor</v>
          </cell>
          <cell r="I5441" t="str">
            <v>(Lesson, 1830)</v>
          </cell>
          <cell r="J5441" t="str">
            <v>R</v>
          </cell>
          <cell r="K5441" t="str">
            <v>LC</v>
          </cell>
        </row>
        <row r="5442">
          <cell r="H5442" t="str">
            <v>Pachyramphus aglaiae</v>
          </cell>
          <cell r="I5442" t="str">
            <v>(Lafresnaye, 1839)</v>
          </cell>
          <cell r="J5442" t="str">
            <v>R</v>
          </cell>
          <cell r="K5442" t="str">
            <v>LC</v>
          </cell>
        </row>
        <row r="5443">
          <cell r="H5443" t="str">
            <v>Pachyramphus niger</v>
          </cell>
          <cell r="I5443" t="str">
            <v>(Gmelin, 1788)</v>
          </cell>
          <cell r="J5443" t="str">
            <v>R</v>
          </cell>
          <cell r="K5443" t="str">
            <v>LC</v>
          </cell>
        </row>
        <row r="5444">
          <cell r="H5444" t="str">
            <v>Pachyramphus homochrous</v>
          </cell>
          <cell r="I5444" t="str">
            <v>Sclater, 1859</v>
          </cell>
          <cell r="J5444" t="str">
            <v>R</v>
          </cell>
          <cell r="K5444" t="str">
            <v>LC</v>
          </cell>
        </row>
        <row r="5445">
          <cell r="H5445" t="str">
            <v>Pachyramphus validus</v>
          </cell>
          <cell r="I5445" t="str">
            <v>(Lichtenstein, 1823)</v>
          </cell>
          <cell r="J5445" t="str">
            <v>R</v>
          </cell>
          <cell r="K5445" t="str">
            <v>LC</v>
          </cell>
        </row>
        <row r="5446">
          <cell r="H5446" t="str">
            <v>Pachyramphus surinamus</v>
          </cell>
          <cell r="I5446" t="str">
            <v>(Linnaeus, 1766)</v>
          </cell>
          <cell r="J5446" t="str">
            <v>R</v>
          </cell>
          <cell r="K5446" t="str">
            <v>LC</v>
          </cell>
        </row>
        <row r="5447">
          <cell r="H5447" t="str">
            <v>Pachyramphus cinnamomeus</v>
          </cell>
          <cell r="I5447" t="str">
            <v>Lawrence, 1861</v>
          </cell>
          <cell r="J5447" t="str">
            <v>R</v>
          </cell>
          <cell r="K5447" t="str">
            <v>LC</v>
          </cell>
        </row>
        <row r="5448">
          <cell r="H5448" t="str">
            <v>Pachyramphus castaneus</v>
          </cell>
          <cell r="I5448" t="str">
            <v>(Jardine &amp; Selby, 1827)</v>
          </cell>
          <cell r="J5448" t="str">
            <v>R</v>
          </cell>
          <cell r="K5448" t="str">
            <v>LC</v>
          </cell>
        </row>
        <row r="5449">
          <cell r="H5449" t="str">
            <v>Pachyramphus uropygialis</v>
          </cell>
          <cell r="I5449" t="str">
            <v>Nelson, 1899</v>
          </cell>
          <cell r="J5449" t="str">
            <v>R</v>
          </cell>
          <cell r="K5449" t="str">
            <v>LC</v>
          </cell>
        </row>
        <row r="5450">
          <cell r="H5450" t="str">
            <v>Pachyramphus major</v>
          </cell>
          <cell r="I5450" t="str">
            <v>(Cabanis, 1847)</v>
          </cell>
          <cell r="J5450" t="str">
            <v>R</v>
          </cell>
          <cell r="K5450" t="str">
            <v>LC</v>
          </cell>
        </row>
        <row r="5451">
          <cell r="H5451" t="str">
            <v>Pachyramphus marginatus</v>
          </cell>
          <cell r="I5451" t="str">
            <v>(Lichtenstein, 1823)</v>
          </cell>
          <cell r="J5451" t="str">
            <v>R</v>
          </cell>
          <cell r="K5451" t="str">
            <v>LC</v>
          </cell>
        </row>
        <row r="5452">
          <cell r="H5452" t="str">
            <v>Pachyramphus polychopterus</v>
          </cell>
          <cell r="I5452" t="str">
            <v>(Vieillot, 1818)</v>
          </cell>
          <cell r="J5452" t="str">
            <v>R</v>
          </cell>
          <cell r="K5452" t="str">
            <v>LC</v>
          </cell>
        </row>
        <row r="5453">
          <cell r="H5453" t="str">
            <v>Pachyramphus albogriseus</v>
          </cell>
          <cell r="I5453" t="str">
            <v>Sclater, 1857</v>
          </cell>
          <cell r="J5453" t="str">
            <v>R</v>
          </cell>
          <cell r="K5453" t="str">
            <v>LC</v>
          </cell>
        </row>
        <row r="5454">
          <cell r="H5454" t="str">
            <v>Schiffornis major</v>
          </cell>
          <cell r="I5454" t="str">
            <v>Des Murs, 1856</v>
          </cell>
          <cell r="J5454" t="str">
            <v>R</v>
          </cell>
          <cell r="K5454" t="str">
            <v>LC</v>
          </cell>
        </row>
        <row r="5455">
          <cell r="H5455" t="str">
            <v>Schiffornis virescens</v>
          </cell>
          <cell r="I5455" t="str">
            <v>(Lafresnaye, 1838)</v>
          </cell>
          <cell r="J5455" t="str">
            <v>R</v>
          </cell>
          <cell r="K5455" t="str">
            <v>LC</v>
          </cell>
        </row>
        <row r="5456">
          <cell r="H5456" t="str">
            <v>Schiffornis olivacea</v>
          </cell>
          <cell r="I5456" t="str">
            <v>(Ridgway, 1906)</v>
          </cell>
          <cell r="J5456" t="str">
            <v>R</v>
          </cell>
          <cell r="K5456" t="str">
            <v>LC</v>
          </cell>
        </row>
        <row r="5457">
          <cell r="H5457" t="str">
            <v>Schiffornis stenorhyncha</v>
          </cell>
          <cell r="I5457" t="str">
            <v>(Sclater &amp; Salvin, 1869)</v>
          </cell>
          <cell r="J5457" t="str">
            <v>R</v>
          </cell>
          <cell r="K5457" t="str">
            <v>LC</v>
          </cell>
        </row>
        <row r="5458">
          <cell r="H5458" t="str">
            <v>Schiffornis turdina</v>
          </cell>
          <cell r="I5458" t="str">
            <v>(Wied, 1831)</v>
          </cell>
          <cell r="J5458" t="str">
            <v>R</v>
          </cell>
          <cell r="K5458" t="str">
            <v>LC</v>
          </cell>
        </row>
        <row r="5459">
          <cell r="H5459" t="str">
            <v>Schiffornis aenea</v>
          </cell>
          <cell r="I5459" t="str">
            <v>J.T. Zimmer, 1936</v>
          </cell>
          <cell r="J5459" t="str">
            <v>R</v>
          </cell>
          <cell r="K5459" t="str">
            <v>LC</v>
          </cell>
        </row>
        <row r="5460">
          <cell r="H5460" t="str">
            <v>Schiffornis veraepacis</v>
          </cell>
          <cell r="I5460" t="str">
            <v>(Sclater &amp; Salvin, 1860)</v>
          </cell>
          <cell r="J5460" t="str">
            <v>R</v>
          </cell>
          <cell r="K5460" t="str">
            <v>LC</v>
          </cell>
        </row>
        <row r="5461">
          <cell r="H5461" t="str">
            <v>Laniocera rufescens</v>
          </cell>
          <cell r="I5461" t="str">
            <v>(Sclater, 1858)</v>
          </cell>
          <cell r="J5461" t="str">
            <v>R</v>
          </cell>
          <cell r="K5461" t="str">
            <v>LC</v>
          </cell>
        </row>
        <row r="5462">
          <cell r="H5462" t="str">
            <v>Laniocera hypopyrra</v>
          </cell>
          <cell r="I5462" t="str">
            <v>(Vieillot, 1817)</v>
          </cell>
          <cell r="J5462" t="str">
            <v>R</v>
          </cell>
          <cell r="K5462" t="str">
            <v>LC</v>
          </cell>
        </row>
        <row r="5463">
          <cell r="H5463" t="str">
            <v>Laniisoma buckleyi</v>
          </cell>
          <cell r="I5463" t="str">
            <v>(Sclater &amp; Salvin, 1880)</v>
          </cell>
          <cell r="J5463" t="str">
            <v>R</v>
          </cell>
          <cell r="K5463" t="str">
            <v>NT</v>
          </cell>
        </row>
        <row r="5464">
          <cell r="H5464" t="str">
            <v>Laniisoma elegans</v>
          </cell>
          <cell r="I5464" t="str">
            <v>(Thunberg, 1823)</v>
          </cell>
          <cell r="J5464" t="str">
            <v>R</v>
          </cell>
          <cell r="K5464" t="str">
            <v>NT</v>
          </cell>
        </row>
        <row r="5465">
          <cell r="H5465" t="str">
            <v>Calyptura cristata</v>
          </cell>
          <cell r="I5465" t="str">
            <v>(Vieillot, 1818)</v>
          </cell>
          <cell r="J5465" t="str">
            <v>R</v>
          </cell>
          <cell r="K5465" t="str">
            <v>CR</v>
          </cell>
        </row>
        <row r="5466">
          <cell r="H5466" t="str">
            <v>Neopipo cinnamomea</v>
          </cell>
          <cell r="I5466" t="str">
            <v>(Lawrence, 1869)</v>
          </cell>
          <cell r="J5466" t="str">
            <v>R</v>
          </cell>
          <cell r="K5466" t="str">
            <v>LC</v>
          </cell>
        </row>
        <row r="5467">
          <cell r="H5467" t="str">
            <v>Platyrinchus saturatus</v>
          </cell>
          <cell r="I5467" t="str">
            <v>Salvin &amp; Godman, 1882</v>
          </cell>
          <cell r="J5467" t="str">
            <v>R</v>
          </cell>
          <cell r="K5467" t="str">
            <v>LC</v>
          </cell>
        </row>
        <row r="5468">
          <cell r="H5468" t="str">
            <v>Platyrinchus cancrominus</v>
          </cell>
          <cell r="I5468" t="str">
            <v>Sclater &amp; Salvin, 1860</v>
          </cell>
          <cell r="J5468" t="str">
            <v>R</v>
          </cell>
          <cell r="K5468" t="str">
            <v>LC</v>
          </cell>
        </row>
        <row r="5469">
          <cell r="H5469" t="str">
            <v>Platyrinchus albogularis</v>
          </cell>
          <cell r="I5469" t="str">
            <v>Sclater, 1860</v>
          </cell>
          <cell r="J5469" t="str">
            <v>R</v>
          </cell>
          <cell r="K5469" t="str">
            <v>LC</v>
          </cell>
        </row>
        <row r="5470">
          <cell r="H5470" t="str">
            <v>Platyrinchus mystaceus</v>
          </cell>
          <cell r="I5470" t="str">
            <v>Vieillot, 1818</v>
          </cell>
          <cell r="J5470" t="str">
            <v>R</v>
          </cell>
          <cell r="K5470" t="str">
            <v>LC</v>
          </cell>
        </row>
        <row r="5471">
          <cell r="H5471" t="str">
            <v>Platyrinchus coronatus</v>
          </cell>
          <cell r="I5471" t="str">
            <v>Sclater, 1858</v>
          </cell>
          <cell r="J5471" t="str">
            <v>R</v>
          </cell>
          <cell r="K5471" t="str">
            <v>LC</v>
          </cell>
        </row>
        <row r="5472">
          <cell r="H5472" t="str">
            <v>Platyrinchus flavigularis</v>
          </cell>
          <cell r="I5472" t="str">
            <v>Sclater, 1862</v>
          </cell>
          <cell r="J5472" t="str">
            <v>R</v>
          </cell>
          <cell r="K5472" t="str">
            <v>LC</v>
          </cell>
        </row>
        <row r="5473">
          <cell r="H5473" t="str">
            <v>Platyrinchus platyrhynchos</v>
          </cell>
          <cell r="I5473" t="str">
            <v>(Gmelin, 1788)</v>
          </cell>
          <cell r="J5473" t="str">
            <v>R</v>
          </cell>
          <cell r="K5473" t="str">
            <v>LC</v>
          </cell>
        </row>
        <row r="5474">
          <cell r="H5474" t="str">
            <v>Platyrinchus leucoryphus</v>
          </cell>
          <cell r="I5474" t="str">
            <v>Wied, 1831</v>
          </cell>
          <cell r="J5474" t="str">
            <v>R</v>
          </cell>
          <cell r="K5474" t="str">
            <v>VU</v>
          </cell>
        </row>
        <row r="5475">
          <cell r="H5475" t="str">
            <v>Piprites griseiceps</v>
          </cell>
          <cell r="I5475" t="str">
            <v>Salvin, 1865</v>
          </cell>
          <cell r="J5475" t="str">
            <v>R</v>
          </cell>
          <cell r="K5475" t="str">
            <v>LC</v>
          </cell>
        </row>
        <row r="5476">
          <cell r="H5476" t="str">
            <v>Piprites chloris</v>
          </cell>
          <cell r="I5476" t="str">
            <v>(Temminck, 1822)</v>
          </cell>
          <cell r="J5476" t="str">
            <v>R</v>
          </cell>
          <cell r="K5476" t="str">
            <v>LC</v>
          </cell>
        </row>
        <row r="5477">
          <cell r="H5477" t="str">
            <v>Piprites pileata</v>
          </cell>
          <cell r="I5477" t="str">
            <v>(Temminck, 1822)</v>
          </cell>
          <cell r="J5477" t="str">
            <v>R</v>
          </cell>
          <cell r="K5477" t="str">
            <v>NT</v>
          </cell>
        </row>
        <row r="5478">
          <cell r="H5478" t="str">
            <v>Tachuris rubrigastra</v>
          </cell>
          <cell r="I5478" t="str">
            <v>(Vieillot, 1817)</v>
          </cell>
          <cell r="J5478" t="str">
            <v>R</v>
          </cell>
          <cell r="K5478" t="str">
            <v>LC</v>
          </cell>
        </row>
        <row r="5479">
          <cell r="H5479" t="str">
            <v>Pseudotriccus pelzelni</v>
          </cell>
          <cell r="I5479" t="str">
            <v>Taczanowski &amp; Berlepsch, 1885</v>
          </cell>
          <cell r="J5479" t="str">
            <v>R</v>
          </cell>
          <cell r="K5479" t="str">
            <v>LC</v>
          </cell>
        </row>
        <row r="5480">
          <cell r="H5480" t="str">
            <v>Pseudotriccus simplex</v>
          </cell>
          <cell r="I5480" t="str">
            <v>(Berlepsch, 1901)</v>
          </cell>
          <cell r="J5480" t="str">
            <v>R</v>
          </cell>
          <cell r="K5480" t="str">
            <v>LC</v>
          </cell>
        </row>
        <row r="5481">
          <cell r="H5481" t="str">
            <v>Pseudotriccus ruficeps</v>
          </cell>
          <cell r="I5481" t="str">
            <v>(Lafresnaye, 1843)</v>
          </cell>
          <cell r="J5481" t="str">
            <v>R</v>
          </cell>
          <cell r="K5481" t="str">
            <v>LC</v>
          </cell>
        </row>
        <row r="5482">
          <cell r="H5482" t="str">
            <v>Corythopis torquatus</v>
          </cell>
          <cell r="I5482" t="str">
            <v>Tschudi, 1844</v>
          </cell>
          <cell r="J5482" t="str">
            <v>R</v>
          </cell>
          <cell r="K5482" t="str">
            <v>LC</v>
          </cell>
        </row>
        <row r="5483">
          <cell r="H5483" t="str">
            <v>Corythopis delalandi</v>
          </cell>
          <cell r="I5483" t="str">
            <v>(Lesson, 1831)</v>
          </cell>
          <cell r="J5483" t="str">
            <v>R</v>
          </cell>
          <cell r="K5483" t="str">
            <v>LC</v>
          </cell>
        </row>
        <row r="5484">
          <cell r="H5484" t="str">
            <v>Phylloscartes flavovirens</v>
          </cell>
          <cell r="I5484" t="str">
            <v>(Lawrence, 1862)</v>
          </cell>
          <cell r="J5484" t="str">
            <v>R</v>
          </cell>
          <cell r="K5484" t="str">
            <v>LC</v>
          </cell>
        </row>
        <row r="5485">
          <cell r="H5485" t="str">
            <v>Phylloscartes ventralis</v>
          </cell>
          <cell r="I5485" t="str">
            <v>(Temminck, 1824)</v>
          </cell>
          <cell r="J5485" t="str">
            <v>R</v>
          </cell>
          <cell r="K5485" t="str">
            <v>LC</v>
          </cell>
        </row>
        <row r="5486">
          <cell r="H5486" t="str">
            <v>Phylloscartes virescens</v>
          </cell>
          <cell r="I5486" t="str">
            <v>Todd, 1925</v>
          </cell>
          <cell r="J5486" t="str">
            <v>R</v>
          </cell>
          <cell r="K5486" t="str">
            <v>LC</v>
          </cell>
        </row>
        <row r="5487">
          <cell r="H5487" t="str">
            <v>Phylloscartes beckeri</v>
          </cell>
          <cell r="I5487" t="str">
            <v>Gonzaga &amp; Pacheco, 1995</v>
          </cell>
          <cell r="J5487" t="str">
            <v>R</v>
          </cell>
          <cell r="K5487" t="str">
            <v>EN</v>
          </cell>
        </row>
        <row r="5488">
          <cell r="H5488" t="str">
            <v>Phylloscartes kronei</v>
          </cell>
          <cell r="I5488" t="str">
            <v>Willis &amp; Oniki, 1992</v>
          </cell>
          <cell r="J5488" t="str">
            <v>R</v>
          </cell>
          <cell r="K5488" t="str">
            <v>LC</v>
          </cell>
        </row>
        <row r="5489">
          <cell r="H5489" t="str">
            <v>Phylloscartes gualaquizae</v>
          </cell>
          <cell r="I5489" t="str">
            <v>(Sclater, 1887)</v>
          </cell>
          <cell r="J5489" t="str">
            <v>R</v>
          </cell>
          <cell r="K5489" t="str">
            <v>NT</v>
          </cell>
        </row>
        <row r="5490">
          <cell r="H5490" t="str">
            <v>Phylloscartes nigrifrons</v>
          </cell>
          <cell r="I5490" t="str">
            <v>(Salvin &amp; Godman, 1884)</v>
          </cell>
          <cell r="J5490" t="str">
            <v>R</v>
          </cell>
          <cell r="K5490" t="str">
            <v>LC</v>
          </cell>
        </row>
        <row r="5491">
          <cell r="H5491" t="str">
            <v>Phylloscartes ceciliae</v>
          </cell>
          <cell r="I5491" t="str">
            <v>Teixeira, 1987</v>
          </cell>
          <cell r="J5491" t="str">
            <v>R</v>
          </cell>
          <cell r="K5491" t="str">
            <v>CR</v>
          </cell>
        </row>
        <row r="5492">
          <cell r="H5492" t="str">
            <v>Phylloscartes superciliaris</v>
          </cell>
          <cell r="I5492" t="str">
            <v>(Sclater &amp; Salvin, 1868)</v>
          </cell>
          <cell r="J5492" t="str">
            <v>R</v>
          </cell>
          <cell r="K5492" t="str">
            <v>LC</v>
          </cell>
        </row>
        <row r="5493">
          <cell r="H5493" t="str">
            <v>Phylloscartes flaviventris</v>
          </cell>
          <cell r="I5493" t="str">
            <v>(Hartert, 1897)</v>
          </cell>
          <cell r="J5493" t="str">
            <v>R</v>
          </cell>
          <cell r="K5493" t="str">
            <v>LC</v>
          </cell>
        </row>
        <row r="5494">
          <cell r="H5494" t="str">
            <v>Phylloscartes parkeri</v>
          </cell>
          <cell r="I5494" t="str">
            <v>Fitzpatrick &amp; Stotz, 1997</v>
          </cell>
          <cell r="J5494" t="str">
            <v>R</v>
          </cell>
          <cell r="K5494" t="str">
            <v>LC</v>
          </cell>
        </row>
        <row r="5495">
          <cell r="H5495" t="str">
            <v>Phylloscartes roquettei</v>
          </cell>
          <cell r="I5495" t="str">
            <v>Snethlage, 1928</v>
          </cell>
          <cell r="J5495" t="str">
            <v>R</v>
          </cell>
          <cell r="K5495" t="str">
            <v>EN</v>
          </cell>
        </row>
        <row r="5496">
          <cell r="H5496" t="str">
            <v>Phylloscartes paulista</v>
          </cell>
          <cell r="I5496" t="str">
            <v>Ihering &amp; Ihering, 1907</v>
          </cell>
          <cell r="J5496" t="str">
            <v>R</v>
          </cell>
          <cell r="K5496" t="str">
            <v>NT</v>
          </cell>
        </row>
        <row r="5497">
          <cell r="H5497" t="str">
            <v>Phylloscartes oustaleti</v>
          </cell>
          <cell r="I5497" t="str">
            <v>(Sclater, 1887)</v>
          </cell>
          <cell r="J5497" t="str">
            <v>R</v>
          </cell>
          <cell r="K5497" t="str">
            <v>NT</v>
          </cell>
        </row>
        <row r="5498">
          <cell r="H5498" t="str">
            <v>Phylloscartes difficilis</v>
          </cell>
          <cell r="I5498" t="str">
            <v>(Ihering &amp; Ihering, 1907)</v>
          </cell>
          <cell r="J5498" t="str">
            <v>R</v>
          </cell>
          <cell r="K5498" t="str">
            <v>LC</v>
          </cell>
        </row>
        <row r="5499">
          <cell r="H5499" t="str">
            <v>Phylloscartes sylviolus</v>
          </cell>
          <cell r="I5499" t="str">
            <v>(Cabanis &amp; Heine, 1859)</v>
          </cell>
          <cell r="J5499" t="str">
            <v>R</v>
          </cell>
          <cell r="K5499" t="str">
            <v>NT</v>
          </cell>
        </row>
        <row r="5500">
          <cell r="H5500" t="str">
            <v>Pogonotriccus poecilotis</v>
          </cell>
          <cell r="I5500" t="str">
            <v>(Sclater, 1862)</v>
          </cell>
          <cell r="J5500" t="str">
            <v>R</v>
          </cell>
          <cell r="K5500" t="str">
            <v>LC</v>
          </cell>
        </row>
        <row r="5501">
          <cell r="H5501" t="str">
            <v>Pogonotriccus chapmani</v>
          </cell>
          <cell r="I5501" t="str">
            <v>Gilliard, 1940</v>
          </cell>
          <cell r="J5501" t="str">
            <v>R</v>
          </cell>
          <cell r="K5501" t="str">
            <v>LC</v>
          </cell>
        </row>
        <row r="5502">
          <cell r="H5502" t="str">
            <v>Pogonotriccus ophthalmicus</v>
          </cell>
          <cell r="I5502" t="str">
            <v>(Taczanowski, 1874)</v>
          </cell>
          <cell r="J5502" t="str">
            <v>R</v>
          </cell>
          <cell r="K5502" t="str">
            <v>LC</v>
          </cell>
        </row>
        <row r="5503">
          <cell r="H5503" t="str">
            <v>Pogonotriccus venezuelanus</v>
          </cell>
          <cell r="I5503" t="str">
            <v>(Berlepsch, 1907)</v>
          </cell>
          <cell r="J5503" t="str">
            <v>R</v>
          </cell>
          <cell r="K5503" t="str">
            <v>NT</v>
          </cell>
        </row>
        <row r="5504">
          <cell r="H5504" t="str">
            <v>Pogonotriccus lanyoni</v>
          </cell>
          <cell r="I5504" t="str">
            <v>(Graves, 1988)</v>
          </cell>
          <cell r="J5504" t="str">
            <v>R</v>
          </cell>
          <cell r="K5504" t="str">
            <v>EN</v>
          </cell>
        </row>
        <row r="5505">
          <cell r="H5505" t="str">
            <v>Pogonotriccus orbitalis</v>
          </cell>
          <cell r="I5505" t="str">
            <v>(Cabanis, 1873)</v>
          </cell>
          <cell r="J5505" t="str">
            <v>R</v>
          </cell>
          <cell r="K5505" t="str">
            <v>LC</v>
          </cell>
        </row>
        <row r="5506">
          <cell r="H5506" t="str">
            <v>Pogonotriccus eximius</v>
          </cell>
          <cell r="I5506" t="str">
            <v>(Temminck, 1822)</v>
          </cell>
          <cell r="J5506" t="str">
            <v>R</v>
          </cell>
          <cell r="K5506" t="str">
            <v>NT</v>
          </cell>
        </row>
        <row r="5507">
          <cell r="H5507" t="str">
            <v>Mionectes striaticollis</v>
          </cell>
          <cell r="I5507" t="str">
            <v>(D'Orbigny &amp; Lafresnaye, 1837)</v>
          </cell>
          <cell r="J5507" t="str">
            <v>R</v>
          </cell>
          <cell r="K5507" t="str">
            <v>LC</v>
          </cell>
        </row>
        <row r="5508">
          <cell r="H5508" t="str">
            <v>Mionectes olivaceus</v>
          </cell>
          <cell r="I5508" t="str">
            <v>Lawrence, 1868</v>
          </cell>
          <cell r="J5508" t="str">
            <v>R</v>
          </cell>
          <cell r="K5508" t="str">
            <v>LC</v>
          </cell>
        </row>
        <row r="5509">
          <cell r="H5509" t="str">
            <v>Mionectes galbinus</v>
          </cell>
          <cell r="I5509" t="str">
            <v>Bangs, 1902</v>
          </cell>
          <cell r="J5509" t="str">
            <v>R</v>
          </cell>
          <cell r="K5509" t="str">
            <v>LC</v>
          </cell>
        </row>
        <row r="5510">
          <cell r="H5510" t="str">
            <v>Mionectes oleagineus</v>
          </cell>
          <cell r="I5510" t="str">
            <v>(Lichtenstein, 1823)</v>
          </cell>
          <cell r="J5510" t="str">
            <v>R</v>
          </cell>
          <cell r="K5510" t="str">
            <v>LC</v>
          </cell>
        </row>
        <row r="5511">
          <cell r="H5511" t="str">
            <v>Mionectes macconnelli</v>
          </cell>
          <cell r="I5511" t="str">
            <v>(C. Chubb, 1919)</v>
          </cell>
          <cell r="J5511" t="str">
            <v>R</v>
          </cell>
          <cell r="K5511" t="str">
            <v>LC</v>
          </cell>
        </row>
        <row r="5512">
          <cell r="H5512" t="str">
            <v>Mionectes roraimae</v>
          </cell>
          <cell r="I5512" t="str">
            <v>(C. Chubb, 1919)</v>
          </cell>
          <cell r="J5512" t="str">
            <v>R</v>
          </cell>
          <cell r="K5512" t="str">
            <v>LC</v>
          </cell>
        </row>
        <row r="5513">
          <cell r="H5513" t="str">
            <v>Mionectes rufiventris</v>
          </cell>
          <cell r="I5513" t="str">
            <v>Cabanis, 1846</v>
          </cell>
          <cell r="J5513" t="str">
            <v>R</v>
          </cell>
          <cell r="K5513" t="str">
            <v>LC</v>
          </cell>
        </row>
        <row r="5514">
          <cell r="H5514" t="str">
            <v>Leptopogon amaurocephalus</v>
          </cell>
          <cell r="I5514" t="str">
            <v>Tschudi, 1846</v>
          </cell>
          <cell r="J5514" t="str">
            <v>R</v>
          </cell>
          <cell r="K5514" t="str">
            <v>LC</v>
          </cell>
        </row>
        <row r="5515">
          <cell r="H5515" t="str">
            <v>Leptopogon superciliaris</v>
          </cell>
          <cell r="I5515" t="str">
            <v>Tschudi, 1844</v>
          </cell>
          <cell r="J5515" t="str">
            <v>R</v>
          </cell>
          <cell r="K5515" t="str">
            <v>LC</v>
          </cell>
        </row>
        <row r="5516">
          <cell r="H5516" t="str">
            <v>Leptopogon albidiventer</v>
          </cell>
          <cell r="I5516" t="str">
            <v>Hellmayr, 1918</v>
          </cell>
          <cell r="J5516" t="str">
            <v>R</v>
          </cell>
          <cell r="K5516" t="str">
            <v>LC</v>
          </cell>
        </row>
        <row r="5517">
          <cell r="H5517" t="str">
            <v>Leptopogon rufipectus</v>
          </cell>
          <cell r="I5517" t="str">
            <v>(Lafresnaye, 1846)</v>
          </cell>
          <cell r="J5517" t="str">
            <v>R</v>
          </cell>
          <cell r="K5517" t="str">
            <v>LC</v>
          </cell>
        </row>
        <row r="5518">
          <cell r="H5518" t="str">
            <v>Leptopogon taczanowskii</v>
          </cell>
          <cell r="I5518" t="str">
            <v>Hellmayr, 1917</v>
          </cell>
          <cell r="J5518" t="str">
            <v>R</v>
          </cell>
          <cell r="K5518" t="str">
            <v>NT</v>
          </cell>
        </row>
        <row r="5519">
          <cell r="H5519" t="str">
            <v>Taeniotriccus andrei</v>
          </cell>
          <cell r="I5519" t="str">
            <v>Berlepsch &amp; Hartert, 1902</v>
          </cell>
          <cell r="J5519" t="str">
            <v>R</v>
          </cell>
          <cell r="K5519" t="str">
            <v>LC</v>
          </cell>
        </row>
        <row r="5520">
          <cell r="H5520" t="str">
            <v>Cnipodectes subbrunneus</v>
          </cell>
          <cell r="I5520" t="str">
            <v>(Sclater, 1860)</v>
          </cell>
          <cell r="J5520" t="str">
            <v>R</v>
          </cell>
          <cell r="K5520" t="str">
            <v>LC</v>
          </cell>
        </row>
        <row r="5521">
          <cell r="H5521" t="str">
            <v>Cnipodectes superrufus</v>
          </cell>
          <cell r="I5521" t="str">
            <v>Lane, Servat, Valqui &amp; Lambert, 2007</v>
          </cell>
          <cell r="J5521" t="str">
            <v>R</v>
          </cell>
          <cell r="K5521" t="str">
            <v>VU</v>
          </cell>
        </row>
        <row r="5522">
          <cell r="H5522" t="str">
            <v>Rhynchocyclus brevirostris</v>
          </cell>
          <cell r="I5522" t="str">
            <v>(Cabanis, 1847)</v>
          </cell>
          <cell r="J5522" t="str">
            <v>R</v>
          </cell>
          <cell r="K5522" t="str">
            <v>LC</v>
          </cell>
        </row>
        <row r="5523">
          <cell r="H5523" t="str">
            <v>Rhynchocyclus aequinoctialis</v>
          </cell>
          <cell r="I5523" t="str">
            <v>(Sclater, 1858)</v>
          </cell>
          <cell r="J5523" t="str">
            <v>R</v>
          </cell>
          <cell r="K5523" t="str">
            <v>LC</v>
          </cell>
        </row>
        <row r="5524">
          <cell r="H5524" t="str">
            <v>Rhynchocyclus olivaceus</v>
          </cell>
          <cell r="I5524" t="str">
            <v>(Temminck, 1820)</v>
          </cell>
          <cell r="J5524" t="str">
            <v>R</v>
          </cell>
          <cell r="K5524" t="str">
            <v>LC</v>
          </cell>
        </row>
        <row r="5525">
          <cell r="H5525" t="str">
            <v>Rhynchocyclus pacificus</v>
          </cell>
          <cell r="I5525" t="str">
            <v>(Chapman, 1914)</v>
          </cell>
          <cell r="J5525" t="str">
            <v>R</v>
          </cell>
          <cell r="K5525" t="str">
            <v>LC</v>
          </cell>
        </row>
        <row r="5526">
          <cell r="H5526" t="str">
            <v>Rhynchocyclus fulvipectus</v>
          </cell>
          <cell r="I5526" t="str">
            <v>(Sclater, 1860)</v>
          </cell>
          <cell r="J5526" t="str">
            <v>R</v>
          </cell>
          <cell r="K5526" t="str">
            <v>LC</v>
          </cell>
        </row>
        <row r="5527">
          <cell r="H5527" t="str">
            <v>Tolmomyias sulphurescens</v>
          </cell>
          <cell r="I5527" t="str">
            <v>(Spix, 1825)</v>
          </cell>
          <cell r="J5527" t="str">
            <v>R</v>
          </cell>
          <cell r="K5527" t="str">
            <v>LC</v>
          </cell>
        </row>
        <row r="5528">
          <cell r="H5528" t="str">
            <v>Tolmomyias traylori</v>
          </cell>
          <cell r="I5528" t="str">
            <v>Schulenberg &amp; Parker, 1997</v>
          </cell>
          <cell r="J5528" t="str">
            <v>R</v>
          </cell>
          <cell r="K5528" t="str">
            <v>LC</v>
          </cell>
        </row>
        <row r="5529">
          <cell r="H5529" t="str">
            <v>Tolmomyias assimilis</v>
          </cell>
          <cell r="I5529" t="str">
            <v>(von Pelzeln, 1868)</v>
          </cell>
          <cell r="J5529" t="str">
            <v>R</v>
          </cell>
          <cell r="K5529" t="str">
            <v>LC</v>
          </cell>
        </row>
        <row r="5530">
          <cell r="H5530" t="str">
            <v>Tolmomyias flavotectus</v>
          </cell>
          <cell r="I5530" t="str">
            <v>(E. Hartert, 1902)</v>
          </cell>
          <cell r="J5530" t="str">
            <v>R</v>
          </cell>
          <cell r="K5530" t="str">
            <v>LC</v>
          </cell>
        </row>
        <row r="5531">
          <cell r="H5531" t="str">
            <v>Tolmomyias poliocephalus</v>
          </cell>
          <cell r="I5531" t="str">
            <v>(Taczanowski, 1884)</v>
          </cell>
          <cell r="J5531" t="str">
            <v>R</v>
          </cell>
          <cell r="K5531" t="str">
            <v>LC</v>
          </cell>
        </row>
        <row r="5532">
          <cell r="H5532" t="str">
            <v>Tolmomyias viridiceps</v>
          </cell>
          <cell r="I5532" t="str">
            <v>(Sclater &amp; Salvin, 1873)</v>
          </cell>
          <cell r="J5532" t="str">
            <v>R</v>
          </cell>
          <cell r="K5532" t="str">
            <v>LC</v>
          </cell>
        </row>
        <row r="5533">
          <cell r="H5533" t="str">
            <v>Tolmomyias flaviventris</v>
          </cell>
          <cell r="I5533" t="str">
            <v>(Wied, 1831)</v>
          </cell>
          <cell r="J5533" t="str">
            <v>R</v>
          </cell>
          <cell r="K5533" t="str">
            <v>LC</v>
          </cell>
        </row>
        <row r="5534">
          <cell r="H5534" t="str">
            <v>Myiornis auricularis</v>
          </cell>
          <cell r="I5534" t="str">
            <v>(Vieillot, 1818)</v>
          </cell>
          <cell r="J5534" t="str">
            <v>R</v>
          </cell>
          <cell r="K5534" t="str">
            <v>LC</v>
          </cell>
        </row>
        <row r="5535">
          <cell r="H5535" t="str">
            <v>Myiornis albiventris</v>
          </cell>
          <cell r="I5535" t="str">
            <v>(Berlepsch &amp; Stolzmann, 1894)</v>
          </cell>
          <cell r="J5535" t="str">
            <v>R</v>
          </cell>
          <cell r="K5535" t="str">
            <v>LC</v>
          </cell>
        </row>
        <row r="5536">
          <cell r="H5536" t="str">
            <v>Myiornis atricapillus</v>
          </cell>
          <cell r="I5536" t="str">
            <v>(Lawrence, 1875)</v>
          </cell>
          <cell r="J5536" t="str">
            <v>R</v>
          </cell>
          <cell r="K5536" t="str">
            <v>LC</v>
          </cell>
        </row>
        <row r="5537">
          <cell r="H5537" t="str">
            <v>Myiornis ecaudatus</v>
          </cell>
          <cell r="I5537" t="str">
            <v>(D'Orbigny &amp; Lafresnaye, 1837)</v>
          </cell>
          <cell r="J5537" t="str">
            <v>R</v>
          </cell>
          <cell r="K5537" t="str">
            <v>LC</v>
          </cell>
        </row>
        <row r="5538">
          <cell r="H5538" t="str">
            <v>Oncostoma cinereigulare</v>
          </cell>
          <cell r="I5538" t="str">
            <v>(Sclater, 1857)</v>
          </cell>
          <cell r="J5538" t="str">
            <v>R</v>
          </cell>
          <cell r="K5538" t="str">
            <v>LC</v>
          </cell>
        </row>
        <row r="5539">
          <cell r="H5539" t="str">
            <v>Oncostoma olivaceum</v>
          </cell>
          <cell r="I5539" t="str">
            <v>(Lawrence, 1862)</v>
          </cell>
          <cell r="J5539" t="str">
            <v>R</v>
          </cell>
          <cell r="K5539" t="str">
            <v>LC</v>
          </cell>
        </row>
        <row r="5540">
          <cell r="H5540" t="str">
            <v>Lophotriccus pileatus</v>
          </cell>
          <cell r="I5540" t="str">
            <v>(Tschudi, 1844)</v>
          </cell>
          <cell r="J5540" t="str">
            <v>R</v>
          </cell>
          <cell r="K5540" t="str">
            <v>LC</v>
          </cell>
        </row>
        <row r="5541">
          <cell r="H5541" t="str">
            <v>Lophotriccus vitiosus</v>
          </cell>
          <cell r="I5541" t="str">
            <v>(Bangs &amp; Penard, 1921)</v>
          </cell>
          <cell r="J5541" t="str">
            <v>R</v>
          </cell>
          <cell r="K5541" t="str">
            <v>LC</v>
          </cell>
        </row>
        <row r="5542">
          <cell r="H5542" t="str">
            <v>Lophotriccus eulophotes</v>
          </cell>
          <cell r="I5542" t="str">
            <v>Todd, 1925</v>
          </cell>
          <cell r="J5542" t="str">
            <v>R</v>
          </cell>
          <cell r="K5542" t="str">
            <v>LC</v>
          </cell>
        </row>
        <row r="5543">
          <cell r="H5543" t="str">
            <v>Lophotriccus galeatus</v>
          </cell>
          <cell r="I5543" t="str">
            <v>(Boddaert, 1783)</v>
          </cell>
          <cell r="J5543" t="str">
            <v>R</v>
          </cell>
          <cell r="K5543" t="str">
            <v>LC</v>
          </cell>
        </row>
        <row r="5544">
          <cell r="H5544" t="str">
            <v>Atalotriccus pilaris</v>
          </cell>
          <cell r="I5544" t="str">
            <v>(Cabanis, 1847)</v>
          </cell>
          <cell r="J5544" t="str">
            <v>R</v>
          </cell>
          <cell r="K5544" t="str">
            <v>LC</v>
          </cell>
        </row>
        <row r="5545">
          <cell r="H5545" t="str">
            <v>Hemitriccus minor</v>
          </cell>
          <cell r="I5545" t="str">
            <v>(Snethlage, 1907)</v>
          </cell>
          <cell r="J5545" t="str">
            <v>R</v>
          </cell>
          <cell r="K5545" t="str">
            <v>LC</v>
          </cell>
        </row>
        <row r="5546">
          <cell r="H5546" t="str">
            <v>Hemitriccus cohnhafti</v>
          </cell>
          <cell r="I5546" t="str">
            <v>Zimmer, Whittaker, Sardelli, Guilherme &amp; Aleixo, 2013</v>
          </cell>
          <cell r="J5546" t="str">
            <v>R</v>
          </cell>
          <cell r="K5546" t="str">
            <v>NT</v>
          </cell>
        </row>
        <row r="5547">
          <cell r="H5547" t="str">
            <v>Hemitriccus spodiops</v>
          </cell>
          <cell r="I5547" t="str">
            <v>(Berlepsch, 1901)</v>
          </cell>
          <cell r="J5547" t="str">
            <v>R</v>
          </cell>
          <cell r="K5547" t="str">
            <v>LC</v>
          </cell>
        </row>
        <row r="5548">
          <cell r="H5548" t="str">
            <v>Hemitriccus flammulatus</v>
          </cell>
          <cell r="I5548" t="str">
            <v>Berlepsch, 1901</v>
          </cell>
          <cell r="J5548" t="str">
            <v>R</v>
          </cell>
          <cell r="K5548" t="str">
            <v>LC</v>
          </cell>
        </row>
        <row r="5549">
          <cell r="H5549" t="str">
            <v>Hemitriccus diops</v>
          </cell>
          <cell r="I5549" t="str">
            <v>(Temminck, 1822)</v>
          </cell>
          <cell r="J5549" t="str">
            <v>R</v>
          </cell>
          <cell r="K5549" t="str">
            <v>LC</v>
          </cell>
        </row>
        <row r="5550">
          <cell r="H5550" t="str">
            <v>Hemitriccus obsoletus</v>
          </cell>
          <cell r="I5550" t="str">
            <v>(Ribeiro, 1906)</v>
          </cell>
          <cell r="J5550" t="str">
            <v>R</v>
          </cell>
          <cell r="K5550" t="str">
            <v>LC</v>
          </cell>
        </row>
        <row r="5551">
          <cell r="H5551" t="str">
            <v>Hemitriccus josephinae</v>
          </cell>
          <cell r="I5551" t="str">
            <v>(Chubb, 1914)</v>
          </cell>
          <cell r="J5551" t="str">
            <v>R</v>
          </cell>
          <cell r="K5551" t="str">
            <v>LC</v>
          </cell>
        </row>
        <row r="5552">
          <cell r="H5552" t="str">
            <v>Hemitriccus zosterops</v>
          </cell>
          <cell r="I5552" t="str">
            <v>(Pelzeln, 1868)</v>
          </cell>
          <cell r="J5552" t="str">
            <v>R</v>
          </cell>
          <cell r="K5552" t="str">
            <v>LC</v>
          </cell>
        </row>
        <row r="5553">
          <cell r="H5553" t="str">
            <v>Hemitriccus griseipectus</v>
          </cell>
          <cell r="I5553" t="str">
            <v>(E. Snethlage, 1907)</v>
          </cell>
          <cell r="J5553" t="str">
            <v>R</v>
          </cell>
          <cell r="K5553" t="str">
            <v>LC</v>
          </cell>
        </row>
        <row r="5554">
          <cell r="H5554" t="str">
            <v>Hemitriccus orbitatus</v>
          </cell>
          <cell r="I5554" t="str">
            <v>(Wied, 1831)</v>
          </cell>
          <cell r="J5554" t="str">
            <v>R</v>
          </cell>
          <cell r="K5554" t="str">
            <v>NT</v>
          </cell>
        </row>
        <row r="5555">
          <cell r="H5555" t="str">
            <v>Hemitriccus iohannis</v>
          </cell>
          <cell r="I5555" t="str">
            <v>(Snethlage, 1907)</v>
          </cell>
          <cell r="J5555" t="str">
            <v>R</v>
          </cell>
          <cell r="K5555" t="str">
            <v>LC</v>
          </cell>
        </row>
        <row r="5556">
          <cell r="H5556" t="str">
            <v>Hemitriccus striaticollis</v>
          </cell>
          <cell r="I5556" t="str">
            <v>(Lafresnaye, 1853)</v>
          </cell>
          <cell r="J5556" t="str">
            <v>R</v>
          </cell>
          <cell r="K5556" t="str">
            <v>LC</v>
          </cell>
        </row>
        <row r="5557">
          <cell r="H5557" t="str">
            <v>Hemitriccus nidipendulus</v>
          </cell>
          <cell r="I5557" t="str">
            <v>(Wied, 1831)</v>
          </cell>
          <cell r="J5557" t="str">
            <v>R</v>
          </cell>
          <cell r="K5557" t="str">
            <v>LC</v>
          </cell>
        </row>
        <row r="5558">
          <cell r="H5558" t="str">
            <v>Hemitriccus margaritaceiventer</v>
          </cell>
          <cell r="I5558" t="str">
            <v>(D'Orbigny &amp; Lafresnaye, 1837)</v>
          </cell>
          <cell r="J5558" t="str">
            <v>R</v>
          </cell>
          <cell r="K5558" t="str">
            <v>LC</v>
          </cell>
        </row>
        <row r="5559">
          <cell r="H5559" t="str">
            <v>Hemitriccus inornatus</v>
          </cell>
          <cell r="I5559" t="str">
            <v>(Pelzeln, 1868)</v>
          </cell>
          <cell r="J5559" t="str">
            <v>R</v>
          </cell>
          <cell r="K5559" t="str">
            <v>LC</v>
          </cell>
        </row>
        <row r="5560">
          <cell r="H5560" t="str">
            <v>Hemitriccus minimus</v>
          </cell>
          <cell r="I5560" t="str">
            <v>(Zimmer, 1940)</v>
          </cell>
          <cell r="J5560" t="str">
            <v>R</v>
          </cell>
          <cell r="K5560" t="str">
            <v>LC</v>
          </cell>
        </row>
        <row r="5561">
          <cell r="H5561" t="str">
            <v>Hemitriccus granadensis</v>
          </cell>
          <cell r="I5561" t="str">
            <v>(Hartlaub, 1843)</v>
          </cell>
          <cell r="J5561" t="str">
            <v>R</v>
          </cell>
          <cell r="K5561" t="str">
            <v>LC</v>
          </cell>
        </row>
        <row r="5562">
          <cell r="H5562" t="str">
            <v>Hemitriccus cinnamomeipectus</v>
          </cell>
          <cell r="I5562" t="str">
            <v>Fitzpatrick &amp; O'Neill, 1979</v>
          </cell>
          <cell r="J5562" t="str">
            <v>R</v>
          </cell>
          <cell r="K5562" t="str">
            <v>LC</v>
          </cell>
        </row>
        <row r="5563">
          <cell r="H5563" t="str">
            <v>Hemitriccus mirandae</v>
          </cell>
          <cell r="I5563" t="str">
            <v>(Snethlage, 1925)</v>
          </cell>
          <cell r="J5563" t="str">
            <v>R</v>
          </cell>
          <cell r="K5563" t="str">
            <v>VU</v>
          </cell>
        </row>
        <row r="5564">
          <cell r="H5564" t="str">
            <v>Hemitriccus kaempferi</v>
          </cell>
          <cell r="I5564" t="str">
            <v>(Zimmer, 1953)</v>
          </cell>
          <cell r="J5564" t="str">
            <v>R</v>
          </cell>
          <cell r="K5564" t="str">
            <v>VU</v>
          </cell>
        </row>
        <row r="5565">
          <cell r="H5565" t="str">
            <v>Hemitriccus rufigularis</v>
          </cell>
          <cell r="I5565" t="str">
            <v>(Cabanis, 1873)</v>
          </cell>
          <cell r="J5565" t="str">
            <v>R</v>
          </cell>
          <cell r="K5565" t="str">
            <v>NT</v>
          </cell>
        </row>
        <row r="5566">
          <cell r="H5566" t="str">
            <v>Hemitriccus furcatus</v>
          </cell>
          <cell r="I5566" t="str">
            <v>(Lafresnaye, 1846)</v>
          </cell>
          <cell r="J5566" t="str">
            <v>R</v>
          </cell>
          <cell r="K5566" t="str">
            <v>VU</v>
          </cell>
        </row>
        <row r="5567">
          <cell r="H5567" t="str">
            <v>Poecilotriccus ruficeps</v>
          </cell>
          <cell r="I5567" t="str">
            <v>(Kaup, 1852)</v>
          </cell>
          <cell r="J5567" t="str">
            <v>R</v>
          </cell>
          <cell r="K5567" t="str">
            <v>LC</v>
          </cell>
        </row>
        <row r="5568">
          <cell r="H5568" t="str">
            <v>Poecilotriccus luluae</v>
          </cell>
          <cell r="I5568" t="str">
            <v>Johnson &amp; Jones, 2001</v>
          </cell>
          <cell r="J5568" t="str">
            <v>R</v>
          </cell>
          <cell r="K5568" t="str">
            <v>EN</v>
          </cell>
        </row>
        <row r="5569">
          <cell r="H5569" t="str">
            <v>Poecilotriccus albifacies</v>
          </cell>
          <cell r="I5569" t="str">
            <v>(Blake, 1959)</v>
          </cell>
          <cell r="J5569" t="str">
            <v>R</v>
          </cell>
          <cell r="K5569" t="str">
            <v>LC</v>
          </cell>
        </row>
        <row r="5570">
          <cell r="H5570" t="str">
            <v>Poecilotriccus capitalis</v>
          </cell>
          <cell r="I5570" t="str">
            <v>(Sclater, 1857)</v>
          </cell>
          <cell r="J5570" t="str">
            <v>R</v>
          </cell>
          <cell r="K5570" t="str">
            <v>LC</v>
          </cell>
        </row>
        <row r="5571">
          <cell r="H5571" t="str">
            <v>Poecilotriccus senex</v>
          </cell>
          <cell r="I5571" t="str">
            <v>(Pelzeln, 1868)</v>
          </cell>
          <cell r="J5571" t="str">
            <v>R</v>
          </cell>
          <cell r="K5571" t="str">
            <v>LC</v>
          </cell>
        </row>
        <row r="5572">
          <cell r="H5572" t="str">
            <v>Poecilotriccus russatus</v>
          </cell>
          <cell r="I5572" t="str">
            <v>(Salvin &amp; Godman, 1884)</v>
          </cell>
          <cell r="J5572" t="str">
            <v>R</v>
          </cell>
          <cell r="K5572" t="str">
            <v>LC</v>
          </cell>
        </row>
        <row r="5573">
          <cell r="H5573" t="str">
            <v>Poecilotriccus plumbeiceps</v>
          </cell>
          <cell r="I5573" t="str">
            <v>Lafresnaye, 1846</v>
          </cell>
          <cell r="J5573" t="str">
            <v>R</v>
          </cell>
          <cell r="K5573" t="str">
            <v>LC</v>
          </cell>
        </row>
        <row r="5574">
          <cell r="H5574" t="str">
            <v>Poecilotriccus fumifrons</v>
          </cell>
          <cell r="I5574" t="str">
            <v>Hartlaub, 1853</v>
          </cell>
          <cell r="J5574" t="str">
            <v>R</v>
          </cell>
          <cell r="K5574" t="str">
            <v>LC</v>
          </cell>
        </row>
        <row r="5575">
          <cell r="H5575" t="str">
            <v>Poecilotriccus latirostris</v>
          </cell>
          <cell r="I5575" t="str">
            <v>(Pelzeln, 1868)</v>
          </cell>
          <cell r="J5575" t="str">
            <v>R</v>
          </cell>
          <cell r="K5575" t="str">
            <v>LC</v>
          </cell>
        </row>
        <row r="5576">
          <cell r="H5576" t="str">
            <v>Poecilotriccus sylvia</v>
          </cell>
          <cell r="I5576" t="str">
            <v>(Desmarest, 1806)</v>
          </cell>
          <cell r="J5576" t="str">
            <v>R</v>
          </cell>
          <cell r="K5576" t="str">
            <v>LC</v>
          </cell>
        </row>
        <row r="5577">
          <cell r="H5577" t="str">
            <v>Poecilotriccus calopterus</v>
          </cell>
          <cell r="I5577" t="str">
            <v>Sclater, 1857</v>
          </cell>
          <cell r="J5577" t="str">
            <v>R</v>
          </cell>
          <cell r="K5577" t="str">
            <v>LC</v>
          </cell>
        </row>
        <row r="5578">
          <cell r="H5578" t="str">
            <v>Poecilotriccus pulchellus</v>
          </cell>
          <cell r="I5578" t="str">
            <v>Sclater, 1874</v>
          </cell>
          <cell r="J5578" t="str">
            <v>R</v>
          </cell>
          <cell r="K5578" t="str">
            <v>LC</v>
          </cell>
        </row>
        <row r="5579">
          <cell r="H5579" t="str">
            <v>Todirostrum maculatum</v>
          </cell>
          <cell r="I5579" t="str">
            <v>(Desmarest, 1806)</v>
          </cell>
          <cell r="J5579" t="str">
            <v>R</v>
          </cell>
          <cell r="K5579" t="str">
            <v>LC</v>
          </cell>
        </row>
        <row r="5580">
          <cell r="H5580" t="str">
            <v>Todirostrum poliocephalum</v>
          </cell>
          <cell r="I5580" t="str">
            <v>(Wied, 1831)</v>
          </cell>
          <cell r="J5580" t="str">
            <v>R</v>
          </cell>
          <cell r="K5580" t="str">
            <v>LC</v>
          </cell>
        </row>
        <row r="5581">
          <cell r="H5581" t="str">
            <v>Todirostrum cinereum</v>
          </cell>
          <cell r="I5581" t="str">
            <v>(Linnaeus, 1766)</v>
          </cell>
          <cell r="J5581" t="str">
            <v>R</v>
          </cell>
          <cell r="K5581" t="str">
            <v>LC</v>
          </cell>
        </row>
        <row r="5582">
          <cell r="H5582" t="str">
            <v>Todirostrum viridanum</v>
          </cell>
          <cell r="I5582" t="str">
            <v>Hellmayr, 1927</v>
          </cell>
          <cell r="J5582" t="str">
            <v>R</v>
          </cell>
          <cell r="K5582" t="str">
            <v>LC</v>
          </cell>
        </row>
        <row r="5583">
          <cell r="H5583" t="str">
            <v>Todirostrum nigriceps</v>
          </cell>
          <cell r="I5583" t="str">
            <v>Sclater, 1855</v>
          </cell>
          <cell r="J5583" t="str">
            <v>R</v>
          </cell>
          <cell r="K5583" t="str">
            <v>LC</v>
          </cell>
        </row>
        <row r="5584">
          <cell r="H5584" t="str">
            <v>Todirostrum pictum</v>
          </cell>
          <cell r="I5584" t="str">
            <v>Salvin, 1897</v>
          </cell>
          <cell r="J5584" t="str">
            <v>R</v>
          </cell>
          <cell r="K5584" t="str">
            <v>LC</v>
          </cell>
        </row>
        <row r="5585">
          <cell r="H5585" t="str">
            <v>Todirostrum chrysocrotaphum</v>
          </cell>
          <cell r="I5585" t="str">
            <v>Strickland, 1850</v>
          </cell>
          <cell r="J5585" t="str">
            <v>R</v>
          </cell>
          <cell r="K5585" t="str">
            <v>LC</v>
          </cell>
        </row>
        <row r="5586">
          <cell r="H5586" t="str">
            <v>Myiotriccus phoenicurus</v>
          </cell>
          <cell r="I5586" t="str">
            <v>(Sclater, 1855)</v>
          </cell>
          <cell r="J5586" t="str">
            <v>R</v>
          </cell>
          <cell r="K5586" t="str">
            <v>LC</v>
          </cell>
        </row>
        <row r="5587">
          <cell r="H5587" t="str">
            <v>Myiotriccus ornatus</v>
          </cell>
          <cell r="I5587" t="str">
            <v>(Lafresnaye, 1853)</v>
          </cell>
          <cell r="J5587" t="str">
            <v>R</v>
          </cell>
          <cell r="K5587" t="str">
            <v>LC</v>
          </cell>
        </row>
        <row r="5588">
          <cell r="H5588" t="str">
            <v>Nephelomyias pulcher</v>
          </cell>
          <cell r="I5588" t="str">
            <v>(Sclater, 1860)</v>
          </cell>
          <cell r="J5588" t="str">
            <v>R</v>
          </cell>
          <cell r="K5588" t="str">
            <v>LC</v>
          </cell>
        </row>
        <row r="5589">
          <cell r="H5589" t="str">
            <v>Nephelomyias lintoni</v>
          </cell>
          <cell r="I5589" t="str">
            <v>(Meyer de Schauensee, 1951)</v>
          </cell>
          <cell r="J5589" t="str">
            <v>R</v>
          </cell>
          <cell r="K5589" t="str">
            <v>NT</v>
          </cell>
        </row>
        <row r="5590">
          <cell r="H5590" t="str">
            <v>Nephelomyias ochraceiventris</v>
          </cell>
          <cell r="I5590" t="str">
            <v>(Cabanis, 1873)</v>
          </cell>
          <cell r="J5590" t="str">
            <v>R</v>
          </cell>
          <cell r="K5590" t="str">
            <v>LC</v>
          </cell>
        </row>
        <row r="5591">
          <cell r="H5591" t="str">
            <v>Pyrrhomyias cinnamomeus</v>
          </cell>
          <cell r="I5591" t="str">
            <v>(D'Orbigny &amp; Lafresnaye, 1837)</v>
          </cell>
          <cell r="J5591" t="str">
            <v>R</v>
          </cell>
          <cell r="K5591" t="str">
            <v>LC</v>
          </cell>
        </row>
        <row r="5592">
          <cell r="H5592" t="str">
            <v>Hirundinea bellicosa</v>
          </cell>
          <cell r="I5592" t="str">
            <v>(Vieillot, 1819)</v>
          </cell>
          <cell r="J5592" t="str">
            <v>R</v>
          </cell>
          <cell r="K5592" t="str">
            <v>LC</v>
          </cell>
        </row>
        <row r="5593">
          <cell r="H5593" t="str">
            <v>Hirundinea ferruginea</v>
          </cell>
          <cell r="I5593" t="str">
            <v>(Gmelin, 1788)</v>
          </cell>
          <cell r="J5593" t="str">
            <v>R</v>
          </cell>
          <cell r="K5593" t="str">
            <v>LC</v>
          </cell>
        </row>
        <row r="5594">
          <cell r="H5594" t="str">
            <v>Zimmerius cinereicapilla</v>
          </cell>
          <cell r="I5594" t="str">
            <v>(Cabanis, 1873)</v>
          </cell>
          <cell r="J5594" t="str">
            <v>R</v>
          </cell>
          <cell r="K5594" t="str">
            <v>VU</v>
          </cell>
        </row>
        <row r="5595">
          <cell r="H5595" t="str">
            <v>Zimmerius villarejoi</v>
          </cell>
          <cell r="I5595" t="str">
            <v>Alvarez Alonso &amp; Whitney, 2001</v>
          </cell>
          <cell r="J5595" t="str">
            <v>R</v>
          </cell>
          <cell r="K5595" t="str">
            <v>VU</v>
          </cell>
        </row>
        <row r="5596">
          <cell r="H5596" t="str">
            <v>Zimmerius chicomendesi</v>
          </cell>
          <cell r="I5596" t="str">
            <v>Whitney, Schunck, Rêgo &amp; Silveira, 2013</v>
          </cell>
          <cell r="J5596" t="str">
            <v>R</v>
          </cell>
          <cell r="K5596" t="str">
            <v>NT</v>
          </cell>
        </row>
        <row r="5597">
          <cell r="H5597" t="str">
            <v>Zimmerius vilissimus</v>
          </cell>
          <cell r="I5597" t="str">
            <v>(Sclater &amp; Salvin, 1859)</v>
          </cell>
          <cell r="J5597" t="str">
            <v>R</v>
          </cell>
          <cell r="K5597" t="str">
            <v>LC</v>
          </cell>
        </row>
        <row r="5598">
          <cell r="H5598" t="str">
            <v>Zimmerius parvus</v>
          </cell>
          <cell r="I5598" t="str">
            <v>(Lawrence, 1862)</v>
          </cell>
          <cell r="J5598" t="str">
            <v>R</v>
          </cell>
          <cell r="K5598" t="str">
            <v>LC</v>
          </cell>
        </row>
        <row r="5599">
          <cell r="H5599" t="str">
            <v>Zimmerius petersi</v>
          </cell>
          <cell r="I5599" t="str">
            <v>(Berlepsch, 1907)</v>
          </cell>
          <cell r="J5599" t="str">
            <v>R</v>
          </cell>
          <cell r="K5599" t="str">
            <v>LC</v>
          </cell>
        </row>
        <row r="5600">
          <cell r="H5600" t="str">
            <v>Zimmerius improbus</v>
          </cell>
          <cell r="I5600" t="str">
            <v>(Sclater &amp; Salvin, 1871)</v>
          </cell>
          <cell r="J5600" t="str">
            <v>R</v>
          </cell>
          <cell r="K5600" t="str">
            <v>LC</v>
          </cell>
        </row>
        <row r="5601">
          <cell r="H5601" t="str">
            <v>Zimmerius chrysops</v>
          </cell>
          <cell r="I5601" t="str">
            <v>(Sclater, 1859)</v>
          </cell>
          <cell r="J5601" t="str">
            <v>R</v>
          </cell>
          <cell r="K5601" t="str">
            <v>LC</v>
          </cell>
        </row>
        <row r="5602">
          <cell r="H5602" t="str">
            <v>Zimmerius albigularis</v>
          </cell>
          <cell r="I5602" t="str">
            <v>(Chapman 1924)</v>
          </cell>
          <cell r="J5602" t="str">
            <v>R</v>
          </cell>
          <cell r="K5602" t="str">
            <v>LC</v>
          </cell>
        </row>
        <row r="5603">
          <cell r="H5603" t="str">
            <v>Zimmerius viridiflavus</v>
          </cell>
          <cell r="I5603" t="str">
            <v>(Tschudi, 1844)</v>
          </cell>
          <cell r="J5603" t="str">
            <v>R</v>
          </cell>
          <cell r="K5603" t="str">
            <v>LC</v>
          </cell>
        </row>
        <row r="5604">
          <cell r="H5604" t="str">
            <v>Zimmerius gracilipes</v>
          </cell>
          <cell r="I5604" t="str">
            <v>(Sclater &amp; Salvin, 1867)</v>
          </cell>
          <cell r="J5604" t="str">
            <v>R</v>
          </cell>
          <cell r="K5604" t="str">
            <v>LC</v>
          </cell>
        </row>
        <row r="5605">
          <cell r="H5605" t="str">
            <v>Zimmerius acer</v>
          </cell>
          <cell r="I5605" t="str">
            <v>(Salvin &amp; Godman, 1883)</v>
          </cell>
          <cell r="J5605" t="str">
            <v>R</v>
          </cell>
          <cell r="K5605" t="str">
            <v>LC</v>
          </cell>
        </row>
        <row r="5606">
          <cell r="H5606" t="str">
            <v>Zimmerius bolivianus</v>
          </cell>
          <cell r="I5606" t="str">
            <v>(d'Orbigny, 1840)</v>
          </cell>
          <cell r="J5606" t="str">
            <v>R</v>
          </cell>
          <cell r="K5606" t="str">
            <v>LC</v>
          </cell>
        </row>
        <row r="5607">
          <cell r="H5607" t="str">
            <v>Stigmatura napensis</v>
          </cell>
          <cell r="I5607" t="str">
            <v>Chapman, 1926</v>
          </cell>
          <cell r="J5607" t="str">
            <v>R</v>
          </cell>
          <cell r="K5607" t="str">
            <v>LC</v>
          </cell>
        </row>
        <row r="5608">
          <cell r="H5608" t="str">
            <v>Stigmatura bahiae</v>
          </cell>
          <cell r="I5608" t="str">
            <v>Chapman, 1926</v>
          </cell>
          <cell r="J5608" t="str">
            <v>R</v>
          </cell>
          <cell r="K5608" t="str">
            <v>LC</v>
          </cell>
        </row>
        <row r="5609">
          <cell r="H5609" t="str">
            <v>Stigmatura budytoides</v>
          </cell>
          <cell r="I5609" t="str">
            <v>(D'Orbigny &amp; Lafresnaye, 1837)</v>
          </cell>
          <cell r="J5609" t="str">
            <v>R</v>
          </cell>
          <cell r="K5609" t="str">
            <v>LC</v>
          </cell>
        </row>
        <row r="5610">
          <cell r="H5610" t="str">
            <v>Inezia tenuirostris</v>
          </cell>
          <cell r="I5610" t="str">
            <v>Cory, 1913</v>
          </cell>
          <cell r="J5610" t="str">
            <v>R</v>
          </cell>
          <cell r="K5610" t="str">
            <v>LC</v>
          </cell>
        </row>
        <row r="5611">
          <cell r="H5611" t="str">
            <v>Inezia inornata</v>
          </cell>
          <cell r="I5611" t="str">
            <v>(Salvadori, 1897)</v>
          </cell>
          <cell r="J5611" t="str">
            <v>R</v>
          </cell>
          <cell r="K5611" t="str">
            <v>LC</v>
          </cell>
        </row>
        <row r="5612">
          <cell r="H5612" t="str">
            <v>Inezia subflava</v>
          </cell>
          <cell r="I5612" t="str">
            <v>(Sclater &amp; Salvin, 1873)</v>
          </cell>
          <cell r="J5612" t="str">
            <v>R</v>
          </cell>
          <cell r="K5612" t="str">
            <v>LC</v>
          </cell>
        </row>
        <row r="5613">
          <cell r="H5613" t="str">
            <v>Inezia caudata</v>
          </cell>
          <cell r="I5613" t="str">
            <v>(Salvin, 1897)</v>
          </cell>
          <cell r="J5613" t="str">
            <v>R</v>
          </cell>
          <cell r="K5613" t="str">
            <v>LC</v>
          </cell>
        </row>
        <row r="5614">
          <cell r="H5614" t="str">
            <v>Euscarthmus meloryphus</v>
          </cell>
          <cell r="I5614" t="str">
            <v>Wied, 1831</v>
          </cell>
          <cell r="J5614" t="str">
            <v>R</v>
          </cell>
          <cell r="K5614" t="str">
            <v>LC</v>
          </cell>
        </row>
        <row r="5615">
          <cell r="H5615" t="str">
            <v>Euscarthmus fulviceps</v>
          </cell>
          <cell r="I5615" t="str">
            <v>Sclater, 1871</v>
          </cell>
          <cell r="J5615" t="str">
            <v>R</v>
          </cell>
          <cell r="K5615" t="str">
            <v>LC</v>
          </cell>
        </row>
        <row r="5616">
          <cell r="H5616" t="str">
            <v>Euscarthmus rufomarginatus</v>
          </cell>
          <cell r="I5616" t="str">
            <v>(Pelzeln, 1868)</v>
          </cell>
          <cell r="J5616" t="str">
            <v>R</v>
          </cell>
          <cell r="K5616" t="str">
            <v>NT</v>
          </cell>
        </row>
        <row r="5617">
          <cell r="H5617" t="str">
            <v>Ornithion semiflavum</v>
          </cell>
          <cell r="I5617" t="str">
            <v>(Sclater &amp; Salvin, 1860)</v>
          </cell>
          <cell r="J5617" t="str">
            <v>R</v>
          </cell>
          <cell r="K5617" t="str">
            <v>LC</v>
          </cell>
        </row>
        <row r="5618">
          <cell r="H5618" t="str">
            <v>Ornithion brunneicapillus</v>
          </cell>
          <cell r="I5618" t="str">
            <v>(Lawrence, 1862)</v>
          </cell>
          <cell r="J5618" t="str">
            <v>R</v>
          </cell>
          <cell r="K5618" t="str">
            <v>LC</v>
          </cell>
        </row>
        <row r="5619">
          <cell r="H5619" t="str">
            <v>Ornithion inerme</v>
          </cell>
          <cell r="I5619" t="str">
            <v>Hartlaub, 1853</v>
          </cell>
          <cell r="J5619" t="str">
            <v>R</v>
          </cell>
          <cell r="K5619" t="str">
            <v>LC</v>
          </cell>
        </row>
        <row r="5620">
          <cell r="H5620" t="str">
            <v>Camptostoma imberbe</v>
          </cell>
          <cell r="I5620" t="str">
            <v>Sclater, 1857</v>
          </cell>
          <cell r="J5620" t="str">
            <v>R</v>
          </cell>
          <cell r="K5620" t="str">
            <v>LC</v>
          </cell>
        </row>
        <row r="5621">
          <cell r="H5621" t="str">
            <v>Camptostoma obsoletum</v>
          </cell>
          <cell r="I5621" t="str">
            <v>(Temminck, 1824)</v>
          </cell>
          <cell r="J5621" t="str">
            <v>R</v>
          </cell>
          <cell r="K5621" t="str">
            <v>LC</v>
          </cell>
        </row>
        <row r="5622">
          <cell r="H5622" t="str">
            <v>Elaenia ruficeps</v>
          </cell>
          <cell r="I5622" t="str">
            <v>Pelzeln, 1868</v>
          </cell>
          <cell r="J5622" t="str">
            <v>R</v>
          </cell>
          <cell r="K5622" t="str">
            <v>LC</v>
          </cell>
        </row>
        <row r="5623">
          <cell r="H5623" t="str">
            <v>Elaenia cristata</v>
          </cell>
          <cell r="I5623" t="str">
            <v>Pelzeln, 1868</v>
          </cell>
          <cell r="J5623" t="str">
            <v>R</v>
          </cell>
          <cell r="K5623" t="str">
            <v>LC</v>
          </cell>
        </row>
        <row r="5624">
          <cell r="H5624" t="str">
            <v>Elaenia gigas</v>
          </cell>
          <cell r="I5624" t="str">
            <v>Sclater, 1871</v>
          </cell>
          <cell r="J5624" t="str">
            <v>R</v>
          </cell>
          <cell r="K5624" t="str">
            <v>LC</v>
          </cell>
        </row>
        <row r="5625">
          <cell r="H5625" t="str">
            <v>Elaenia dayi</v>
          </cell>
          <cell r="I5625" t="str">
            <v>Chapman, 1929</v>
          </cell>
          <cell r="J5625" t="str">
            <v>R</v>
          </cell>
          <cell r="K5625" t="str">
            <v>LC</v>
          </cell>
        </row>
        <row r="5626">
          <cell r="H5626" t="str">
            <v>Elaenia sordida</v>
          </cell>
          <cell r="I5626" t="str">
            <v>J.T. Zimmer, 1941</v>
          </cell>
          <cell r="J5626" t="str">
            <v>R</v>
          </cell>
          <cell r="K5626" t="str">
            <v>LC</v>
          </cell>
        </row>
        <row r="5627">
          <cell r="H5627" t="str">
            <v>Elaenia obscura</v>
          </cell>
          <cell r="I5627" t="str">
            <v>(d'Orbigny &amp; Lafresnaye, 1837)</v>
          </cell>
          <cell r="J5627" t="str">
            <v>R</v>
          </cell>
          <cell r="K5627" t="str">
            <v>LC</v>
          </cell>
        </row>
        <row r="5628">
          <cell r="H5628" t="str">
            <v>Elaenia strepera</v>
          </cell>
          <cell r="I5628" t="str">
            <v>Cabanis, 1883</v>
          </cell>
          <cell r="J5628" t="str">
            <v>R</v>
          </cell>
          <cell r="K5628" t="str">
            <v>LC</v>
          </cell>
        </row>
        <row r="5629">
          <cell r="H5629" t="str">
            <v>Elaenia flavogaster</v>
          </cell>
          <cell r="I5629" t="str">
            <v>(Thunberg, 1822)</v>
          </cell>
          <cell r="J5629" t="str">
            <v>R</v>
          </cell>
          <cell r="K5629" t="str">
            <v>LC</v>
          </cell>
        </row>
        <row r="5630">
          <cell r="H5630" t="str">
            <v>Elaenia parvirostris</v>
          </cell>
          <cell r="I5630" t="str">
            <v>Pelzeln, 1868</v>
          </cell>
          <cell r="J5630" t="str">
            <v>R</v>
          </cell>
          <cell r="K5630" t="str">
            <v>LC</v>
          </cell>
        </row>
        <row r="5631">
          <cell r="H5631" t="str">
            <v>Elaenia pelzelni</v>
          </cell>
          <cell r="I5631" t="str">
            <v>Berlepsch, 1907</v>
          </cell>
          <cell r="J5631" t="str">
            <v>R</v>
          </cell>
          <cell r="K5631" t="str">
            <v>LC</v>
          </cell>
        </row>
        <row r="5632">
          <cell r="H5632" t="str">
            <v>Elaenia spectabilis</v>
          </cell>
          <cell r="I5632" t="str">
            <v>Pelzeln, 1868</v>
          </cell>
          <cell r="J5632" t="str">
            <v>R</v>
          </cell>
          <cell r="K5632" t="str">
            <v>LC</v>
          </cell>
        </row>
        <row r="5633">
          <cell r="H5633" t="str">
            <v>Elaenia ridleyana</v>
          </cell>
          <cell r="I5633" t="str">
            <v>Sharpe, 1888</v>
          </cell>
          <cell r="J5633" t="str">
            <v>R</v>
          </cell>
          <cell r="K5633" t="str">
            <v>VU</v>
          </cell>
        </row>
        <row r="5634">
          <cell r="H5634" t="str">
            <v>Elaenia brachyptera</v>
          </cell>
          <cell r="I5634" t="str">
            <v>von Berlepsch, 1907</v>
          </cell>
          <cell r="J5634" t="str">
            <v>R</v>
          </cell>
          <cell r="K5634" t="str">
            <v>LC</v>
          </cell>
        </row>
        <row r="5635">
          <cell r="H5635" t="str">
            <v>Elaenia chiriquensis</v>
          </cell>
          <cell r="I5635" t="str">
            <v>Lawrence, 1865</v>
          </cell>
          <cell r="J5635" t="str">
            <v>R</v>
          </cell>
          <cell r="K5635" t="str">
            <v>LC</v>
          </cell>
        </row>
        <row r="5636">
          <cell r="H5636" t="str">
            <v>Elaenia mesoleuca</v>
          </cell>
          <cell r="I5636" t="str">
            <v>(Deppe, 1830)</v>
          </cell>
          <cell r="J5636" t="str">
            <v>R</v>
          </cell>
          <cell r="K5636" t="str">
            <v>LC</v>
          </cell>
        </row>
        <row r="5637">
          <cell r="H5637" t="str">
            <v>Elaenia pallatangae</v>
          </cell>
          <cell r="I5637" t="str">
            <v>Sclater, 1861</v>
          </cell>
          <cell r="J5637" t="str">
            <v>R</v>
          </cell>
          <cell r="K5637" t="str">
            <v>LC</v>
          </cell>
        </row>
        <row r="5638">
          <cell r="H5638" t="str">
            <v>Elaenia olivina</v>
          </cell>
          <cell r="I5638" t="str">
            <v>Salvin &amp; Godman, 1884</v>
          </cell>
          <cell r="J5638" t="str">
            <v>R</v>
          </cell>
          <cell r="K5638" t="str">
            <v>LC</v>
          </cell>
        </row>
        <row r="5639">
          <cell r="H5639" t="str">
            <v>Elaenia albiceps</v>
          </cell>
          <cell r="I5639" t="str">
            <v>(D'Orbigny &amp; Lafresnaye, 1837)</v>
          </cell>
          <cell r="J5639" t="str">
            <v>R</v>
          </cell>
          <cell r="K5639" t="str">
            <v>LC</v>
          </cell>
        </row>
        <row r="5640">
          <cell r="H5640" t="str">
            <v>Elaenia frantzii</v>
          </cell>
          <cell r="I5640" t="str">
            <v>Lawrence, 1865</v>
          </cell>
          <cell r="J5640" t="str">
            <v>R</v>
          </cell>
          <cell r="K5640" t="str">
            <v>LC</v>
          </cell>
        </row>
        <row r="5641">
          <cell r="H5641" t="str">
            <v>Elaenia martinica</v>
          </cell>
          <cell r="I5641" t="str">
            <v>(Linnaeus, 1766)</v>
          </cell>
          <cell r="J5641" t="str">
            <v>R</v>
          </cell>
          <cell r="K5641" t="str">
            <v>LC</v>
          </cell>
        </row>
        <row r="5642">
          <cell r="H5642" t="str">
            <v>Elaenia cherriei</v>
          </cell>
          <cell r="I5642" t="str">
            <v>Cory, 1895</v>
          </cell>
          <cell r="J5642" t="str">
            <v>R</v>
          </cell>
          <cell r="K5642" t="str">
            <v>LC</v>
          </cell>
        </row>
        <row r="5643">
          <cell r="H5643" t="str">
            <v>Elaenia fallax</v>
          </cell>
          <cell r="I5643" t="str">
            <v>Sclater, 1861</v>
          </cell>
          <cell r="J5643" t="str">
            <v>R</v>
          </cell>
          <cell r="K5643" t="str">
            <v>LC</v>
          </cell>
        </row>
        <row r="5644">
          <cell r="H5644" t="str">
            <v>Tyrannulus elatus</v>
          </cell>
          <cell r="I5644" t="str">
            <v>(Latham, 1790)</v>
          </cell>
          <cell r="J5644" t="str">
            <v>R</v>
          </cell>
          <cell r="K5644" t="str">
            <v>LC</v>
          </cell>
        </row>
        <row r="5645">
          <cell r="H5645" t="str">
            <v>Myiopagis caniceps</v>
          </cell>
          <cell r="I5645" t="str">
            <v>(Swainson, 1835)</v>
          </cell>
          <cell r="J5645" t="str">
            <v>R</v>
          </cell>
          <cell r="K5645" t="str">
            <v>LC</v>
          </cell>
        </row>
        <row r="5646">
          <cell r="H5646" t="str">
            <v>Myiopagis cinerea</v>
          </cell>
          <cell r="I5646" t="str">
            <v>(von Pelzeln, 1868)</v>
          </cell>
          <cell r="J5646" t="str">
            <v>R</v>
          </cell>
          <cell r="K5646" t="str">
            <v>LC</v>
          </cell>
        </row>
        <row r="5647">
          <cell r="H5647" t="str">
            <v>Myiopagis parambae</v>
          </cell>
          <cell r="I5647" t="str">
            <v>(Hellmayr, 1904)</v>
          </cell>
          <cell r="J5647" t="str">
            <v>R</v>
          </cell>
          <cell r="K5647" t="str">
            <v>LC</v>
          </cell>
        </row>
        <row r="5648">
          <cell r="H5648" t="str">
            <v>Myiopagis olallai</v>
          </cell>
          <cell r="I5648" t="str">
            <v>Coopmans &amp; Krabbe, 2000</v>
          </cell>
          <cell r="J5648" t="str">
            <v>R</v>
          </cell>
          <cell r="K5648" t="str">
            <v>LC</v>
          </cell>
        </row>
        <row r="5649">
          <cell r="H5649" t="str">
            <v>Myiopagis gaimardii</v>
          </cell>
          <cell r="I5649" t="str">
            <v>(d'Orbigny, 1840)</v>
          </cell>
          <cell r="J5649" t="str">
            <v>R</v>
          </cell>
          <cell r="K5649" t="str">
            <v>LC</v>
          </cell>
        </row>
        <row r="5650">
          <cell r="H5650" t="str">
            <v>Myiopagis subplacens</v>
          </cell>
          <cell r="I5650" t="str">
            <v>(Sclater, 1861)</v>
          </cell>
          <cell r="J5650" t="str">
            <v>R</v>
          </cell>
          <cell r="K5650" t="str">
            <v>LC</v>
          </cell>
        </row>
        <row r="5651">
          <cell r="H5651" t="str">
            <v>Myiopagis flavivertex</v>
          </cell>
          <cell r="I5651" t="str">
            <v>(Sclater, 1887)</v>
          </cell>
          <cell r="J5651" t="str">
            <v>R</v>
          </cell>
          <cell r="K5651" t="str">
            <v>LC</v>
          </cell>
        </row>
        <row r="5652">
          <cell r="H5652" t="str">
            <v>Myiopagis viridicata</v>
          </cell>
          <cell r="I5652" t="str">
            <v>(Vieillot, 1817)</v>
          </cell>
          <cell r="J5652" t="str">
            <v>R</v>
          </cell>
          <cell r="K5652" t="str">
            <v>LC</v>
          </cell>
        </row>
        <row r="5653">
          <cell r="H5653" t="str">
            <v>Myiopagis cotta</v>
          </cell>
          <cell r="I5653" t="str">
            <v>(Gosse, 1849)</v>
          </cell>
          <cell r="J5653" t="str">
            <v>R</v>
          </cell>
          <cell r="K5653" t="str">
            <v>LC</v>
          </cell>
        </row>
        <row r="5654">
          <cell r="H5654" t="str">
            <v>Suiriri suiriri</v>
          </cell>
          <cell r="I5654" t="str">
            <v>(Vieillot, 1818)</v>
          </cell>
          <cell r="J5654" t="str">
            <v>R</v>
          </cell>
          <cell r="K5654" t="str">
            <v>LC</v>
          </cell>
        </row>
        <row r="5655">
          <cell r="H5655" t="str">
            <v>Guyramemua affinis</v>
          </cell>
          <cell r="I5655" t="str">
            <v>(Burmeister, 1856)</v>
          </cell>
          <cell r="J5655" t="str">
            <v>R</v>
          </cell>
          <cell r="K5655" t="str">
            <v>NT</v>
          </cell>
        </row>
        <row r="5656">
          <cell r="H5656" t="str">
            <v>Capsiempis flaveola</v>
          </cell>
          <cell r="I5656" t="str">
            <v>(Lichtenstein, 1823)</v>
          </cell>
          <cell r="J5656" t="str">
            <v>R</v>
          </cell>
          <cell r="K5656" t="str">
            <v>LC</v>
          </cell>
        </row>
        <row r="5657">
          <cell r="H5657" t="str">
            <v>Phyllomyias fasciatus</v>
          </cell>
          <cell r="I5657" t="str">
            <v>(Thunberg, 1822)</v>
          </cell>
          <cell r="J5657" t="str">
            <v>R</v>
          </cell>
          <cell r="K5657" t="str">
            <v>LC</v>
          </cell>
        </row>
        <row r="5658">
          <cell r="H5658" t="str">
            <v>Phyllomyias weedeni</v>
          </cell>
          <cell r="I5658" t="str">
            <v>Herzog, Kessler &amp; Balderrama, 2008</v>
          </cell>
          <cell r="J5658" t="str">
            <v>R</v>
          </cell>
          <cell r="K5658" t="str">
            <v>VU</v>
          </cell>
        </row>
        <row r="5659">
          <cell r="H5659" t="str">
            <v>Phyllomyias burmeisteri</v>
          </cell>
          <cell r="I5659" t="str">
            <v>Cabanis &amp; Heine, 1859</v>
          </cell>
          <cell r="J5659" t="str">
            <v>R</v>
          </cell>
          <cell r="K5659" t="str">
            <v>LC</v>
          </cell>
        </row>
        <row r="5660">
          <cell r="H5660" t="str">
            <v>Phyllomyias zeledoni</v>
          </cell>
          <cell r="I5660" t="str">
            <v>(Lawrence, 1869)</v>
          </cell>
          <cell r="J5660" t="str">
            <v>R</v>
          </cell>
          <cell r="K5660" t="str">
            <v>LC</v>
          </cell>
        </row>
        <row r="5661">
          <cell r="H5661" t="str">
            <v>Phyllomyias virescens</v>
          </cell>
          <cell r="I5661" t="str">
            <v>(Temminck, 1824)</v>
          </cell>
          <cell r="J5661" t="str">
            <v>R</v>
          </cell>
          <cell r="K5661" t="str">
            <v>LC</v>
          </cell>
        </row>
        <row r="5662">
          <cell r="H5662" t="str">
            <v>Phyllomyias reiseri</v>
          </cell>
          <cell r="I5662" t="str">
            <v>Hellmayr, 1905</v>
          </cell>
          <cell r="J5662" t="str">
            <v>R</v>
          </cell>
          <cell r="K5662" t="str">
            <v>LC</v>
          </cell>
        </row>
        <row r="5663">
          <cell r="H5663" t="str">
            <v>Phyllomyias urichi</v>
          </cell>
          <cell r="I5663" t="str">
            <v>(Chapman, 1899)</v>
          </cell>
          <cell r="J5663" t="str">
            <v>R</v>
          </cell>
          <cell r="K5663" t="str">
            <v>EN</v>
          </cell>
        </row>
        <row r="5664">
          <cell r="H5664" t="str">
            <v>Phyllomyias sclateri</v>
          </cell>
          <cell r="I5664" t="str">
            <v>Berlepsch, 1901</v>
          </cell>
          <cell r="J5664" t="str">
            <v>R</v>
          </cell>
          <cell r="K5664" t="str">
            <v>LC</v>
          </cell>
        </row>
        <row r="5665">
          <cell r="H5665" t="str">
            <v>Phyllomyias griseocapilla</v>
          </cell>
          <cell r="I5665" t="str">
            <v>Sclater, 1861</v>
          </cell>
          <cell r="J5665" t="str">
            <v>R</v>
          </cell>
          <cell r="K5665" t="str">
            <v>NT</v>
          </cell>
        </row>
        <row r="5666">
          <cell r="H5666" t="str">
            <v>Phyllomyias griseiceps</v>
          </cell>
          <cell r="I5666" t="str">
            <v>(Sclater &amp; Salvin, 1871)</v>
          </cell>
          <cell r="J5666" t="str">
            <v>R</v>
          </cell>
          <cell r="K5666" t="str">
            <v>LC</v>
          </cell>
        </row>
        <row r="5667">
          <cell r="H5667" t="str">
            <v>Phyllomyias plumbeiceps</v>
          </cell>
          <cell r="I5667" t="str">
            <v>(Lawrence, 1869)</v>
          </cell>
          <cell r="J5667" t="str">
            <v>R</v>
          </cell>
          <cell r="K5667" t="str">
            <v>LC</v>
          </cell>
        </row>
        <row r="5668">
          <cell r="H5668" t="str">
            <v>Phyllomyias nigrocapillus</v>
          </cell>
          <cell r="I5668" t="str">
            <v>(Lafresnaye, 1845)</v>
          </cell>
          <cell r="J5668" t="str">
            <v>R</v>
          </cell>
          <cell r="K5668" t="str">
            <v>LC</v>
          </cell>
        </row>
        <row r="5669">
          <cell r="H5669" t="str">
            <v>Phyllomyias cinereiceps</v>
          </cell>
          <cell r="I5669" t="str">
            <v>(Sclater, 1860)</v>
          </cell>
          <cell r="J5669" t="str">
            <v>R</v>
          </cell>
          <cell r="K5669" t="str">
            <v>LC</v>
          </cell>
        </row>
        <row r="5670">
          <cell r="H5670" t="str">
            <v>Phyllomyias uropygialis</v>
          </cell>
          <cell r="I5670" t="str">
            <v>(Lawrence, 1869)</v>
          </cell>
          <cell r="J5670" t="str">
            <v>R</v>
          </cell>
          <cell r="K5670" t="str">
            <v>LC</v>
          </cell>
        </row>
        <row r="5671">
          <cell r="H5671" t="str">
            <v>Phaeomyias tumbezana</v>
          </cell>
          <cell r="I5671" t="str">
            <v>(Taczanowski, 1877)</v>
          </cell>
          <cell r="J5671" t="str">
            <v>R</v>
          </cell>
          <cell r="K5671" t="str">
            <v>LC</v>
          </cell>
        </row>
        <row r="5672">
          <cell r="H5672" t="str">
            <v>Phaeomyias murina</v>
          </cell>
          <cell r="I5672" t="str">
            <v>(von Spix, 1825)</v>
          </cell>
          <cell r="J5672" t="str">
            <v>R</v>
          </cell>
          <cell r="K5672" t="str">
            <v>LC</v>
          </cell>
        </row>
        <row r="5673">
          <cell r="H5673" t="str">
            <v>Nesotriccus ridgwayi</v>
          </cell>
          <cell r="I5673" t="str">
            <v>Townsend, 1895</v>
          </cell>
          <cell r="J5673" t="str">
            <v>R</v>
          </cell>
          <cell r="K5673" t="str">
            <v>VU</v>
          </cell>
        </row>
        <row r="5674">
          <cell r="H5674" t="str">
            <v>Pseudelaenia leucospodia</v>
          </cell>
          <cell r="I5674" t="str">
            <v>(Taczanowski, 1877)</v>
          </cell>
          <cell r="J5674" t="str">
            <v>R</v>
          </cell>
          <cell r="K5674" t="str">
            <v>LC</v>
          </cell>
        </row>
        <row r="5675">
          <cell r="H5675" t="str">
            <v>Mecocerculus poecilocercus</v>
          </cell>
          <cell r="I5675" t="str">
            <v>Sclater &amp; Salvin, 1873</v>
          </cell>
          <cell r="J5675" t="str">
            <v>R</v>
          </cell>
          <cell r="K5675" t="str">
            <v>LC</v>
          </cell>
        </row>
        <row r="5676">
          <cell r="H5676" t="str">
            <v>Mecocerculus hellmayri</v>
          </cell>
          <cell r="I5676" t="str">
            <v>Berlepsch, 1907</v>
          </cell>
          <cell r="J5676" t="str">
            <v>R</v>
          </cell>
          <cell r="K5676" t="str">
            <v>LC</v>
          </cell>
        </row>
        <row r="5677">
          <cell r="H5677" t="str">
            <v>Mecocerculus stictopterus</v>
          </cell>
          <cell r="I5677" t="str">
            <v>(Sclater, 1858)</v>
          </cell>
          <cell r="J5677" t="str">
            <v>R</v>
          </cell>
          <cell r="K5677" t="str">
            <v>LC</v>
          </cell>
        </row>
        <row r="5678">
          <cell r="H5678" t="str">
            <v>Mecocerculus leucophrys</v>
          </cell>
          <cell r="I5678" t="str">
            <v>(D'Orbigny &amp; Lafresnaye, 1837)</v>
          </cell>
          <cell r="J5678" t="str">
            <v>R</v>
          </cell>
          <cell r="K5678" t="str">
            <v>LC</v>
          </cell>
        </row>
        <row r="5679">
          <cell r="H5679" t="str">
            <v>Mecocerculus calopterus</v>
          </cell>
          <cell r="I5679" t="str">
            <v>(Sclater, 1859)</v>
          </cell>
          <cell r="J5679" t="str">
            <v>R</v>
          </cell>
          <cell r="K5679" t="str">
            <v>LC</v>
          </cell>
        </row>
        <row r="5680">
          <cell r="H5680" t="str">
            <v>Mecocerculus minor</v>
          </cell>
          <cell r="I5680" t="str">
            <v>(Taczanowski, 1879)</v>
          </cell>
          <cell r="J5680" t="str">
            <v>R</v>
          </cell>
          <cell r="K5680" t="str">
            <v>LC</v>
          </cell>
        </row>
        <row r="5681">
          <cell r="H5681" t="str">
            <v>Anairetes nigrocristatus</v>
          </cell>
          <cell r="I5681" t="str">
            <v>Taczanowski, 1884</v>
          </cell>
          <cell r="J5681" t="str">
            <v>R</v>
          </cell>
          <cell r="K5681" t="str">
            <v>LC</v>
          </cell>
        </row>
        <row r="5682">
          <cell r="H5682" t="str">
            <v>Anairetes reguloides</v>
          </cell>
          <cell r="I5682" t="str">
            <v>(D'Orbigny &amp; Lafresnaye, 1837)</v>
          </cell>
          <cell r="J5682" t="str">
            <v>R</v>
          </cell>
          <cell r="K5682" t="str">
            <v>LC</v>
          </cell>
        </row>
        <row r="5683">
          <cell r="H5683" t="str">
            <v>Anairetes alpinus</v>
          </cell>
          <cell r="I5683" t="str">
            <v>(Carriker, 1933)</v>
          </cell>
          <cell r="J5683" t="str">
            <v>R</v>
          </cell>
          <cell r="K5683" t="str">
            <v>EN</v>
          </cell>
        </row>
        <row r="5684">
          <cell r="H5684" t="str">
            <v>Anairetes flavirostris</v>
          </cell>
          <cell r="I5684" t="str">
            <v>Sclater &amp; Salvin, 1876</v>
          </cell>
          <cell r="J5684" t="str">
            <v>R</v>
          </cell>
          <cell r="K5684" t="str">
            <v>LC</v>
          </cell>
        </row>
        <row r="5685">
          <cell r="H5685" t="str">
            <v>Anairetes parulus</v>
          </cell>
          <cell r="I5685" t="str">
            <v>(Kittlitz, 1830)</v>
          </cell>
          <cell r="J5685" t="str">
            <v>R</v>
          </cell>
          <cell r="K5685" t="str">
            <v>LC</v>
          </cell>
        </row>
        <row r="5686">
          <cell r="H5686" t="str">
            <v>Anairetes fernandezianus</v>
          </cell>
          <cell r="I5686" t="str">
            <v>(Philippi, 1857)</v>
          </cell>
          <cell r="J5686" t="str">
            <v>R</v>
          </cell>
          <cell r="K5686" t="str">
            <v>NT</v>
          </cell>
        </row>
        <row r="5687">
          <cell r="H5687" t="str">
            <v>Polystictus pectoralis</v>
          </cell>
          <cell r="I5687" t="str">
            <v>(Vieillot, 1817)</v>
          </cell>
          <cell r="J5687" t="str">
            <v>R</v>
          </cell>
          <cell r="K5687" t="str">
            <v>NT</v>
          </cell>
        </row>
        <row r="5688">
          <cell r="H5688" t="str">
            <v>Polystictus superciliaris</v>
          </cell>
          <cell r="I5688" t="str">
            <v>(Wied, 1831)</v>
          </cell>
          <cell r="J5688" t="str">
            <v>R</v>
          </cell>
          <cell r="K5688" t="str">
            <v>LC</v>
          </cell>
        </row>
        <row r="5689">
          <cell r="H5689" t="str">
            <v>Culicivora caudacuta</v>
          </cell>
          <cell r="I5689" t="str">
            <v>(Vieillot, 1818)</v>
          </cell>
          <cell r="J5689" t="str">
            <v>R</v>
          </cell>
          <cell r="K5689" t="str">
            <v>VU</v>
          </cell>
        </row>
        <row r="5690">
          <cell r="H5690" t="str">
            <v>Pseudocolopteryx sclateri</v>
          </cell>
          <cell r="I5690" t="str">
            <v>(Oustalet, 1892)</v>
          </cell>
          <cell r="J5690" t="str">
            <v>R</v>
          </cell>
          <cell r="K5690" t="str">
            <v>LC</v>
          </cell>
        </row>
        <row r="5691">
          <cell r="H5691" t="str">
            <v>Pseudocolopteryx acutipennis</v>
          </cell>
          <cell r="I5691" t="str">
            <v>(Sclater &amp; Salvin, 1873)</v>
          </cell>
          <cell r="J5691" t="str">
            <v>R</v>
          </cell>
          <cell r="K5691" t="str">
            <v>LC</v>
          </cell>
        </row>
        <row r="5692">
          <cell r="H5692" t="str">
            <v>Pseudocolopteryx dinelliana</v>
          </cell>
          <cell r="I5692" t="str">
            <v>Lillo, 1905</v>
          </cell>
          <cell r="J5692" t="str">
            <v>R</v>
          </cell>
          <cell r="K5692" t="str">
            <v>NT</v>
          </cell>
        </row>
        <row r="5693">
          <cell r="H5693" t="str">
            <v>Pseudocolopteryx flaviventris</v>
          </cell>
          <cell r="I5693" t="str">
            <v>(D'Orbigny &amp; Lafresnaye, 1837)</v>
          </cell>
          <cell r="J5693" t="str">
            <v>R</v>
          </cell>
          <cell r="K5693" t="str">
            <v>LC</v>
          </cell>
        </row>
        <row r="5694">
          <cell r="H5694" t="str">
            <v>Pseudocolopteryx citreola</v>
          </cell>
          <cell r="I5694" t="str">
            <v>(Landbeck, 1864)</v>
          </cell>
          <cell r="J5694" t="str">
            <v>R</v>
          </cell>
          <cell r="K5694" t="str">
            <v>LC</v>
          </cell>
        </row>
        <row r="5695">
          <cell r="H5695" t="str">
            <v>Serpophaga cinerea</v>
          </cell>
          <cell r="I5695" t="str">
            <v>(Tschudi, 1844)</v>
          </cell>
          <cell r="J5695" t="str">
            <v>R</v>
          </cell>
          <cell r="K5695" t="str">
            <v>LC</v>
          </cell>
        </row>
        <row r="5696">
          <cell r="H5696" t="str">
            <v>Serpophaga hypoleuca</v>
          </cell>
          <cell r="I5696" t="str">
            <v>Sclater &amp; Salvin, 1866</v>
          </cell>
          <cell r="J5696" t="str">
            <v>R</v>
          </cell>
          <cell r="K5696" t="str">
            <v>LC</v>
          </cell>
        </row>
        <row r="5697">
          <cell r="H5697" t="str">
            <v>Serpophaga nigricans</v>
          </cell>
          <cell r="I5697" t="str">
            <v>(Vieillot, 1817)</v>
          </cell>
          <cell r="J5697" t="str">
            <v>R</v>
          </cell>
          <cell r="K5697" t="str">
            <v>LC</v>
          </cell>
        </row>
        <row r="5698">
          <cell r="H5698" t="str">
            <v>Serpophaga subcristata</v>
          </cell>
          <cell r="I5698" t="str">
            <v>(Vieillot, 1817)</v>
          </cell>
          <cell r="J5698" t="str">
            <v>R</v>
          </cell>
          <cell r="K5698" t="str">
            <v>LC</v>
          </cell>
        </row>
        <row r="5699">
          <cell r="H5699" t="str">
            <v>Serpophaga griseicapilla</v>
          </cell>
          <cell r="I5699" t="str">
            <v>Straneck, 2007</v>
          </cell>
          <cell r="J5699" t="str">
            <v>R</v>
          </cell>
          <cell r="K5699" t="str">
            <v>LC</v>
          </cell>
        </row>
        <row r="5700">
          <cell r="H5700" t="str">
            <v>Uromyias agilis</v>
          </cell>
          <cell r="I5700" t="str">
            <v>(Sclater, 1856)</v>
          </cell>
          <cell r="J5700" t="str">
            <v>R</v>
          </cell>
          <cell r="K5700" t="str">
            <v>LC</v>
          </cell>
        </row>
        <row r="5701">
          <cell r="H5701" t="str">
            <v>Uromyias agraphia</v>
          </cell>
          <cell r="I5701" t="str">
            <v>(Chapman, 1919)</v>
          </cell>
          <cell r="J5701" t="str">
            <v>R</v>
          </cell>
          <cell r="K5701" t="str">
            <v>LC</v>
          </cell>
        </row>
        <row r="5702">
          <cell r="H5702" t="str">
            <v>Muscigralla brevicauda</v>
          </cell>
          <cell r="I5702" t="str">
            <v>d'Orbigny &amp; Lafresnaye, 1837</v>
          </cell>
          <cell r="J5702" t="str">
            <v>R</v>
          </cell>
          <cell r="K5702" t="str">
            <v>LC</v>
          </cell>
        </row>
        <row r="5703">
          <cell r="H5703" t="str">
            <v>Attila phoenicurus</v>
          </cell>
          <cell r="I5703" t="str">
            <v>Pelzeln, 1868</v>
          </cell>
          <cell r="J5703" t="str">
            <v>R</v>
          </cell>
          <cell r="K5703" t="str">
            <v>LC</v>
          </cell>
        </row>
        <row r="5704">
          <cell r="H5704" t="str">
            <v>Attila cinnamomeus</v>
          </cell>
          <cell r="I5704" t="str">
            <v>(Gmelin, 1789)</v>
          </cell>
          <cell r="J5704" t="str">
            <v>R</v>
          </cell>
          <cell r="K5704" t="str">
            <v>LC</v>
          </cell>
        </row>
        <row r="5705">
          <cell r="H5705" t="str">
            <v>Attila torridus</v>
          </cell>
          <cell r="I5705" t="str">
            <v>Sclater, 1860</v>
          </cell>
          <cell r="J5705" t="str">
            <v>R</v>
          </cell>
          <cell r="K5705" t="str">
            <v>VU</v>
          </cell>
        </row>
        <row r="5706">
          <cell r="H5706" t="str">
            <v>Attila citriniventris</v>
          </cell>
          <cell r="I5706" t="str">
            <v>Sclater, 1859</v>
          </cell>
          <cell r="J5706" t="str">
            <v>R</v>
          </cell>
          <cell r="K5706" t="str">
            <v>LC</v>
          </cell>
        </row>
        <row r="5707">
          <cell r="H5707" t="str">
            <v>Attila bolivianus</v>
          </cell>
          <cell r="I5707" t="str">
            <v>Lafresnaye, 1848</v>
          </cell>
          <cell r="J5707" t="str">
            <v>R</v>
          </cell>
          <cell r="K5707" t="str">
            <v>LC</v>
          </cell>
        </row>
        <row r="5708">
          <cell r="H5708" t="str">
            <v>Attila rufus</v>
          </cell>
          <cell r="I5708" t="str">
            <v>(Vieillot, 1819)</v>
          </cell>
          <cell r="J5708" t="str">
            <v>R</v>
          </cell>
          <cell r="K5708" t="str">
            <v>LC</v>
          </cell>
        </row>
        <row r="5709">
          <cell r="H5709" t="str">
            <v>Attila spadiceus</v>
          </cell>
          <cell r="I5709" t="str">
            <v>(Gmelin, 1789)</v>
          </cell>
          <cell r="J5709" t="str">
            <v>R</v>
          </cell>
          <cell r="K5709" t="str">
            <v>LC</v>
          </cell>
        </row>
        <row r="5710">
          <cell r="H5710" t="str">
            <v>Legatus leucophaius</v>
          </cell>
          <cell r="I5710" t="str">
            <v>(Vieillot, 1818)</v>
          </cell>
          <cell r="J5710" t="str">
            <v>R</v>
          </cell>
          <cell r="K5710" t="str">
            <v>LC</v>
          </cell>
        </row>
        <row r="5711">
          <cell r="H5711" t="str">
            <v>Ramphotrigon megacephalum</v>
          </cell>
          <cell r="I5711" t="str">
            <v>(Swainson, 1835)</v>
          </cell>
          <cell r="J5711" t="str">
            <v>R</v>
          </cell>
          <cell r="K5711" t="str">
            <v>LC</v>
          </cell>
        </row>
        <row r="5712">
          <cell r="H5712" t="str">
            <v>Ramphotrigon ruficauda</v>
          </cell>
          <cell r="I5712" t="str">
            <v>(Spix, 1825)</v>
          </cell>
          <cell r="J5712" t="str">
            <v>R</v>
          </cell>
          <cell r="K5712" t="str">
            <v>LC</v>
          </cell>
        </row>
        <row r="5713">
          <cell r="H5713" t="str">
            <v>Ramphotrigon fuscicauda</v>
          </cell>
          <cell r="I5713" t="str">
            <v>Chapman, 1925</v>
          </cell>
          <cell r="J5713" t="str">
            <v>R</v>
          </cell>
          <cell r="K5713" t="str">
            <v>LC</v>
          </cell>
        </row>
        <row r="5714">
          <cell r="H5714" t="str">
            <v>Deltarhynchus flammulatus</v>
          </cell>
          <cell r="I5714" t="str">
            <v>(Lawrence, 1875)</v>
          </cell>
          <cell r="J5714" t="str">
            <v>R</v>
          </cell>
          <cell r="K5714" t="str">
            <v>LC</v>
          </cell>
        </row>
        <row r="5715">
          <cell r="H5715" t="str">
            <v>Pitangus sulphuratus</v>
          </cell>
          <cell r="I5715" t="str">
            <v>(Linnaeus, 1766)</v>
          </cell>
          <cell r="J5715" t="str">
            <v>R</v>
          </cell>
          <cell r="K5715" t="str">
            <v>LC</v>
          </cell>
        </row>
        <row r="5716">
          <cell r="H5716" t="str">
            <v>Philohydor lictor</v>
          </cell>
          <cell r="I5716" t="str">
            <v>(Lichtenstein, 1823)</v>
          </cell>
          <cell r="J5716" t="str">
            <v>R</v>
          </cell>
          <cell r="K5716" t="str">
            <v>LC</v>
          </cell>
        </row>
        <row r="5717">
          <cell r="H5717" t="str">
            <v>Machetornis rixosa</v>
          </cell>
          <cell r="I5717" t="str">
            <v>(Vieillot, 1819)</v>
          </cell>
          <cell r="J5717" t="str">
            <v>R</v>
          </cell>
          <cell r="K5717" t="str">
            <v>LC</v>
          </cell>
        </row>
        <row r="5718">
          <cell r="H5718" t="str">
            <v>Tyrannopsis sulphurea</v>
          </cell>
          <cell r="I5718" t="str">
            <v>(Spix, 1825)</v>
          </cell>
          <cell r="J5718" t="str">
            <v>R</v>
          </cell>
          <cell r="K5718" t="str">
            <v>LC</v>
          </cell>
        </row>
        <row r="5719">
          <cell r="H5719" t="str">
            <v>Megarynchus pitangua</v>
          </cell>
          <cell r="I5719" t="str">
            <v>(Linnaeus, 1766)</v>
          </cell>
          <cell r="J5719" t="str">
            <v>R</v>
          </cell>
          <cell r="K5719" t="str">
            <v>LC</v>
          </cell>
        </row>
        <row r="5720">
          <cell r="H5720" t="str">
            <v>Myiodynastes hemichrysus</v>
          </cell>
          <cell r="I5720" t="str">
            <v>(Cabanis, 1861)</v>
          </cell>
          <cell r="J5720" t="str">
            <v>R</v>
          </cell>
          <cell r="K5720" t="str">
            <v>LC</v>
          </cell>
        </row>
        <row r="5721">
          <cell r="H5721" t="str">
            <v>Myiodynastes chrysocephalus</v>
          </cell>
          <cell r="I5721" t="str">
            <v>(Tschudi, 1844)</v>
          </cell>
          <cell r="J5721" t="str">
            <v>R</v>
          </cell>
          <cell r="K5721" t="str">
            <v>LC</v>
          </cell>
        </row>
        <row r="5722">
          <cell r="H5722" t="str">
            <v>Myiodynastes bairdii</v>
          </cell>
          <cell r="I5722" t="str">
            <v>(Gambel, 1847)</v>
          </cell>
          <cell r="J5722" t="str">
            <v>R</v>
          </cell>
          <cell r="K5722" t="str">
            <v>LC</v>
          </cell>
        </row>
        <row r="5723">
          <cell r="H5723" t="str">
            <v>Myiodynastes luteiventris</v>
          </cell>
          <cell r="I5723" t="str">
            <v>Sclater, 1859</v>
          </cell>
          <cell r="J5723" t="str">
            <v>R</v>
          </cell>
          <cell r="K5723" t="str">
            <v>LC</v>
          </cell>
        </row>
        <row r="5724">
          <cell r="H5724" t="str">
            <v>Myiodynastes solitarius</v>
          </cell>
          <cell r="I5724" t="str">
            <v>(Vieillot, 1819)</v>
          </cell>
          <cell r="J5724" t="str">
            <v>R</v>
          </cell>
          <cell r="K5724" t="str">
            <v>LC</v>
          </cell>
        </row>
        <row r="5725">
          <cell r="H5725" t="str">
            <v>Myiodynastes maculatus</v>
          </cell>
          <cell r="I5725" t="str">
            <v>(Müller, 1776)</v>
          </cell>
          <cell r="J5725" t="str">
            <v>R</v>
          </cell>
          <cell r="K5725" t="str">
            <v>LC</v>
          </cell>
        </row>
        <row r="5726">
          <cell r="H5726" t="str">
            <v>Myiozetetes cayanensis</v>
          </cell>
          <cell r="I5726" t="str">
            <v>(Linnaeus, 1766)</v>
          </cell>
          <cell r="J5726" t="str">
            <v>R</v>
          </cell>
          <cell r="K5726" t="str">
            <v>LC</v>
          </cell>
        </row>
        <row r="5727">
          <cell r="H5727" t="str">
            <v>Myiozetetes similis</v>
          </cell>
          <cell r="I5727" t="str">
            <v>(Spix, 1825)</v>
          </cell>
          <cell r="J5727" t="str">
            <v>R</v>
          </cell>
          <cell r="K5727" t="str">
            <v>LC</v>
          </cell>
        </row>
        <row r="5728">
          <cell r="H5728" t="str">
            <v>Myiozetetes granadensis</v>
          </cell>
          <cell r="I5728" t="str">
            <v>Lawrence, 1862</v>
          </cell>
          <cell r="J5728" t="str">
            <v>R</v>
          </cell>
          <cell r="K5728" t="str">
            <v>LC</v>
          </cell>
        </row>
        <row r="5729">
          <cell r="H5729" t="str">
            <v>Myiozetetes luteiventris</v>
          </cell>
          <cell r="I5729" t="str">
            <v>(Sclater, 1858)</v>
          </cell>
          <cell r="J5729" t="str">
            <v>R</v>
          </cell>
          <cell r="K5729" t="str">
            <v>LC</v>
          </cell>
        </row>
        <row r="5730">
          <cell r="H5730" t="str">
            <v>Conopias albovittatus</v>
          </cell>
          <cell r="I5730" t="str">
            <v>(Lawrence, 1862)</v>
          </cell>
          <cell r="J5730" t="str">
            <v>R</v>
          </cell>
          <cell r="K5730" t="str">
            <v>LC</v>
          </cell>
        </row>
        <row r="5731">
          <cell r="H5731" t="str">
            <v>Conopias parvus</v>
          </cell>
          <cell r="I5731" t="str">
            <v>(Pelzeln, 1868)</v>
          </cell>
          <cell r="J5731" t="str">
            <v>R</v>
          </cell>
          <cell r="K5731" t="str">
            <v>LC</v>
          </cell>
        </row>
        <row r="5732">
          <cell r="H5732" t="str">
            <v>Conopias trivirgatus</v>
          </cell>
          <cell r="I5732" t="str">
            <v>(Wied, 1831)</v>
          </cell>
          <cell r="J5732" t="str">
            <v>R</v>
          </cell>
          <cell r="K5732" t="str">
            <v>LC</v>
          </cell>
        </row>
        <row r="5733">
          <cell r="H5733" t="str">
            <v>Conopias cinchoneti</v>
          </cell>
          <cell r="I5733" t="str">
            <v>(Tschudi, 1844)</v>
          </cell>
          <cell r="J5733" t="str">
            <v>R</v>
          </cell>
          <cell r="K5733" t="str">
            <v>VU</v>
          </cell>
        </row>
        <row r="5734">
          <cell r="H5734" t="str">
            <v>Phelpsia inornata</v>
          </cell>
          <cell r="I5734" t="str">
            <v>(Lawrence, 1869)</v>
          </cell>
          <cell r="J5734" t="str">
            <v>R</v>
          </cell>
          <cell r="K5734" t="str">
            <v>LC</v>
          </cell>
        </row>
        <row r="5735">
          <cell r="H5735" t="str">
            <v>Empidonomus varius</v>
          </cell>
          <cell r="I5735" t="str">
            <v>(Vieillot, 1818)</v>
          </cell>
          <cell r="J5735" t="str">
            <v>R</v>
          </cell>
          <cell r="K5735" t="str">
            <v>LC</v>
          </cell>
        </row>
        <row r="5736">
          <cell r="H5736" t="str">
            <v>Griseotyrannus aurantioatrocristatus</v>
          </cell>
          <cell r="I5736" t="str">
            <v>(d'Orbigny &amp; Lafresnaye, 1837)</v>
          </cell>
          <cell r="J5736" t="str">
            <v>R</v>
          </cell>
          <cell r="K5736" t="str">
            <v>LC</v>
          </cell>
        </row>
        <row r="5737">
          <cell r="H5737" t="str">
            <v>Tyrannus niveigularis</v>
          </cell>
          <cell r="I5737" t="str">
            <v>Sclater, 1860</v>
          </cell>
          <cell r="J5737" t="str">
            <v>R</v>
          </cell>
          <cell r="K5737" t="str">
            <v>LC</v>
          </cell>
        </row>
        <row r="5738">
          <cell r="H5738" t="str">
            <v>Tyrannus albogularis</v>
          </cell>
          <cell r="I5738" t="str">
            <v>Burmeister, 1856</v>
          </cell>
          <cell r="J5738" t="str">
            <v>R</v>
          </cell>
          <cell r="K5738" t="str">
            <v>LC</v>
          </cell>
        </row>
        <row r="5739">
          <cell r="H5739" t="str">
            <v>Tyrannus melancholicus</v>
          </cell>
          <cell r="I5739" t="str">
            <v>Vieillot, 1819</v>
          </cell>
          <cell r="J5739" t="str">
            <v>R</v>
          </cell>
          <cell r="K5739" t="str">
            <v>LC</v>
          </cell>
        </row>
        <row r="5740">
          <cell r="H5740" t="str">
            <v>Tyrannus couchii</v>
          </cell>
          <cell r="I5740" t="str">
            <v>Baird, 1858</v>
          </cell>
          <cell r="J5740" t="str">
            <v>R</v>
          </cell>
          <cell r="K5740" t="str">
            <v>LC</v>
          </cell>
        </row>
        <row r="5741">
          <cell r="H5741" t="str">
            <v>Tyrannus vociferans</v>
          </cell>
          <cell r="I5741" t="str">
            <v>Swainson, 1826</v>
          </cell>
          <cell r="J5741" t="str">
            <v>R</v>
          </cell>
          <cell r="K5741" t="str">
            <v>LC</v>
          </cell>
        </row>
        <row r="5742">
          <cell r="H5742" t="str">
            <v>Tyrannus crassirostris</v>
          </cell>
          <cell r="I5742" t="str">
            <v>Swainson, 1826</v>
          </cell>
          <cell r="J5742" t="str">
            <v>R</v>
          </cell>
          <cell r="K5742" t="str">
            <v>LC</v>
          </cell>
        </row>
        <row r="5743">
          <cell r="H5743" t="str">
            <v>Tyrannus verticalis</v>
          </cell>
          <cell r="I5743" t="str">
            <v>Say, 1823</v>
          </cell>
          <cell r="J5743" t="str">
            <v>R</v>
          </cell>
          <cell r="K5743" t="str">
            <v>LC</v>
          </cell>
        </row>
        <row r="5744">
          <cell r="H5744" t="str">
            <v>Tyrannus tyrannus</v>
          </cell>
          <cell r="I5744" t="str">
            <v>(Linnaeus, 1758)</v>
          </cell>
          <cell r="J5744" t="str">
            <v>R</v>
          </cell>
          <cell r="K5744" t="str">
            <v>LC</v>
          </cell>
        </row>
        <row r="5745">
          <cell r="H5745" t="str">
            <v>Tyrannus dominicensis</v>
          </cell>
          <cell r="I5745" t="str">
            <v>(Gmelin, 1788)</v>
          </cell>
          <cell r="J5745" t="str">
            <v>R</v>
          </cell>
          <cell r="K5745" t="str">
            <v>LC</v>
          </cell>
        </row>
        <row r="5746">
          <cell r="H5746" t="str">
            <v>Tyrannus caudifasciatus</v>
          </cell>
          <cell r="I5746" t="str">
            <v>d'Orbigny, 1839</v>
          </cell>
          <cell r="J5746" t="str">
            <v>R</v>
          </cell>
          <cell r="K5746" t="str">
            <v>LC</v>
          </cell>
        </row>
        <row r="5747">
          <cell r="H5747" t="str">
            <v>Tyrannus cubensis</v>
          </cell>
          <cell r="I5747" t="str">
            <v>Richmond, 1898</v>
          </cell>
          <cell r="J5747" t="str">
            <v>R</v>
          </cell>
          <cell r="K5747" t="str">
            <v>EN</v>
          </cell>
        </row>
        <row r="5748">
          <cell r="H5748" t="str">
            <v>Tyrannus forficatus</v>
          </cell>
          <cell r="I5748" t="str">
            <v>(Gmelin, 1789)</v>
          </cell>
          <cell r="J5748" t="str">
            <v>R</v>
          </cell>
          <cell r="K5748" t="str">
            <v>LC</v>
          </cell>
        </row>
        <row r="5749">
          <cell r="H5749" t="str">
            <v>Tyrannus savana</v>
          </cell>
          <cell r="I5749" t="str">
            <v>Vieillot, 1808</v>
          </cell>
          <cell r="J5749" t="str">
            <v>R</v>
          </cell>
          <cell r="K5749" t="str">
            <v>LC</v>
          </cell>
        </row>
        <row r="5750">
          <cell r="H5750" t="str">
            <v>Rhytipterna holerythra</v>
          </cell>
          <cell r="I5750" t="str">
            <v>(Sclater &amp; Salvin, 1860)</v>
          </cell>
          <cell r="J5750" t="str">
            <v>R</v>
          </cell>
          <cell r="K5750" t="str">
            <v>LC</v>
          </cell>
        </row>
        <row r="5751">
          <cell r="H5751" t="str">
            <v>Rhytipterna simplex</v>
          </cell>
          <cell r="I5751" t="str">
            <v>(Lichtenstein, 1823)</v>
          </cell>
          <cell r="J5751" t="str">
            <v>R</v>
          </cell>
          <cell r="K5751" t="str">
            <v>LC</v>
          </cell>
        </row>
        <row r="5752">
          <cell r="H5752" t="str">
            <v>Rhytipterna immunda</v>
          </cell>
          <cell r="I5752" t="str">
            <v>(Sclater &amp; Salvin, 1873)</v>
          </cell>
          <cell r="J5752" t="str">
            <v>R</v>
          </cell>
          <cell r="K5752" t="str">
            <v>LC</v>
          </cell>
        </row>
        <row r="5753">
          <cell r="H5753" t="str">
            <v>Casiornis rufus</v>
          </cell>
          <cell r="I5753" t="str">
            <v>(Vieillot, 1816)</v>
          </cell>
          <cell r="J5753" t="str">
            <v>R</v>
          </cell>
          <cell r="K5753" t="str">
            <v>LC</v>
          </cell>
        </row>
        <row r="5754">
          <cell r="H5754" t="str">
            <v>Casiornis fuscus</v>
          </cell>
          <cell r="I5754" t="str">
            <v>Sclater &amp; Salvin, 1873</v>
          </cell>
          <cell r="J5754" t="str">
            <v>R</v>
          </cell>
          <cell r="K5754" t="str">
            <v>LC</v>
          </cell>
        </row>
        <row r="5755">
          <cell r="H5755" t="str">
            <v>Sirystes albogriseus</v>
          </cell>
          <cell r="I5755" t="str">
            <v>(Lawrence, 1863)</v>
          </cell>
          <cell r="J5755" t="str">
            <v>R</v>
          </cell>
          <cell r="K5755" t="str">
            <v>LC</v>
          </cell>
        </row>
        <row r="5756">
          <cell r="H5756" t="str">
            <v>Sirystes albocinereus</v>
          </cell>
          <cell r="I5756" t="str">
            <v>Sclater &amp; Salvin, 1880</v>
          </cell>
          <cell r="J5756" t="str">
            <v>R</v>
          </cell>
          <cell r="K5756" t="str">
            <v>LC</v>
          </cell>
        </row>
        <row r="5757">
          <cell r="H5757" t="str">
            <v>Sirystes sibilator</v>
          </cell>
          <cell r="I5757" t="str">
            <v>(Vieillot, 1818)</v>
          </cell>
          <cell r="J5757" t="str">
            <v>R</v>
          </cell>
          <cell r="K5757" t="str">
            <v>LC</v>
          </cell>
        </row>
        <row r="5758">
          <cell r="H5758" t="str">
            <v>Sirystes subcanescens</v>
          </cell>
          <cell r="I5758" t="str">
            <v>Todd, 1920</v>
          </cell>
          <cell r="J5758" t="str">
            <v>R</v>
          </cell>
          <cell r="K5758" t="str">
            <v>LC</v>
          </cell>
        </row>
        <row r="5759">
          <cell r="H5759" t="str">
            <v>Myiarchus semirufus</v>
          </cell>
          <cell r="I5759" t="str">
            <v>Sclater &amp; Salvin, 1878</v>
          </cell>
          <cell r="J5759" t="str">
            <v>R</v>
          </cell>
          <cell r="K5759" t="str">
            <v>VU</v>
          </cell>
        </row>
        <row r="5760">
          <cell r="H5760" t="str">
            <v>Myiarchus swainsoni</v>
          </cell>
          <cell r="I5760" t="str">
            <v>Cabanis &amp; Heine, 1859</v>
          </cell>
          <cell r="J5760" t="str">
            <v>R</v>
          </cell>
          <cell r="K5760" t="str">
            <v>LC</v>
          </cell>
        </row>
        <row r="5761">
          <cell r="H5761" t="str">
            <v>Myiarchus barbirostris</v>
          </cell>
          <cell r="I5761" t="str">
            <v>(Swainson, 1827)</v>
          </cell>
          <cell r="J5761" t="str">
            <v>R</v>
          </cell>
          <cell r="K5761" t="str">
            <v>LC</v>
          </cell>
        </row>
        <row r="5762">
          <cell r="H5762" t="str">
            <v>Myiarchus tuberculifer</v>
          </cell>
          <cell r="I5762" t="str">
            <v>(D'Orbigny &amp; Lafresnaye, 1837)</v>
          </cell>
          <cell r="J5762" t="str">
            <v>R</v>
          </cell>
          <cell r="K5762" t="str">
            <v>LC</v>
          </cell>
        </row>
        <row r="5763">
          <cell r="H5763" t="str">
            <v>Myiarchus phaeocephalus</v>
          </cell>
          <cell r="I5763" t="str">
            <v>Sclater, 1860</v>
          </cell>
          <cell r="J5763" t="str">
            <v>R</v>
          </cell>
          <cell r="K5763" t="str">
            <v>LC</v>
          </cell>
        </row>
        <row r="5764">
          <cell r="H5764" t="str">
            <v>Myiarchus panamensis</v>
          </cell>
          <cell r="I5764" t="str">
            <v>Lawrence, 1860</v>
          </cell>
          <cell r="J5764" t="str">
            <v>R</v>
          </cell>
          <cell r="K5764" t="str">
            <v>LC</v>
          </cell>
        </row>
        <row r="5765">
          <cell r="H5765" t="str">
            <v>Myiarchus ferox</v>
          </cell>
          <cell r="I5765" t="str">
            <v>(Gmelin, 1789)</v>
          </cell>
          <cell r="J5765" t="str">
            <v>R</v>
          </cell>
          <cell r="K5765" t="str">
            <v>LC</v>
          </cell>
        </row>
        <row r="5766">
          <cell r="H5766" t="str">
            <v>Myiarchus venezuelensis</v>
          </cell>
          <cell r="I5766" t="str">
            <v>Lawrence, 1865</v>
          </cell>
          <cell r="J5766" t="str">
            <v>R</v>
          </cell>
          <cell r="K5766" t="str">
            <v>LC</v>
          </cell>
        </row>
        <row r="5767">
          <cell r="H5767" t="str">
            <v>Myiarchus cephalotes</v>
          </cell>
          <cell r="I5767" t="str">
            <v>Taczanowski, 1879</v>
          </cell>
          <cell r="J5767" t="str">
            <v>R</v>
          </cell>
          <cell r="K5767" t="str">
            <v>LC</v>
          </cell>
        </row>
        <row r="5768">
          <cell r="H5768" t="str">
            <v>Myiarchus validus</v>
          </cell>
          <cell r="I5768" t="str">
            <v>Cabanis, 1847</v>
          </cell>
          <cell r="J5768" t="str">
            <v>R</v>
          </cell>
          <cell r="K5768" t="str">
            <v>LC</v>
          </cell>
        </row>
        <row r="5769">
          <cell r="H5769" t="str">
            <v>Myiarchus sagrae</v>
          </cell>
          <cell r="I5769" t="str">
            <v>(Gundlach, 1852)</v>
          </cell>
          <cell r="J5769" t="str">
            <v>R</v>
          </cell>
          <cell r="K5769" t="str">
            <v>LC</v>
          </cell>
        </row>
        <row r="5770">
          <cell r="H5770" t="str">
            <v>Myiarchus stolidus</v>
          </cell>
          <cell r="I5770" t="str">
            <v>(Gosse, 1847)</v>
          </cell>
          <cell r="J5770" t="str">
            <v>R</v>
          </cell>
          <cell r="K5770" t="str">
            <v>LC</v>
          </cell>
        </row>
        <row r="5771">
          <cell r="H5771" t="str">
            <v>Myiarchus antillarum</v>
          </cell>
          <cell r="I5771" t="str">
            <v>(Bryant, 1866)</v>
          </cell>
          <cell r="J5771" t="str">
            <v>R</v>
          </cell>
          <cell r="K5771" t="str">
            <v>LC</v>
          </cell>
        </row>
        <row r="5772">
          <cell r="H5772" t="str">
            <v>Myiarchus oberi</v>
          </cell>
          <cell r="I5772" t="str">
            <v>Lawrence, 1877</v>
          </cell>
          <cell r="J5772" t="str">
            <v>R</v>
          </cell>
          <cell r="K5772" t="str">
            <v>LC</v>
          </cell>
        </row>
        <row r="5773">
          <cell r="H5773" t="str">
            <v>Myiarchus crinitus</v>
          </cell>
          <cell r="I5773" t="str">
            <v>(Linnaeus, 1758)</v>
          </cell>
          <cell r="J5773" t="str">
            <v>R</v>
          </cell>
          <cell r="K5773" t="str">
            <v>LC</v>
          </cell>
        </row>
        <row r="5774">
          <cell r="H5774" t="str">
            <v>Myiarchus yucatanensis</v>
          </cell>
          <cell r="I5774" t="str">
            <v>Lawrence, 1871</v>
          </cell>
          <cell r="J5774" t="str">
            <v>R</v>
          </cell>
          <cell r="K5774" t="str">
            <v>LC</v>
          </cell>
        </row>
        <row r="5775">
          <cell r="H5775" t="str">
            <v>Myiarchus tyrannulus</v>
          </cell>
          <cell r="I5775" t="str">
            <v>(Müller, 1776)</v>
          </cell>
          <cell r="J5775" t="str">
            <v>R</v>
          </cell>
          <cell r="K5775" t="str">
            <v>LC</v>
          </cell>
        </row>
        <row r="5776">
          <cell r="H5776" t="str">
            <v>Myiarchus nugator</v>
          </cell>
          <cell r="I5776" t="str">
            <v>Riley, 1904</v>
          </cell>
          <cell r="J5776" t="str">
            <v>R</v>
          </cell>
          <cell r="K5776" t="str">
            <v>LC</v>
          </cell>
        </row>
        <row r="5777">
          <cell r="H5777" t="str">
            <v>Myiarchus apicalis</v>
          </cell>
          <cell r="I5777" t="str">
            <v>Sclater &amp; Salvin, 1881</v>
          </cell>
          <cell r="J5777" t="str">
            <v>R</v>
          </cell>
          <cell r="K5777" t="str">
            <v>LC</v>
          </cell>
        </row>
        <row r="5778">
          <cell r="H5778" t="str">
            <v>Myiarchus cinerascens</v>
          </cell>
          <cell r="I5778" t="str">
            <v>(Lawrence, 1851)</v>
          </cell>
          <cell r="J5778" t="str">
            <v>R</v>
          </cell>
          <cell r="K5778" t="str">
            <v>LC</v>
          </cell>
        </row>
        <row r="5779">
          <cell r="H5779" t="str">
            <v>Myiarchus nuttingi</v>
          </cell>
          <cell r="I5779" t="str">
            <v>Ridgway, 1882</v>
          </cell>
          <cell r="J5779" t="str">
            <v>R</v>
          </cell>
          <cell r="K5779" t="str">
            <v>LC</v>
          </cell>
        </row>
        <row r="5780">
          <cell r="H5780" t="str">
            <v>Myiarchus magnirostris</v>
          </cell>
          <cell r="I5780" t="str">
            <v>(Gould, 1838)</v>
          </cell>
          <cell r="J5780" t="str">
            <v>R</v>
          </cell>
          <cell r="K5780" t="str">
            <v>LC</v>
          </cell>
        </row>
        <row r="5781">
          <cell r="H5781" t="str">
            <v>Colonia colonus</v>
          </cell>
          <cell r="I5781" t="str">
            <v>(Vieillot, 1818)</v>
          </cell>
          <cell r="J5781" t="str">
            <v>R</v>
          </cell>
          <cell r="K5781" t="str">
            <v>LC</v>
          </cell>
        </row>
        <row r="5782">
          <cell r="H5782" t="str">
            <v>Myiophobus crypterythrus</v>
          </cell>
          <cell r="I5782" t="str">
            <v>(Sclater, 1861)</v>
          </cell>
          <cell r="J5782" t="str">
            <v>R</v>
          </cell>
          <cell r="K5782" t="str">
            <v>LC</v>
          </cell>
        </row>
        <row r="5783">
          <cell r="H5783" t="str">
            <v>Myiophobus fasciatus</v>
          </cell>
          <cell r="I5783" t="str">
            <v>(Müller, 1776)</v>
          </cell>
          <cell r="J5783" t="str">
            <v>R</v>
          </cell>
          <cell r="K5783" t="str">
            <v>LC</v>
          </cell>
        </row>
        <row r="5784">
          <cell r="H5784" t="str">
            <v>Myiophobus rufescens</v>
          </cell>
          <cell r="I5784" t="str">
            <v>(Salvadori, 1864)</v>
          </cell>
          <cell r="J5784" t="str">
            <v>R</v>
          </cell>
          <cell r="K5784" t="str">
            <v>LC</v>
          </cell>
        </row>
        <row r="5785">
          <cell r="H5785" t="str">
            <v>Myiophobus cryptoxanthus</v>
          </cell>
          <cell r="I5785" t="str">
            <v>(Sclater, 1860)</v>
          </cell>
          <cell r="J5785" t="str">
            <v>R</v>
          </cell>
          <cell r="K5785" t="str">
            <v>LC</v>
          </cell>
        </row>
        <row r="5786">
          <cell r="H5786" t="str">
            <v>Myiophobus flavicans</v>
          </cell>
          <cell r="I5786" t="str">
            <v>(Sclater, 1860)</v>
          </cell>
          <cell r="J5786" t="str">
            <v>R</v>
          </cell>
          <cell r="K5786" t="str">
            <v>LC</v>
          </cell>
        </row>
        <row r="5787">
          <cell r="H5787" t="str">
            <v>Myiophobus phoenicomitra</v>
          </cell>
          <cell r="I5787" t="str">
            <v>(Taczanowski &amp; Berlepsch, 1885)</v>
          </cell>
          <cell r="J5787" t="str">
            <v>R</v>
          </cell>
          <cell r="K5787" t="str">
            <v>LC</v>
          </cell>
        </row>
        <row r="5788">
          <cell r="H5788" t="str">
            <v>Myiophobus inornatus</v>
          </cell>
          <cell r="I5788" t="str">
            <v>Carriker, 1932</v>
          </cell>
          <cell r="J5788" t="str">
            <v>R</v>
          </cell>
          <cell r="K5788" t="str">
            <v>LC</v>
          </cell>
        </row>
        <row r="5789">
          <cell r="H5789" t="str">
            <v>Myiophobus roraimae</v>
          </cell>
          <cell r="I5789" t="str">
            <v>(Salvin &amp; Godman, 1883)</v>
          </cell>
          <cell r="J5789" t="str">
            <v>R</v>
          </cell>
          <cell r="K5789" t="str">
            <v>LC</v>
          </cell>
        </row>
        <row r="5790">
          <cell r="H5790" t="str">
            <v>Silvicultrix frontalis</v>
          </cell>
          <cell r="I5790" t="str">
            <v>(Lafresnaye, 1847)</v>
          </cell>
          <cell r="J5790" t="str">
            <v>R</v>
          </cell>
          <cell r="K5790" t="str">
            <v>LC</v>
          </cell>
        </row>
        <row r="5791">
          <cell r="H5791" t="str">
            <v>Silvicultrix jelskii</v>
          </cell>
          <cell r="I5791" t="str">
            <v>(Taczanowski, 1883)</v>
          </cell>
          <cell r="J5791" t="str">
            <v>R</v>
          </cell>
          <cell r="K5791" t="str">
            <v>LC</v>
          </cell>
        </row>
        <row r="5792">
          <cell r="H5792" t="str">
            <v>Silvicultrix pulchella</v>
          </cell>
          <cell r="I5792" t="str">
            <v>(Sclater &amp; Salvin, 1876)</v>
          </cell>
          <cell r="J5792" t="str">
            <v>R</v>
          </cell>
          <cell r="K5792" t="str">
            <v>LC</v>
          </cell>
        </row>
        <row r="5793">
          <cell r="H5793" t="str">
            <v>Silvicultrix diadema</v>
          </cell>
          <cell r="I5793" t="str">
            <v>(Hartlaub, 1843)</v>
          </cell>
          <cell r="J5793" t="str">
            <v>R</v>
          </cell>
          <cell r="K5793" t="str">
            <v>LC</v>
          </cell>
        </row>
        <row r="5794">
          <cell r="H5794" t="str">
            <v>Colorhamphus parvirostris</v>
          </cell>
          <cell r="I5794" t="str">
            <v>(Gould &amp; G.R. Gray, 1839)</v>
          </cell>
          <cell r="J5794" t="str">
            <v>R</v>
          </cell>
          <cell r="K5794" t="str">
            <v>LC</v>
          </cell>
        </row>
        <row r="5795">
          <cell r="H5795" t="str">
            <v>Ochthoeca cinnamomeiventris</v>
          </cell>
          <cell r="I5795" t="str">
            <v>(Lafresnaye, 1843)</v>
          </cell>
          <cell r="J5795" t="str">
            <v>R</v>
          </cell>
          <cell r="K5795" t="str">
            <v>LC</v>
          </cell>
        </row>
        <row r="5796">
          <cell r="H5796" t="str">
            <v>Ochthoeca nigrita</v>
          </cell>
          <cell r="I5796" t="str">
            <v>Sclater &amp; Salvin, 1871</v>
          </cell>
          <cell r="J5796" t="str">
            <v>R</v>
          </cell>
          <cell r="K5796" t="str">
            <v>LC</v>
          </cell>
        </row>
        <row r="5797">
          <cell r="H5797" t="str">
            <v>Ochthoeca thoracica</v>
          </cell>
          <cell r="I5797" t="str">
            <v>Taczanowski, 1874</v>
          </cell>
          <cell r="J5797" t="str">
            <v>R</v>
          </cell>
          <cell r="K5797" t="str">
            <v>LC</v>
          </cell>
        </row>
        <row r="5798">
          <cell r="H5798" t="str">
            <v>Ochthoeca rufipectoralis</v>
          </cell>
          <cell r="I5798" t="str">
            <v>(D'Orbigny &amp; Lafresnaye, 1837)</v>
          </cell>
          <cell r="J5798" t="str">
            <v>R</v>
          </cell>
          <cell r="K5798" t="str">
            <v>LC</v>
          </cell>
        </row>
        <row r="5799">
          <cell r="H5799" t="str">
            <v>Ochthoeca fumicolor</v>
          </cell>
          <cell r="I5799" t="str">
            <v>Sclater, 1856</v>
          </cell>
          <cell r="J5799" t="str">
            <v>R</v>
          </cell>
          <cell r="K5799" t="str">
            <v>LC</v>
          </cell>
        </row>
        <row r="5800">
          <cell r="H5800" t="str">
            <v>Ochthoeca superciliosa</v>
          </cell>
          <cell r="I5800" t="str">
            <v>Sclater &amp; Salvin, 1871</v>
          </cell>
          <cell r="J5800" t="str">
            <v>R</v>
          </cell>
          <cell r="K5800" t="str">
            <v>LC</v>
          </cell>
        </row>
        <row r="5801">
          <cell r="H5801" t="str">
            <v>Ochthoeca oenanthoides</v>
          </cell>
          <cell r="I5801" t="str">
            <v>(D'Orbigny &amp; Lafresnaye, 1837)</v>
          </cell>
          <cell r="J5801" t="str">
            <v>R</v>
          </cell>
          <cell r="K5801" t="str">
            <v>LC</v>
          </cell>
        </row>
        <row r="5802">
          <cell r="H5802" t="str">
            <v>Ochthoeca piurae</v>
          </cell>
          <cell r="I5802" t="str">
            <v>Chapman, 1924</v>
          </cell>
          <cell r="J5802" t="str">
            <v>R</v>
          </cell>
          <cell r="K5802" t="str">
            <v>LC</v>
          </cell>
        </row>
        <row r="5803">
          <cell r="H5803" t="str">
            <v>Ochthoeca leucophrys</v>
          </cell>
          <cell r="I5803" t="str">
            <v>(D'Orbigny &amp; Lafresnaye, 1837)</v>
          </cell>
          <cell r="J5803" t="str">
            <v>R</v>
          </cell>
          <cell r="K5803" t="str">
            <v>LC</v>
          </cell>
        </row>
        <row r="5804">
          <cell r="H5804" t="str">
            <v>Ochthoeca salvini</v>
          </cell>
          <cell r="I5804" t="str">
            <v>Taczanowski, 1877</v>
          </cell>
          <cell r="J5804" t="str">
            <v>R</v>
          </cell>
          <cell r="K5804" t="str">
            <v>NT</v>
          </cell>
        </row>
        <row r="5805">
          <cell r="H5805" t="str">
            <v>Sublegatus arenarum</v>
          </cell>
          <cell r="I5805" t="str">
            <v>(Salvin, 1863)</v>
          </cell>
          <cell r="J5805" t="str">
            <v>R</v>
          </cell>
          <cell r="K5805" t="str">
            <v>LC</v>
          </cell>
        </row>
        <row r="5806">
          <cell r="H5806" t="str">
            <v>Sublegatus obscurior</v>
          </cell>
          <cell r="I5806" t="str">
            <v>Todd, 1920</v>
          </cell>
          <cell r="J5806" t="str">
            <v>R</v>
          </cell>
          <cell r="K5806" t="str">
            <v>LC</v>
          </cell>
        </row>
        <row r="5807">
          <cell r="H5807" t="str">
            <v>Sublegatus modestus</v>
          </cell>
          <cell r="I5807" t="str">
            <v>(Wied, 1831)</v>
          </cell>
          <cell r="J5807" t="str">
            <v>R</v>
          </cell>
          <cell r="K5807" t="str">
            <v>LC</v>
          </cell>
        </row>
        <row r="5808">
          <cell r="H5808" t="str">
            <v>Pyrocephalus rubinus</v>
          </cell>
          <cell r="I5808" t="str">
            <v>(Boddaert, 1783)</v>
          </cell>
          <cell r="J5808" t="str">
            <v>R</v>
          </cell>
          <cell r="K5808" t="str">
            <v>LC</v>
          </cell>
        </row>
        <row r="5809">
          <cell r="H5809" t="str">
            <v>Pyrocephalus nanus</v>
          </cell>
          <cell r="I5809" t="str">
            <v>Gould, 1838</v>
          </cell>
          <cell r="J5809" t="str">
            <v>R</v>
          </cell>
          <cell r="K5809" t="str">
            <v>VU</v>
          </cell>
        </row>
        <row r="5810">
          <cell r="H5810" t="str">
            <v>Pyrocephalus dubius</v>
          </cell>
          <cell r="I5810" t="str">
            <v>Gould &amp; Gray, 1839</v>
          </cell>
          <cell r="J5810" t="str">
            <v>R</v>
          </cell>
          <cell r="K5810" t="str">
            <v>EX</v>
          </cell>
        </row>
        <row r="5811">
          <cell r="H5811" t="str">
            <v>Fluvicola pica</v>
          </cell>
          <cell r="I5811" t="str">
            <v>(Boddaert, 1783)</v>
          </cell>
          <cell r="J5811" t="str">
            <v>R</v>
          </cell>
          <cell r="K5811" t="str">
            <v>LC</v>
          </cell>
        </row>
        <row r="5812">
          <cell r="H5812" t="str">
            <v>Fluvicola albiventer</v>
          </cell>
          <cell r="I5812" t="str">
            <v>(Spix, 1825)</v>
          </cell>
          <cell r="J5812" t="str">
            <v>R</v>
          </cell>
          <cell r="K5812" t="str">
            <v>LC</v>
          </cell>
        </row>
        <row r="5813">
          <cell r="H5813" t="str">
            <v>Fluvicola nengeta</v>
          </cell>
          <cell r="I5813" t="str">
            <v>(Linnaeus, 1766)</v>
          </cell>
          <cell r="J5813" t="str">
            <v>R</v>
          </cell>
          <cell r="K5813" t="str">
            <v>LC</v>
          </cell>
        </row>
        <row r="5814">
          <cell r="H5814" t="str">
            <v>Arundinicola leucocephala</v>
          </cell>
          <cell r="I5814" t="str">
            <v>Linnaeus, 1764</v>
          </cell>
          <cell r="J5814" t="str">
            <v>R</v>
          </cell>
          <cell r="K5814" t="str">
            <v>LC</v>
          </cell>
        </row>
        <row r="5815">
          <cell r="H5815" t="str">
            <v>Gubernetes yetapa</v>
          </cell>
          <cell r="I5815" t="str">
            <v>(Vieillot, 1818)</v>
          </cell>
          <cell r="J5815" t="str">
            <v>R</v>
          </cell>
          <cell r="K5815" t="str">
            <v>LC</v>
          </cell>
        </row>
        <row r="5816">
          <cell r="H5816" t="str">
            <v>Muscipipra vetula</v>
          </cell>
          <cell r="I5816" t="str">
            <v>(Lichtenstein, 1823)</v>
          </cell>
          <cell r="J5816" t="str">
            <v>R</v>
          </cell>
          <cell r="K5816" t="str">
            <v>LC</v>
          </cell>
        </row>
        <row r="5817">
          <cell r="H5817" t="str">
            <v>Alectrurus tricolor</v>
          </cell>
          <cell r="I5817" t="str">
            <v>(Vieillot, 1816)</v>
          </cell>
          <cell r="J5817" t="str">
            <v>R</v>
          </cell>
          <cell r="K5817" t="str">
            <v>VU</v>
          </cell>
        </row>
        <row r="5818">
          <cell r="H5818" t="str">
            <v>Alectrurus risora</v>
          </cell>
          <cell r="I5818" t="str">
            <v>(Vieillot, 1824)</v>
          </cell>
          <cell r="J5818" t="str">
            <v>R</v>
          </cell>
          <cell r="K5818" t="str">
            <v>VU</v>
          </cell>
        </row>
        <row r="5819">
          <cell r="H5819" t="str">
            <v>Lessonia rufa</v>
          </cell>
          <cell r="I5819" t="str">
            <v>(Gmelin, 1789)</v>
          </cell>
          <cell r="J5819" t="str">
            <v>R</v>
          </cell>
          <cell r="K5819" t="str">
            <v>LC</v>
          </cell>
        </row>
        <row r="5820">
          <cell r="H5820" t="str">
            <v>Lessonia oreas</v>
          </cell>
          <cell r="I5820" t="str">
            <v>(Sclater &amp; Salvin, 1869)</v>
          </cell>
          <cell r="J5820" t="str">
            <v>R</v>
          </cell>
          <cell r="K5820" t="str">
            <v>LC</v>
          </cell>
        </row>
        <row r="5821">
          <cell r="H5821" t="str">
            <v>Hymenops perspicillatus</v>
          </cell>
          <cell r="I5821" t="str">
            <v>(Gmelin, 1789)</v>
          </cell>
          <cell r="J5821" t="str">
            <v>R</v>
          </cell>
          <cell r="K5821" t="str">
            <v>LC</v>
          </cell>
        </row>
        <row r="5822">
          <cell r="H5822" t="str">
            <v>Knipolegus orenocensis</v>
          </cell>
          <cell r="I5822" t="str">
            <v>von Berlepsch, 1884</v>
          </cell>
          <cell r="J5822" t="str">
            <v>R</v>
          </cell>
          <cell r="K5822" t="str">
            <v>LC</v>
          </cell>
        </row>
        <row r="5823">
          <cell r="H5823" t="str">
            <v>Knipolegus sclateri</v>
          </cell>
          <cell r="I5823" t="str">
            <v>Hellmayr, 1906</v>
          </cell>
          <cell r="J5823" t="str">
            <v>R</v>
          </cell>
          <cell r="K5823" t="str">
            <v>LC</v>
          </cell>
        </row>
        <row r="5824">
          <cell r="H5824" t="str">
            <v>Knipolegus poecilocercus</v>
          </cell>
          <cell r="I5824" t="str">
            <v>(Pelzeln, 1868)</v>
          </cell>
          <cell r="J5824" t="str">
            <v>R</v>
          </cell>
          <cell r="K5824" t="str">
            <v>LC</v>
          </cell>
        </row>
        <row r="5825">
          <cell r="H5825" t="str">
            <v>Knipolegus poecilurus</v>
          </cell>
          <cell r="I5825" t="str">
            <v>(Sclater, 1862)</v>
          </cell>
          <cell r="J5825" t="str">
            <v>R</v>
          </cell>
          <cell r="K5825" t="str">
            <v>LC</v>
          </cell>
        </row>
        <row r="5826">
          <cell r="H5826" t="str">
            <v>Knipolegus franciscanus</v>
          </cell>
          <cell r="I5826" t="str">
            <v>Snethlage, 1928</v>
          </cell>
          <cell r="J5826" t="str">
            <v>R</v>
          </cell>
          <cell r="K5826" t="str">
            <v>LC</v>
          </cell>
        </row>
        <row r="5827">
          <cell r="H5827" t="str">
            <v>Knipolegus lophotes</v>
          </cell>
          <cell r="I5827" t="str">
            <v>Boie, 1828</v>
          </cell>
          <cell r="J5827" t="str">
            <v>R</v>
          </cell>
          <cell r="K5827" t="str">
            <v>LC</v>
          </cell>
        </row>
        <row r="5828">
          <cell r="H5828" t="str">
            <v>Knipolegus nigerrimus</v>
          </cell>
          <cell r="I5828" t="str">
            <v>(Vieillot, 1818)</v>
          </cell>
          <cell r="J5828" t="str">
            <v>R</v>
          </cell>
          <cell r="K5828" t="str">
            <v>LC</v>
          </cell>
        </row>
        <row r="5829">
          <cell r="H5829" t="str">
            <v>Knipolegus signatus</v>
          </cell>
          <cell r="I5829" t="str">
            <v>(Taczanowski, 1874)</v>
          </cell>
          <cell r="J5829" t="str">
            <v>R</v>
          </cell>
          <cell r="K5829" t="str">
            <v>LC</v>
          </cell>
        </row>
        <row r="5830">
          <cell r="H5830" t="str">
            <v>Knipolegus cabanisi</v>
          </cell>
          <cell r="I5830" t="str">
            <v>Schulz, 1882</v>
          </cell>
          <cell r="J5830" t="str">
            <v>R</v>
          </cell>
          <cell r="K5830" t="str">
            <v>LC</v>
          </cell>
        </row>
        <row r="5831">
          <cell r="H5831" t="str">
            <v>Knipolegus cyanirostris</v>
          </cell>
          <cell r="I5831" t="str">
            <v>(Vieillot, 1818)</v>
          </cell>
          <cell r="J5831" t="str">
            <v>R</v>
          </cell>
          <cell r="K5831" t="str">
            <v>LC</v>
          </cell>
        </row>
        <row r="5832">
          <cell r="H5832" t="str">
            <v>Knipolegus striaticeps</v>
          </cell>
          <cell r="I5832" t="str">
            <v>(D'Orbigny &amp; Lafresnaye, 1837)</v>
          </cell>
          <cell r="J5832" t="str">
            <v>R</v>
          </cell>
          <cell r="K5832" t="str">
            <v>LC</v>
          </cell>
        </row>
        <row r="5833">
          <cell r="H5833" t="str">
            <v>Knipolegus hudsoni</v>
          </cell>
          <cell r="I5833" t="str">
            <v>Sclater, 1872</v>
          </cell>
          <cell r="J5833" t="str">
            <v>R</v>
          </cell>
          <cell r="K5833" t="str">
            <v>LC</v>
          </cell>
        </row>
        <row r="5834">
          <cell r="H5834" t="str">
            <v>Knipolegus aterrimus</v>
          </cell>
          <cell r="I5834" t="str">
            <v>Kaup, 1853</v>
          </cell>
          <cell r="J5834" t="str">
            <v>R</v>
          </cell>
          <cell r="K5834" t="str">
            <v>LC</v>
          </cell>
        </row>
        <row r="5835">
          <cell r="H5835" t="str">
            <v>Knipolegus heterogyna</v>
          </cell>
          <cell r="I5835" t="str">
            <v>von Berlepsch, 1907</v>
          </cell>
          <cell r="J5835" t="str">
            <v>R</v>
          </cell>
          <cell r="K5835" t="str">
            <v>LC</v>
          </cell>
        </row>
        <row r="5836">
          <cell r="H5836" t="str">
            <v>Satrapa icterophrys</v>
          </cell>
          <cell r="I5836" t="str">
            <v>(Vieillot, 1818)</v>
          </cell>
          <cell r="J5836" t="str">
            <v>R</v>
          </cell>
          <cell r="K5836" t="str">
            <v>LC</v>
          </cell>
        </row>
        <row r="5837">
          <cell r="H5837" t="str">
            <v>Muscisaxicola fluviatilis</v>
          </cell>
          <cell r="I5837" t="str">
            <v>Sclater &amp; Salvin, 1866</v>
          </cell>
          <cell r="J5837" t="str">
            <v>R</v>
          </cell>
          <cell r="K5837" t="str">
            <v>LC</v>
          </cell>
        </row>
        <row r="5838">
          <cell r="H5838" t="str">
            <v>Muscisaxicola maculirostris</v>
          </cell>
          <cell r="I5838" t="str">
            <v>d'Orbigny &amp; Lafresnaye, 1837</v>
          </cell>
          <cell r="J5838" t="str">
            <v>R</v>
          </cell>
          <cell r="K5838" t="str">
            <v>LC</v>
          </cell>
        </row>
        <row r="5839">
          <cell r="H5839" t="str">
            <v>Muscisaxicola griseus</v>
          </cell>
          <cell r="I5839" t="str">
            <v>Taczanowski, 1884</v>
          </cell>
          <cell r="J5839" t="str">
            <v>R</v>
          </cell>
          <cell r="K5839" t="str">
            <v>LC</v>
          </cell>
        </row>
        <row r="5840">
          <cell r="H5840" t="str">
            <v>Muscisaxicola juninensis</v>
          </cell>
          <cell r="I5840" t="str">
            <v>Taczanowski, 1884</v>
          </cell>
          <cell r="J5840" t="str">
            <v>R</v>
          </cell>
          <cell r="K5840" t="str">
            <v>LC</v>
          </cell>
        </row>
        <row r="5841">
          <cell r="H5841" t="str">
            <v>Muscisaxicola cinereus</v>
          </cell>
          <cell r="I5841" t="str">
            <v>Philippi &amp; Landbeck, 1864</v>
          </cell>
          <cell r="J5841" t="str">
            <v>R</v>
          </cell>
          <cell r="K5841" t="str">
            <v>LC</v>
          </cell>
        </row>
        <row r="5842">
          <cell r="H5842" t="str">
            <v>Muscisaxicola albifrons</v>
          </cell>
          <cell r="I5842" t="str">
            <v>(Tschudi, 1844)</v>
          </cell>
          <cell r="J5842" t="str">
            <v>R</v>
          </cell>
          <cell r="K5842" t="str">
            <v>LC</v>
          </cell>
        </row>
        <row r="5843">
          <cell r="H5843" t="str">
            <v>Muscisaxicola flavinucha</v>
          </cell>
          <cell r="I5843" t="str">
            <v>Lafresnaye, 1855</v>
          </cell>
          <cell r="J5843" t="str">
            <v>R</v>
          </cell>
          <cell r="K5843" t="str">
            <v>LC</v>
          </cell>
        </row>
        <row r="5844">
          <cell r="H5844" t="str">
            <v>Muscisaxicola rufivertex</v>
          </cell>
          <cell r="I5844" t="str">
            <v>d'Orbigny &amp; Lafresnaye, 1837</v>
          </cell>
          <cell r="J5844" t="str">
            <v>R</v>
          </cell>
          <cell r="K5844" t="str">
            <v>LC</v>
          </cell>
        </row>
        <row r="5845">
          <cell r="H5845" t="str">
            <v>Muscisaxicola occipitalis</v>
          </cell>
          <cell r="I5845" t="str">
            <v>Ridgway, 1887</v>
          </cell>
          <cell r="J5845" t="str">
            <v>R</v>
          </cell>
          <cell r="K5845" t="str">
            <v>LC</v>
          </cell>
        </row>
        <row r="5846">
          <cell r="H5846" t="str">
            <v>Muscisaxicola maclovianus</v>
          </cell>
          <cell r="I5846" t="str">
            <v>(Garnot, 1829)</v>
          </cell>
          <cell r="J5846" t="str">
            <v>R</v>
          </cell>
          <cell r="K5846" t="str">
            <v>LC</v>
          </cell>
        </row>
        <row r="5847">
          <cell r="H5847" t="str">
            <v>Muscisaxicola albilora</v>
          </cell>
          <cell r="I5847" t="str">
            <v>Lafresnaye, 1855</v>
          </cell>
          <cell r="J5847" t="str">
            <v>R</v>
          </cell>
          <cell r="K5847" t="str">
            <v>LC</v>
          </cell>
        </row>
        <row r="5848">
          <cell r="H5848" t="str">
            <v>Muscisaxicola alpinus</v>
          </cell>
          <cell r="I5848" t="str">
            <v>(Jardine, 1849)</v>
          </cell>
          <cell r="J5848" t="str">
            <v>R</v>
          </cell>
          <cell r="K5848" t="str">
            <v>LC</v>
          </cell>
        </row>
        <row r="5849">
          <cell r="H5849" t="str">
            <v>Muscisaxicola capistratus</v>
          </cell>
          <cell r="I5849" t="str">
            <v>(Burmeister, 1860)</v>
          </cell>
          <cell r="J5849" t="str">
            <v>R</v>
          </cell>
          <cell r="K5849" t="str">
            <v>LC</v>
          </cell>
        </row>
        <row r="5850">
          <cell r="H5850" t="str">
            <v>Muscisaxicola frontalis</v>
          </cell>
          <cell r="I5850" t="str">
            <v>(Burmeister, 1860)</v>
          </cell>
          <cell r="J5850" t="str">
            <v>R</v>
          </cell>
          <cell r="K5850" t="str">
            <v>LC</v>
          </cell>
        </row>
        <row r="5851">
          <cell r="H5851" t="str">
            <v>Cnemarchus erythropygius</v>
          </cell>
          <cell r="I5851" t="str">
            <v>(Sclater, 1853)</v>
          </cell>
          <cell r="J5851" t="str">
            <v>R</v>
          </cell>
          <cell r="K5851" t="str">
            <v>LC</v>
          </cell>
        </row>
        <row r="5852">
          <cell r="H5852" t="str">
            <v>Polioxolmis rufipennis</v>
          </cell>
          <cell r="I5852" t="str">
            <v>(Taczanowski, 1874)</v>
          </cell>
          <cell r="J5852" t="str">
            <v>R</v>
          </cell>
          <cell r="K5852" t="str">
            <v>LC</v>
          </cell>
        </row>
        <row r="5853">
          <cell r="H5853" t="str">
            <v>Xolmis pyrope</v>
          </cell>
          <cell r="I5853" t="str">
            <v>(Kittlitz, 1830)</v>
          </cell>
          <cell r="J5853" t="str">
            <v>R</v>
          </cell>
          <cell r="K5853" t="str">
            <v>LC</v>
          </cell>
        </row>
        <row r="5854">
          <cell r="H5854" t="str">
            <v>Xolmis cinereus</v>
          </cell>
          <cell r="I5854" t="str">
            <v>(Vieillot, 1816)</v>
          </cell>
          <cell r="J5854" t="str">
            <v>R</v>
          </cell>
          <cell r="K5854" t="str">
            <v>LC</v>
          </cell>
        </row>
        <row r="5855">
          <cell r="H5855" t="str">
            <v>Xolmis coronatus</v>
          </cell>
          <cell r="I5855" t="str">
            <v>(Vieillot, 1823)</v>
          </cell>
          <cell r="J5855" t="str">
            <v>R</v>
          </cell>
          <cell r="K5855" t="str">
            <v>LC</v>
          </cell>
        </row>
        <row r="5856">
          <cell r="H5856" t="str">
            <v>Xolmis velatus</v>
          </cell>
          <cell r="I5856" t="str">
            <v>(Lichtenstein, 1823)</v>
          </cell>
          <cell r="J5856" t="str">
            <v>R</v>
          </cell>
          <cell r="K5856" t="str">
            <v>LC</v>
          </cell>
        </row>
        <row r="5857">
          <cell r="H5857" t="str">
            <v>Xolmis irupero</v>
          </cell>
          <cell r="I5857" t="str">
            <v>(Vieillot, 1823)</v>
          </cell>
          <cell r="J5857" t="str">
            <v>R</v>
          </cell>
          <cell r="K5857" t="str">
            <v>LC</v>
          </cell>
        </row>
        <row r="5858">
          <cell r="H5858" t="str">
            <v>Xolmis salinarum</v>
          </cell>
          <cell r="I5858" t="str">
            <v>Nores &amp; Yzurieta, 1979</v>
          </cell>
          <cell r="J5858" t="str">
            <v>R</v>
          </cell>
          <cell r="K5858" t="str">
            <v>NT</v>
          </cell>
        </row>
        <row r="5859">
          <cell r="H5859" t="str">
            <v>Xolmis rubetra</v>
          </cell>
          <cell r="I5859" t="str">
            <v>(Burmeister, 1860)</v>
          </cell>
          <cell r="J5859" t="str">
            <v>R</v>
          </cell>
          <cell r="K5859" t="str">
            <v>LC</v>
          </cell>
        </row>
        <row r="5860">
          <cell r="H5860" t="str">
            <v>Xolmis dominicanus</v>
          </cell>
          <cell r="I5860" t="str">
            <v>(Vieillot, 1823)</v>
          </cell>
          <cell r="J5860" t="str">
            <v>R</v>
          </cell>
          <cell r="K5860" t="str">
            <v>VU</v>
          </cell>
        </row>
        <row r="5861">
          <cell r="H5861" t="str">
            <v>Agriornis montanus</v>
          </cell>
          <cell r="I5861" t="str">
            <v>(D'Orbigny &amp; Lafresnaye, 1837)</v>
          </cell>
          <cell r="J5861" t="str">
            <v>R</v>
          </cell>
          <cell r="K5861" t="str">
            <v>LC</v>
          </cell>
        </row>
        <row r="5862">
          <cell r="H5862" t="str">
            <v>Agriornis albicauda</v>
          </cell>
          <cell r="I5862" t="str">
            <v>Sclater, 1860</v>
          </cell>
          <cell r="J5862" t="str">
            <v>R</v>
          </cell>
          <cell r="K5862" t="str">
            <v>VU</v>
          </cell>
        </row>
        <row r="5863">
          <cell r="H5863" t="str">
            <v>Agriornis lividus</v>
          </cell>
          <cell r="I5863" t="str">
            <v>(Kittlitz, 1835)</v>
          </cell>
          <cell r="J5863" t="str">
            <v>R</v>
          </cell>
          <cell r="K5863" t="str">
            <v>LC</v>
          </cell>
        </row>
        <row r="5864">
          <cell r="H5864" t="str">
            <v>Agriornis micropterus</v>
          </cell>
          <cell r="I5864" t="str">
            <v>Gould, 1839</v>
          </cell>
          <cell r="J5864" t="str">
            <v>R</v>
          </cell>
          <cell r="K5864" t="str">
            <v>LC</v>
          </cell>
        </row>
        <row r="5865">
          <cell r="H5865" t="str">
            <v>Agriornis murinus</v>
          </cell>
          <cell r="I5865" t="str">
            <v>(D'Orbigny &amp; Lafresnaye, 1837)</v>
          </cell>
          <cell r="J5865" t="str">
            <v>R</v>
          </cell>
          <cell r="K5865" t="str">
            <v>LC</v>
          </cell>
        </row>
        <row r="5866">
          <cell r="H5866" t="str">
            <v>Neoxolmis rufiventris</v>
          </cell>
          <cell r="I5866" t="str">
            <v>(Vieillot, 1823)</v>
          </cell>
          <cell r="J5866" t="str">
            <v>R</v>
          </cell>
          <cell r="K5866" t="str">
            <v>LC</v>
          </cell>
        </row>
        <row r="5867">
          <cell r="H5867" t="str">
            <v>Myiotheretes striaticollis</v>
          </cell>
          <cell r="I5867" t="str">
            <v>(Sclater, 1853)</v>
          </cell>
          <cell r="J5867" t="str">
            <v>R</v>
          </cell>
          <cell r="K5867" t="str">
            <v>LC</v>
          </cell>
        </row>
        <row r="5868">
          <cell r="H5868" t="str">
            <v>Myiotheretes pernix</v>
          </cell>
          <cell r="I5868" t="str">
            <v>(Bangs, 1899)</v>
          </cell>
          <cell r="J5868" t="str">
            <v>R</v>
          </cell>
          <cell r="K5868" t="str">
            <v>EN</v>
          </cell>
        </row>
        <row r="5869">
          <cell r="H5869" t="str">
            <v>Myiotheretes fumigatus</v>
          </cell>
          <cell r="I5869" t="str">
            <v>(Boissonneau, 1840)</v>
          </cell>
          <cell r="J5869" t="str">
            <v>R</v>
          </cell>
          <cell r="K5869" t="str">
            <v>LC</v>
          </cell>
        </row>
        <row r="5870">
          <cell r="H5870" t="str">
            <v>Myiotheretes fuscorufus</v>
          </cell>
          <cell r="I5870" t="str">
            <v>(Sclater &amp; Salvin, 1876)</v>
          </cell>
          <cell r="J5870" t="str">
            <v>R</v>
          </cell>
          <cell r="K5870" t="str">
            <v>LC</v>
          </cell>
        </row>
        <row r="5871">
          <cell r="H5871" t="str">
            <v>Ochthornis littoralis</v>
          </cell>
          <cell r="I5871" t="str">
            <v>(Pelzeln, 1868)</v>
          </cell>
          <cell r="J5871" t="str">
            <v>R</v>
          </cell>
          <cell r="K5871" t="str">
            <v>LC</v>
          </cell>
        </row>
        <row r="5872">
          <cell r="H5872" t="str">
            <v>Cnemotriccus fuscatus</v>
          </cell>
          <cell r="I5872" t="str">
            <v>(Wied, 1831)</v>
          </cell>
          <cell r="J5872" t="str">
            <v>R</v>
          </cell>
          <cell r="K5872" t="str">
            <v>LC</v>
          </cell>
        </row>
        <row r="5873">
          <cell r="H5873" t="str">
            <v>Aphanotriccus capitalis</v>
          </cell>
          <cell r="I5873" t="str">
            <v>(Salvin, 1865)</v>
          </cell>
          <cell r="J5873" t="str">
            <v>R</v>
          </cell>
          <cell r="K5873" t="str">
            <v>VU</v>
          </cell>
        </row>
        <row r="5874">
          <cell r="H5874" t="str">
            <v>Aphanotriccus audax</v>
          </cell>
          <cell r="I5874" t="str">
            <v>(Nelson, 1912)</v>
          </cell>
          <cell r="J5874" t="str">
            <v>R</v>
          </cell>
          <cell r="K5874" t="str">
            <v>NT</v>
          </cell>
        </row>
        <row r="5875">
          <cell r="H5875" t="str">
            <v>Lathrotriccus euleri</v>
          </cell>
          <cell r="I5875" t="str">
            <v>(Cabanis, 1868)</v>
          </cell>
          <cell r="J5875" t="str">
            <v>R</v>
          </cell>
          <cell r="K5875" t="str">
            <v>LC</v>
          </cell>
        </row>
        <row r="5876">
          <cell r="H5876" t="str">
            <v>Lathrotriccus griseipectus</v>
          </cell>
          <cell r="I5876" t="str">
            <v>(Lawrence, 1870)</v>
          </cell>
          <cell r="J5876" t="str">
            <v>R</v>
          </cell>
          <cell r="K5876" t="str">
            <v>VU</v>
          </cell>
        </row>
        <row r="5877">
          <cell r="H5877" t="str">
            <v>Mitrephanes phaeocercus</v>
          </cell>
          <cell r="I5877" t="str">
            <v>(Sclater, 1859)</v>
          </cell>
          <cell r="J5877" t="str">
            <v>R</v>
          </cell>
          <cell r="K5877" t="str">
            <v>LC</v>
          </cell>
        </row>
        <row r="5878">
          <cell r="H5878" t="str">
            <v>Mitrephanes olivaceus</v>
          </cell>
          <cell r="I5878" t="str">
            <v>Berlepsch &amp; Stolzmann, 1894</v>
          </cell>
          <cell r="J5878" t="str">
            <v>R</v>
          </cell>
          <cell r="K5878" t="str">
            <v>LC</v>
          </cell>
        </row>
        <row r="5879">
          <cell r="H5879" t="str">
            <v>Sayornis nigricans</v>
          </cell>
          <cell r="I5879" t="str">
            <v>(Swainson, 1827)</v>
          </cell>
          <cell r="J5879" t="str">
            <v>R</v>
          </cell>
          <cell r="K5879" t="str">
            <v>LC</v>
          </cell>
        </row>
        <row r="5880">
          <cell r="H5880" t="str">
            <v>Sayornis phoebe</v>
          </cell>
          <cell r="I5880" t="str">
            <v>(Latham, 1790)</v>
          </cell>
          <cell r="J5880" t="str">
            <v>R</v>
          </cell>
          <cell r="K5880" t="str">
            <v>LC</v>
          </cell>
        </row>
        <row r="5881">
          <cell r="H5881" t="str">
            <v>Sayornis saya</v>
          </cell>
          <cell r="I5881" t="str">
            <v>(Bonaparte, 1825)</v>
          </cell>
          <cell r="J5881" t="str">
            <v>R</v>
          </cell>
          <cell r="K5881" t="str">
            <v>LC</v>
          </cell>
        </row>
        <row r="5882">
          <cell r="H5882" t="str">
            <v>Empidonax virescens</v>
          </cell>
          <cell r="I5882" t="str">
            <v>(Vieillot, 1818)</v>
          </cell>
          <cell r="J5882" t="str">
            <v>R</v>
          </cell>
          <cell r="K5882" t="str">
            <v>LC</v>
          </cell>
        </row>
        <row r="5883">
          <cell r="H5883" t="str">
            <v>Empidonax flaviventris</v>
          </cell>
          <cell r="I5883" t="str">
            <v>(Baird &amp; Girard, 1843)</v>
          </cell>
          <cell r="J5883" t="str">
            <v>R</v>
          </cell>
          <cell r="K5883" t="str">
            <v>LC</v>
          </cell>
        </row>
        <row r="5884">
          <cell r="H5884" t="str">
            <v>Empidonax flavescens</v>
          </cell>
          <cell r="I5884" t="str">
            <v>Lawrence, 1865</v>
          </cell>
          <cell r="J5884" t="str">
            <v>R</v>
          </cell>
          <cell r="K5884" t="str">
            <v>LC</v>
          </cell>
        </row>
        <row r="5885">
          <cell r="H5885" t="str">
            <v>Empidonax difficilis</v>
          </cell>
          <cell r="I5885" t="str">
            <v>Baird, 1858</v>
          </cell>
          <cell r="J5885" t="str">
            <v>R</v>
          </cell>
          <cell r="K5885" t="str">
            <v>LC</v>
          </cell>
        </row>
        <row r="5886">
          <cell r="H5886" t="str">
            <v>Empidonax occidentalis</v>
          </cell>
          <cell r="I5886" t="str">
            <v>Nelson, 1897</v>
          </cell>
          <cell r="J5886" t="str">
            <v>R</v>
          </cell>
          <cell r="K5886" t="str">
            <v>LC</v>
          </cell>
        </row>
        <row r="5887">
          <cell r="H5887" t="str">
            <v>Empidonax albigularis</v>
          </cell>
          <cell r="I5887" t="str">
            <v>Sclater &amp; Salvin, 1859</v>
          </cell>
          <cell r="J5887" t="str">
            <v>R</v>
          </cell>
          <cell r="K5887" t="str">
            <v>LC</v>
          </cell>
        </row>
        <row r="5888">
          <cell r="H5888" t="str">
            <v>Empidonax traillii</v>
          </cell>
          <cell r="I5888" t="str">
            <v>(Audubon, 1828)</v>
          </cell>
          <cell r="J5888" t="str">
            <v>R</v>
          </cell>
          <cell r="K5888" t="str">
            <v>LC</v>
          </cell>
        </row>
        <row r="5889">
          <cell r="H5889" t="str">
            <v>Empidonax alnorum</v>
          </cell>
          <cell r="I5889" t="str">
            <v>Brewster, 1895</v>
          </cell>
          <cell r="J5889" t="str">
            <v>R</v>
          </cell>
          <cell r="K5889" t="str">
            <v>LC</v>
          </cell>
        </row>
        <row r="5890">
          <cell r="H5890" t="str">
            <v>Empidonax fulvifrons</v>
          </cell>
          <cell r="I5890" t="str">
            <v>(Giraud, 1841)</v>
          </cell>
          <cell r="J5890" t="str">
            <v>R</v>
          </cell>
          <cell r="K5890" t="str">
            <v>LC</v>
          </cell>
        </row>
        <row r="5891">
          <cell r="H5891" t="str">
            <v>Empidonax atriceps</v>
          </cell>
          <cell r="I5891" t="str">
            <v>Salvin, 1870</v>
          </cell>
          <cell r="J5891" t="str">
            <v>R</v>
          </cell>
          <cell r="K5891" t="str">
            <v>LC</v>
          </cell>
        </row>
        <row r="5892">
          <cell r="H5892" t="str">
            <v>Empidonax wrightii</v>
          </cell>
          <cell r="I5892" t="str">
            <v>Baird, 1858</v>
          </cell>
          <cell r="J5892" t="str">
            <v>R</v>
          </cell>
          <cell r="K5892" t="str">
            <v>LC</v>
          </cell>
        </row>
        <row r="5893">
          <cell r="H5893" t="str">
            <v>Empidonax minimus</v>
          </cell>
          <cell r="I5893" t="str">
            <v>(Baird &amp; Baird, 1843)</v>
          </cell>
          <cell r="J5893" t="str">
            <v>R</v>
          </cell>
          <cell r="K5893" t="str">
            <v>LC</v>
          </cell>
        </row>
        <row r="5894">
          <cell r="H5894" t="str">
            <v>Empidonax hammondii</v>
          </cell>
          <cell r="I5894" t="str">
            <v>(Xántus de Vesey, 1858)</v>
          </cell>
          <cell r="J5894" t="str">
            <v>R</v>
          </cell>
          <cell r="K5894" t="str">
            <v>LC</v>
          </cell>
        </row>
        <row r="5895">
          <cell r="H5895" t="str">
            <v>Empidonax oberholseri</v>
          </cell>
          <cell r="I5895" t="str">
            <v>Phillips, 1939</v>
          </cell>
          <cell r="J5895" t="str">
            <v>R</v>
          </cell>
          <cell r="K5895" t="str">
            <v>LC</v>
          </cell>
        </row>
        <row r="5896">
          <cell r="H5896" t="str">
            <v>Empidonax affinis</v>
          </cell>
          <cell r="I5896" t="str">
            <v>(Swainson, 1827)</v>
          </cell>
          <cell r="J5896" t="str">
            <v>R</v>
          </cell>
          <cell r="K5896" t="str">
            <v>LC</v>
          </cell>
        </row>
        <row r="5897">
          <cell r="H5897" t="str">
            <v>Contopus cooperi</v>
          </cell>
          <cell r="I5897" t="str">
            <v>(Swainson, 1832)</v>
          </cell>
          <cell r="J5897" t="str">
            <v>R</v>
          </cell>
          <cell r="K5897" t="str">
            <v>NT</v>
          </cell>
        </row>
        <row r="5898">
          <cell r="H5898" t="str">
            <v>Contopus pertinax</v>
          </cell>
          <cell r="I5898" t="str">
            <v>Cabanis &amp; Heine, 1859</v>
          </cell>
          <cell r="J5898" t="str">
            <v>R</v>
          </cell>
          <cell r="K5898" t="str">
            <v>LC</v>
          </cell>
        </row>
        <row r="5899">
          <cell r="H5899" t="str">
            <v>Contopus lugubris</v>
          </cell>
          <cell r="I5899" t="str">
            <v>Lawrence, 1865</v>
          </cell>
          <cell r="J5899" t="str">
            <v>R</v>
          </cell>
          <cell r="K5899" t="str">
            <v>LC</v>
          </cell>
        </row>
        <row r="5900">
          <cell r="H5900" t="str">
            <v>Contopus fumigatus</v>
          </cell>
          <cell r="I5900" t="str">
            <v>(D'Orbigny &amp; Lafresnaye, 1837)</v>
          </cell>
          <cell r="J5900" t="str">
            <v>R</v>
          </cell>
          <cell r="K5900" t="str">
            <v>LC</v>
          </cell>
        </row>
        <row r="5901">
          <cell r="H5901" t="str">
            <v>Contopus ochraceus</v>
          </cell>
          <cell r="I5901" t="str">
            <v>Sclater &amp; Salvin, 1869</v>
          </cell>
          <cell r="J5901" t="str">
            <v>R</v>
          </cell>
          <cell r="K5901" t="str">
            <v>LC</v>
          </cell>
        </row>
        <row r="5902">
          <cell r="H5902" t="str">
            <v>Contopus sordidulus</v>
          </cell>
          <cell r="I5902" t="str">
            <v>Sclater, 1859</v>
          </cell>
          <cell r="J5902" t="str">
            <v>R</v>
          </cell>
          <cell r="K5902" t="str">
            <v>LC</v>
          </cell>
        </row>
        <row r="5903">
          <cell r="H5903" t="str">
            <v>Contopus virens</v>
          </cell>
          <cell r="I5903" t="str">
            <v>(Linnaeus, 1766)</v>
          </cell>
          <cell r="J5903" t="str">
            <v>R</v>
          </cell>
          <cell r="K5903" t="str">
            <v>LC</v>
          </cell>
        </row>
        <row r="5904">
          <cell r="H5904" t="str">
            <v>Contopus bogotensis</v>
          </cell>
          <cell r="I5904" t="str">
            <v>(Bonaparte, 1850)</v>
          </cell>
          <cell r="J5904" t="str">
            <v>R</v>
          </cell>
          <cell r="K5904" t="str">
            <v>LC</v>
          </cell>
        </row>
        <row r="5905">
          <cell r="H5905" t="str">
            <v>Contopus punensis</v>
          </cell>
          <cell r="I5905" t="str">
            <v>Lawrence, 1869</v>
          </cell>
          <cell r="J5905" t="str">
            <v>R</v>
          </cell>
          <cell r="K5905" t="str">
            <v>LC</v>
          </cell>
        </row>
        <row r="5906">
          <cell r="H5906" t="str">
            <v>Contopus cinereus</v>
          </cell>
          <cell r="I5906" t="str">
            <v>(von Spix, 1825)</v>
          </cell>
          <cell r="J5906" t="str">
            <v>R</v>
          </cell>
          <cell r="K5906" t="str">
            <v>LC</v>
          </cell>
        </row>
        <row r="5907">
          <cell r="H5907" t="str">
            <v>Contopus caribaeus</v>
          </cell>
          <cell r="I5907" t="str">
            <v>(d'Orbigny, 1839)</v>
          </cell>
          <cell r="J5907" t="str">
            <v>R</v>
          </cell>
          <cell r="K5907" t="str">
            <v>LC</v>
          </cell>
        </row>
        <row r="5908">
          <cell r="H5908" t="str">
            <v>Contopus pallidus</v>
          </cell>
          <cell r="I5908" t="str">
            <v>(Gosse, 1847)</v>
          </cell>
          <cell r="J5908" t="str">
            <v>R</v>
          </cell>
          <cell r="K5908" t="str">
            <v>LC</v>
          </cell>
        </row>
        <row r="5909">
          <cell r="H5909" t="str">
            <v>Contopus hispaniolensis</v>
          </cell>
          <cell r="I5909" t="str">
            <v>(Bryant, 1867)</v>
          </cell>
          <cell r="J5909" t="str">
            <v>R</v>
          </cell>
          <cell r="K5909" t="str">
            <v>LC</v>
          </cell>
        </row>
        <row r="5910">
          <cell r="H5910" t="str">
            <v>Contopus latirostris</v>
          </cell>
          <cell r="I5910" t="str">
            <v>(Verreaux, 1866)</v>
          </cell>
          <cell r="J5910" t="str">
            <v>R</v>
          </cell>
          <cell r="K5910" t="str">
            <v>LC</v>
          </cell>
        </row>
        <row r="5911">
          <cell r="H5911" t="str">
            <v>Contopus albogularis</v>
          </cell>
          <cell r="I5911" t="str">
            <v>(Berlioz, 1962)</v>
          </cell>
          <cell r="J5911" t="str">
            <v>R</v>
          </cell>
          <cell r="K5911" t="str">
            <v>LC</v>
          </cell>
        </row>
        <row r="5912">
          <cell r="H5912" t="str">
            <v>Contopus nigrescens</v>
          </cell>
          <cell r="I5912" t="str">
            <v>(Sclater &amp; Salvin, 1880)</v>
          </cell>
          <cell r="J5912" t="str">
            <v>R</v>
          </cell>
          <cell r="K5912" t="str">
            <v>LC</v>
          </cell>
        </row>
        <row r="5913">
          <cell r="H5913" t="str">
            <v>Xenotriccus callizonus</v>
          </cell>
          <cell r="I5913" t="str">
            <v>Dwight &amp; Griscom, 1927</v>
          </cell>
          <cell r="J5913" t="str">
            <v>R</v>
          </cell>
          <cell r="K5913" t="str">
            <v>LC</v>
          </cell>
        </row>
        <row r="5914">
          <cell r="H5914" t="str">
            <v>Xenotriccus mexicanus</v>
          </cell>
          <cell r="I5914" t="str">
            <v>(Zimmer, 1938)</v>
          </cell>
          <cell r="J5914" t="str">
            <v>R</v>
          </cell>
          <cell r="K5914" t="str">
            <v>LC</v>
          </cell>
        </row>
        <row r="5915">
          <cell r="H5915" t="str">
            <v>Menura alberti</v>
          </cell>
          <cell r="I5915" t="str">
            <v>Bonaparte, 1850</v>
          </cell>
          <cell r="J5915" t="str">
            <v>R</v>
          </cell>
          <cell r="K5915" t="str">
            <v>NT</v>
          </cell>
        </row>
        <row r="5916">
          <cell r="H5916" t="str">
            <v>Menura novaehollandiae</v>
          </cell>
          <cell r="I5916" t="str">
            <v>Latham, 1801</v>
          </cell>
          <cell r="J5916" t="str">
            <v>R</v>
          </cell>
          <cell r="K5916" t="str">
            <v>LC</v>
          </cell>
        </row>
        <row r="5917">
          <cell r="H5917" t="str">
            <v>Atrichornis rufescens</v>
          </cell>
          <cell r="I5917" t="str">
            <v>(Ramsay, 1867)</v>
          </cell>
          <cell r="J5917" t="str">
            <v>R</v>
          </cell>
          <cell r="K5917" t="str">
            <v>EN</v>
          </cell>
        </row>
        <row r="5918">
          <cell r="H5918" t="str">
            <v>Atrichornis clamosus</v>
          </cell>
          <cell r="I5918" t="str">
            <v>(Gould, 1844)</v>
          </cell>
          <cell r="J5918" t="str">
            <v>R</v>
          </cell>
          <cell r="K5918" t="str">
            <v>EN</v>
          </cell>
        </row>
        <row r="5919">
          <cell r="H5919" t="str">
            <v>Ailuroedus buccoides</v>
          </cell>
          <cell r="I5919" t="str">
            <v>(Temminck, 1835)</v>
          </cell>
          <cell r="J5919" t="str">
            <v>R</v>
          </cell>
          <cell r="K5919" t="str">
            <v>LC</v>
          </cell>
        </row>
        <row r="5920">
          <cell r="H5920" t="str">
            <v>Ailuroedus melanotis</v>
          </cell>
          <cell r="I5920" t="str">
            <v>(Gray, 1858)</v>
          </cell>
          <cell r="J5920" t="str">
            <v>R</v>
          </cell>
          <cell r="K5920" t="str">
            <v>LC</v>
          </cell>
        </row>
        <row r="5921">
          <cell r="H5921" t="str">
            <v>Ailuroedus crassirostris</v>
          </cell>
          <cell r="I5921" t="str">
            <v>(Paykull, 1815)</v>
          </cell>
          <cell r="J5921" t="str">
            <v>R</v>
          </cell>
          <cell r="K5921" t="str">
            <v>LC</v>
          </cell>
        </row>
        <row r="5922">
          <cell r="H5922" t="str">
            <v>Scenopoeetes dentirostris</v>
          </cell>
          <cell r="I5922" t="str">
            <v>(Ramsay, 1876)</v>
          </cell>
          <cell r="J5922" t="str">
            <v>R</v>
          </cell>
          <cell r="K5922" t="str">
            <v>LC</v>
          </cell>
        </row>
        <row r="5923">
          <cell r="H5923" t="str">
            <v>Archboldia papuensis</v>
          </cell>
          <cell r="I5923" t="str">
            <v>Rand, 1940</v>
          </cell>
          <cell r="J5923" t="str">
            <v>R</v>
          </cell>
          <cell r="K5923" t="str">
            <v>NT</v>
          </cell>
        </row>
        <row r="5924">
          <cell r="H5924" t="str">
            <v>Amblyornis macgregoriae</v>
          </cell>
          <cell r="I5924" t="str">
            <v>De Vis, 1890</v>
          </cell>
          <cell r="J5924" t="str">
            <v>R</v>
          </cell>
          <cell r="K5924" t="str">
            <v>LC</v>
          </cell>
        </row>
        <row r="5925">
          <cell r="H5925" t="str">
            <v>Amblyornis subalaris</v>
          </cell>
          <cell r="I5925" t="str">
            <v>Sharpe, 1884</v>
          </cell>
          <cell r="J5925" t="str">
            <v>R</v>
          </cell>
          <cell r="K5925" t="str">
            <v>LC</v>
          </cell>
        </row>
        <row r="5926">
          <cell r="H5926" t="str">
            <v>Amblyornis inornata</v>
          </cell>
          <cell r="I5926" t="str">
            <v>(Schlegel, 1871)</v>
          </cell>
          <cell r="J5926" t="str">
            <v>R</v>
          </cell>
          <cell r="K5926" t="str">
            <v>LC</v>
          </cell>
        </row>
        <row r="5927">
          <cell r="H5927" t="str">
            <v>Amblyornis flavifrons</v>
          </cell>
          <cell r="I5927" t="str">
            <v>Rothschild, 1895</v>
          </cell>
          <cell r="J5927" t="str">
            <v>R</v>
          </cell>
          <cell r="K5927" t="str">
            <v>LC</v>
          </cell>
        </row>
        <row r="5928">
          <cell r="H5928" t="str">
            <v>Prionodura newtoniana</v>
          </cell>
          <cell r="I5928" t="str">
            <v>De Vis, 1883</v>
          </cell>
          <cell r="J5928" t="str">
            <v>R</v>
          </cell>
          <cell r="K5928" t="str">
            <v>LC</v>
          </cell>
        </row>
        <row r="5929">
          <cell r="H5929" t="str">
            <v>Sericulus chrysocephalus</v>
          </cell>
          <cell r="I5929" t="str">
            <v>(Lewin, 1808)</v>
          </cell>
          <cell r="J5929" t="str">
            <v>R</v>
          </cell>
          <cell r="K5929" t="str">
            <v>LC</v>
          </cell>
        </row>
        <row r="5930">
          <cell r="H5930" t="str">
            <v>Sericulus ardens</v>
          </cell>
          <cell r="I5930" t="str">
            <v>(D'Albertis &amp; Salvadori, 1879)</v>
          </cell>
          <cell r="J5930" t="str">
            <v>R</v>
          </cell>
          <cell r="K5930" t="str">
            <v>LC</v>
          </cell>
        </row>
        <row r="5931">
          <cell r="H5931" t="str">
            <v>Sericulus aureus</v>
          </cell>
          <cell r="I5931" t="str">
            <v>(Linnaeus, 1758)</v>
          </cell>
          <cell r="J5931" t="str">
            <v>R</v>
          </cell>
          <cell r="K5931" t="str">
            <v>LC</v>
          </cell>
        </row>
        <row r="5932">
          <cell r="H5932" t="str">
            <v>Sericulus bakeri</v>
          </cell>
          <cell r="I5932" t="str">
            <v>(Chapin, 1929)</v>
          </cell>
          <cell r="J5932" t="str">
            <v>R</v>
          </cell>
          <cell r="K5932" t="str">
            <v>NT</v>
          </cell>
        </row>
        <row r="5933">
          <cell r="H5933" t="str">
            <v>Ptilonorhynchus violaceus</v>
          </cell>
          <cell r="I5933" t="str">
            <v>(Vieillot, 1816)</v>
          </cell>
          <cell r="J5933" t="str">
            <v>R</v>
          </cell>
          <cell r="K5933" t="str">
            <v>LC</v>
          </cell>
        </row>
        <row r="5934">
          <cell r="H5934" t="str">
            <v>Chlamydera maculata</v>
          </cell>
          <cell r="I5934" t="str">
            <v>(Gould, 1837)</v>
          </cell>
          <cell r="J5934" t="str">
            <v>R</v>
          </cell>
          <cell r="K5934" t="str">
            <v>LC</v>
          </cell>
        </row>
        <row r="5935">
          <cell r="H5935" t="str">
            <v>Chlamydera guttata</v>
          </cell>
          <cell r="I5935" t="str">
            <v>Gould, 1862</v>
          </cell>
          <cell r="J5935" t="str">
            <v>R</v>
          </cell>
          <cell r="K5935" t="str">
            <v>LC</v>
          </cell>
        </row>
        <row r="5936">
          <cell r="H5936" t="str">
            <v>Chlamydera lauterbachi</v>
          </cell>
          <cell r="I5936" t="str">
            <v>Reichenow, 1897</v>
          </cell>
          <cell r="J5936" t="str">
            <v>R</v>
          </cell>
          <cell r="K5936" t="str">
            <v>LC</v>
          </cell>
        </row>
        <row r="5937">
          <cell r="H5937" t="str">
            <v>Chlamydera nuchalis</v>
          </cell>
          <cell r="I5937" t="str">
            <v>(Jardine &amp; Selby, 1830)</v>
          </cell>
          <cell r="J5937" t="str">
            <v>R</v>
          </cell>
          <cell r="K5937" t="str">
            <v>LC</v>
          </cell>
        </row>
        <row r="5938">
          <cell r="H5938" t="str">
            <v>Chlamydera cerviniventris</v>
          </cell>
          <cell r="I5938" t="str">
            <v>Gould, 1850</v>
          </cell>
          <cell r="J5938" t="str">
            <v>R</v>
          </cell>
          <cell r="K5938" t="str">
            <v>LC</v>
          </cell>
        </row>
        <row r="5939">
          <cell r="H5939" t="str">
            <v>Cormobates leucophaea</v>
          </cell>
          <cell r="I5939" t="str">
            <v>(Latham, 1801)</v>
          </cell>
          <cell r="J5939" t="str">
            <v>R</v>
          </cell>
          <cell r="K5939" t="str">
            <v>LC</v>
          </cell>
        </row>
        <row r="5940">
          <cell r="H5940" t="str">
            <v>Cormobates placens</v>
          </cell>
          <cell r="I5940" t="str">
            <v>(Sclater, 1874)</v>
          </cell>
          <cell r="J5940" t="str">
            <v>R</v>
          </cell>
          <cell r="K5940" t="str">
            <v>LC</v>
          </cell>
        </row>
        <row r="5941">
          <cell r="H5941" t="str">
            <v>Climacteris erythrops</v>
          </cell>
          <cell r="I5941" t="str">
            <v>Gould, 1841</v>
          </cell>
          <cell r="J5941" t="str">
            <v>R</v>
          </cell>
          <cell r="K5941" t="str">
            <v>LC</v>
          </cell>
        </row>
        <row r="5942">
          <cell r="H5942" t="str">
            <v>Climacteris affinis</v>
          </cell>
          <cell r="I5942" t="str">
            <v>Blyth, 1864</v>
          </cell>
          <cell r="J5942" t="str">
            <v>R</v>
          </cell>
          <cell r="K5942" t="str">
            <v>LC</v>
          </cell>
        </row>
        <row r="5943">
          <cell r="H5943" t="str">
            <v>Climacteris rufus</v>
          </cell>
          <cell r="I5943" t="str">
            <v>Gould, 1841</v>
          </cell>
          <cell r="J5943" t="str">
            <v>R</v>
          </cell>
          <cell r="K5943" t="str">
            <v>LC</v>
          </cell>
        </row>
        <row r="5944">
          <cell r="H5944" t="str">
            <v>Climacteris picumnus</v>
          </cell>
          <cell r="I5944" t="str">
            <v>Temminck &amp; Laugier, 1824</v>
          </cell>
          <cell r="J5944" t="str">
            <v>R</v>
          </cell>
          <cell r="K5944" t="str">
            <v>LC</v>
          </cell>
        </row>
        <row r="5945">
          <cell r="H5945" t="str">
            <v>Climacteris melanurus</v>
          </cell>
          <cell r="I5945" t="str">
            <v>Gould, 1843</v>
          </cell>
          <cell r="J5945" t="str">
            <v>R</v>
          </cell>
          <cell r="K5945" t="str">
            <v>LC</v>
          </cell>
        </row>
        <row r="5946">
          <cell r="H5946" t="str">
            <v>Sipodotus wallacii</v>
          </cell>
          <cell r="I5946" t="str">
            <v>Gray, 1862</v>
          </cell>
          <cell r="J5946" t="str">
            <v>R</v>
          </cell>
          <cell r="K5946" t="str">
            <v>LC</v>
          </cell>
        </row>
        <row r="5947">
          <cell r="H5947" t="str">
            <v>Clytomyias insignis</v>
          </cell>
          <cell r="I5947" t="str">
            <v>Sharpe, 1879</v>
          </cell>
          <cell r="J5947" t="str">
            <v>R</v>
          </cell>
          <cell r="K5947" t="str">
            <v>LC</v>
          </cell>
        </row>
        <row r="5948">
          <cell r="H5948" t="str">
            <v>Chenorhamphus grayi</v>
          </cell>
          <cell r="I5948" t="str">
            <v>(Wallace, 1862)</v>
          </cell>
          <cell r="J5948" t="str">
            <v>R</v>
          </cell>
          <cell r="K5948" t="str">
            <v>LC</v>
          </cell>
        </row>
        <row r="5949">
          <cell r="H5949" t="str">
            <v>Malurus cyanocephalus</v>
          </cell>
          <cell r="I5949" t="str">
            <v>(Quoy &amp; Gaimard, 1830)</v>
          </cell>
          <cell r="J5949" t="str">
            <v>R</v>
          </cell>
          <cell r="K5949" t="str">
            <v>LC</v>
          </cell>
        </row>
        <row r="5950">
          <cell r="H5950" t="str">
            <v>Malurus coronatus</v>
          </cell>
          <cell r="I5950" t="str">
            <v>Gould, 1858</v>
          </cell>
          <cell r="J5950" t="str">
            <v>R</v>
          </cell>
          <cell r="K5950" t="str">
            <v>LC</v>
          </cell>
        </row>
        <row r="5951">
          <cell r="H5951" t="str">
            <v>Malurus elegans</v>
          </cell>
          <cell r="I5951" t="str">
            <v>Gould, 1837</v>
          </cell>
          <cell r="J5951" t="str">
            <v>R</v>
          </cell>
          <cell r="K5951" t="str">
            <v>LC</v>
          </cell>
        </row>
        <row r="5952">
          <cell r="H5952" t="str">
            <v>Malurus pulcherrimus</v>
          </cell>
          <cell r="I5952" t="str">
            <v>Gould, 1844</v>
          </cell>
          <cell r="J5952" t="str">
            <v>R</v>
          </cell>
          <cell r="K5952" t="str">
            <v>LC</v>
          </cell>
        </row>
        <row r="5953">
          <cell r="H5953" t="str">
            <v>Malurus amabilis</v>
          </cell>
          <cell r="I5953" t="str">
            <v>Gould, 1852</v>
          </cell>
          <cell r="J5953" t="str">
            <v>R</v>
          </cell>
          <cell r="K5953" t="str">
            <v>LC</v>
          </cell>
        </row>
        <row r="5954">
          <cell r="H5954" t="str">
            <v>Malurus assimilis</v>
          </cell>
          <cell r="I5954" t="str">
            <v>North, 1901</v>
          </cell>
          <cell r="J5954" t="str">
            <v>R</v>
          </cell>
          <cell r="K5954" t="str">
            <v>LC</v>
          </cell>
        </row>
        <row r="5955">
          <cell r="H5955" t="str">
            <v>Malurus lamberti</v>
          </cell>
          <cell r="I5955" t="str">
            <v>Vigors &amp; Horsfield, 1827</v>
          </cell>
          <cell r="J5955" t="str">
            <v>R</v>
          </cell>
          <cell r="K5955" t="str">
            <v>LC</v>
          </cell>
        </row>
        <row r="5956">
          <cell r="H5956" t="str">
            <v>Malurus cyaneus</v>
          </cell>
          <cell r="I5956" t="str">
            <v>(Ellis, 1782)</v>
          </cell>
          <cell r="J5956" t="str">
            <v>R</v>
          </cell>
          <cell r="K5956" t="str">
            <v>LC</v>
          </cell>
        </row>
        <row r="5957">
          <cell r="H5957" t="str">
            <v>Malurus splendens</v>
          </cell>
          <cell r="I5957" t="str">
            <v>(Quoy &amp; Gaimard, 1830)</v>
          </cell>
          <cell r="J5957" t="str">
            <v>R</v>
          </cell>
          <cell r="K5957" t="str">
            <v>LC</v>
          </cell>
        </row>
        <row r="5958">
          <cell r="H5958" t="str">
            <v>Malurus alboscapulatus</v>
          </cell>
          <cell r="I5958" t="str">
            <v>Meyer, 1874</v>
          </cell>
          <cell r="J5958" t="str">
            <v>R</v>
          </cell>
          <cell r="K5958" t="str">
            <v>LC</v>
          </cell>
        </row>
        <row r="5959">
          <cell r="H5959" t="str">
            <v>Malurus melanocephalus</v>
          </cell>
          <cell r="I5959" t="str">
            <v>(Latham, 1801)</v>
          </cell>
          <cell r="J5959" t="str">
            <v>R</v>
          </cell>
          <cell r="K5959" t="str">
            <v>LC</v>
          </cell>
        </row>
        <row r="5960">
          <cell r="H5960" t="str">
            <v>Malurus leucopterus</v>
          </cell>
          <cell r="I5960" t="str">
            <v>Dumont, 1824</v>
          </cell>
          <cell r="J5960" t="str">
            <v>R</v>
          </cell>
          <cell r="K5960" t="str">
            <v>LC</v>
          </cell>
        </row>
        <row r="5961">
          <cell r="H5961" t="str">
            <v>Stipiturus malachurus</v>
          </cell>
          <cell r="I5961" t="str">
            <v>(Shaw, 1798)</v>
          </cell>
          <cell r="J5961" t="str">
            <v>R</v>
          </cell>
          <cell r="K5961" t="str">
            <v>LC</v>
          </cell>
        </row>
        <row r="5962">
          <cell r="H5962" t="str">
            <v>Stipiturus mallee</v>
          </cell>
          <cell r="I5962" t="str">
            <v>Campbell, 1908</v>
          </cell>
          <cell r="J5962" t="str">
            <v>R</v>
          </cell>
          <cell r="K5962" t="str">
            <v>EN</v>
          </cell>
        </row>
        <row r="5963">
          <cell r="H5963" t="str">
            <v>Stipiturus ruficeps</v>
          </cell>
          <cell r="I5963" t="str">
            <v>Campbell, 1899</v>
          </cell>
          <cell r="J5963" t="str">
            <v>R</v>
          </cell>
          <cell r="K5963" t="str">
            <v>LC</v>
          </cell>
        </row>
        <row r="5964">
          <cell r="H5964" t="str">
            <v>Amytornis barbatus</v>
          </cell>
          <cell r="I5964" t="str">
            <v>Favaloro &amp; McEvey, 1968</v>
          </cell>
          <cell r="J5964" t="str">
            <v>R</v>
          </cell>
          <cell r="K5964" t="str">
            <v>LC</v>
          </cell>
        </row>
        <row r="5965">
          <cell r="H5965" t="str">
            <v>Amytornis woodwardi</v>
          </cell>
          <cell r="I5965" t="str">
            <v>Hartert, 1905</v>
          </cell>
          <cell r="J5965" t="str">
            <v>R</v>
          </cell>
          <cell r="K5965" t="str">
            <v>VU</v>
          </cell>
        </row>
        <row r="5966">
          <cell r="H5966" t="str">
            <v>Amytornis dorotheae</v>
          </cell>
          <cell r="I5966" t="str">
            <v>(Mathews, 1914)</v>
          </cell>
          <cell r="J5966" t="str">
            <v>R</v>
          </cell>
          <cell r="K5966" t="str">
            <v>VU</v>
          </cell>
        </row>
        <row r="5967">
          <cell r="H5967" t="str">
            <v>Amytornis striatus</v>
          </cell>
          <cell r="I5967" t="str">
            <v>(Gould, 1840)</v>
          </cell>
          <cell r="J5967" t="str">
            <v>R</v>
          </cell>
          <cell r="K5967" t="str">
            <v>LC</v>
          </cell>
        </row>
        <row r="5968">
          <cell r="H5968" t="str">
            <v>Amytornis merrotsyi</v>
          </cell>
          <cell r="I5968" t="str">
            <v>Mellor, 1913</v>
          </cell>
          <cell r="J5968" t="str">
            <v>R</v>
          </cell>
          <cell r="K5968" t="str">
            <v>NT</v>
          </cell>
        </row>
        <row r="5969">
          <cell r="H5969" t="str">
            <v>Amytornis housei</v>
          </cell>
          <cell r="I5969" t="str">
            <v>(Milligan, 1902)</v>
          </cell>
          <cell r="J5969" t="str">
            <v>R</v>
          </cell>
          <cell r="K5969" t="str">
            <v>NT</v>
          </cell>
        </row>
        <row r="5970">
          <cell r="H5970" t="str">
            <v>Amytornis goyderi</v>
          </cell>
          <cell r="I5970" t="str">
            <v>(Gould, 1875)</v>
          </cell>
          <cell r="J5970" t="str">
            <v>R</v>
          </cell>
          <cell r="K5970" t="str">
            <v>LC</v>
          </cell>
        </row>
        <row r="5971">
          <cell r="H5971" t="str">
            <v>Amytornis ballarae</v>
          </cell>
          <cell r="I5971" t="str">
            <v>Condon, 1969</v>
          </cell>
          <cell r="J5971" t="str">
            <v>R</v>
          </cell>
          <cell r="K5971" t="str">
            <v>LC</v>
          </cell>
        </row>
        <row r="5972">
          <cell r="H5972" t="str">
            <v>Amytornis purnelli</v>
          </cell>
          <cell r="I5972" t="str">
            <v>(Mathews, 1914)</v>
          </cell>
          <cell r="J5972" t="str">
            <v>R</v>
          </cell>
          <cell r="K5972" t="str">
            <v>LC</v>
          </cell>
        </row>
        <row r="5973">
          <cell r="H5973" t="str">
            <v>Amytornis textilis</v>
          </cell>
          <cell r="I5973" t="str">
            <v>(Dumont, 1824)</v>
          </cell>
          <cell r="J5973" t="str">
            <v>R</v>
          </cell>
          <cell r="K5973" t="str">
            <v>LC</v>
          </cell>
        </row>
        <row r="5974">
          <cell r="H5974" t="str">
            <v>Amytornis modestus</v>
          </cell>
          <cell r="I5974" t="str">
            <v>(North, 1902)</v>
          </cell>
          <cell r="J5974" t="str">
            <v>R</v>
          </cell>
          <cell r="K5974" t="str">
            <v>LC</v>
          </cell>
        </row>
        <row r="5975">
          <cell r="H5975" t="str">
            <v>Dasyornis brachypterus</v>
          </cell>
          <cell r="I5975" t="str">
            <v>(Latham, 1801)</v>
          </cell>
          <cell r="J5975" t="str">
            <v>R</v>
          </cell>
          <cell r="K5975" t="str">
            <v>EN</v>
          </cell>
        </row>
        <row r="5976">
          <cell r="H5976" t="str">
            <v>Dasyornis longirostris</v>
          </cell>
          <cell r="I5976" t="str">
            <v>Gould, 1841</v>
          </cell>
          <cell r="J5976" t="str">
            <v>R</v>
          </cell>
          <cell r="K5976" t="str">
            <v>EN</v>
          </cell>
        </row>
        <row r="5977">
          <cell r="H5977" t="str">
            <v>Dasyornis broadbenti</v>
          </cell>
          <cell r="I5977" t="str">
            <v>(Milligan, 1902)</v>
          </cell>
          <cell r="J5977" t="str">
            <v>R</v>
          </cell>
          <cell r="K5977" t="str">
            <v>LC</v>
          </cell>
        </row>
        <row r="5978">
          <cell r="H5978" t="str">
            <v>Myza celebensis</v>
          </cell>
          <cell r="I5978" t="str">
            <v>(Meyer &amp; Wiglesworth, 1895)</v>
          </cell>
          <cell r="J5978" t="str">
            <v>R</v>
          </cell>
          <cell r="K5978" t="str">
            <v>LC</v>
          </cell>
        </row>
        <row r="5979">
          <cell r="H5979" t="str">
            <v>Myza sarasinorum</v>
          </cell>
          <cell r="I5979" t="str">
            <v>Meyer &amp; Wiglesworth, 1895</v>
          </cell>
          <cell r="J5979" t="str">
            <v>R</v>
          </cell>
          <cell r="K5979" t="str">
            <v>LC</v>
          </cell>
        </row>
        <row r="5980">
          <cell r="H5980" t="str">
            <v>Cissomela pectoralis</v>
          </cell>
          <cell r="I5980" t="str">
            <v>(Gould, 1841)</v>
          </cell>
          <cell r="J5980" t="str">
            <v>R</v>
          </cell>
          <cell r="K5980" t="str">
            <v>LC</v>
          </cell>
        </row>
        <row r="5981">
          <cell r="H5981" t="str">
            <v>Trichodere cockerelli</v>
          </cell>
          <cell r="I5981" t="str">
            <v>(Gould, 1869)</v>
          </cell>
          <cell r="J5981" t="str">
            <v>R</v>
          </cell>
          <cell r="K5981" t="str">
            <v>LC</v>
          </cell>
        </row>
        <row r="5982">
          <cell r="H5982" t="str">
            <v>Phylidonyris pyrrhopterus</v>
          </cell>
          <cell r="I5982" t="str">
            <v>(Latham, 1801)</v>
          </cell>
          <cell r="J5982" t="str">
            <v>R</v>
          </cell>
          <cell r="K5982" t="str">
            <v>LC</v>
          </cell>
        </row>
        <row r="5983">
          <cell r="H5983" t="str">
            <v>Phylidonyris niger</v>
          </cell>
          <cell r="I5983" t="str">
            <v>(Bechstein, 1811)</v>
          </cell>
          <cell r="J5983" t="str">
            <v>R</v>
          </cell>
          <cell r="K5983" t="str">
            <v>LC</v>
          </cell>
        </row>
        <row r="5984">
          <cell r="H5984" t="str">
            <v>Phylidonyris novaehollandiae</v>
          </cell>
          <cell r="I5984" t="str">
            <v>(Latham, 1790)</v>
          </cell>
          <cell r="J5984" t="str">
            <v>R</v>
          </cell>
          <cell r="K5984" t="str">
            <v>LC</v>
          </cell>
        </row>
        <row r="5985">
          <cell r="H5985" t="str">
            <v>Lichmera lombokia</v>
          </cell>
          <cell r="I5985" t="str">
            <v>(Mathews, 1926)</v>
          </cell>
          <cell r="J5985" t="str">
            <v>R</v>
          </cell>
          <cell r="K5985" t="str">
            <v>LC</v>
          </cell>
        </row>
        <row r="5986">
          <cell r="H5986" t="str">
            <v>Lichmera argentauris</v>
          </cell>
          <cell r="I5986" t="str">
            <v>(Finsch, 1870)</v>
          </cell>
          <cell r="J5986" t="str">
            <v>R</v>
          </cell>
          <cell r="K5986" t="str">
            <v>LC</v>
          </cell>
        </row>
        <row r="5987">
          <cell r="H5987" t="str">
            <v>Lichmera indistincta</v>
          </cell>
          <cell r="I5987" t="str">
            <v>(Vigors &amp; Horsfield, 1827)</v>
          </cell>
          <cell r="J5987" t="str">
            <v>R</v>
          </cell>
          <cell r="K5987" t="str">
            <v>LC</v>
          </cell>
        </row>
        <row r="5988">
          <cell r="H5988" t="str">
            <v>Lichmera incana</v>
          </cell>
          <cell r="I5988" t="str">
            <v>(Latham, 1790)</v>
          </cell>
          <cell r="J5988" t="str">
            <v>R</v>
          </cell>
          <cell r="K5988" t="str">
            <v>LC</v>
          </cell>
        </row>
        <row r="5989">
          <cell r="H5989" t="str">
            <v>Lichmera alboauricularis</v>
          </cell>
          <cell r="I5989" t="str">
            <v>(Ramsay, 1879)</v>
          </cell>
          <cell r="J5989" t="str">
            <v>R</v>
          </cell>
          <cell r="K5989" t="str">
            <v>LC</v>
          </cell>
        </row>
        <row r="5990">
          <cell r="H5990" t="str">
            <v>Lichmera squamata</v>
          </cell>
          <cell r="I5990" t="str">
            <v>(Salvadori, 1878)</v>
          </cell>
          <cell r="J5990" t="str">
            <v>R</v>
          </cell>
          <cell r="K5990" t="str">
            <v>LC</v>
          </cell>
        </row>
        <row r="5991">
          <cell r="H5991" t="str">
            <v>Lichmera deningeri</v>
          </cell>
          <cell r="I5991" t="str">
            <v>(Stresemann, 1912)</v>
          </cell>
          <cell r="J5991" t="str">
            <v>R</v>
          </cell>
          <cell r="K5991" t="str">
            <v>LC</v>
          </cell>
        </row>
        <row r="5992">
          <cell r="H5992" t="str">
            <v>Lichmera monticola</v>
          </cell>
          <cell r="I5992" t="str">
            <v>(Stresemann, 1912)</v>
          </cell>
          <cell r="J5992" t="str">
            <v>R</v>
          </cell>
          <cell r="K5992" t="str">
            <v>LC</v>
          </cell>
        </row>
        <row r="5993">
          <cell r="H5993" t="str">
            <v>Lichmera flavicans</v>
          </cell>
          <cell r="I5993" t="str">
            <v>(Vieillot, 1817)</v>
          </cell>
          <cell r="J5993" t="str">
            <v>R</v>
          </cell>
          <cell r="K5993" t="str">
            <v>LC</v>
          </cell>
        </row>
        <row r="5994">
          <cell r="H5994" t="str">
            <v>Lichmera notabilis</v>
          </cell>
          <cell r="I5994" t="str">
            <v>(Finsch, 1898)</v>
          </cell>
          <cell r="J5994" t="str">
            <v>R</v>
          </cell>
          <cell r="K5994" t="str">
            <v>LC</v>
          </cell>
        </row>
        <row r="5995">
          <cell r="H5995" t="str">
            <v>Entomyzon cyanotis</v>
          </cell>
          <cell r="I5995" t="str">
            <v>(Latham, 1801)</v>
          </cell>
          <cell r="J5995" t="str">
            <v>R</v>
          </cell>
          <cell r="K5995" t="str">
            <v>LC</v>
          </cell>
        </row>
        <row r="5996">
          <cell r="H5996" t="str">
            <v>Entomyzon albipennis</v>
          </cell>
          <cell r="I5996" t="str">
            <v>Gould, 1841</v>
          </cell>
          <cell r="J5996" t="str">
            <v>R</v>
          </cell>
          <cell r="K5996" t="str">
            <v>LC</v>
          </cell>
        </row>
        <row r="5997">
          <cell r="H5997" t="str">
            <v>Melithreptus chloropsis</v>
          </cell>
          <cell r="I5997" t="str">
            <v>Gould, 1848</v>
          </cell>
          <cell r="J5997" t="str">
            <v>R</v>
          </cell>
          <cell r="K5997" t="str">
            <v>LC</v>
          </cell>
        </row>
        <row r="5998">
          <cell r="H5998" t="str">
            <v>Melithreptus lunatus</v>
          </cell>
          <cell r="I5998" t="str">
            <v>(Vieillot, 1802)</v>
          </cell>
          <cell r="J5998" t="str">
            <v>R</v>
          </cell>
          <cell r="K5998" t="str">
            <v>LC</v>
          </cell>
        </row>
        <row r="5999">
          <cell r="H5999" t="str">
            <v>Melithreptus affinis</v>
          </cell>
          <cell r="I5999" t="str">
            <v>(Lesson, 1839)</v>
          </cell>
          <cell r="J5999" t="str">
            <v>R</v>
          </cell>
          <cell r="K5999" t="str">
            <v>LC</v>
          </cell>
        </row>
        <row r="6000">
          <cell r="H6000" t="str">
            <v>Melithreptus albogularis</v>
          </cell>
          <cell r="I6000" t="str">
            <v>Gould, 1848</v>
          </cell>
          <cell r="J6000" t="str">
            <v>R</v>
          </cell>
          <cell r="K6000" t="str">
            <v>LC</v>
          </cell>
        </row>
        <row r="6001">
          <cell r="H6001" t="str">
            <v>Melithreptus validirostris</v>
          </cell>
          <cell r="I6001" t="str">
            <v>(Gould, 1837)</v>
          </cell>
          <cell r="J6001" t="str">
            <v>R</v>
          </cell>
          <cell r="K6001" t="str">
            <v>LC</v>
          </cell>
        </row>
        <row r="6002">
          <cell r="H6002" t="str">
            <v>Melithreptus laetior</v>
          </cell>
          <cell r="I6002" t="str">
            <v>(Gould, 1875)</v>
          </cell>
          <cell r="J6002" t="str">
            <v>R</v>
          </cell>
          <cell r="K6002" t="str">
            <v>LC</v>
          </cell>
        </row>
        <row r="6003">
          <cell r="H6003" t="str">
            <v>Melithreptus gularis</v>
          </cell>
          <cell r="I6003" t="str">
            <v>(Gould, 1837)</v>
          </cell>
          <cell r="J6003" t="str">
            <v>R</v>
          </cell>
          <cell r="K6003" t="str">
            <v>LC</v>
          </cell>
        </row>
        <row r="6004">
          <cell r="H6004" t="str">
            <v>Melithreptus brevirostris</v>
          </cell>
          <cell r="I6004" t="str">
            <v>(Vigors &amp; Horsfield, 1827)</v>
          </cell>
          <cell r="J6004" t="str">
            <v>R</v>
          </cell>
          <cell r="K6004" t="str">
            <v>LC</v>
          </cell>
        </row>
        <row r="6005">
          <cell r="H6005" t="str">
            <v>Nesoptilotis leucotis</v>
          </cell>
          <cell r="I6005" t="str">
            <v>(Latham, 1801)</v>
          </cell>
          <cell r="J6005" t="str">
            <v>R</v>
          </cell>
          <cell r="K6005" t="str">
            <v>LC</v>
          </cell>
        </row>
        <row r="6006">
          <cell r="H6006" t="str">
            <v>Nesoptilotis flavicollis</v>
          </cell>
          <cell r="I6006" t="str">
            <v>(Vieillot, 1817)</v>
          </cell>
          <cell r="J6006" t="str">
            <v>R</v>
          </cell>
          <cell r="K6006" t="str">
            <v>LC</v>
          </cell>
        </row>
        <row r="6007">
          <cell r="H6007" t="str">
            <v>Meliarchus sclateri</v>
          </cell>
          <cell r="I6007" t="str">
            <v>(Gray, 1870)</v>
          </cell>
          <cell r="J6007" t="str">
            <v>R</v>
          </cell>
          <cell r="K6007" t="str">
            <v>LC</v>
          </cell>
        </row>
        <row r="6008">
          <cell r="H6008" t="str">
            <v>Guadalcanaria inexpectata</v>
          </cell>
          <cell r="I6008" t="str">
            <v>(Hartert, 1929)</v>
          </cell>
          <cell r="J6008" t="str">
            <v>R</v>
          </cell>
          <cell r="K6008" t="str">
            <v>LC</v>
          </cell>
        </row>
        <row r="6009">
          <cell r="H6009" t="str">
            <v>Meliphacator provocator</v>
          </cell>
          <cell r="I6009" t="str">
            <v>(Layard, 1875)</v>
          </cell>
          <cell r="J6009" t="str">
            <v>R</v>
          </cell>
          <cell r="K6009" t="str">
            <v>LC</v>
          </cell>
        </row>
        <row r="6010">
          <cell r="H6010" t="str">
            <v>Gymnomyza viridis</v>
          </cell>
          <cell r="I6010" t="str">
            <v>(Layard, 1875)</v>
          </cell>
          <cell r="J6010" t="str">
            <v>R</v>
          </cell>
          <cell r="K6010" t="str">
            <v>LC</v>
          </cell>
        </row>
        <row r="6011">
          <cell r="H6011" t="str">
            <v>Gymnomyza brunneirostris</v>
          </cell>
          <cell r="I6011" t="str">
            <v>(Mayr, 1932)</v>
          </cell>
          <cell r="J6011" t="str">
            <v>R</v>
          </cell>
          <cell r="K6011" t="str">
            <v>LC</v>
          </cell>
        </row>
        <row r="6012">
          <cell r="H6012" t="str">
            <v>Gymnomyza samoensis</v>
          </cell>
          <cell r="I6012" t="str">
            <v>(Hombron &amp; Jacquinot, 1841)</v>
          </cell>
          <cell r="J6012" t="str">
            <v>R</v>
          </cell>
          <cell r="K6012" t="str">
            <v>EN</v>
          </cell>
        </row>
        <row r="6013">
          <cell r="H6013" t="str">
            <v>Gymnomyza aubryana</v>
          </cell>
          <cell r="I6013" t="str">
            <v>(Verreaux &amp; Des Murs, 1860)</v>
          </cell>
          <cell r="J6013" t="str">
            <v>R</v>
          </cell>
          <cell r="K6013" t="str">
            <v>CR</v>
          </cell>
        </row>
        <row r="6014">
          <cell r="H6014" t="str">
            <v>Foulehaio procerior</v>
          </cell>
          <cell r="I6014" t="str">
            <v>(Finsch &amp; Hartlaub, 1867)</v>
          </cell>
          <cell r="J6014" t="str">
            <v>R</v>
          </cell>
          <cell r="K6014" t="str">
            <v>LC</v>
          </cell>
        </row>
        <row r="6015">
          <cell r="H6015" t="str">
            <v>Foulehaio taviunensis</v>
          </cell>
          <cell r="I6015" t="str">
            <v>(Wiglesworth, 1891)</v>
          </cell>
          <cell r="J6015" t="str">
            <v>R</v>
          </cell>
          <cell r="K6015" t="str">
            <v>LC</v>
          </cell>
        </row>
        <row r="6016">
          <cell r="H6016" t="str">
            <v>Foulehaio carunculatus</v>
          </cell>
          <cell r="I6016" t="str">
            <v>(Gmelin, 1788)</v>
          </cell>
          <cell r="J6016" t="str">
            <v>R</v>
          </cell>
          <cell r="K6016" t="str">
            <v>LC</v>
          </cell>
        </row>
        <row r="6017">
          <cell r="H6017" t="str">
            <v>Xanthotis polygrammus</v>
          </cell>
          <cell r="I6017" t="str">
            <v>(Gray, 1861)</v>
          </cell>
          <cell r="J6017" t="str">
            <v>R</v>
          </cell>
          <cell r="K6017" t="str">
            <v>LC</v>
          </cell>
        </row>
        <row r="6018">
          <cell r="H6018" t="str">
            <v>Xanthotis macleayanus</v>
          </cell>
          <cell r="I6018" t="str">
            <v>(Ramsay, 1875)</v>
          </cell>
          <cell r="J6018" t="str">
            <v>R</v>
          </cell>
          <cell r="K6018" t="str">
            <v>LC</v>
          </cell>
        </row>
        <row r="6019">
          <cell r="H6019" t="str">
            <v>Xanthotis flaviventer</v>
          </cell>
          <cell r="I6019" t="str">
            <v>(Lesson, 1828)</v>
          </cell>
          <cell r="J6019" t="str">
            <v>R</v>
          </cell>
          <cell r="K6019" t="str">
            <v>LC</v>
          </cell>
        </row>
        <row r="6020">
          <cell r="H6020" t="str">
            <v>Plectorhyncha lanceolata</v>
          </cell>
          <cell r="I6020" t="str">
            <v>Gould, 1838</v>
          </cell>
          <cell r="J6020" t="str">
            <v>R</v>
          </cell>
          <cell r="K6020" t="str">
            <v>LC</v>
          </cell>
        </row>
        <row r="6021">
          <cell r="H6021" t="str">
            <v>Grantiella picta</v>
          </cell>
          <cell r="I6021" t="str">
            <v>(Gould, 1838)</v>
          </cell>
          <cell r="J6021" t="str">
            <v>R</v>
          </cell>
          <cell r="K6021" t="str">
            <v>VU</v>
          </cell>
        </row>
        <row r="6022">
          <cell r="H6022" t="str">
            <v>Melitograis gilolensis</v>
          </cell>
          <cell r="I6022" t="str">
            <v>(Bonaparte, 1850)</v>
          </cell>
          <cell r="J6022" t="str">
            <v>R</v>
          </cell>
          <cell r="K6022" t="str">
            <v>LC</v>
          </cell>
        </row>
        <row r="6023">
          <cell r="H6023" t="str">
            <v>Philemon meyeri</v>
          </cell>
          <cell r="I6023" t="str">
            <v>Salvadori, 1875</v>
          </cell>
          <cell r="J6023" t="str">
            <v>R</v>
          </cell>
          <cell r="K6023" t="str">
            <v>LC</v>
          </cell>
        </row>
        <row r="6024">
          <cell r="H6024" t="str">
            <v>Philemon brassi</v>
          </cell>
          <cell r="I6024" t="str">
            <v>Rand, 1940</v>
          </cell>
          <cell r="J6024" t="str">
            <v>R</v>
          </cell>
          <cell r="K6024" t="str">
            <v>NT</v>
          </cell>
        </row>
        <row r="6025">
          <cell r="H6025" t="str">
            <v>Philemon citreogularis</v>
          </cell>
          <cell r="I6025" t="str">
            <v>(Gould, 1837)</v>
          </cell>
          <cell r="J6025" t="str">
            <v>R</v>
          </cell>
          <cell r="K6025" t="str">
            <v>LC</v>
          </cell>
        </row>
        <row r="6026">
          <cell r="H6026" t="str">
            <v>Philemon kisserensis</v>
          </cell>
          <cell r="I6026" t="str">
            <v>Meyer, 1885</v>
          </cell>
          <cell r="J6026" t="str">
            <v>R</v>
          </cell>
          <cell r="K6026" t="str">
            <v>LC</v>
          </cell>
        </row>
        <row r="6027">
          <cell r="H6027" t="str">
            <v>Philemon inornatus</v>
          </cell>
          <cell r="I6027" t="str">
            <v>(Gray, 1846)</v>
          </cell>
          <cell r="J6027" t="str">
            <v>R</v>
          </cell>
          <cell r="K6027" t="str">
            <v>LC</v>
          </cell>
        </row>
        <row r="6028">
          <cell r="H6028" t="str">
            <v>Philemon fuscicapillus</v>
          </cell>
          <cell r="I6028" t="str">
            <v>(Wallace, 1862)</v>
          </cell>
          <cell r="J6028" t="str">
            <v>R</v>
          </cell>
          <cell r="K6028" t="str">
            <v>VU</v>
          </cell>
        </row>
        <row r="6029">
          <cell r="H6029" t="str">
            <v>Philemon subcorniculatus</v>
          </cell>
          <cell r="I6029" t="str">
            <v>(Hombron &amp; Jacquinot, 1841)</v>
          </cell>
          <cell r="J6029" t="str">
            <v>R</v>
          </cell>
          <cell r="K6029" t="str">
            <v>LC</v>
          </cell>
        </row>
        <row r="6030">
          <cell r="H6030" t="str">
            <v>Philemon moluccensis</v>
          </cell>
          <cell r="I6030" t="str">
            <v>(Gmelin, 1788)</v>
          </cell>
          <cell r="J6030" t="str">
            <v>R</v>
          </cell>
          <cell r="K6030" t="str">
            <v>LC</v>
          </cell>
        </row>
        <row r="6031">
          <cell r="H6031" t="str">
            <v>Philemon plumigenis</v>
          </cell>
          <cell r="I6031" t="str">
            <v>(Gray, 1858)</v>
          </cell>
          <cell r="J6031" t="str">
            <v>R</v>
          </cell>
          <cell r="K6031" t="str">
            <v>LC</v>
          </cell>
        </row>
        <row r="6032">
          <cell r="H6032" t="str">
            <v>Philemon buceroides</v>
          </cell>
          <cell r="I6032" t="str">
            <v>(Swainson, 1838)</v>
          </cell>
          <cell r="J6032" t="str">
            <v>R</v>
          </cell>
          <cell r="K6032" t="str">
            <v>LC</v>
          </cell>
        </row>
        <row r="6033">
          <cell r="H6033" t="str">
            <v>Philemon cockerelli</v>
          </cell>
          <cell r="I6033" t="str">
            <v>Sclater, 1877</v>
          </cell>
          <cell r="J6033" t="str">
            <v>R</v>
          </cell>
          <cell r="K6033" t="str">
            <v>LC</v>
          </cell>
        </row>
        <row r="6034">
          <cell r="H6034" t="str">
            <v>Philemon eichhorni</v>
          </cell>
          <cell r="I6034" t="str">
            <v>Rothschild &amp; Hartert, 1924</v>
          </cell>
          <cell r="J6034" t="str">
            <v>R</v>
          </cell>
          <cell r="K6034" t="str">
            <v>LC</v>
          </cell>
        </row>
        <row r="6035">
          <cell r="H6035" t="str">
            <v>Philemon albitorques</v>
          </cell>
          <cell r="I6035" t="str">
            <v>Sclater, 1877</v>
          </cell>
          <cell r="J6035" t="str">
            <v>R</v>
          </cell>
          <cell r="K6035" t="str">
            <v>LC</v>
          </cell>
        </row>
        <row r="6036">
          <cell r="H6036" t="str">
            <v>Philemon argenticeps</v>
          </cell>
          <cell r="I6036" t="str">
            <v>(Gould, 1840)</v>
          </cell>
          <cell r="J6036" t="str">
            <v>R</v>
          </cell>
          <cell r="K6036" t="str">
            <v>LC</v>
          </cell>
        </row>
        <row r="6037">
          <cell r="H6037" t="str">
            <v>Philemon corniculatus</v>
          </cell>
          <cell r="I6037" t="str">
            <v>(Latham, 1790)</v>
          </cell>
          <cell r="J6037" t="str">
            <v>R</v>
          </cell>
          <cell r="K6037" t="str">
            <v>LC</v>
          </cell>
        </row>
        <row r="6038">
          <cell r="H6038" t="str">
            <v>Philemon diemenensis</v>
          </cell>
          <cell r="I6038" t="str">
            <v>(Lesson, 1831)</v>
          </cell>
          <cell r="J6038" t="str">
            <v>R</v>
          </cell>
          <cell r="K6038" t="str">
            <v>LC</v>
          </cell>
        </row>
        <row r="6039">
          <cell r="H6039" t="str">
            <v>Sugomel nigrum</v>
          </cell>
          <cell r="I6039" t="str">
            <v>(Gould, 1838)</v>
          </cell>
          <cell r="J6039" t="str">
            <v>R</v>
          </cell>
          <cell r="K6039" t="str">
            <v>LC</v>
          </cell>
        </row>
        <row r="6040">
          <cell r="H6040" t="str">
            <v>Vosea whitemanensis</v>
          </cell>
          <cell r="I6040" t="str">
            <v>(Gilliard, 1960)</v>
          </cell>
          <cell r="J6040" t="str">
            <v>R</v>
          </cell>
          <cell r="K6040" t="str">
            <v>NT</v>
          </cell>
        </row>
        <row r="6041">
          <cell r="H6041" t="str">
            <v>Myzomela blasii</v>
          </cell>
          <cell r="I6041" t="str">
            <v>(Salvadori, 1882)</v>
          </cell>
          <cell r="J6041" t="str">
            <v>R</v>
          </cell>
          <cell r="K6041" t="str">
            <v>LC</v>
          </cell>
        </row>
        <row r="6042">
          <cell r="H6042" t="str">
            <v>Myzomela albigula</v>
          </cell>
          <cell r="I6042" t="str">
            <v>Hartert, 1898</v>
          </cell>
          <cell r="J6042" t="str">
            <v>R</v>
          </cell>
          <cell r="K6042" t="str">
            <v>DD</v>
          </cell>
        </row>
        <row r="6043">
          <cell r="H6043" t="str">
            <v>Myzomela cineracea</v>
          </cell>
          <cell r="I6043" t="str">
            <v>Sclater, 1879</v>
          </cell>
          <cell r="J6043" t="str">
            <v>R</v>
          </cell>
          <cell r="K6043" t="str">
            <v>LC</v>
          </cell>
        </row>
        <row r="6044">
          <cell r="H6044" t="str">
            <v>Myzomela eques</v>
          </cell>
          <cell r="I6044" t="str">
            <v>(Lesson &amp; Garnot, 1827)</v>
          </cell>
          <cell r="J6044" t="str">
            <v>R</v>
          </cell>
          <cell r="K6044" t="str">
            <v>LC</v>
          </cell>
        </row>
        <row r="6045">
          <cell r="H6045" t="str">
            <v>Myzomela simplex</v>
          </cell>
          <cell r="I6045" t="str">
            <v>Gray, 1861</v>
          </cell>
          <cell r="J6045" t="str">
            <v>R</v>
          </cell>
          <cell r="K6045" t="str">
            <v>LC</v>
          </cell>
        </row>
        <row r="6046">
          <cell r="H6046" t="str">
            <v>Myzomela rubrotincta</v>
          </cell>
          <cell r="I6046" t="str">
            <v>Salvadori, 1878</v>
          </cell>
          <cell r="J6046" t="str">
            <v>R</v>
          </cell>
          <cell r="K6046" t="str">
            <v>LC</v>
          </cell>
        </row>
        <row r="6047">
          <cell r="H6047" t="str">
            <v>Myzomela rubrobrunnea</v>
          </cell>
          <cell r="I6047" t="str">
            <v>Meyer, 1874</v>
          </cell>
          <cell r="J6047" t="str">
            <v>R</v>
          </cell>
          <cell r="K6047" t="str">
            <v>LC</v>
          </cell>
        </row>
        <row r="6048">
          <cell r="H6048" t="str">
            <v>Myzomela obscura</v>
          </cell>
          <cell r="I6048" t="str">
            <v>Gould, 1843</v>
          </cell>
          <cell r="J6048" t="str">
            <v>R</v>
          </cell>
          <cell r="K6048" t="str">
            <v>LC</v>
          </cell>
        </row>
        <row r="6049">
          <cell r="H6049" t="str">
            <v>Myzomela erythrina</v>
          </cell>
          <cell r="I6049" t="str">
            <v>Ramsay, 1877</v>
          </cell>
          <cell r="J6049" t="str">
            <v>R</v>
          </cell>
          <cell r="K6049" t="str">
            <v>LC</v>
          </cell>
        </row>
        <row r="6050">
          <cell r="H6050" t="str">
            <v>Myzomela cruentata</v>
          </cell>
          <cell r="I6050" t="str">
            <v>Meyer, 1875</v>
          </cell>
          <cell r="J6050" t="str">
            <v>R</v>
          </cell>
          <cell r="K6050" t="str">
            <v>LC</v>
          </cell>
        </row>
        <row r="6051">
          <cell r="H6051" t="str">
            <v>Myzomela nigrita</v>
          </cell>
          <cell r="I6051" t="str">
            <v>Gray, 1858</v>
          </cell>
          <cell r="J6051" t="str">
            <v>R</v>
          </cell>
          <cell r="K6051" t="str">
            <v>LC</v>
          </cell>
        </row>
        <row r="6052">
          <cell r="H6052" t="str">
            <v>Myzomela pulchella</v>
          </cell>
          <cell r="I6052" t="str">
            <v>Salvadori, 1891</v>
          </cell>
          <cell r="J6052" t="str">
            <v>R</v>
          </cell>
          <cell r="K6052" t="str">
            <v>LC</v>
          </cell>
        </row>
        <row r="6053">
          <cell r="H6053" t="str">
            <v>Myzomela kuehni</v>
          </cell>
          <cell r="I6053" t="str">
            <v>Rothschild, 1903</v>
          </cell>
          <cell r="J6053" t="str">
            <v>R</v>
          </cell>
          <cell r="K6053" t="str">
            <v>LC</v>
          </cell>
        </row>
        <row r="6054">
          <cell r="H6054" t="str">
            <v>Myzomela erythrocephala</v>
          </cell>
          <cell r="I6054" t="str">
            <v>Gould, 1840</v>
          </cell>
          <cell r="J6054" t="str">
            <v>R</v>
          </cell>
          <cell r="K6054" t="str">
            <v>LC</v>
          </cell>
        </row>
        <row r="6055">
          <cell r="H6055" t="str">
            <v>Myzomela dammermani</v>
          </cell>
          <cell r="I6055" t="str">
            <v>Siebers, 1928</v>
          </cell>
          <cell r="J6055" t="str">
            <v>R</v>
          </cell>
          <cell r="K6055" t="str">
            <v>LC</v>
          </cell>
        </row>
        <row r="6056">
          <cell r="H6056" t="str">
            <v>Myzomela adolphinae</v>
          </cell>
          <cell r="I6056" t="str">
            <v>Salvadori, 1876</v>
          </cell>
          <cell r="J6056" t="str">
            <v>R</v>
          </cell>
          <cell r="K6056" t="str">
            <v>LC</v>
          </cell>
        </row>
        <row r="6057">
          <cell r="H6057" t="str">
            <v>Myzomela chermesina</v>
          </cell>
          <cell r="I6057" t="str">
            <v>Gray, 1846</v>
          </cell>
          <cell r="J6057" t="str">
            <v>R</v>
          </cell>
          <cell r="K6057" t="str">
            <v>VU</v>
          </cell>
        </row>
        <row r="6058">
          <cell r="H6058" t="str">
            <v>Myzomela chloroptera</v>
          </cell>
          <cell r="I6058" t="str">
            <v>Walden, 1872</v>
          </cell>
          <cell r="J6058" t="str">
            <v>R</v>
          </cell>
          <cell r="K6058" t="str">
            <v>LC</v>
          </cell>
        </row>
        <row r="6059">
          <cell r="H6059" t="str">
            <v>Myzomela batjanensis</v>
          </cell>
          <cell r="I6059" t="str">
            <v>Hartert, 1903</v>
          </cell>
          <cell r="J6059" t="str">
            <v>R</v>
          </cell>
          <cell r="K6059" t="str">
            <v>VU</v>
          </cell>
        </row>
        <row r="6060">
          <cell r="H6060" t="str">
            <v>Myzomela wakoloensis</v>
          </cell>
          <cell r="I6060" t="str">
            <v>Forbes, 1883</v>
          </cell>
          <cell r="J6060" t="str">
            <v>R</v>
          </cell>
          <cell r="K6060" t="str">
            <v>LC</v>
          </cell>
        </row>
        <row r="6061">
          <cell r="H6061" t="str">
            <v>Myzomela boiei</v>
          </cell>
          <cell r="I6061" t="str">
            <v>(Müller, 1843)</v>
          </cell>
          <cell r="J6061" t="str">
            <v>R</v>
          </cell>
          <cell r="K6061" t="str">
            <v>LC</v>
          </cell>
        </row>
        <row r="6062">
          <cell r="H6062" t="str">
            <v>Myzomela sanguinolenta</v>
          </cell>
          <cell r="I6062" t="str">
            <v>(Latham, 1801)</v>
          </cell>
          <cell r="J6062" t="str">
            <v>R</v>
          </cell>
          <cell r="K6062" t="str">
            <v>LC</v>
          </cell>
        </row>
        <row r="6063">
          <cell r="H6063" t="str">
            <v>Myzomela caledonica</v>
          </cell>
          <cell r="I6063" t="str">
            <v>Forbes, 1879</v>
          </cell>
          <cell r="J6063" t="str">
            <v>R</v>
          </cell>
          <cell r="K6063" t="str">
            <v>LC</v>
          </cell>
        </row>
        <row r="6064">
          <cell r="H6064" t="str">
            <v>Myzomela cardinalis</v>
          </cell>
          <cell r="I6064" t="str">
            <v>(Gmelin, 1788)</v>
          </cell>
          <cell r="J6064" t="str">
            <v>R</v>
          </cell>
          <cell r="K6064" t="str">
            <v>LC</v>
          </cell>
        </row>
        <row r="6065">
          <cell r="H6065" t="str">
            <v>Myzomela rubratra</v>
          </cell>
          <cell r="I6065" t="str">
            <v>(Lesson, 1827)</v>
          </cell>
          <cell r="J6065" t="str">
            <v>R</v>
          </cell>
          <cell r="K6065" t="str">
            <v>LC</v>
          </cell>
        </row>
        <row r="6066">
          <cell r="H6066" t="str">
            <v>Myzomela sclateri</v>
          </cell>
          <cell r="I6066" t="str">
            <v>Forbes, 1879</v>
          </cell>
          <cell r="J6066" t="str">
            <v>R</v>
          </cell>
          <cell r="K6066" t="str">
            <v>LC</v>
          </cell>
        </row>
        <row r="6067">
          <cell r="H6067" t="str">
            <v>Myzomela pammelaena</v>
          </cell>
          <cell r="I6067" t="str">
            <v>Sclater, 1877</v>
          </cell>
          <cell r="J6067" t="str">
            <v>R</v>
          </cell>
          <cell r="K6067" t="str">
            <v>LC</v>
          </cell>
        </row>
        <row r="6068">
          <cell r="H6068" t="str">
            <v>Myzomela lafargei</v>
          </cell>
          <cell r="I6068" t="str">
            <v>Pucheran, 1853</v>
          </cell>
          <cell r="J6068" t="str">
            <v>R</v>
          </cell>
          <cell r="K6068" t="str">
            <v>LC</v>
          </cell>
        </row>
        <row r="6069">
          <cell r="H6069" t="str">
            <v>Myzomela eichhorni</v>
          </cell>
          <cell r="I6069" t="str">
            <v>Rothschild &amp; Hartert, 1901</v>
          </cell>
          <cell r="J6069" t="str">
            <v>R</v>
          </cell>
          <cell r="K6069" t="str">
            <v>LC</v>
          </cell>
        </row>
        <row r="6070">
          <cell r="H6070" t="str">
            <v>Myzomela malaitae</v>
          </cell>
          <cell r="I6070" t="str">
            <v>Mayr, 1931</v>
          </cell>
          <cell r="J6070" t="str">
            <v>R</v>
          </cell>
          <cell r="K6070" t="str">
            <v>NT</v>
          </cell>
        </row>
        <row r="6071">
          <cell r="H6071" t="str">
            <v>Myzomela melanocephala</v>
          </cell>
          <cell r="I6071" t="str">
            <v>(Ramsay, 1879)</v>
          </cell>
          <cell r="J6071" t="str">
            <v>R</v>
          </cell>
          <cell r="K6071" t="str">
            <v>LC</v>
          </cell>
        </row>
        <row r="6072">
          <cell r="H6072" t="str">
            <v>Myzomela tristrami</v>
          </cell>
          <cell r="I6072" t="str">
            <v>Ramsay, 1881</v>
          </cell>
          <cell r="J6072" t="str">
            <v>R</v>
          </cell>
          <cell r="K6072" t="str">
            <v>LC</v>
          </cell>
        </row>
        <row r="6073">
          <cell r="H6073" t="str">
            <v>Myzomela jugularis</v>
          </cell>
          <cell r="I6073" t="str">
            <v>Peale, 1848</v>
          </cell>
          <cell r="J6073" t="str">
            <v>R</v>
          </cell>
          <cell r="K6073" t="str">
            <v>LC</v>
          </cell>
        </row>
        <row r="6074">
          <cell r="H6074" t="str">
            <v>Myzomela erythromelas</v>
          </cell>
          <cell r="I6074" t="str">
            <v>Salvadori, 1881</v>
          </cell>
          <cell r="J6074" t="str">
            <v>R</v>
          </cell>
          <cell r="K6074" t="str">
            <v>LC</v>
          </cell>
        </row>
        <row r="6075">
          <cell r="H6075" t="str">
            <v>Myzomela vulnerata</v>
          </cell>
          <cell r="I6075" t="str">
            <v>(Müller, 1843)</v>
          </cell>
          <cell r="J6075" t="str">
            <v>R</v>
          </cell>
          <cell r="K6075" t="str">
            <v>LC</v>
          </cell>
        </row>
        <row r="6076">
          <cell r="H6076" t="str">
            <v>Myzomela rosenbergii</v>
          </cell>
          <cell r="I6076" t="str">
            <v>Schlegel, 1871</v>
          </cell>
          <cell r="J6076" t="str">
            <v>R</v>
          </cell>
          <cell r="K6076" t="str">
            <v>LC</v>
          </cell>
        </row>
        <row r="6077">
          <cell r="H6077" t="str">
            <v>Myzomela longirostris</v>
          </cell>
          <cell r="I6077" t="str">
            <v>Mayr &amp; Rand, 1935</v>
          </cell>
          <cell r="J6077" t="str">
            <v>R</v>
          </cell>
          <cell r="K6077" t="str">
            <v>NT</v>
          </cell>
        </row>
        <row r="6078">
          <cell r="H6078" t="str">
            <v>Acanthorhynchus superciliosus</v>
          </cell>
          <cell r="I6078" t="str">
            <v>Gould, 1837</v>
          </cell>
          <cell r="J6078" t="str">
            <v>R</v>
          </cell>
          <cell r="K6078" t="str">
            <v>LC</v>
          </cell>
        </row>
        <row r="6079">
          <cell r="H6079" t="str">
            <v>Acanthorhynchus tenuirostris</v>
          </cell>
          <cell r="I6079" t="str">
            <v>(Latham, 1801)</v>
          </cell>
          <cell r="J6079" t="str">
            <v>R</v>
          </cell>
          <cell r="K6079" t="str">
            <v>LC</v>
          </cell>
        </row>
        <row r="6080">
          <cell r="H6080" t="str">
            <v>Certhionyx variegatus</v>
          </cell>
          <cell r="I6080" t="str">
            <v>Lesson, 1830</v>
          </cell>
          <cell r="J6080" t="str">
            <v>R</v>
          </cell>
          <cell r="K6080" t="str">
            <v>LC</v>
          </cell>
        </row>
        <row r="6081">
          <cell r="H6081" t="str">
            <v>Prosthemadera novaeseelandiae</v>
          </cell>
          <cell r="I6081" t="str">
            <v>(Gmelin, 1788)</v>
          </cell>
          <cell r="J6081" t="str">
            <v>R</v>
          </cell>
          <cell r="K6081" t="str">
            <v>LC</v>
          </cell>
        </row>
        <row r="6082">
          <cell r="H6082" t="str">
            <v>Anthornis melanura</v>
          </cell>
          <cell r="I6082" t="str">
            <v>(Sparrman, 1786)</v>
          </cell>
          <cell r="J6082" t="str">
            <v>R</v>
          </cell>
          <cell r="K6082" t="str">
            <v>LC</v>
          </cell>
        </row>
        <row r="6083">
          <cell r="H6083" t="str">
            <v>Anthornis melanocephala</v>
          </cell>
          <cell r="I6083" t="str">
            <v>Gray 1843</v>
          </cell>
          <cell r="J6083" t="str">
            <v>R</v>
          </cell>
          <cell r="K6083" t="str">
            <v>EX</v>
          </cell>
        </row>
        <row r="6084">
          <cell r="H6084" t="str">
            <v>Pycnopygius ixoides</v>
          </cell>
          <cell r="I6084" t="str">
            <v>(Salvadori, 1878)</v>
          </cell>
          <cell r="J6084" t="str">
            <v>R</v>
          </cell>
          <cell r="K6084" t="str">
            <v>LC</v>
          </cell>
        </row>
        <row r="6085">
          <cell r="H6085" t="str">
            <v>Pycnopygius cinereus</v>
          </cell>
          <cell r="I6085" t="str">
            <v>(Sclater, 1873)</v>
          </cell>
          <cell r="J6085" t="str">
            <v>R</v>
          </cell>
          <cell r="K6085" t="str">
            <v>LC</v>
          </cell>
        </row>
        <row r="6086">
          <cell r="H6086" t="str">
            <v>Pycnopygius stictocephalus</v>
          </cell>
          <cell r="I6086" t="str">
            <v>(Salvadori, 1876)</v>
          </cell>
          <cell r="J6086" t="str">
            <v>R</v>
          </cell>
          <cell r="K6086" t="str">
            <v>LC</v>
          </cell>
        </row>
        <row r="6087">
          <cell r="H6087" t="str">
            <v>Gliciphila undulata</v>
          </cell>
          <cell r="I6087" t="str">
            <v>(Sparrman, 1787)</v>
          </cell>
          <cell r="J6087" t="str">
            <v>R</v>
          </cell>
          <cell r="K6087" t="str">
            <v>LC</v>
          </cell>
        </row>
        <row r="6088">
          <cell r="H6088" t="str">
            <v>Gliciphila melanops</v>
          </cell>
          <cell r="I6088" t="str">
            <v>(Latham, 1801)</v>
          </cell>
          <cell r="J6088" t="str">
            <v>R</v>
          </cell>
          <cell r="K6088" t="str">
            <v>LC</v>
          </cell>
        </row>
        <row r="6089">
          <cell r="H6089" t="str">
            <v>Gliciphila notabilis</v>
          </cell>
          <cell r="I6089" t="str">
            <v>Sharpe, 1899</v>
          </cell>
          <cell r="J6089" t="str">
            <v>R</v>
          </cell>
          <cell r="K6089" t="str">
            <v>LC</v>
          </cell>
        </row>
        <row r="6090">
          <cell r="H6090" t="str">
            <v>Glycichaera fallax</v>
          </cell>
          <cell r="I6090" t="str">
            <v>Salvadori, 1878</v>
          </cell>
          <cell r="J6090" t="str">
            <v>R</v>
          </cell>
          <cell r="K6090" t="str">
            <v>LC</v>
          </cell>
        </row>
        <row r="6091">
          <cell r="H6091" t="str">
            <v>Ptiloprora plumbea</v>
          </cell>
          <cell r="I6091" t="str">
            <v>(Salvadori, 1894)</v>
          </cell>
          <cell r="J6091" t="str">
            <v>R</v>
          </cell>
          <cell r="K6091" t="str">
            <v>LC</v>
          </cell>
        </row>
        <row r="6092">
          <cell r="H6092" t="str">
            <v>Ptiloprora meekiana</v>
          </cell>
          <cell r="I6092" t="str">
            <v>(Rothschild &amp; Hartert, 1907)</v>
          </cell>
          <cell r="J6092" t="str">
            <v>R</v>
          </cell>
          <cell r="K6092" t="str">
            <v>LC</v>
          </cell>
        </row>
        <row r="6093">
          <cell r="H6093" t="str">
            <v>Ptiloprora erythropleura</v>
          </cell>
          <cell r="I6093" t="str">
            <v>(Salvadori, 1876)</v>
          </cell>
          <cell r="J6093" t="str">
            <v>R</v>
          </cell>
          <cell r="K6093" t="str">
            <v>LC</v>
          </cell>
        </row>
        <row r="6094">
          <cell r="H6094" t="str">
            <v>Ptiloprora guisei</v>
          </cell>
          <cell r="I6094" t="str">
            <v>(De Vis, 1894)</v>
          </cell>
          <cell r="J6094" t="str">
            <v>R</v>
          </cell>
          <cell r="K6094" t="str">
            <v>LC</v>
          </cell>
        </row>
        <row r="6095">
          <cell r="H6095" t="str">
            <v>Ptiloprora mayri</v>
          </cell>
          <cell r="I6095" t="str">
            <v>Hartert, 1930</v>
          </cell>
          <cell r="J6095" t="str">
            <v>R</v>
          </cell>
          <cell r="K6095" t="str">
            <v>LC</v>
          </cell>
        </row>
        <row r="6096">
          <cell r="H6096" t="str">
            <v>Ptiloprora perstriata</v>
          </cell>
          <cell r="I6096" t="str">
            <v>(De Vis, 1898)</v>
          </cell>
          <cell r="J6096" t="str">
            <v>R</v>
          </cell>
          <cell r="K6096" t="str">
            <v>LC</v>
          </cell>
        </row>
        <row r="6097">
          <cell r="H6097" t="str">
            <v>Stresemannia bougainvillei</v>
          </cell>
          <cell r="I6097" t="str">
            <v>(Mayr, 1932)</v>
          </cell>
          <cell r="J6097" t="str">
            <v>R</v>
          </cell>
          <cell r="K6097" t="str">
            <v>LC</v>
          </cell>
        </row>
        <row r="6098">
          <cell r="H6098" t="str">
            <v>Ramsayornis fasciatus</v>
          </cell>
          <cell r="I6098" t="str">
            <v>(Gould, 1843)</v>
          </cell>
          <cell r="J6098" t="str">
            <v>R</v>
          </cell>
          <cell r="K6098" t="str">
            <v>LC</v>
          </cell>
        </row>
        <row r="6099">
          <cell r="H6099" t="str">
            <v>Ramsayornis modestus</v>
          </cell>
          <cell r="I6099" t="str">
            <v>(Gray, 1858)</v>
          </cell>
          <cell r="J6099" t="str">
            <v>R</v>
          </cell>
          <cell r="K6099" t="str">
            <v>LC</v>
          </cell>
        </row>
        <row r="6100">
          <cell r="H6100" t="str">
            <v>Conopophila albogularis</v>
          </cell>
          <cell r="I6100" t="str">
            <v>(Gould, 1843)</v>
          </cell>
          <cell r="J6100" t="str">
            <v>R</v>
          </cell>
          <cell r="K6100" t="str">
            <v>LC</v>
          </cell>
        </row>
        <row r="6101">
          <cell r="H6101" t="str">
            <v>Conopophila rufogularis</v>
          </cell>
          <cell r="I6101" t="str">
            <v>(Gould, 1843)</v>
          </cell>
          <cell r="J6101" t="str">
            <v>R</v>
          </cell>
          <cell r="K6101" t="str">
            <v>LC</v>
          </cell>
        </row>
        <row r="6102">
          <cell r="H6102" t="str">
            <v>Conopophila whitei</v>
          </cell>
          <cell r="I6102" t="str">
            <v>(North, 1910)</v>
          </cell>
          <cell r="J6102" t="str">
            <v>R</v>
          </cell>
          <cell r="K6102" t="str">
            <v>LC</v>
          </cell>
        </row>
        <row r="6103">
          <cell r="H6103" t="str">
            <v>Ashbyia lovensis</v>
          </cell>
          <cell r="I6103" t="str">
            <v>(Ashby, 1911)</v>
          </cell>
          <cell r="J6103" t="str">
            <v>R</v>
          </cell>
          <cell r="K6103" t="str">
            <v>LC</v>
          </cell>
        </row>
        <row r="6104">
          <cell r="H6104" t="str">
            <v>Epthianura crocea</v>
          </cell>
          <cell r="I6104" t="str">
            <v>Castelnau &amp; Ramsay, 1877</v>
          </cell>
          <cell r="J6104" t="str">
            <v>R</v>
          </cell>
          <cell r="K6104" t="str">
            <v>LC</v>
          </cell>
        </row>
        <row r="6105">
          <cell r="H6105" t="str">
            <v>Epthianura tricolor</v>
          </cell>
          <cell r="I6105" t="str">
            <v>Gould, 1841</v>
          </cell>
          <cell r="J6105" t="str">
            <v>R</v>
          </cell>
          <cell r="K6105" t="str">
            <v>LC</v>
          </cell>
        </row>
        <row r="6106">
          <cell r="H6106" t="str">
            <v>Epthianura albifrons</v>
          </cell>
          <cell r="I6106" t="str">
            <v>(Jardine &amp; Selby, 1828)</v>
          </cell>
          <cell r="J6106" t="str">
            <v>R</v>
          </cell>
          <cell r="K6106" t="str">
            <v>LC</v>
          </cell>
        </row>
        <row r="6107">
          <cell r="H6107" t="str">
            <v>Epthianura aurifrons</v>
          </cell>
          <cell r="I6107" t="str">
            <v>Gould, 1838</v>
          </cell>
          <cell r="J6107" t="str">
            <v>R</v>
          </cell>
          <cell r="K6107" t="str">
            <v>LC</v>
          </cell>
        </row>
        <row r="6108">
          <cell r="H6108" t="str">
            <v>Melilestes megarhynchus</v>
          </cell>
          <cell r="I6108" t="str">
            <v>(Gray, 1858)</v>
          </cell>
          <cell r="J6108" t="str">
            <v>R</v>
          </cell>
          <cell r="K6108" t="str">
            <v>LC</v>
          </cell>
        </row>
        <row r="6109">
          <cell r="H6109" t="str">
            <v>Timeliopsis griseigula</v>
          </cell>
          <cell r="I6109" t="str">
            <v>(Schlegel, 1871)</v>
          </cell>
          <cell r="J6109" t="str">
            <v>R</v>
          </cell>
          <cell r="K6109" t="str">
            <v>LC</v>
          </cell>
        </row>
        <row r="6110">
          <cell r="H6110" t="str">
            <v>Timeliopsis fulvigula</v>
          </cell>
          <cell r="I6110" t="str">
            <v>(Schlegel, 1871)</v>
          </cell>
          <cell r="J6110" t="str">
            <v>R</v>
          </cell>
          <cell r="K6110" t="str">
            <v>LC</v>
          </cell>
        </row>
        <row r="6111">
          <cell r="H6111" t="str">
            <v>Macgregoria pulchra</v>
          </cell>
          <cell r="I6111" t="str">
            <v>De Vis, 1897</v>
          </cell>
          <cell r="J6111" t="str">
            <v>R</v>
          </cell>
          <cell r="K6111" t="str">
            <v>VU</v>
          </cell>
        </row>
        <row r="6112">
          <cell r="H6112" t="str">
            <v>Melipotes gymnops</v>
          </cell>
          <cell r="I6112" t="str">
            <v>Sclater, 1873</v>
          </cell>
          <cell r="J6112" t="str">
            <v>R</v>
          </cell>
          <cell r="K6112" t="str">
            <v>LC</v>
          </cell>
        </row>
        <row r="6113">
          <cell r="H6113" t="str">
            <v>Melipotes fumigatus</v>
          </cell>
          <cell r="I6113" t="str">
            <v>Meyer, 1886</v>
          </cell>
          <cell r="J6113" t="str">
            <v>R</v>
          </cell>
          <cell r="K6113" t="str">
            <v>LC</v>
          </cell>
        </row>
        <row r="6114">
          <cell r="H6114" t="str">
            <v>Melipotes carolae</v>
          </cell>
          <cell r="I6114" t="str">
            <v>Beehler, Prawiradilaga, de Fretes &amp; Kemp, 2007</v>
          </cell>
          <cell r="J6114" t="str">
            <v>R</v>
          </cell>
          <cell r="K6114" t="str">
            <v>LC</v>
          </cell>
        </row>
        <row r="6115">
          <cell r="H6115" t="str">
            <v>Melipotes ater</v>
          </cell>
          <cell r="I6115" t="str">
            <v>Rothschild &amp; Hartert, 1911</v>
          </cell>
          <cell r="J6115" t="str">
            <v>R</v>
          </cell>
          <cell r="K6115" t="str">
            <v>LC</v>
          </cell>
        </row>
        <row r="6116">
          <cell r="H6116" t="str">
            <v>Oreornis chrysogenys</v>
          </cell>
          <cell r="I6116" t="str">
            <v>van Oort, 1910</v>
          </cell>
          <cell r="J6116" t="str">
            <v>R</v>
          </cell>
          <cell r="K6116" t="str">
            <v>LC</v>
          </cell>
        </row>
        <row r="6117">
          <cell r="H6117" t="str">
            <v>Meliphaga aruensis</v>
          </cell>
          <cell r="I6117" t="str">
            <v>(Sharpe, 1884)</v>
          </cell>
          <cell r="J6117" t="str">
            <v>R</v>
          </cell>
          <cell r="K6117" t="str">
            <v>LC</v>
          </cell>
        </row>
        <row r="6118">
          <cell r="H6118" t="str">
            <v>Meliphaga notata</v>
          </cell>
          <cell r="I6118" t="str">
            <v>(Gould, 1867)</v>
          </cell>
          <cell r="J6118" t="str">
            <v>R</v>
          </cell>
          <cell r="K6118" t="str">
            <v>LC</v>
          </cell>
        </row>
        <row r="6119">
          <cell r="H6119" t="str">
            <v>Meliphaga lewinii</v>
          </cell>
          <cell r="I6119" t="str">
            <v>(Swainson, 1837)</v>
          </cell>
          <cell r="J6119" t="str">
            <v>R</v>
          </cell>
          <cell r="K6119" t="str">
            <v>LC</v>
          </cell>
        </row>
        <row r="6120">
          <cell r="H6120" t="str">
            <v>Microptilotis albonotatus</v>
          </cell>
          <cell r="I6120" t="str">
            <v>(Salvadori, 1876)</v>
          </cell>
          <cell r="J6120" t="str">
            <v>R</v>
          </cell>
          <cell r="K6120" t="str">
            <v>LC</v>
          </cell>
        </row>
        <row r="6121">
          <cell r="H6121" t="str">
            <v>Microptilotis orientalis</v>
          </cell>
          <cell r="I6121" t="str">
            <v>(Meyer, 1894)</v>
          </cell>
          <cell r="J6121" t="str">
            <v>R</v>
          </cell>
          <cell r="K6121" t="str">
            <v>LC</v>
          </cell>
        </row>
        <row r="6122">
          <cell r="H6122" t="str">
            <v>Microptilotis analogus</v>
          </cell>
          <cell r="I6122" t="str">
            <v>(Reichenbach, 1852)</v>
          </cell>
          <cell r="J6122" t="str">
            <v>R</v>
          </cell>
          <cell r="K6122" t="str">
            <v>LC</v>
          </cell>
        </row>
        <row r="6123">
          <cell r="H6123" t="str">
            <v>Microptilotis montanus</v>
          </cell>
          <cell r="I6123" t="str">
            <v>(Salvadori, 1880)</v>
          </cell>
          <cell r="J6123" t="str">
            <v>R</v>
          </cell>
          <cell r="K6123" t="str">
            <v>LC</v>
          </cell>
        </row>
        <row r="6124">
          <cell r="H6124" t="str">
            <v>Microptilotis mimikae</v>
          </cell>
          <cell r="I6124" t="str">
            <v>(Ogilvie-Grant, 1911)</v>
          </cell>
          <cell r="J6124" t="str">
            <v>R</v>
          </cell>
          <cell r="K6124" t="str">
            <v>LC</v>
          </cell>
        </row>
        <row r="6125">
          <cell r="H6125" t="str">
            <v>Microptilotis cinereifrons</v>
          </cell>
          <cell r="I6125" t="str">
            <v>(Rand, 1936)</v>
          </cell>
          <cell r="J6125" t="str">
            <v>R</v>
          </cell>
          <cell r="K6125" t="str">
            <v>LC</v>
          </cell>
        </row>
        <row r="6126">
          <cell r="H6126" t="str">
            <v>Microptilotis gracilis</v>
          </cell>
          <cell r="I6126" t="str">
            <v>(Gould, 1866)</v>
          </cell>
          <cell r="J6126" t="str">
            <v>R</v>
          </cell>
          <cell r="K6126" t="str">
            <v>LC</v>
          </cell>
        </row>
        <row r="6127">
          <cell r="H6127" t="str">
            <v>Microptilotis imitatrix</v>
          </cell>
          <cell r="I6127" t="str">
            <v>(Mathews, 1912)</v>
          </cell>
          <cell r="J6127" t="str">
            <v>R</v>
          </cell>
          <cell r="K6127" t="str">
            <v>LC</v>
          </cell>
        </row>
        <row r="6128">
          <cell r="H6128" t="str">
            <v>Microptilotis vicina</v>
          </cell>
          <cell r="I6128" t="str">
            <v>(Rothschild &amp; Hartert, 1912)</v>
          </cell>
          <cell r="J6128" t="str">
            <v>R</v>
          </cell>
          <cell r="K6128" t="str">
            <v>LC</v>
          </cell>
        </row>
        <row r="6129">
          <cell r="H6129" t="str">
            <v>Microptilotis flavirictus</v>
          </cell>
          <cell r="I6129" t="str">
            <v>(Salvadori, 1880)</v>
          </cell>
          <cell r="J6129" t="str">
            <v>R</v>
          </cell>
          <cell r="K6129" t="str">
            <v>LC</v>
          </cell>
        </row>
        <row r="6130">
          <cell r="H6130" t="str">
            <v>Microptilotis reticulatus</v>
          </cell>
          <cell r="I6130" t="str">
            <v>(Temminck, 1824)</v>
          </cell>
          <cell r="J6130" t="str">
            <v>R</v>
          </cell>
          <cell r="K6130" t="str">
            <v>LC</v>
          </cell>
        </row>
        <row r="6131">
          <cell r="H6131" t="str">
            <v>Microptilotis fordianus</v>
          </cell>
          <cell r="I6131" t="str">
            <v>(Schodde, 1989)</v>
          </cell>
          <cell r="J6131" t="str">
            <v>R</v>
          </cell>
          <cell r="K6131" t="str">
            <v>LC</v>
          </cell>
        </row>
        <row r="6132">
          <cell r="H6132" t="str">
            <v>Microptilotis albilineatus</v>
          </cell>
          <cell r="I6132" t="str">
            <v>(White, 1917)</v>
          </cell>
          <cell r="J6132" t="str">
            <v>R</v>
          </cell>
          <cell r="K6132" t="str">
            <v>LC</v>
          </cell>
        </row>
        <row r="6133">
          <cell r="H6133" t="str">
            <v>Stomiopera unicolor</v>
          </cell>
          <cell r="I6133" t="str">
            <v>(Gould, 1843)</v>
          </cell>
          <cell r="J6133" t="str">
            <v>R</v>
          </cell>
          <cell r="K6133" t="str">
            <v>LC</v>
          </cell>
        </row>
        <row r="6134">
          <cell r="H6134" t="str">
            <v>Stomiopera flava</v>
          </cell>
          <cell r="I6134" t="str">
            <v>(Gould, 1843)</v>
          </cell>
          <cell r="J6134" t="str">
            <v>R</v>
          </cell>
          <cell r="K6134" t="str">
            <v>LC</v>
          </cell>
        </row>
        <row r="6135">
          <cell r="H6135" t="str">
            <v>Bolemoreus frenatus</v>
          </cell>
          <cell r="I6135" t="str">
            <v>(Ramsay, 1875)</v>
          </cell>
          <cell r="J6135" t="str">
            <v>R</v>
          </cell>
          <cell r="K6135" t="str">
            <v>LC</v>
          </cell>
        </row>
        <row r="6136">
          <cell r="H6136" t="str">
            <v>Bolemoreus hindwoodi</v>
          </cell>
          <cell r="I6136" t="str">
            <v>(Longmore &amp; Boles, 1983)</v>
          </cell>
          <cell r="J6136" t="str">
            <v>R</v>
          </cell>
          <cell r="K6136" t="str">
            <v>LC</v>
          </cell>
        </row>
        <row r="6137">
          <cell r="H6137" t="str">
            <v>Acanthagenys rufogularis</v>
          </cell>
          <cell r="I6137" t="str">
            <v>Gould, 1838</v>
          </cell>
          <cell r="J6137" t="str">
            <v>R</v>
          </cell>
          <cell r="K6137" t="str">
            <v>LC</v>
          </cell>
        </row>
        <row r="6138">
          <cell r="H6138" t="str">
            <v>Anthochaera lunulata</v>
          </cell>
          <cell r="I6138" t="str">
            <v>Gould, 1838</v>
          </cell>
          <cell r="J6138" t="str">
            <v>R</v>
          </cell>
          <cell r="K6138" t="str">
            <v>LC</v>
          </cell>
        </row>
        <row r="6139">
          <cell r="H6139" t="str">
            <v>Anthochaera chrysoptera</v>
          </cell>
          <cell r="I6139" t="str">
            <v>(Latham, 1801)</v>
          </cell>
          <cell r="J6139" t="str">
            <v>R</v>
          </cell>
          <cell r="K6139" t="str">
            <v>LC</v>
          </cell>
        </row>
        <row r="6140">
          <cell r="H6140" t="str">
            <v>Anthochaera phrygia</v>
          </cell>
          <cell r="I6140" t="str">
            <v>(Shaw, 1794)</v>
          </cell>
          <cell r="J6140" t="str">
            <v>R</v>
          </cell>
          <cell r="K6140" t="str">
            <v>CR</v>
          </cell>
        </row>
        <row r="6141">
          <cell r="H6141" t="str">
            <v>Anthochaera carunculata</v>
          </cell>
          <cell r="I6141" t="str">
            <v>(White, 1790)</v>
          </cell>
          <cell r="J6141" t="str">
            <v>R</v>
          </cell>
          <cell r="K6141" t="str">
            <v>LC</v>
          </cell>
        </row>
        <row r="6142">
          <cell r="H6142" t="str">
            <v>Anthochaera paradoxa</v>
          </cell>
          <cell r="I6142" t="str">
            <v>(Daudin, 1800)</v>
          </cell>
          <cell r="J6142" t="str">
            <v>R</v>
          </cell>
          <cell r="K6142" t="str">
            <v>LC</v>
          </cell>
        </row>
        <row r="6143">
          <cell r="H6143" t="str">
            <v>Gavicalis versicolor</v>
          </cell>
          <cell r="I6143" t="str">
            <v>(Gould, 1843)</v>
          </cell>
          <cell r="J6143" t="str">
            <v>R</v>
          </cell>
          <cell r="K6143" t="str">
            <v>LC</v>
          </cell>
        </row>
        <row r="6144">
          <cell r="H6144" t="str">
            <v>Gavicalis virescens</v>
          </cell>
          <cell r="I6144" t="str">
            <v>(Vieillot, 1817)</v>
          </cell>
          <cell r="J6144" t="str">
            <v>R</v>
          </cell>
          <cell r="K6144" t="str">
            <v>LC</v>
          </cell>
        </row>
        <row r="6145">
          <cell r="H6145" t="str">
            <v>Gavicalis fasciogularis</v>
          </cell>
          <cell r="I6145" t="str">
            <v>(Gould, 1854)</v>
          </cell>
          <cell r="J6145" t="str">
            <v>R</v>
          </cell>
          <cell r="K6145" t="str">
            <v>LC</v>
          </cell>
        </row>
        <row r="6146">
          <cell r="H6146" t="str">
            <v>Ptilotula penicillata</v>
          </cell>
          <cell r="I6146" t="str">
            <v>(Gould, 1837)</v>
          </cell>
          <cell r="J6146" t="str">
            <v>R</v>
          </cell>
          <cell r="K6146" t="str">
            <v>LC</v>
          </cell>
        </row>
        <row r="6147">
          <cell r="H6147" t="str">
            <v>Ptilotula ornata</v>
          </cell>
          <cell r="I6147" t="str">
            <v>(Gould, 1838)</v>
          </cell>
          <cell r="J6147" t="str">
            <v>R</v>
          </cell>
          <cell r="K6147" t="str">
            <v>LC</v>
          </cell>
        </row>
        <row r="6148">
          <cell r="H6148" t="str">
            <v>Ptilotula flavescens</v>
          </cell>
          <cell r="I6148" t="str">
            <v>(Gould, 1840)</v>
          </cell>
          <cell r="J6148" t="str">
            <v>R</v>
          </cell>
          <cell r="K6148" t="str">
            <v>LC</v>
          </cell>
        </row>
        <row r="6149">
          <cell r="H6149" t="str">
            <v>Ptilotula fusca</v>
          </cell>
          <cell r="I6149" t="str">
            <v>(Gould, 1837)</v>
          </cell>
          <cell r="J6149" t="str">
            <v>R</v>
          </cell>
          <cell r="K6149" t="str">
            <v>LC</v>
          </cell>
        </row>
        <row r="6150">
          <cell r="H6150" t="str">
            <v>Ptilotula keartlandi</v>
          </cell>
          <cell r="I6150" t="str">
            <v>(North, 1895)</v>
          </cell>
          <cell r="J6150" t="str">
            <v>R</v>
          </cell>
          <cell r="K6150" t="str">
            <v>LC</v>
          </cell>
        </row>
        <row r="6151">
          <cell r="H6151" t="str">
            <v>Ptilotula plumula</v>
          </cell>
          <cell r="I6151" t="str">
            <v>(Gould, 1841)</v>
          </cell>
          <cell r="J6151" t="str">
            <v>R</v>
          </cell>
          <cell r="K6151" t="str">
            <v>LC</v>
          </cell>
        </row>
        <row r="6152">
          <cell r="H6152" t="str">
            <v>Purnella albifrons</v>
          </cell>
          <cell r="I6152" t="str">
            <v>(Gould, 1841)</v>
          </cell>
          <cell r="J6152" t="str">
            <v>R</v>
          </cell>
          <cell r="K6152" t="str">
            <v>LC</v>
          </cell>
        </row>
        <row r="6153">
          <cell r="H6153" t="str">
            <v>Caligavis chrysops</v>
          </cell>
          <cell r="I6153" t="str">
            <v>(Latham, 1801)</v>
          </cell>
          <cell r="J6153" t="str">
            <v>R</v>
          </cell>
          <cell r="K6153" t="str">
            <v>LC</v>
          </cell>
        </row>
        <row r="6154">
          <cell r="H6154" t="str">
            <v>Caligavis obscura</v>
          </cell>
          <cell r="I6154" t="str">
            <v>(De Vis, 1897)</v>
          </cell>
          <cell r="J6154" t="str">
            <v>R</v>
          </cell>
          <cell r="K6154" t="str">
            <v>LC</v>
          </cell>
        </row>
        <row r="6155">
          <cell r="H6155" t="str">
            <v>Caligavis subfrenata</v>
          </cell>
          <cell r="I6155" t="str">
            <v>(Salvadori, 1876)</v>
          </cell>
          <cell r="J6155" t="str">
            <v>R</v>
          </cell>
          <cell r="K6155" t="str">
            <v>LC</v>
          </cell>
        </row>
        <row r="6156">
          <cell r="H6156" t="str">
            <v>Lichenostomus cratitius</v>
          </cell>
          <cell r="I6156" t="str">
            <v>(Gould, 1841)</v>
          </cell>
          <cell r="J6156" t="str">
            <v>R</v>
          </cell>
          <cell r="K6156" t="str">
            <v>LC</v>
          </cell>
        </row>
        <row r="6157">
          <cell r="H6157" t="str">
            <v>Lichenostomus melanops</v>
          </cell>
          <cell r="I6157" t="str">
            <v>(Latham, 1801)</v>
          </cell>
          <cell r="J6157" t="str">
            <v>R</v>
          </cell>
          <cell r="K6157" t="str">
            <v>LC</v>
          </cell>
        </row>
        <row r="6158">
          <cell r="H6158" t="str">
            <v>Manorina melanophrys</v>
          </cell>
          <cell r="I6158" t="str">
            <v>(Latham, 1801)</v>
          </cell>
          <cell r="J6158" t="str">
            <v>R</v>
          </cell>
          <cell r="K6158" t="str">
            <v>LC</v>
          </cell>
        </row>
        <row r="6159">
          <cell r="H6159" t="str">
            <v>Manorina melanocephala</v>
          </cell>
          <cell r="I6159" t="str">
            <v>(Latham, 1801)</v>
          </cell>
          <cell r="J6159" t="str">
            <v>R</v>
          </cell>
          <cell r="K6159" t="str">
            <v>LC</v>
          </cell>
        </row>
        <row r="6160">
          <cell r="H6160" t="str">
            <v>Manorina melanotis</v>
          </cell>
          <cell r="I6160" t="str">
            <v>(Wilson, 1911)</v>
          </cell>
          <cell r="J6160" t="str">
            <v>R</v>
          </cell>
          <cell r="K6160" t="str">
            <v>EN</v>
          </cell>
        </row>
        <row r="6161">
          <cell r="H6161" t="str">
            <v>Manorina flavigula</v>
          </cell>
          <cell r="I6161" t="str">
            <v>(Gould, 1840)</v>
          </cell>
          <cell r="J6161" t="str">
            <v>R</v>
          </cell>
          <cell r="K6161" t="str">
            <v>LC</v>
          </cell>
        </row>
        <row r="6162">
          <cell r="H6162" t="str">
            <v>Melionyx fuscus</v>
          </cell>
          <cell r="I6162" t="str">
            <v>(De Vis, 1897)</v>
          </cell>
          <cell r="J6162" t="str">
            <v>R</v>
          </cell>
          <cell r="K6162" t="str">
            <v>LC</v>
          </cell>
        </row>
        <row r="6163">
          <cell r="H6163" t="str">
            <v>Melionyx nouhuysi</v>
          </cell>
          <cell r="I6163" t="str">
            <v>(van Oort, 1910)</v>
          </cell>
          <cell r="J6163" t="str">
            <v>R</v>
          </cell>
          <cell r="K6163" t="str">
            <v>LC</v>
          </cell>
        </row>
        <row r="6164">
          <cell r="H6164" t="str">
            <v>Melionyx princeps</v>
          </cell>
          <cell r="I6164" t="str">
            <v>(Mayr &amp; Gilliard, 1951)</v>
          </cell>
          <cell r="J6164" t="str">
            <v>R</v>
          </cell>
          <cell r="K6164" t="str">
            <v>VU</v>
          </cell>
        </row>
        <row r="6165">
          <cell r="H6165" t="str">
            <v>Melidectes ochromelas</v>
          </cell>
          <cell r="I6165" t="str">
            <v>(Meyer, 1875)</v>
          </cell>
          <cell r="J6165" t="str">
            <v>R</v>
          </cell>
          <cell r="K6165" t="str">
            <v>LC</v>
          </cell>
        </row>
        <row r="6166">
          <cell r="H6166" t="str">
            <v>Melidectes leucostephes</v>
          </cell>
          <cell r="I6166" t="str">
            <v>(Meyer, 1875)</v>
          </cell>
          <cell r="J6166" t="str">
            <v>R</v>
          </cell>
          <cell r="K6166" t="str">
            <v>LC</v>
          </cell>
        </row>
        <row r="6167">
          <cell r="H6167" t="str">
            <v>Melidectes belfordi</v>
          </cell>
          <cell r="I6167" t="str">
            <v>(De Vis, 1890)</v>
          </cell>
          <cell r="J6167" t="str">
            <v>R</v>
          </cell>
          <cell r="K6167" t="str">
            <v>LC</v>
          </cell>
        </row>
        <row r="6168">
          <cell r="H6168" t="str">
            <v>Melidectes rufocrissalis</v>
          </cell>
          <cell r="I6168" t="str">
            <v>(Reichenow, 1915)</v>
          </cell>
          <cell r="J6168" t="str">
            <v>R</v>
          </cell>
          <cell r="K6168" t="str">
            <v>LC</v>
          </cell>
        </row>
        <row r="6169">
          <cell r="H6169" t="str">
            <v>Melidectes foersteri</v>
          </cell>
          <cell r="I6169" t="str">
            <v>(Rothschild &amp; Hartert, 1911)</v>
          </cell>
          <cell r="J6169" t="str">
            <v>R</v>
          </cell>
          <cell r="K6169" t="str">
            <v>LC</v>
          </cell>
        </row>
        <row r="6170">
          <cell r="H6170" t="str">
            <v>Melidectes torquatus</v>
          </cell>
          <cell r="I6170" t="str">
            <v>Sclater, 1873</v>
          </cell>
          <cell r="J6170" t="str">
            <v>R</v>
          </cell>
          <cell r="K6170" t="str">
            <v>LC</v>
          </cell>
        </row>
        <row r="6171">
          <cell r="H6171" t="str">
            <v>Pardalotus punctatus</v>
          </cell>
          <cell r="I6171" t="str">
            <v>(Shaw &amp; Nodder, 1792)</v>
          </cell>
          <cell r="J6171" t="str">
            <v>R</v>
          </cell>
          <cell r="K6171" t="str">
            <v>LC</v>
          </cell>
        </row>
        <row r="6172">
          <cell r="H6172" t="str">
            <v>Pardalotus quadragintus</v>
          </cell>
          <cell r="I6172" t="str">
            <v>Gould, 1838</v>
          </cell>
          <cell r="J6172" t="str">
            <v>R</v>
          </cell>
          <cell r="K6172" t="str">
            <v>EN</v>
          </cell>
        </row>
        <row r="6173">
          <cell r="H6173" t="str">
            <v>Pardalotus rubricatus</v>
          </cell>
          <cell r="I6173" t="str">
            <v>Gould, 1838</v>
          </cell>
          <cell r="J6173" t="str">
            <v>R</v>
          </cell>
          <cell r="K6173" t="str">
            <v>LC</v>
          </cell>
        </row>
        <row r="6174">
          <cell r="H6174" t="str">
            <v>Pardalotus striatus</v>
          </cell>
          <cell r="I6174" t="str">
            <v>(Gmelin, 1789)</v>
          </cell>
          <cell r="J6174" t="str">
            <v>R</v>
          </cell>
          <cell r="K6174" t="str">
            <v>LC</v>
          </cell>
        </row>
        <row r="6175">
          <cell r="H6175" t="str">
            <v>Pachycare flavogriseum</v>
          </cell>
          <cell r="I6175" t="str">
            <v>(Meyer, 1874)</v>
          </cell>
          <cell r="J6175" t="str">
            <v>R</v>
          </cell>
          <cell r="K6175" t="str">
            <v>LC</v>
          </cell>
        </row>
        <row r="6176">
          <cell r="H6176" t="str">
            <v>Oreoscopus gutturalis</v>
          </cell>
          <cell r="I6176" t="str">
            <v>(De Vis, 1889)</v>
          </cell>
          <cell r="J6176" t="str">
            <v>R</v>
          </cell>
          <cell r="K6176" t="str">
            <v>LC</v>
          </cell>
        </row>
        <row r="6177">
          <cell r="H6177" t="str">
            <v>Gerygone mouki</v>
          </cell>
          <cell r="I6177" t="str">
            <v>Mathews, 1903</v>
          </cell>
          <cell r="J6177" t="str">
            <v>R</v>
          </cell>
          <cell r="K6177" t="str">
            <v>LC</v>
          </cell>
        </row>
        <row r="6178">
          <cell r="H6178" t="str">
            <v>Gerygone chrysogaster</v>
          </cell>
          <cell r="I6178" t="str">
            <v>Gray, 1858</v>
          </cell>
          <cell r="J6178" t="str">
            <v>R</v>
          </cell>
          <cell r="K6178" t="str">
            <v>LC</v>
          </cell>
        </row>
        <row r="6179">
          <cell r="H6179" t="str">
            <v>Gerygone palpebrosa</v>
          </cell>
          <cell r="I6179" t="str">
            <v>Wallace, 1865</v>
          </cell>
          <cell r="J6179" t="str">
            <v>R</v>
          </cell>
          <cell r="K6179" t="str">
            <v>LC</v>
          </cell>
        </row>
        <row r="6180">
          <cell r="H6180" t="str">
            <v>Gerygone chloronota</v>
          </cell>
          <cell r="I6180" t="str">
            <v>Gould, 1843</v>
          </cell>
          <cell r="J6180" t="str">
            <v>R</v>
          </cell>
          <cell r="K6180" t="str">
            <v>LC</v>
          </cell>
        </row>
        <row r="6181">
          <cell r="H6181" t="str">
            <v>Gerygone inornata</v>
          </cell>
          <cell r="I6181" t="str">
            <v>Wallace, 1864</v>
          </cell>
          <cell r="J6181" t="str">
            <v>R</v>
          </cell>
          <cell r="K6181" t="str">
            <v>LC</v>
          </cell>
        </row>
        <row r="6182">
          <cell r="H6182" t="str">
            <v>Gerygone olivacea</v>
          </cell>
          <cell r="I6182" t="str">
            <v>(Gould, 1838)</v>
          </cell>
          <cell r="J6182" t="str">
            <v>R</v>
          </cell>
          <cell r="K6182" t="str">
            <v>LC</v>
          </cell>
        </row>
        <row r="6183">
          <cell r="H6183" t="str">
            <v>Gerygone sulphurea</v>
          </cell>
          <cell r="I6183" t="str">
            <v>Wallace, 1864</v>
          </cell>
          <cell r="J6183" t="str">
            <v>R</v>
          </cell>
          <cell r="K6183" t="str">
            <v>LC</v>
          </cell>
        </row>
        <row r="6184">
          <cell r="H6184" t="str">
            <v>Gerygone hypoxantha</v>
          </cell>
          <cell r="I6184" t="str">
            <v>Salvadori, 1878</v>
          </cell>
          <cell r="J6184" t="str">
            <v>R</v>
          </cell>
          <cell r="K6184" t="str">
            <v>VU</v>
          </cell>
        </row>
        <row r="6185">
          <cell r="H6185" t="str">
            <v>Gerygone magnirostris</v>
          </cell>
          <cell r="I6185" t="str">
            <v>Gould, 1843</v>
          </cell>
          <cell r="J6185" t="str">
            <v>R</v>
          </cell>
          <cell r="K6185" t="str">
            <v>LC</v>
          </cell>
        </row>
        <row r="6186">
          <cell r="H6186" t="str">
            <v>Gerygone dorsalis</v>
          </cell>
          <cell r="I6186" t="str">
            <v>Sclater, 1883</v>
          </cell>
          <cell r="J6186" t="str">
            <v>R</v>
          </cell>
          <cell r="K6186" t="str">
            <v>LC</v>
          </cell>
        </row>
        <row r="6187">
          <cell r="H6187" t="str">
            <v>Gerygone tenebrosa</v>
          </cell>
          <cell r="I6187" t="str">
            <v>(Hall, 1901)</v>
          </cell>
          <cell r="J6187" t="str">
            <v>R</v>
          </cell>
          <cell r="K6187" t="str">
            <v>LC</v>
          </cell>
        </row>
        <row r="6188">
          <cell r="H6188" t="str">
            <v>Gerygone citrina</v>
          </cell>
          <cell r="I6188" t="str">
            <v>Mayr, 1931</v>
          </cell>
          <cell r="J6188" t="str">
            <v>R</v>
          </cell>
          <cell r="K6188" t="str">
            <v>LC</v>
          </cell>
        </row>
        <row r="6189">
          <cell r="H6189" t="str">
            <v>Gerygone flavolateralis</v>
          </cell>
          <cell r="I6189" t="str">
            <v>(Gray, 1859)</v>
          </cell>
          <cell r="J6189" t="str">
            <v>R</v>
          </cell>
          <cell r="K6189" t="str">
            <v>LC</v>
          </cell>
        </row>
        <row r="6190">
          <cell r="H6190" t="str">
            <v>Gerygone modesta</v>
          </cell>
          <cell r="I6190" t="str">
            <v>Pelzeln, 1860</v>
          </cell>
          <cell r="J6190" t="str">
            <v>R</v>
          </cell>
          <cell r="K6190" t="str">
            <v>NT</v>
          </cell>
        </row>
        <row r="6191">
          <cell r="H6191" t="str">
            <v>Gerygone insularis</v>
          </cell>
          <cell r="I6191" t="str">
            <v>Ramsay, 1879</v>
          </cell>
          <cell r="J6191" t="str">
            <v>R</v>
          </cell>
          <cell r="K6191" t="str">
            <v>EX</v>
          </cell>
        </row>
        <row r="6192">
          <cell r="H6192" t="str">
            <v>Gerygone igata</v>
          </cell>
          <cell r="I6192" t="str">
            <v>(Quoy &amp; Gaimard, 1830)</v>
          </cell>
          <cell r="J6192" t="str">
            <v>R</v>
          </cell>
          <cell r="K6192" t="str">
            <v>LC</v>
          </cell>
        </row>
        <row r="6193">
          <cell r="H6193" t="str">
            <v>Gerygone albofrontata</v>
          </cell>
          <cell r="I6193" t="str">
            <v>Gray, 1844</v>
          </cell>
          <cell r="J6193" t="str">
            <v>R</v>
          </cell>
          <cell r="K6193" t="str">
            <v>LC</v>
          </cell>
        </row>
        <row r="6194">
          <cell r="H6194" t="str">
            <v>Gerygone ruficollis</v>
          </cell>
          <cell r="I6194" t="str">
            <v>Salvadori, 1876</v>
          </cell>
          <cell r="J6194" t="str">
            <v>R</v>
          </cell>
          <cell r="K6194" t="str">
            <v>LC</v>
          </cell>
        </row>
        <row r="6195">
          <cell r="H6195" t="str">
            <v>Gerygone levigaster</v>
          </cell>
          <cell r="I6195" t="str">
            <v>Gould, 1843</v>
          </cell>
          <cell r="J6195" t="str">
            <v>R</v>
          </cell>
          <cell r="K6195" t="str">
            <v>LC</v>
          </cell>
        </row>
        <row r="6196">
          <cell r="H6196" t="str">
            <v>Gerygone fusca</v>
          </cell>
          <cell r="I6196" t="str">
            <v>(Gould, 1838)</v>
          </cell>
          <cell r="J6196" t="str">
            <v>R</v>
          </cell>
          <cell r="K6196" t="str">
            <v>LC</v>
          </cell>
        </row>
        <row r="6197">
          <cell r="H6197" t="str">
            <v>Smicrornis brevirostris</v>
          </cell>
          <cell r="I6197" t="str">
            <v>(Gould, 1838)</v>
          </cell>
          <cell r="J6197" t="str">
            <v>R</v>
          </cell>
          <cell r="K6197" t="str">
            <v>LC</v>
          </cell>
        </row>
        <row r="6198">
          <cell r="H6198" t="str">
            <v>Pycnoptilus floccosus</v>
          </cell>
          <cell r="I6198" t="str">
            <v>Gould, 1851</v>
          </cell>
          <cell r="J6198" t="str">
            <v>R</v>
          </cell>
          <cell r="K6198" t="str">
            <v>LC</v>
          </cell>
        </row>
        <row r="6199">
          <cell r="H6199" t="str">
            <v>Pyrrholaemus brunneus</v>
          </cell>
          <cell r="I6199" t="str">
            <v>Gould, 1841</v>
          </cell>
          <cell r="J6199" t="str">
            <v>R</v>
          </cell>
          <cell r="K6199" t="str">
            <v>LC</v>
          </cell>
        </row>
        <row r="6200">
          <cell r="H6200" t="str">
            <v>Pyrrholaemus sagittatus</v>
          </cell>
          <cell r="I6200" t="str">
            <v>(Latham, 1801)</v>
          </cell>
          <cell r="J6200" t="str">
            <v>R</v>
          </cell>
          <cell r="K6200" t="str">
            <v>LC</v>
          </cell>
        </row>
        <row r="6201">
          <cell r="H6201" t="str">
            <v>Calamanthus pyrrhopygius</v>
          </cell>
          <cell r="I6201" t="str">
            <v>(Vigors &amp; Horsfield, 1827)</v>
          </cell>
          <cell r="J6201" t="str">
            <v>R</v>
          </cell>
          <cell r="K6201" t="str">
            <v>LC</v>
          </cell>
        </row>
        <row r="6202">
          <cell r="H6202" t="str">
            <v>Calamanthus cautus</v>
          </cell>
          <cell r="I6202" t="str">
            <v>(Gould, 1843)</v>
          </cell>
          <cell r="J6202" t="str">
            <v>R</v>
          </cell>
          <cell r="K6202" t="str">
            <v>LC</v>
          </cell>
        </row>
        <row r="6203">
          <cell r="H6203" t="str">
            <v>Calamanthus fuliginosus</v>
          </cell>
          <cell r="I6203" t="str">
            <v>(Vigors &amp; Horsfield, 1827)</v>
          </cell>
          <cell r="J6203" t="str">
            <v>R</v>
          </cell>
          <cell r="K6203" t="str">
            <v>LC</v>
          </cell>
        </row>
        <row r="6204">
          <cell r="H6204" t="str">
            <v>Calamanthus montanellus</v>
          </cell>
          <cell r="I6204" t="str">
            <v>Milligan, 1903</v>
          </cell>
          <cell r="J6204" t="str">
            <v>R</v>
          </cell>
          <cell r="K6204" t="str">
            <v>LC</v>
          </cell>
        </row>
        <row r="6205">
          <cell r="H6205" t="str">
            <v>Calamanthus campestris</v>
          </cell>
          <cell r="I6205" t="str">
            <v>(Gould, 1841)</v>
          </cell>
          <cell r="J6205" t="str">
            <v>R</v>
          </cell>
          <cell r="K6205" t="str">
            <v>LC</v>
          </cell>
        </row>
        <row r="6206">
          <cell r="H6206" t="str">
            <v>Origma solitaria</v>
          </cell>
          <cell r="I6206" t="str">
            <v>(Lewin, 1808)</v>
          </cell>
          <cell r="J6206" t="str">
            <v>R</v>
          </cell>
          <cell r="K6206" t="str">
            <v>LC</v>
          </cell>
        </row>
        <row r="6207">
          <cell r="H6207" t="str">
            <v>Crateroscelis murina</v>
          </cell>
          <cell r="I6207" t="str">
            <v>(Sclater, 1858)</v>
          </cell>
          <cell r="J6207" t="str">
            <v>R</v>
          </cell>
          <cell r="K6207" t="str">
            <v>LC</v>
          </cell>
        </row>
        <row r="6208">
          <cell r="H6208" t="str">
            <v>Crateroscelis nigrorufa</v>
          </cell>
          <cell r="I6208" t="str">
            <v>(Salvadori, 1894)</v>
          </cell>
          <cell r="J6208" t="str">
            <v>R</v>
          </cell>
          <cell r="K6208" t="str">
            <v>LC</v>
          </cell>
        </row>
        <row r="6209">
          <cell r="H6209" t="str">
            <v>Crateroscelis robusta</v>
          </cell>
          <cell r="I6209" t="str">
            <v>(De Vis, 1898)</v>
          </cell>
          <cell r="J6209" t="str">
            <v>R</v>
          </cell>
          <cell r="K6209" t="str">
            <v>LC</v>
          </cell>
        </row>
        <row r="6210">
          <cell r="H6210" t="str">
            <v>Sericornis citreogularis</v>
          </cell>
          <cell r="I6210" t="str">
            <v>Gould, 1838</v>
          </cell>
          <cell r="J6210" t="str">
            <v>R</v>
          </cell>
          <cell r="K6210" t="str">
            <v>LC</v>
          </cell>
        </row>
        <row r="6211">
          <cell r="H6211" t="str">
            <v>Sericornis spilodera</v>
          </cell>
          <cell r="I6211" t="str">
            <v>(Gray, 1859)</v>
          </cell>
          <cell r="J6211" t="str">
            <v>R</v>
          </cell>
          <cell r="K6211" t="str">
            <v>LC</v>
          </cell>
        </row>
        <row r="6212">
          <cell r="H6212" t="str">
            <v>Sericornis papuensis</v>
          </cell>
          <cell r="I6212" t="str">
            <v>(De Vis, 1894)</v>
          </cell>
          <cell r="J6212" t="str">
            <v>R</v>
          </cell>
          <cell r="K6212" t="str">
            <v>LC</v>
          </cell>
        </row>
        <row r="6213">
          <cell r="H6213" t="str">
            <v>Sericornis perspicillatus</v>
          </cell>
          <cell r="I6213" t="str">
            <v>Salvadori, 1896</v>
          </cell>
          <cell r="J6213" t="str">
            <v>R</v>
          </cell>
          <cell r="K6213" t="str">
            <v>LC</v>
          </cell>
        </row>
        <row r="6214">
          <cell r="H6214" t="str">
            <v>Sericornis rufescens</v>
          </cell>
          <cell r="I6214" t="str">
            <v>(Salvadori, 1876)</v>
          </cell>
          <cell r="J6214" t="str">
            <v>R</v>
          </cell>
          <cell r="K6214" t="str">
            <v>LC</v>
          </cell>
        </row>
        <row r="6215">
          <cell r="H6215" t="str">
            <v>Sericornis arfakianus</v>
          </cell>
          <cell r="I6215" t="str">
            <v>(Salvadori, 1876)</v>
          </cell>
          <cell r="J6215" t="str">
            <v>R</v>
          </cell>
          <cell r="K6215" t="str">
            <v>LC</v>
          </cell>
        </row>
        <row r="6216">
          <cell r="H6216" t="str">
            <v>Sericornis keri</v>
          </cell>
          <cell r="I6216" t="str">
            <v>Mathews, 1920</v>
          </cell>
          <cell r="J6216" t="str">
            <v>R</v>
          </cell>
          <cell r="K6216" t="str">
            <v>LC</v>
          </cell>
        </row>
        <row r="6217">
          <cell r="H6217" t="str">
            <v>Sericornis humilis</v>
          </cell>
          <cell r="I6217" t="str">
            <v>Gould, 1838</v>
          </cell>
          <cell r="J6217" t="str">
            <v>R</v>
          </cell>
          <cell r="K6217" t="str">
            <v>LC</v>
          </cell>
        </row>
        <row r="6218">
          <cell r="H6218" t="str">
            <v>Sericornis frontalis</v>
          </cell>
          <cell r="I6218" t="str">
            <v>(Vigors &amp; Horsfield, 1827)</v>
          </cell>
          <cell r="J6218" t="str">
            <v>R</v>
          </cell>
          <cell r="K6218" t="str">
            <v>LC</v>
          </cell>
        </row>
        <row r="6219">
          <cell r="H6219" t="str">
            <v>Sericornis magnirostra</v>
          </cell>
          <cell r="I6219" t="str">
            <v>(Gould, 1838)</v>
          </cell>
          <cell r="J6219" t="str">
            <v>R</v>
          </cell>
          <cell r="K6219" t="str">
            <v>LC</v>
          </cell>
        </row>
        <row r="6220">
          <cell r="H6220" t="str">
            <v>Sericornis beccarii</v>
          </cell>
          <cell r="I6220" t="str">
            <v>Salvadori, 1874</v>
          </cell>
          <cell r="J6220" t="str">
            <v>R</v>
          </cell>
          <cell r="K6220" t="str">
            <v>LC</v>
          </cell>
        </row>
        <row r="6221">
          <cell r="H6221" t="str">
            <v>Sericornis nouhuysi</v>
          </cell>
          <cell r="I6221" t="str">
            <v>van Oort, 1909</v>
          </cell>
          <cell r="J6221" t="str">
            <v>R</v>
          </cell>
          <cell r="K6221" t="str">
            <v>LC</v>
          </cell>
        </row>
        <row r="6222">
          <cell r="H6222" t="str">
            <v>Acanthornis magna</v>
          </cell>
          <cell r="I6222" t="str">
            <v>(Gould, 1855)</v>
          </cell>
          <cell r="J6222" t="str">
            <v>R</v>
          </cell>
          <cell r="K6222" t="str">
            <v>LC</v>
          </cell>
        </row>
        <row r="6223">
          <cell r="H6223" t="str">
            <v>Aphelocephala leucopsis</v>
          </cell>
          <cell r="I6223" t="str">
            <v>(Gould, 1841)</v>
          </cell>
          <cell r="J6223" t="str">
            <v>R</v>
          </cell>
          <cell r="K6223" t="str">
            <v>LC</v>
          </cell>
        </row>
        <row r="6224">
          <cell r="H6224" t="str">
            <v>Aphelocephala pectoralis</v>
          </cell>
          <cell r="I6224" t="str">
            <v>(Gould, 1871)</v>
          </cell>
          <cell r="J6224" t="str">
            <v>R</v>
          </cell>
          <cell r="K6224" t="str">
            <v>NT</v>
          </cell>
        </row>
        <row r="6225">
          <cell r="H6225" t="str">
            <v>Aphelocephala nigricincta</v>
          </cell>
          <cell r="I6225" t="str">
            <v>(North, 1895)</v>
          </cell>
          <cell r="J6225" t="str">
            <v>R</v>
          </cell>
          <cell r="K6225" t="str">
            <v>LC</v>
          </cell>
        </row>
        <row r="6226">
          <cell r="H6226" t="str">
            <v>Acanthiza cinerea</v>
          </cell>
          <cell r="I6226" t="str">
            <v>Salvadori, 1876</v>
          </cell>
          <cell r="J6226" t="str">
            <v>R</v>
          </cell>
          <cell r="K6226" t="str">
            <v>LC</v>
          </cell>
        </row>
        <row r="6227">
          <cell r="H6227" t="str">
            <v>Acanthiza chrysorrhoa</v>
          </cell>
          <cell r="I6227" t="str">
            <v>(Quoy &amp; Gaimard, 1830)</v>
          </cell>
          <cell r="J6227" t="str">
            <v>R</v>
          </cell>
          <cell r="K6227" t="str">
            <v>LC</v>
          </cell>
        </row>
        <row r="6228">
          <cell r="H6228" t="str">
            <v>Acanthiza murina</v>
          </cell>
          <cell r="I6228" t="str">
            <v>(De Vis, 1897)</v>
          </cell>
          <cell r="J6228" t="str">
            <v>R</v>
          </cell>
          <cell r="K6228" t="str">
            <v>LC</v>
          </cell>
        </row>
        <row r="6229">
          <cell r="H6229" t="str">
            <v>Acanthiza nana</v>
          </cell>
          <cell r="I6229" t="str">
            <v>Vigors &amp; Horsfield, 1827</v>
          </cell>
          <cell r="J6229" t="str">
            <v>R</v>
          </cell>
          <cell r="K6229" t="str">
            <v>LC</v>
          </cell>
        </row>
        <row r="6230">
          <cell r="H6230" t="str">
            <v>Acanthiza lineata</v>
          </cell>
          <cell r="I6230" t="str">
            <v>Gould, 1838</v>
          </cell>
          <cell r="J6230" t="str">
            <v>R</v>
          </cell>
          <cell r="K6230" t="str">
            <v>LC</v>
          </cell>
        </row>
        <row r="6231">
          <cell r="H6231" t="str">
            <v>Acanthiza apicalis</v>
          </cell>
          <cell r="I6231" t="str">
            <v>Gould, 1847</v>
          </cell>
          <cell r="J6231" t="str">
            <v>R</v>
          </cell>
          <cell r="K6231" t="str">
            <v>LC</v>
          </cell>
        </row>
        <row r="6232">
          <cell r="H6232" t="str">
            <v>Acanthiza ewingii</v>
          </cell>
          <cell r="I6232" t="str">
            <v>Gould, 1844</v>
          </cell>
          <cell r="J6232" t="str">
            <v>R</v>
          </cell>
          <cell r="K6232" t="str">
            <v>LC</v>
          </cell>
        </row>
        <row r="6233">
          <cell r="H6233" t="str">
            <v>Acanthiza pusilla</v>
          </cell>
          <cell r="I6233" t="str">
            <v>(White, 1790)</v>
          </cell>
          <cell r="J6233" t="str">
            <v>R</v>
          </cell>
          <cell r="K6233" t="str">
            <v>LC</v>
          </cell>
        </row>
        <row r="6234">
          <cell r="H6234" t="str">
            <v>Acanthiza katherina</v>
          </cell>
          <cell r="I6234" t="str">
            <v>De Vis, 1905</v>
          </cell>
          <cell r="J6234" t="str">
            <v>R</v>
          </cell>
          <cell r="K6234" t="str">
            <v>LC</v>
          </cell>
        </row>
        <row r="6235">
          <cell r="H6235" t="str">
            <v>Acanthiza robustirostris</v>
          </cell>
          <cell r="I6235" t="str">
            <v>Milligan, 1903</v>
          </cell>
          <cell r="J6235" t="str">
            <v>R</v>
          </cell>
          <cell r="K6235" t="str">
            <v>LC</v>
          </cell>
        </row>
        <row r="6236">
          <cell r="H6236" t="str">
            <v>Acanthiza iredalei</v>
          </cell>
          <cell r="I6236" t="str">
            <v>Mathews, 1911</v>
          </cell>
          <cell r="J6236" t="str">
            <v>R</v>
          </cell>
          <cell r="K6236" t="str">
            <v>LC</v>
          </cell>
        </row>
        <row r="6237">
          <cell r="H6237" t="str">
            <v>Acanthiza uropygialis</v>
          </cell>
          <cell r="I6237" t="str">
            <v>Gould, 1838</v>
          </cell>
          <cell r="J6237" t="str">
            <v>R</v>
          </cell>
          <cell r="K6237" t="str">
            <v>LC</v>
          </cell>
        </row>
        <row r="6238">
          <cell r="H6238" t="str">
            <v>Acanthiza reguloides</v>
          </cell>
          <cell r="I6238" t="str">
            <v>Vigors &amp; Horsfield, 1827</v>
          </cell>
          <cell r="J6238" t="str">
            <v>R</v>
          </cell>
          <cell r="K6238" t="str">
            <v>LC</v>
          </cell>
        </row>
        <row r="6239">
          <cell r="H6239" t="str">
            <v>Acanthiza inornata</v>
          </cell>
          <cell r="I6239" t="str">
            <v>Gould, 1841</v>
          </cell>
          <cell r="J6239" t="str">
            <v>R</v>
          </cell>
          <cell r="K6239" t="str">
            <v>LC</v>
          </cell>
        </row>
        <row r="6240">
          <cell r="H6240" t="str">
            <v>Orthonyx temminckii</v>
          </cell>
          <cell r="I6240" t="str">
            <v>Ranzani, 1822</v>
          </cell>
          <cell r="J6240" t="str">
            <v>R</v>
          </cell>
          <cell r="K6240" t="str">
            <v>LC</v>
          </cell>
        </row>
        <row r="6241">
          <cell r="H6241" t="str">
            <v>Orthonyx novaeguineae</v>
          </cell>
          <cell r="I6241" t="str">
            <v>A.B. Meyer, 1874</v>
          </cell>
          <cell r="J6241" t="str">
            <v>R</v>
          </cell>
          <cell r="K6241" t="str">
            <v>LC</v>
          </cell>
        </row>
        <row r="6242">
          <cell r="H6242" t="str">
            <v>Orthonyx spaldingii</v>
          </cell>
          <cell r="I6242" t="str">
            <v>Ramsay, 1868</v>
          </cell>
          <cell r="J6242" t="str">
            <v>R</v>
          </cell>
          <cell r="K6242" t="str">
            <v>LC</v>
          </cell>
        </row>
        <row r="6243">
          <cell r="H6243" t="str">
            <v>Garritornis isidorei</v>
          </cell>
          <cell r="I6243" t="str">
            <v>(Lesson, 1827)</v>
          </cell>
          <cell r="J6243" t="str">
            <v>R</v>
          </cell>
          <cell r="K6243" t="str">
            <v>LC</v>
          </cell>
        </row>
        <row r="6244">
          <cell r="H6244" t="str">
            <v>Pomatostomus temporalis</v>
          </cell>
          <cell r="I6244" t="str">
            <v>(Vigors &amp; Horsfield, 1827)</v>
          </cell>
          <cell r="J6244" t="str">
            <v>R</v>
          </cell>
          <cell r="K6244" t="str">
            <v>LC</v>
          </cell>
        </row>
        <row r="6245">
          <cell r="H6245" t="str">
            <v>Pomatostomus halli</v>
          </cell>
          <cell r="I6245" t="str">
            <v>Cowles, 1964</v>
          </cell>
          <cell r="J6245" t="str">
            <v>R</v>
          </cell>
          <cell r="K6245" t="str">
            <v>LC</v>
          </cell>
        </row>
        <row r="6246">
          <cell r="H6246" t="str">
            <v>Pomatostomus superciliosus</v>
          </cell>
          <cell r="I6246" t="str">
            <v>(Vigors &amp; Horsfield, 1827)</v>
          </cell>
          <cell r="J6246" t="str">
            <v>R</v>
          </cell>
          <cell r="K6246" t="str">
            <v>LC</v>
          </cell>
        </row>
        <row r="6247">
          <cell r="H6247" t="str">
            <v>Pomatostomus ruficeps</v>
          </cell>
          <cell r="I6247" t="str">
            <v>(Hartlaub, 1852)</v>
          </cell>
          <cell r="J6247" t="str">
            <v>R</v>
          </cell>
          <cell r="K6247" t="str">
            <v>LC</v>
          </cell>
        </row>
        <row r="6248">
          <cell r="H6248" t="str">
            <v>Mohoua albicilla</v>
          </cell>
          <cell r="I6248" t="str">
            <v>(Lesson, 1830)</v>
          </cell>
          <cell r="J6248" t="str">
            <v>R</v>
          </cell>
          <cell r="K6248" t="str">
            <v>LC</v>
          </cell>
        </row>
        <row r="6249">
          <cell r="H6249" t="str">
            <v>Mohoua ochrocephala</v>
          </cell>
          <cell r="I6249" t="str">
            <v>(Gmelin, 1789)</v>
          </cell>
          <cell r="J6249" t="str">
            <v>R</v>
          </cell>
          <cell r="K6249" t="str">
            <v>EN</v>
          </cell>
        </row>
        <row r="6250">
          <cell r="H6250" t="str">
            <v>Mohoua novaeseelandiae</v>
          </cell>
          <cell r="I6250" t="str">
            <v>(Gmelin, 1789)</v>
          </cell>
          <cell r="J6250" t="str">
            <v>R</v>
          </cell>
          <cell r="K6250" t="str">
            <v>LC</v>
          </cell>
        </row>
        <row r="6251">
          <cell r="H6251" t="str">
            <v>Eulacestoma nigropectus</v>
          </cell>
          <cell r="I6251" t="str">
            <v>De Vis, 1894</v>
          </cell>
          <cell r="J6251" t="str">
            <v>R</v>
          </cell>
          <cell r="K6251" t="str">
            <v>LC</v>
          </cell>
        </row>
        <row r="6252">
          <cell r="H6252" t="str">
            <v>Daphoenositta papuensis</v>
          </cell>
          <cell r="I6252" t="str">
            <v>(Schlegel, 1871)</v>
          </cell>
          <cell r="J6252" t="str">
            <v>R</v>
          </cell>
          <cell r="K6252" t="str">
            <v>LC</v>
          </cell>
        </row>
        <row r="6253">
          <cell r="H6253" t="str">
            <v>Daphoenositta chrysoptera</v>
          </cell>
          <cell r="I6253" t="str">
            <v>(Latham, 1801)</v>
          </cell>
          <cell r="J6253" t="str">
            <v>R</v>
          </cell>
          <cell r="K6253" t="str">
            <v>LC</v>
          </cell>
        </row>
        <row r="6254">
          <cell r="H6254" t="str">
            <v>Daphoenositta miranda</v>
          </cell>
          <cell r="I6254" t="str">
            <v>De Vis, 1897</v>
          </cell>
          <cell r="J6254" t="str">
            <v>R</v>
          </cell>
          <cell r="K6254" t="str">
            <v>LC</v>
          </cell>
        </row>
        <row r="6255">
          <cell r="H6255" t="str">
            <v>Pitohui cerviniventris</v>
          </cell>
          <cell r="I6255" t="str">
            <v>(Gray, 1862)</v>
          </cell>
          <cell r="J6255" t="str">
            <v>R</v>
          </cell>
          <cell r="K6255" t="str">
            <v>LC</v>
          </cell>
        </row>
        <row r="6256">
          <cell r="H6256" t="str">
            <v>Pitohui kirhocephalus</v>
          </cell>
          <cell r="I6256" t="str">
            <v>(Lesson &amp; Garnot, 1827)</v>
          </cell>
          <cell r="J6256" t="str">
            <v>R</v>
          </cell>
          <cell r="K6256" t="str">
            <v>LC</v>
          </cell>
        </row>
        <row r="6257">
          <cell r="H6257" t="str">
            <v>Pitohui uropygialis</v>
          </cell>
          <cell r="I6257" t="str">
            <v>(Gray, 1862)</v>
          </cell>
          <cell r="J6257" t="str">
            <v>R</v>
          </cell>
          <cell r="K6257" t="str">
            <v>LC</v>
          </cell>
        </row>
        <row r="6258">
          <cell r="H6258" t="str">
            <v>Pitohui dichrous</v>
          </cell>
          <cell r="I6258" t="str">
            <v>(Bonaparte, 1850)</v>
          </cell>
          <cell r="J6258" t="str">
            <v>R</v>
          </cell>
          <cell r="K6258" t="str">
            <v>LC</v>
          </cell>
        </row>
        <row r="6259">
          <cell r="H6259" t="str">
            <v>Sphecotheres vieilloti</v>
          </cell>
          <cell r="I6259" t="str">
            <v>Vigors &amp; Horsfield, 1827</v>
          </cell>
          <cell r="J6259" t="str">
            <v>R</v>
          </cell>
          <cell r="K6259" t="str">
            <v>LC</v>
          </cell>
        </row>
        <row r="6260">
          <cell r="H6260" t="str">
            <v>Sphecotheres viridis</v>
          </cell>
          <cell r="I6260" t="str">
            <v>Vieillot, 1816</v>
          </cell>
          <cell r="J6260" t="str">
            <v>R</v>
          </cell>
          <cell r="K6260" t="str">
            <v>LC</v>
          </cell>
        </row>
        <row r="6261">
          <cell r="H6261" t="str">
            <v>Sphecotheres hypoleucus</v>
          </cell>
          <cell r="I6261" t="str">
            <v>Finsch, 1898</v>
          </cell>
          <cell r="J6261" t="str">
            <v>R</v>
          </cell>
          <cell r="K6261" t="str">
            <v>LC</v>
          </cell>
        </row>
        <row r="6262">
          <cell r="H6262" t="str">
            <v>Turnagra tanagra</v>
          </cell>
          <cell r="I6262" t="str">
            <v>(Schlegel, 1865)</v>
          </cell>
          <cell r="J6262" t="str">
            <v>R</v>
          </cell>
          <cell r="K6262" t="str">
            <v>EX</v>
          </cell>
        </row>
        <row r="6263">
          <cell r="H6263" t="str">
            <v>Turnagra capensis</v>
          </cell>
          <cell r="I6263" t="str">
            <v>(Sparrman, 1787)</v>
          </cell>
          <cell r="J6263" t="str">
            <v>R</v>
          </cell>
          <cell r="K6263" t="str">
            <v>EX</v>
          </cell>
        </row>
        <row r="6264">
          <cell r="H6264" t="str">
            <v>Oriolus sagittatus</v>
          </cell>
          <cell r="I6264" t="str">
            <v>(Latham, 1801)</v>
          </cell>
          <cell r="J6264" t="str">
            <v>R</v>
          </cell>
          <cell r="K6264" t="str">
            <v>LC</v>
          </cell>
        </row>
        <row r="6265">
          <cell r="H6265" t="str">
            <v>Oriolus phaeochromus</v>
          </cell>
          <cell r="I6265" t="str">
            <v>Gray, 1860</v>
          </cell>
          <cell r="J6265" t="str">
            <v>R</v>
          </cell>
          <cell r="K6265" t="str">
            <v>LC</v>
          </cell>
        </row>
        <row r="6266">
          <cell r="H6266" t="str">
            <v>Oriolus szalayi</v>
          </cell>
          <cell r="I6266" t="str">
            <v>(von Madarász, 1900)</v>
          </cell>
          <cell r="J6266" t="str">
            <v>R</v>
          </cell>
          <cell r="K6266" t="str">
            <v>LC</v>
          </cell>
        </row>
        <row r="6267">
          <cell r="H6267" t="str">
            <v>Oriolus finschi</v>
          </cell>
          <cell r="I6267" t="str">
            <v>Hartert, 1904</v>
          </cell>
          <cell r="J6267" t="str">
            <v>R</v>
          </cell>
          <cell r="K6267" t="str">
            <v>LC</v>
          </cell>
        </row>
        <row r="6268">
          <cell r="H6268" t="str">
            <v>Oriolus melanotis</v>
          </cell>
          <cell r="I6268" t="str">
            <v>Bonaparte, 1850</v>
          </cell>
          <cell r="J6268" t="str">
            <v>R</v>
          </cell>
          <cell r="K6268" t="str">
            <v>LC</v>
          </cell>
        </row>
        <row r="6269">
          <cell r="H6269" t="str">
            <v>Oriolus flavocinctus</v>
          </cell>
          <cell r="I6269" t="str">
            <v>(Vigors, 1826)</v>
          </cell>
          <cell r="J6269" t="str">
            <v>R</v>
          </cell>
          <cell r="K6269" t="str">
            <v>LC</v>
          </cell>
        </row>
        <row r="6270">
          <cell r="H6270" t="str">
            <v>Oriolus forsteni</v>
          </cell>
          <cell r="I6270" t="str">
            <v>(Bonaparte, 1850)</v>
          </cell>
          <cell r="J6270" t="str">
            <v>R</v>
          </cell>
          <cell r="K6270" t="str">
            <v>LC</v>
          </cell>
        </row>
        <row r="6271">
          <cell r="H6271" t="str">
            <v>Oriolus decipiens</v>
          </cell>
          <cell r="I6271" t="str">
            <v>(Sclater, 1883)</v>
          </cell>
          <cell r="J6271" t="str">
            <v>R</v>
          </cell>
          <cell r="K6271" t="str">
            <v>LC</v>
          </cell>
        </row>
        <row r="6272">
          <cell r="H6272" t="str">
            <v>Oriolus bouroensis</v>
          </cell>
          <cell r="I6272" t="str">
            <v>(Quoy &amp; Gaimard, 1830)</v>
          </cell>
          <cell r="J6272" t="str">
            <v>R</v>
          </cell>
          <cell r="K6272" t="str">
            <v>LC</v>
          </cell>
        </row>
        <row r="6273">
          <cell r="H6273" t="str">
            <v>Oriolus xanthonotus</v>
          </cell>
          <cell r="I6273" t="str">
            <v>Horsfield, 1821</v>
          </cell>
          <cell r="J6273" t="str">
            <v>R</v>
          </cell>
          <cell r="K6273" t="str">
            <v>NT</v>
          </cell>
        </row>
        <row r="6274">
          <cell r="H6274" t="str">
            <v>Oriolus steerii</v>
          </cell>
          <cell r="I6274" t="str">
            <v>Sharpe, 1877</v>
          </cell>
          <cell r="J6274" t="str">
            <v>R</v>
          </cell>
          <cell r="K6274" t="str">
            <v>LC</v>
          </cell>
        </row>
        <row r="6275">
          <cell r="H6275" t="str">
            <v>Oriolus albiloris</v>
          </cell>
          <cell r="I6275" t="str">
            <v>Ogilvie-Grant, 1894</v>
          </cell>
          <cell r="J6275" t="str">
            <v>R</v>
          </cell>
          <cell r="K6275" t="str">
            <v>LC</v>
          </cell>
        </row>
        <row r="6276">
          <cell r="H6276" t="str">
            <v>Oriolus isabellae</v>
          </cell>
          <cell r="I6276" t="str">
            <v>Ogilvie-Grant, 1894</v>
          </cell>
          <cell r="J6276" t="str">
            <v>R</v>
          </cell>
          <cell r="K6276" t="str">
            <v>CR</v>
          </cell>
        </row>
        <row r="6277">
          <cell r="H6277" t="str">
            <v>Oriolus hosii</v>
          </cell>
          <cell r="I6277" t="str">
            <v>Sharpe, 1892</v>
          </cell>
          <cell r="J6277" t="str">
            <v>R</v>
          </cell>
          <cell r="K6277" t="str">
            <v>NT</v>
          </cell>
        </row>
        <row r="6278">
          <cell r="H6278" t="str">
            <v>Oriolus consanguineus</v>
          </cell>
          <cell r="I6278" t="str">
            <v>(Wardlaw Ramsay, 1881)</v>
          </cell>
          <cell r="J6278" t="str">
            <v>R</v>
          </cell>
          <cell r="K6278" t="str">
            <v>LC</v>
          </cell>
        </row>
        <row r="6279">
          <cell r="H6279" t="str">
            <v>Oriolus cruentus</v>
          </cell>
          <cell r="I6279" t="str">
            <v>(Wagler, 1827)</v>
          </cell>
          <cell r="J6279" t="str">
            <v>R</v>
          </cell>
          <cell r="K6279" t="str">
            <v>DD</v>
          </cell>
        </row>
        <row r="6280">
          <cell r="H6280" t="str">
            <v>Oriolus traillii</v>
          </cell>
          <cell r="I6280" t="str">
            <v>(Vigors, 1832)</v>
          </cell>
          <cell r="J6280" t="str">
            <v>R</v>
          </cell>
          <cell r="K6280" t="str">
            <v>LC</v>
          </cell>
        </row>
        <row r="6281">
          <cell r="H6281" t="str">
            <v>Oriolus mellianus</v>
          </cell>
          <cell r="I6281" t="str">
            <v>Stresemann, 1922</v>
          </cell>
          <cell r="J6281" t="str">
            <v>R</v>
          </cell>
          <cell r="K6281" t="str">
            <v>EN</v>
          </cell>
        </row>
        <row r="6282">
          <cell r="H6282" t="str">
            <v>Oriolus xanthornus</v>
          </cell>
          <cell r="I6282" t="str">
            <v>(Linnaeus, 1758)</v>
          </cell>
          <cell r="J6282" t="str">
            <v>R</v>
          </cell>
          <cell r="K6282" t="str">
            <v>LC</v>
          </cell>
        </row>
        <row r="6283">
          <cell r="H6283" t="str">
            <v>Oriolus brachyrynchus</v>
          </cell>
          <cell r="I6283" t="str">
            <v>Swainson, 1837</v>
          </cell>
          <cell r="J6283" t="str">
            <v>R</v>
          </cell>
          <cell r="K6283" t="str">
            <v>LC</v>
          </cell>
        </row>
        <row r="6284">
          <cell r="H6284" t="str">
            <v>Oriolus crassirostris</v>
          </cell>
          <cell r="I6284" t="str">
            <v>Hartlaub, 1857</v>
          </cell>
          <cell r="J6284" t="str">
            <v>R</v>
          </cell>
          <cell r="K6284" t="str">
            <v>VU</v>
          </cell>
        </row>
        <row r="6285">
          <cell r="H6285" t="str">
            <v>Oriolus chlorocephalus</v>
          </cell>
          <cell r="I6285" t="str">
            <v>Shelley, 1896</v>
          </cell>
          <cell r="J6285" t="str">
            <v>R</v>
          </cell>
          <cell r="K6285" t="str">
            <v>LC</v>
          </cell>
        </row>
        <row r="6286">
          <cell r="H6286" t="str">
            <v>Oriolus monacha</v>
          </cell>
          <cell r="I6286" t="str">
            <v>(Gmelin, 1789)</v>
          </cell>
          <cell r="J6286" t="str">
            <v>R</v>
          </cell>
          <cell r="K6286" t="str">
            <v>LC</v>
          </cell>
        </row>
        <row r="6287">
          <cell r="H6287" t="str">
            <v>Oriolus larvatus</v>
          </cell>
          <cell r="I6287" t="str">
            <v>Lichtenstein, 1823</v>
          </cell>
          <cell r="J6287" t="str">
            <v>R</v>
          </cell>
          <cell r="K6287" t="str">
            <v>LC</v>
          </cell>
        </row>
        <row r="6288">
          <cell r="H6288" t="str">
            <v>Oriolus percivali</v>
          </cell>
          <cell r="I6288" t="str">
            <v>Ogilvie-Grant, 1903</v>
          </cell>
          <cell r="J6288" t="str">
            <v>R</v>
          </cell>
          <cell r="K6288" t="str">
            <v>LC</v>
          </cell>
        </row>
        <row r="6289">
          <cell r="H6289" t="str">
            <v>Oriolus nigripennis</v>
          </cell>
          <cell r="I6289" t="str">
            <v>Verreaux &amp; Verreaux, 1855</v>
          </cell>
          <cell r="J6289" t="str">
            <v>R</v>
          </cell>
          <cell r="K6289" t="str">
            <v>LC</v>
          </cell>
        </row>
        <row r="6290">
          <cell r="H6290" t="str">
            <v>Oriolus oriolus</v>
          </cell>
          <cell r="I6290" t="str">
            <v>(Linnaeus, 1758)</v>
          </cell>
          <cell r="J6290" t="str">
            <v>R</v>
          </cell>
          <cell r="K6290" t="str">
            <v>LC</v>
          </cell>
        </row>
        <row r="6291">
          <cell r="H6291" t="str">
            <v>Oriolus kundoo</v>
          </cell>
          <cell r="I6291" t="str">
            <v>Sykes, 1832</v>
          </cell>
          <cell r="J6291" t="str">
            <v>R</v>
          </cell>
          <cell r="K6291" t="str">
            <v>LC</v>
          </cell>
        </row>
        <row r="6292">
          <cell r="H6292" t="str">
            <v>Oriolus auratus</v>
          </cell>
          <cell r="I6292" t="str">
            <v>Vieillot, 1817</v>
          </cell>
          <cell r="J6292" t="str">
            <v>R</v>
          </cell>
          <cell r="K6292" t="str">
            <v>LC</v>
          </cell>
        </row>
        <row r="6293">
          <cell r="H6293" t="str">
            <v>Oriolus chinensis</v>
          </cell>
          <cell r="I6293" t="str">
            <v>Linnaeus, 1766</v>
          </cell>
          <cell r="J6293" t="str">
            <v>R</v>
          </cell>
          <cell r="K6293" t="str">
            <v>LC</v>
          </cell>
        </row>
        <row r="6294">
          <cell r="H6294" t="str">
            <v>Oriolus tenuirostris</v>
          </cell>
          <cell r="I6294" t="str">
            <v>Blyth, 1846</v>
          </cell>
          <cell r="J6294" t="str">
            <v>R</v>
          </cell>
          <cell r="K6294" t="str">
            <v>LC</v>
          </cell>
        </row>
        <row r="6295">
          <cell r="H6295" t="str">
            <v>Oreocharis arfaki</v>
          </cell>
          <cell r="I6295" t="str">
            <v>(Meyer, 1875)</v>
          </cell>
          <cell r="J6295" t="str">
            <v>R</v>
          </cell>
          <cell r="K6295" t="str">
            <v>LC</v>
          </cell>
        </row>
        <row r="6296">
          <cell r="H6296" t="str">
            <v>Paramythia olivacea</v>
          </cell>
          <cell r="I6296" t="str">
            <v>van Oort, 1910</v>
          </cell>
          <cell r="J6296" t="str">
            <v>R</v>
          </cell>
          <cell r="K6296" t="str">
            <v>LC</v>
          </cell>
        </row>
        <row r="6297">
          <cell r="H6297" t="str">
            <v>Paramythia montium</v>
          </cell>
          <cell r="I6297" t="str">
            <v>De Vis, 1892</v>
          </cell>
          <cell r="J6297" t="str">
            <v>R</v>
          </cell>
          <cell r="K6297" t="str">
            <v>LC</v>
          </cell>
        </row>
        <row r="6298">
          <cell r="H6298" t="str">
            <v>Aleadryas rufinucha</v>
          </cell>
          <cell r="I6298" t="str">
            <v>Sclater, 1874</v>
          </cell>
          <cell r="J6298" t="str">
            <v>R</v>
          </cell>
          <cell r="K6298" t="str">
            <v>LC</v>
          </cell>
        </row>
        <row r="6299">
          <cell r="H6299" t="str">
            <v>Ornorectes cristatus</v>
          </cell>
          <cell r="I6299" t="str">
            <v>(Salvadori, 1875)</v>
          </cell>
          <cell r="J6299" t="str">
            <v>R</v>
          </cell>
          <cell r="K6299" t="str">
            <v>LC</v>
          </cell>
        </row>
        <row r="6300">
          <cell r="H6300" t="str">
            <v>Oreoica gutturalis</v>
          </cell>
          <cell r="I6300" t="str">
            <v>(Vigors &amp; Horsfield, 1827)</v>
          </cell>
          <cell r="J6300" t="str">
            <v>R</v>
          </cell>
          <cell r="K6300" t="str">
            <v>LC</v>
          </cell>
        </row>
        <row r="6301">
          <cell r="H6301" t="str">
            <v>Ptilorrhoa leucosticta</v>
          </cell>
          <cell r="I6301" t="str">
            <v>(Sclater, 1874)</v>
          </cell>
          <cell r="J6301" t="str">
            <v>R</v>
          </cell>
          <cell r="K6301" t="str">
            <v>LC</v>
          </cell>
        </row>
        <row r="6302">
          <cell r="H6302" t="str">
            <v>Ptilorrhoa castanonota</v>
          </cell>
          <cell r="I6302" t="str">
            <v>(Salvadori, 1875)</v>
          </cell>
          <cell r="J6302" t="str">
            <v>R</v>
          </cell>
          <cell r="K6302" t="str">
            <v>LC</v>
          </cell>
        </row>
        <row r="6303">
          <cell r="H6303" t="str">
            <v>Ptilorrhoa caerulescens</v>
          </cell>
          <cell r="I6303" t="str">
            <v>(Temminck, 1835)</v>
          </cell>
          <cell r="J6303" t="str">
            <v>R</v>
          </cell>
          <cell r="K6303" t="str">
            <v>LC</v>
          </cell>
        </row>
        <row r="6304">
          <cell r="H6304" t="str">
            <v>Ptilorrhoa geislerorum</v>
          </cell>
          <cell r="I6304" t="str">
            <v>(Meyer, 1892)</v>
          </cell>
          <cell r="J6304" t="str">
            <v>R</v>
          </cell>
          <cell r="K6304" t="str">
            <v>LC</v>
          </cell>
        </row>
        <row r="6305">
          <cell r="H6305" t="str">
            <v>Cinclosoma ajax</v>
          </cell>
          <cell r="I6305" t="str">
            <v>(Temminck, 1835)</v>
          </cell>
          <cell r="J6305" t="str">
            <v>R</v>
          </cell>
          <cell r="K6305" t="str">
            <v>LC</v>
          </cell>
        </row>
        <row r="6306">
          <cell r="H6306" t="str">
            <v>Cinclosoma punctatum</v>
          </cell>
          <cell r="I6306" t="str">
            <v>(Shaw, 1794)</v>
          </cell>
          <cell r="J6306" t="str">
            <v>R</v>
          </cell>
          <cell r="K6306" t="str">
            <v>LC</v>
          </cell>
        </row>
        <row r="6307">
          <cell r="H6307" t="str">
            <v>Cinclosoma castanotum</v>
          </cell>
          <cell r="I6307" t="str">
            <v>Gould, 1840</v>
          </cell>
          <cell r="J6307" t="str">
            <v>R</v>
          </cell>
          <cell r="K6307" t="str">
            <v>LC</v>
          </cell>
        </row>
        <row r="6308">
          <cell r="H6308" t="str">
            <v>Cinclosoma marginatum</v>
          </cell>
          <cell r="I6308" t="str">
            <v>Sharpe, 1883</v>
          </cell>
          <cell r="J6308" t="str">
            <v>R</v>
          </cell>
          <cell r="K6308" t="str">
            <v>LC</v>
          </cell>
        </row>
        <row r="6309">
          <cell r="H6309" t="str">
            <v>Cinclosoma castaneothorax</v>
          </cell>
          <cell r="I6309" t="str">
            <v>Gould, 1849</v>
          </cell>
          <cell r="J6309" t="str">
            <v>R</v>
          </cell>
          <cell r="K6309" t="str">
            <v>LC</v>
          </cell>
        </row>
        <row r="6310">
          <cell r="H6310" t="str">
            <v>Cinclosoma alisteri</v>
          </cell>
          <cell r="I6310" t="str">
            <v>Mathews, 1910</v>
          </cell>
          <cell r="J6310" t="str">
            <v>R</v>
          </cell>
          <cell r="K6310" t="str">
            <v>LC</v>
          </cell>
        </row>
        <row r="6311">
          <cell r="H6311" t="str">
            <v>Cinclosoma cinnamomeum</v>
          </cell>
          <cell r="I6311" t="str">
            <v>Gould, 1846</v>
          </cell>
          <cell r="J6311" t="str">
            <v>R</v>
          </cell>
          <cell r="K6311" t="str">
            <v>LC</v>
          </cell>
        </row>
        <row r="6312">
          <cell r="H6312" t="str">
            <v>Falcunculus whitei</v>
          </cell>
          <cell r="I6312" t="str">
            <v>Campbell, 1910</v>
          </cell>
          <cell r="J6312" t="str">
            <v>R</v>
          </cell>
          <cell r="K6312" t="str">
            <v>LC</v>
          </cell>
        </row>
        <row r="6313">
          <cell r="H6313" t="str">
            <v>Falcunculus leucogaster</v>
          </cell>
          <cell r="I6313" t="str">
            <v>Gould, 1838</v>
          </cell>
          <cell r="J6313" t="str">
            <v>R</v>
          </cell>
          <cell r="K6313" t="str">
            <v>LC</v>
          </cell>
        </row>
        <row r="6314">
          <cell r="H6314" t="str">
            <v>Falcunculus frontatus</v>
          </cell>
          <cell r="I6314" t="str">
            <v>(Latham, 1801)</v>
          </cell>
          <cell r="J6314" t="str">
            <v>R</v>
          </cell>
          <cell r="K6314" t="str">
            <v>LC</v>
          </cell>
        </row>
        <row r="6315">
          <cell r="H6315" t="str">
            <v>Melanorectes nigrescens</v>
          </cell>
          <cell r="I6315" t="str">
            <v>(Schlegel, 1871)</v>
          </cell>
          <cell r="J6315" t="str">
            <v>R</v>
          </cell>
          <cell r="K6315" t="str">
            <v>LC</v>
          </cell>
        </row>
        <row r="6316">
          <cell r="H6316" t="str">
            <v>Coracornis raveni</v>
          </cell>
          <cell r="I6316" t="str">
            <v>Riley, 1918</v>
          </cell>
          <cell r="J6316" t="str">
            <v>R</v>
          </cell>
          <cell r="K6316" t="str">
            <v>LC</v>
          </cell>
        </row>
        <row r="6317">
          <cell r="H6317" t="str">
            <v>Coracornis sanghirensis</v>
          </cell>
          <cell r="I6317" t="str">
            <v>(Oustalet, 1881)</v>
          </cell>
          <cell r="J6317" t="str">
            <v>R</v>
          </cell>
          <cell r="K6317" t="str">
            <v>CR</v>
          </cell>
        </row>
        <row r="6318">
          <cell r="H6318" t="str">
            <v>Pachycephala olivacea</v>
          </cell>
          <cell r="I6318" t="str">
            <v>Vigors &amp; Horsfield, 1827</v>
          </cell>
          <cell r="J6318" t="str">
            <v>R</v>
          </cell>
          <cell r="K6318" t="str">
            <v>LC</v>
          </cell>
        </row>
        <row r="6319">
          <cell r="H6319" t="str">
            <v>Pachycephala rufogularis</v>
          </cell>
          <cell r="I6319" t="str">
            <v>Gould, 1841</v>
          </cell>
          <cell r="J6319" t="str">
            <v>R</v>
          </cell>
          <cell r="K6319" t="str">
            <v>VU</v>
          </cell>
        </row>
        <row r="6320">
          <cell r="H6320" t="str">
            <v>Pachycephala inornata</v>
          </cell>
          <cell r="I6320" t="str">
            <v>Gould, 1841</v>
          </cell>
          <cell r="J6320" t="str">
            <v>R</v>
          </cell>
          <cell r="K6320" t="str">
            <v>LC</v>
          </cell>
        </row>
        <row r="6321">
          <cell r="H6321" t="str">
            <v>Pachycephala nudigula</v>
          </cell>
          <cell r="I6321" t="str">
            <v>Hartert, 1897</v>
          </cell>
          <cell r="J6321" t="str">
            <v>R</v>
          </cell>
          <cell r="K6321" t="str">
            <v>LC</v>
          </cell>
        </row>
        <row r="6322">
          <cell r="H6322" t="str">
            <v>Pachycephala schlegelii</v>
          </cell>
          <cell r="I6322" t="str">
            <v>Schlegel, 1871</v>
          </cell>
          <cell r="J6322" t="str">
            <v>R</v>
          </cell>
          <cell r="K6322" t="str">
            <v>LC</v>
          </cell>
        </row>
        <row r="6323">
          <cell r="H6323" t="str">
            <v>Pachycephala soror</v>
          </cell>
          <cell r="I6323" t="str">
            <v>Sclater, 1874</v>
          </cell>
          <cell r="J6323" t="str">
            <v>R</v>
          </cell>
          <cell r="K6323" t="str">
            <v>LC</v>
          </cell>
        </row>
        <row r="6324">
          <cell r="H6324" t="str">
            <v>Pachycephala caledonica</v>
          </cell>
          <cell r="I6324" t="str">
            <v>(Gmelin, 1788)</v>
          </cell>
          <cell r="J6324" t="str">
            <v>R</v>
          </cell>
          <cell r="K6324" t="str">
            <v>LC</v>
          </cell>
        </row>
        <row r="6325">
          <cell r="H6325" t="str">
            <v>Pachycephala richardsi</v>
          </cell>
          <cell r="I6325" t="str">
            <v>Mayr, 1932</v>
          </cell>
          <cell r="J6325" t="str">
            <v>R</v>
          </cell>
          <cell r="K6325" t="str">
            <v>LC</v>
          </cell>
        </row>
        <row r="6326">
          <cell r="H6326" t="str">
            <v>Pachycephala implicata</v>
          </cell>
          <cell r="I6326" t="str">
            <v>Hartert, 1929</v>
          </cell>
          <cell r="J6326" t="str">
            <v>R</v>
          </cell>
          <cell r="K6326" t="str">
            <v>LC</v>
          </cell>
        </row>
        <row r="6327">
          <cell r="H6327" t="str">
            <v>Pachycephala meyeri</v>
          </cell>
          <cell r="I6327" t="str">
            <v>Salvadori, 1890</v>
          </cell>
          <cell r="J6327" t="str">
            <v>R</v>
          </cell>
          <cell r="K6327" t="str">
            <v>LC</v>
          </cell>
        </row>
        <row r="6328">
          <cell r="H6328" t="str">
            <v>Pachycephala lorentzi</v>
          </cell>
          <cell r="I6328" t="str">
            <v>Mayr, 1931</v>
          </cell>
          <cell r="J6328" t="str">
            <v>R</v>
          </cell>
          <cell r="K6328" t="str">
            <v>LC</v>
          </cell>
        </row>
        <row r="6329">
          <cell r="H6329" t="str">
            <v>Pachycephala modesta</v>
          </cell>
          <cell r="I6329" t="str">
            <v>(De Vis, 1894)</v>
          </cell>
          <cell r="J6329" t="str">
            <v>R</v>
          </cell>
          <cell r="K6329" t="str">
            <v>LC</v>
          </cell>
        </row>
        <row r="6330">
          <cell r="H6330" t="str">
            <v>Pachycephala tenebrosa</v>
          </cell>
          <cell r="I6330" t="str">
            <v>(Hartlaub &amp; Finsch, 1868)</v>
          </cell>
          <cell r="J6330" t="str">
            <v>R</v>
          </cell>
          <cell r="K6330" t="str">
            <v>LC</v>
          </cell>
        </row>
        <row r="6331">
          <cell r="H6331" t="str">
            <v>Pachycephala philippinensis</v>
          </cell>
          <cell r="I6331" t="str">
            <v>(Walkden, 1872)</v>
          </cell>
          <cell r="J6331" t="str">
            <v>R</v>
          </cell>
          <cell r="K6331" t="str">
            <v>LC</v>
          </cell>
        </row>
        <row r="6332">
          <cell r="H6332" t="str">
            <v>Pachycephala sulfuriventer</v>
          </cell>
          <cell r="I6332" t="str">
            <v>(Walden, 1872)</v>
          </cell>
          <cell r="J6332" t="str">
            <v>R</v>
          </cell>
          <cell r="K6332" t="str">
            <v>LC</v>
          </cell>
        </row>
        <row r="6333">
          <cell r="H6333" t="str">
            <v>Pachycephala hypoxantha</v>
          </cell>
          <cell r="I6333" t="str">
            <v>(Sharpe, 1887)</v>
          </cell>
          <cell r="J6333" t="str">
            <v>R</v>
          </cell>
          <cell r="K6333" t="str">
            <v>LC</v>
          </cell>
        </row>
        <row r="6334">
          <cell r="H6334" t="str">
            <v>Pachycephala cinerea</v>
          </cell>
          <cell r="I6334" t="str">
            <v>(Blyth, 1847)</v>
          </cell>
          <cell r="J6334" t="str">
            <v>R</v>
          </cell>
          <cell r="K6334" t="str">
            <v>LC</v>
          </cell>
        </row>
        <row r="6335">
          <cell r="H6335" t="str">
            <v>Pachycephala albiventris</v>
          </cell>
          <cell r="I6335" t="str">
            <v>(Ogilvie-Grant, 1894)</v>
          </cell>
          <cell r="J6335" t="str">
            <v>R</v>
          </cell>
          <cell r="K6335" t="str">
            <v>LC</v>
          </cell>
        </row>
        <row r="6336">
          <cell r="H6336" t="str">
            <v>Pachycephala homeyeri</v>
          </cell>
          <cell r="I6336" t="str">
            <v>(Blasius, 1890)</v>
          </cell>
          <cell r="J6336" t="str">
            <v>R</v>
          </cell>
          <cell r="K6336" t="str">
            <v>LC</v>
          </cell>
        </row>
        <row r="6337">
          <cell r="H6337" t="str">
            <v>Pachycephala teysmanni</v>
          </cell>
          <cell r="I6337" t="str">
            <v>Büttikofer, 1893</v>
          </cell>
          <cell r="J6337" t="str">
            <v>R</v>
          </cell>
          <cell r="K6337" t="str">
            <v>LC</v>
          </cell>
        </row>
        <row r="6338">
          <cell r="H6338" t="str">
            <v>Pachycephala fulvotincta</v>
          </cell>
          <cell r="I6338" t="str">
            <v>Wallace, 1864</v>
          </cell>
          <cell r="J6338" t="str">
            <v>R</v>
          </cell>
          <cell r="K6338" t="str">
            <v>LC</v>
          </cell>
        </row>
        <row r="6339">
          <cell r="H6339" t="str">
            <v>Pachycephala phaionota</v>
          </cell>
          <cell r="I6339" t="str">
            <v>(Bonaparte, 1850)</v>
          </cell>
          <cell r="J6339" t="str">
            <v>R</v>
          </cell>
          <cell r="K6339" t="str">
            <v>LC</v>
          </cell>
        </row>
        <row r="6340">
          <cell r="H6340" t="str">
            <v>Pachycephala hyperythra</v>
          </cell>
          <cell r="I6340" t="str">
            <v>Salvadori, 1875</v>
          </cell>
          <cell r="J6340" t="str">
            <v>R</v>
          </cell>
          <cell r="K6340" t="str">
            <v>LC</v>
          </cell>
        </row>
        <row r="6341">
          <cell r="H6341" t="str">
            <v>Pachycephala griseiceps</v>
          </cell>
          <cell r="I6341" t="str">
            <v>Gray, 1858</v>
          </cell>
          <cell r="J6341" t="str">
            <v>R</v>
          </cell>
          <cell r="K6341" t="str">
            <v>LC</v>
          </cell>
        </row>
        <row r="6342">
          <cell r="H6342" t="str">
            <v>Pachycephala simplex</v>
          </cell>
          <cell r="I6342" t="str">
            <v>Gould, 1843</v>
          </cell>
          <cell r="J6342" t="str">
            <v>R</v>
          </cell>
          <cell r="K6342" t="str">
            <v>LC</v>
          </cell>
        </row>
        <row r="6343">
          <cell r="H6343" t="str">
            <v>Pachycephala arctitorquis</v>
          </cell>
          <cell r="I6343" t="str">
            <v>Sclater, 1883</v>
          </cell>
          <cell r="J6343" t="str">
            <v>R</v>
          </cell>
          <cell r="K6343" t="str">
            <v>LC</v>
          </cell>
        </row>
        <row r="6344">
          <cell r="H6344" t="str">
            <v>Pachycephala orpheus</v>
          </cell>
          <cell r="I6344" t="str">
            <v>Jardine, 1849</v>
          </cell>
          <cell r="J6344" t="str">
            <v>R</v>
          </cell>
          <cell r="K6344" t="str">
            <v>LC</v>
          </cell>
        </row>
        <row r="6345">
          <cell r="H6345" t="str">
            <v>Pachycephala griseonota</v>
          </cell>
          <cell r="I6345" t="str">
            <v>Gray, 1862</v>
          </cell>
          <cell r="J6345" t="str">
            <v>R</v>
          </cell>
          <cell r="K6345" t="str">
            <v>LC</v>
          </cell>
        </row>
        <row r="6346">
          <cell r="H6346" t="str">
            <v>Pachycephala monacha</v>
          </cell>
          <cell r="I6346" t="str">
            <v>Gray, 1858</v>
          </cell>
          <cell r="J6346" t="str">
            <v>R</v>
          </cell>
          <cell r="K6346" t="str">
            <v>LC</v>
          </cell>
        </row>
        <row r="6347">
          <cell r="H6347" t="str">
            <v>Pachycephala leucogastra</v>
          </cell>
          <cell r="I6347" t="str">
            <v>Salvadori &amp; D'Albertis, 1876</v>
          </cell>
          <cell r="J6347" t="str">
            <v>R</v>
          </cell>
          <cell r="K6347" t="str">
            <v>LC</v>
          </cell>
        </row>
        <row r="6348">
          <cell r="H6348" t="str">
            <v>Pachycephala rufiventris</v>
          </cell>
          <cell r="I6348" t="str">
            <v>(Latham, 1801)</v>
          </cell>
          <cell r="J6348" t="str">
            <v>R</v>
          </cell>
          <cell r="K6348" t="str">
            <v>LC</v>
          </cell>
        </row>
        <row r="6349">
          <cell r="H6349" t="str">
            <v>Pachycephala lanioides</v>
          </cell>
          <cell r="I6349" t="str">
            <v>Gould, 1840</v>
          </cell>
          <cell r="J6349" t="str">
            <v>R</v>
          </cell>
          <cell r="K6349" t="str">
            <v>LC</v>
          </cell>
        </row>
        <row r="6350">
          <cell r="H6350" t="str">
            <v>Pachycephala orioloides</v>
          </cell>
          <cell r="I6350" t="str">
            <v>Pucheran, 1853</v>
          </cell>
          <cell r="J6350" t="str">
            <v>R</v>
          </cell>
          <cell r="K6350" t="str">
            <v>LC</v>
          </cell>
        </row>
        <row r="6351">
          <cell r="H6351" t="str">
            <v>Pachycephala feminina</v>
          </cell>
          <cell r="I6351" t="str">
            <v>Mayr, 1931</v>
          </cell>
          <cell r="J6351" t="str">
            <v>R</v>
          </cell>
          <cell r="K6351" t="str">
            <v>NT</v>
          </cell>
        </row>
        <row r="6352">
          <cell r="H6352" t="str">
            <v>Pachycephala flavifrons</v>
          </cell>
          <cell r="I6352" t="str">
            <v>(Peale, 1848)</v>
          </cell>
          <cell r="J6352" t="str">
            <v>R</v>
          </cell>
          <cell r="K6352" t="str">
            <v>LC</v>
          </cell>
        </row>
        <row r="6353">
          <cell r="H6353" t="str">
            <v>Pachycephala jacquinoti</v>
          </cell>
          <cell r="I6353" t="str">
            <v>Bonaparte, 1850</v>
          </cell>
          <cell r="J6353" t="str">
            <v>R</v>
          </cell>
          <cell r="K6353" t="str">
            <v>NT</v>
          </cell>
        </row>
        <row r="6354">
          <cell r="H6354" t="str">
            <v>Pachycephala vitiensis</v>
          </cell>
          <cell r="I6354" t="str">
            <v>Gray, 1860</v>
          </cell>
          <cell r="J6354" t="str">
            <v>R</v>
          </cell>
          <cell r="K6354" t="str">
            <v>LC</v>
          </cell>
        </row>
        <row r="6355">
          <cell r="H6355" t="str">
            <v>Pachycephala mentalis</v>
          </cell>
          <cell r="I6355" t="str">
            <v>Wallace, 1863</v>
          </cell>
          <cell r="J6355" t="str">
            <v>R</v>
          </cell>
          <cell r="K6355" t="str">
            <v>LC</v>
          </cell>
        </row>
        <row r="6356">
          <cell r="H6356" t="str">
            <v>Pachycephala par</v>
          </cell>
          <cell r="I6356" t="str">
            <v>Hartert, 1904</v>
          </cell>
          <cell r="J6356" t="str">
            <v>R</v>
          </cell>
          <cell r="K6356" t="str">
            <v>LC</v>
          </cell>
        </row>
        <row r="6357">
          <cell r="H6357" t="str">
            <v>Pachycephala pectoralis</v>
          </cell>
          <cell r="I6357" t="str">
            <v>(Latham, 1801)</v>
          </cell>
          <cell r="J6357" t="str">
            <v>R</v>
          </cell>
          <cell r="K6357" t="str">
            <v>LC</v>
          </cell>
        </row>
        <row r="6358">
          <cell r="H6358" t="str">
            <v>Pachycephala melanura</v>
          </cell>
          <cell r="I6358" t="str">
            <v>Gould, 1843</v>
          </cell>
          <cell r="J6358" t="str">
            <v>R</v>
          </cell>
          <cell r="K6358" t="str">
            <v>LC</v>
          </cell>
        </row>
        <row r="6359">
          <cell r="H6359" t="str">
            <v>Pachycephala aurea</v>
          </cell>
          <cell r="I6359" t="str">
            <v>Reichenow, 1899</v>
          </cell>
          <cell r="J6359" t="str">
            <v>R</v>
          </cell>
          <cell r="K6359" t="str">
            <v>LC</v>
          </cell>
        </row>
        <row r="6360">
          <cell r="H6360" t="str">
            <v>Pseudorectes ferrugineus</v>
          </cell>
          <cell r="I6360" t="str">
            <v>(Bonaparte, 1850)</v>
          </cell>
          <cell r="J6360" t="str">
            <v>R</v>
          </cell>
          <cell r="K6360" t="str">
            <v>LC</v>
          </cell>
        </row>
        <row r="6361">
          <cell r="H6361" t="str">
            <v>Pseudorectes incertus</v>
          </cell>
          <cell r="I6361" t="str">
            <v>(van Oort, 1909)</v>
          </cell>
          <cell r="J6361" t="str">
            <v>R</v>
          </cell>
          <cell r="K6361" t="str">
            <v>NT</v>
          </cell>
        </row>
        <row r="6362">
          <cell r="H6362" t="str">
            <v>Colluricincla tenebrosa</v>
          </cell>
          <cell r="I6362" t="str">
            <v>(Reichenow, 1915)</v>
          </cell>
          <cell r="J6362" t="str">
            <v>R</v>
          </cell>
          <cell r="K6362" t="str">
            <v>LC</v>
          </cell>
        </row>
        <row r="6363">
          <cell r="H6363" t="str">
            <v>Colluricincla megarhyncha</v>
          </cell>
          <cell r="I6363" t="str">
            <v>(Quoy &amp; Gaimard, 1830)</v>
          </cell>
          <cell r="J6363" t="str">
            <v>R</v>
          </cell>
          <cell r="K6363" t="str">
            <v>LC</v>
          </cell>
        </row>
        <row r="6364">
          <cell r="H6364" t="str">
            <v>Colluricincla boweri</v>
          </cell>
          <cell r="I6364" t="str">
            <v>Ramsay, 1885</v>
          </cell>
          <cell r="J6364" t="str">
            <v>R</v>
          </cell>
          <cell r="K6364" t="str">
            <v>LC</v>
          </cell>
        </row>
        <row r="6365">
          <cell r="H6365" t="str">
            <v>Colluricincla harmonica</v>
          </cell>
          <cell r="I6365" t="str">
            <v>(Latham, 1801)</v>
          </cell>
          <cell r="J6365" t="str">
            <v>R</v>
          </cell>
          <cell r="K6365" t="str">
            <v>LC</v>
          </cell>
        </row>
        <row r="6366">
          <cell r="H6366" t="str">
            <v>Colluricincla woodwardi</v>
          </cell>
          <cell r="I6366" t="str">
            <v>Hartert, 1905</v>
          </cell>
          <cell r="J6366" t="str">
            <v>R</v>
          </cell>
          <cell r="K6366" t="str">
            <v>LC</v>
          </cell>
        </row>
        <row r="6367">
          <cell r="H6367" t="str">
            <v>Androphobus viridis</v>
          </cell>
          <cell r="I6367" t="str">
            <v>(Rothschild &amp; Hartert, 1911)</v>
          </cell>
          <cell r="J6367" t="str">
            <v>R</v>
          </cell>
          <cell r="K6367" t="str">
            <v>LC</v>
          </cell>
        </row>
        <row r="6368">
          <cell r="H6368" t="str">
            <v>Psophodes nigrogularis</v>
          </cell>
          <cell r="I6368" t="str">
            <v>Gould, 1844</v>
          </cell>
          <cell r="J6368" t="str">
            <v>R</v>
          </cell>
          <cell r="K6368" t="str">
            <v>LC</v>
          </cell>
        </row>
        <row r="6369">
          <cell r="H6369" t="str">
            <v>Psophodes olivaceus</v>
          </cell>
          <cell r="I6369" t="str">
            <v>(Latham, 1801)</v>
          </cell>
          <cell r="J6369" t="str">
            <v>R</v>
          </cell>
          <cell r="K6369" t="str">
            <v>LC</v>
          </cell>
        </row>
        <row r="6370">
          <cell r="H6370" t="str">
            <v>Psophodes occidentalis</v>
          </cell>
          <cell r="I6370" t="str">
            <v>(Mathews, 1912)</v>
          </cell>
          <cell r="J6370" t="str">
            <v>R</v>
          </cell>
          <cell r="K6370" t="str">
            <v>LC</v>
          </cell>
        </row>
        <row r="6371">
          <cell r="H6371" t="str">
            <v>Psophodes cristatus</v>
          </cell>
          <cell r="I6371" t="str">
            <v>(Gould, 1838)</v>
          </cell>
          <cell r="J6371" t="str">
            <v>R</v>
          </cell>
          <cell r="K6371" t="str">
            <v>LC</v>
          </cell>
        </row>
        <row r="6372">
          <cell r="H6372" t="str">
            <v>Pteruthius rufiventer</v>
          </cell>
          <cell r="I6372" t="str">
            <v>Blyth, 1842</v>
          </cell>
          <cell r="J6372" t="str">
            <v>R</v>
          </cell>
          <cell r="K6372" t="str">
            <v>LC</v>
          </cell>
        </row>
        <row r="6373">
          <cell r="H6373" t="str">
            <v>Pteruthius aeralatus</v>
          </cell>
          <cell r="I6373" t="str">
            <v>Blyth, 1855</v>
          </cell>
          <cell r="J6373" t="str">
            <v>R</v>
          </cell>
          <cell r="K6373" t="str">
            <v>LC</v>
          </cell>
        </row>
        <row r="6374">
          <cell r="H6374" t="str">
            <v>Pteruthius flaviscapis</v>
          </cell>
          <cell r="I6374" t="str">
            <v>(Temminck, 1835)</v>
          </cell>
          <cell r="J6374" t="str">
            <v>R</v>
          </cell>
          <cell r="K6374" t="str">
            <v>LC</v>
          </cell>
        </row>
        <row r="6375">
          <cell r="H6375" t="str">
            <v>Pteruthius xanthochlorus</v>
          </cell>
          <cell r="I6375" t="str">
            <v>Gray, 1846</v>
          </cell>
          <cell r="J6375" t="str">
            <v>R</v>
          </cell>
          <cell r="K6375" t="str">
            <v>LC</v>
          </cell>
        </row>
        <row r="6376">
          <cell r="H6376" t="str">
            <v>Pteruthius melanotis</v>
          </cell>
          <cell r="I6376" t="str">
            <v>Hodgson, 1847</v>
          </cell>
          <cell r="J6376" t="str">
            <v>R</v>
          </cell>
          <cell r="K6376" t="str">
            <v>LC</v>
          </cell>
        </row>
        <row r="6377">
          <cell r="H6377" t="str">
            <v>Pteruthius aenobarbus</v>
          </cell>
          <cell r="I6377" t="str">
            <v>(Temminck, 1835)</v>
          </cell>
          <cell r="J6377" t="str">
            <v>R</v>
          </cell>
          <cell r="K6377" t="str">
            <v>LC</v>
          </cell>
        </row>
        <row r="6378">
          <cell r="H6378" t="str">
            <v>Erpornis zantholeuca</v>
          </cell>
          <cell r="I6378" t="str">
            <v>(Blyth, 1844)</v>
          </cell>
          <cell r="J6378" t="str">
            <v>R</v>
          </cell>
          <cell r="K6378" t="str">
            <v>LC</v>
          </cell>
        </row>
        <row r="6379">
          <cell r="H6379" t="str">
            <v>Cyclarhis gujanensis</v>
          </cell>
          <cell r="I6379" t="str">
            <v>(Gmelin, 1789)</v>
          </cell>
          <cell r="J6379" t="str">
            <v>R</v>
          </cell>
          <cell r="K6379" t="str">
            <v>LC</v>
          </cell>
        </row>
        <row r="6380">
          <cell r="H6380" t="str">
            <v>Cyclarhis nigrirostris</v>
          </cell>
          <cell r="I6380" t="str">
            <v>Lafresnaye, 1842</v>
          </cell>
          <cell r="J6380" t="str">
            <v>R</v>
          </cell>
          <cell r="K6380" t="str">
            <v>LC</v>
          </cell>
        </row>
        <row r="6381">
          <cell r="H6381" t="str">
            <v>Hylophilus amaurocephalus</v>
          </cell>
          <cell r="I6381" t="str">
            <v>(Nordmann, 1835)</v>
          </cell>
          <cell r="J6381" t="str">
            <v>R</v>
          </cell>
          <cell r="K6381" t="str">
            <v>LC</v>
          </cell>
        </row>
        <row r="6382">
          <cell r="H6382" t="str">
            <v>Hylophilus poicilotis</v>
          </cell>
          <cell r="I6382" t="str">
            <v>Temminck, 1822</v>
          </cell>
          <cell r="J6382" t="str">
            <v>R</v>
          </cell>
          <cell r="K6382" t="str">
            <v>LC</v>
          </cell>
        </row>
        <row r="6383">
          <cell r="H6383" t="str">
            <v>Hylophilus olivaceus</v>
          </cell>
          <cell r="I6383" t="str">
            <v>Tschudi, 1844</v>
          </cell>
          <cell r="J6383" t="str">
            <v>R</v>
          </cell>
          <cell r="K6383" t="str">
            <v>NT</v>
          </cell>
        </row>
        <row r="6384">
          <cell r="H6384" t="str">
            <v>Hylophilus pectoralis</v>
          </cell>
          <cell r="I6384" t="str">
            <v>Sclater, 1866</v>
          </cell>
          <cell r="J6384" t="str">
            <v>R</v>
          </cell>
          <cell r="K6384" t="str">
            <v>LC</v>
          </cell>
        </row>
        <row r="6385">
          <cell r="H6385" t="str">
            <v>Hylophilus viridiflavus</v>
          </cell>
          <cell r="I6385" t="str">
            <v>Lawrence, 1861</v>
          </cell>
          <cell r="J6385" t="str">
            <v>R</v>
          </cell>
          <cell r="K6385" t="str">
            <v>LC</v>
          </cell>
        </row>
        <row r="6386">
          <cell r="H6386" t="str">
            <v>Hylophilus flavipes</v>
          </cell>
          <cell r="I6386" t="str">
            <v>Lafresnaye, 1845</v>
          </cell>
          <cell r="J6386" t="str">
            <v>R</v>
          </cell>
          <cell r="K6386" t="str">
            <v>LC</v>
          </cell>
        </row>
        <row r="6387">
          <cell r="H6387" t="str">
            <v>Hylophilus insularis</v>
          </cell>
          <cell r="I6387" t="str">
            <v>Sclater, 1861</v>
          </cell>
          <cell r="J6387" t="str">
            <v>R</v>
          </cell>
          <cell r="K6387" t="str">
            <v>LC</v>
          </cell>
        </row>
        <row r="6388">
          <cell r="H6388" t="str">
            <v>Hylophilus semicinereus</v>
          </cell>
          <cell r="I6388" t="str">
            <v>Sclater &amp; Salvin, 1867</v>
          </cell>
          <cell r="J6388" t="str">
            <v>R</v>
          </cell>
          <cell r="K6388" t="str">
            <v>LC</v>
          </cell>
        </row>
        <row r="6389">
          <cell r="H6389" t="str">
            <v>Hylophilus thoracicus</v>
          </cell>
          <cell r="I6389" t="str">
            <v>Temminck, 1822</v>
          </cell>
          <cell r="J6389" t="str">
            <v>R</v>
          </cell>
          <cell r="K6389" t="str">
            <v>LC</v>
          </cell>
        </row>
        <row r="6390">
          <cell r="H6390" t="str">
            <v>Hylophilus griseiventris</v>
          </cell>
          <cell r="I6390" t="str">
            <v>von Berlepsch &amp; Hartert, 1902</v>
          </cell>
          <cell r="J6390" t="str">
            <v>R</v>
          </cell>
          <cell r="K6390" t="str">
            <v>LC</v>
          </cell>
        </row>
        <row r="6391">
          <cell r="H6391" t="str">
            <v>Hylophilus brunneiceps</v>
          </cell>
          <cell r="I6391" t="str">
            <v>Sclater, 1866</v>
          </cell>
          <cell r="J6391" t="str">
            <v>R</v>
          </cell>
          <cell r="K6391" t="str">
            <v>LC</v>
          </cell>
        </row>
        <row r="6392">
          <cell r="H6392" t="str">
            <v>Vireolanius melitophrys</v>
          </cell>
          <cell r="I6392" t="str">
            <v>Bonaparte, 1851</v>
          </cell>
          <cell r="J6392" t="str">
            <v>R</v>
          </cell>
          <cell r="K6392" t="str">
            <v>LC</v>
          </cell>
        </row>
        <row r="6393">
          <cell r="H6393" t="str">
            <v>Vireolanius pulchellus</v>
          </cell>
          <cell r="I6393" t="str">
            <v>Sclater &amp; Salvin, 1859</v>
          </cell>
          <cell r="J6393" t="str">
            <v>R</v>
          </cell>
          <cell r="K6393" t="str">
            <v>LC</v>
          </cell>
        </row>
        <row r="6394">
          <cell r="H6394" t="str">
            <v>Vireolanius eximius</v>
          </cell>
          <cell r="I6394" t="str">
            <v>Baird, 1866</v>
          </cell>
          <cell r="J6394" t="str">
            <v>R</v>
          </cell>
          <cell r="K6394" t="str">
            <v>LC</v>
          </cell>
        </row>
        <row r="6395">
          <cell r="H6395" t="str">
            <v>Vireolanius leucotis</v>
          </cell>
          <cell r="I6395" t="str">
            <v>(Swainson, 1837)</v>
          </cell>
          <cell r="J6395" t="str">
            <v>R</v>
          </cell>
          <cell r="K6395" t="str">
            <v>LC</v>
          </cell>
        </row>
        <row r="6396">
          <cell r="H6396" t="str">
            <v>Vireolanius mikettae</v>
          </cell>
          <cell r="I6396" t="str">
            <v>Hartert, 1900</v>
          </cell>
          <cell r="J6396" t="str">
            <v>R</v>
          </cell>
          <cell r="K6396" t="str">
            <v>LC</v>
          </cell>
        </row>
        <row r="6397">
          <cell r="H6397" t="str">
            <v>Tunchiornis ochraceiceps</v>
          </cell>
          <cell r="I6397" t="str">
            <v>Sclater, 1859</v>
          </cell>
          <cell r="J6397" t="str">
            <v>R</v>
          </cell>
          <cell r="K6397" t="str">
            <v>LC</v>
          </cell>
        </row>
        <row r="6398">
          <cell r="H6398" t="str">
            <v>Tunchiornis luteifrons</v>
          </cell>
          <cell r="I6398" t="str">
            <v>(Sclater, 1881)</v>
          </cell>
          <cell r="J6398" t="str">
            <v>R</v>
          </cell>
          <cell r="K6398" t="str">
            <v>LC</v>
          </cell>
        </row>
        <row r="6399">
          <cell r="H6399" t="str">
            <v>Pachysylvia hypochrysea</v>
          </cell>
          <cell r="I6399" t="str">
            <v>(Sclater, 1862)</v>
          </cell>
          <cell r="J6399" t="str">
            <v>R</v>
          </cell>
          <cell r="K6399" t="str">
            <v>LC</v>
          </cell>
        </row>
        <row r="6400">
          <cell r="H6400" t="str">
            <v>Pachysylvia decurtata</v>
          </cell>
          <cell r="I6400" t="str">
            <v>(Bonaparte, 1838)</v>
          </cell>
          <cell r="J6400" t="str">
            <v>R</v>
          </cell>
          <cell r="K6400" t="str">
            <v>LC</v>
          </cell>
        </row>
        <row r="6401">
          <cell r="H6401" t="str">
            <v>Pachysylvia hypoxantha</v>
          </cell>
          <cell r="I6401" t="str">
            <v>(Pelzeln, 1868)</v>
          </cell>
          <cell r="J6401" t="str">
            <v>R</v>
          </cell>
          <cell r="K6401" t="str">
            <v>LC</v>
          </cell>
        </row>
        <row r="6402">
          <cell r="H6402" t="str">
            <v>Pachysylvia muscicapina</v>
          </cell>
          <cell r="I6402" t="str">
            <v>(Sclater &amp; Salvin, 1873)</v>
          </cell>
          <cell r="J6402" t="str">
            <v>R</v>
          </cell>
          <cell r="K6402" t="str">
            <v>LC</v>
          </cell>
        </row>
        <row r="6403">
          <cell r="H6403" t="str">
            <v>Pachysylvia aurantiifrons</v>
          </cell>
          <cell r="I6403" t="str">
            <v>(Lawrence, 1862)</v>
          </cell>
          <cell r="J6403" t="str">
            <v>R</v>
          </cell>
          <cell r="K6403" t="str">
            <v>LC</v>
          </cell>
        </row>
        <row r="6404">
          <cell r="H6404" t="str">
            <v>Pachysylvia semibrunnea</v>
          </cell>
          <cell r="I6404" t="str">
            <v>(Lafresnaye, 1845)</v>
          </cell>
          <cell r="J6404" t="str">
            <v>R</v>
          </cell>
          <cell r="K6404" t="str">
            <v>LC</v>
          </cell>
        </row>
        <row r="6405">
          <cell r="H6405" t="str">
            <v>Vireo sclateri</v>
          </cell>
          <cell r="I6405" t="str">
            <v>(Salvin &amp; Godman, 1883)</v>
          </cell>
          <cell r="J6405" t="str">
            <v>R</v>
          </cell>
          <cell r="K6405" t="str">
            <v>LC</v>
          </cell>
        </row>
        <row r="6406">
          <cell r="H6406" t="str">
            <v>Vireo philadelphicus</v>
          </cell>
          <cell r="I6406" t="str">
            <v>(Cassin, 1851)</v>
          </cell>
          <cell r="J6406" t="str">
            <v>R</v>
          </cell>
          <cell r="K6406" t="str">
            <v>LC</v>
          </cell>
        </row>
        <row r="6407">
          <cell r="H6407" t="str">
            <v>Vireo leucophrys</v>
          </cell>
          <cell r="I6407" t="str">
            <v>(Lafresnaye, 1844)</v>
          </cell>
          <cell r="J6407" t="str">
            <v>R</v>
          </cell>
          <cell r="K6407" t="str">
            <v>LC</v>
          </cell>
        </row>
        <row r="6408">
          <cell r="H6408" t="str">
            <v>Vireo gilvus</v>
          </cell>
          <cell r="I6408" t="str">
            <v>Vieillot, 1808)</v>
          </cell>
          <cell r="J6408" t="str">
            <v>R</v>
          </cell>
          <cell r="K6408" t="str">
            <v>LC</v>
          </cell>
        </row>
        <row r="6409">
          <cell r="H6409" t="str">
            <v>Vireo flavoviridis</v>
          </cell>
          <cell r="I6409" t="str">
            <v>(Cassin, 1851)</v>
          </cell>
          <cell r="J6409" t="str">
            <v>R</v>
          </cell>
          <cell r="K6409" t="str">
            <v>LC</v>
          </cell>
        </row>
        <row r="6410">
          <cell r="H6410" t="str">
            <v>Vireo magister</v>
          </cell>
          <cell r="I6410" t="str">
            <v>(Lawrence, 1871)</v>
          </cell>
          <cell r="J6410" t="str">
            <v>R</v>
          </cell>
          <cell r="K6410" t="str">
            <v>LC</v>
          </cell>
        </row>
        <row r="6411">
          <cell r="H6411" t="str">
            <v>Vireo olivaceus</v>
          </cell>
          <cell r="I6411" t="str">
            <v>(Linnaeus, 1766)</v>
          </cell>
          <cell r="J6411" t="str">
            <v>R</v>
          </cell>
          <cell r="K6411" t="str">
            <v>LC</v>
          </cell>
        </row>
        <row r="6412">
          <cell r="H6412" t="str">
            <v>Vireo chivi</v>
          </cell>
          <cell r="I6412" t="str">
            <v>(Vieillot, 1817)</v>
          </cell>
          <cell r="J6412" t="str">
            <v>R</v>
          </cell>
          <cell r="K6412" t="str">
            <v>LC</v>
          </cell>
        </row>
        <row r="6413">
          <cell r="H6413" t="str">
            <v>Vireo altiloquus</v>
          </cell>
          <cell r="I6413" t="str">
            <v>(Vieillot, 1808)</v>
          </cell>
          <cell r="J6413" t="str">
            <v>R</v>
          </cell>
          <cell r="K6413" t="str">
            <v>LC</v>
          </cell>
        </row>
        <row r="6414">
          <cell r="H6414" t="str">
            <v>Vireo gracilirostris</v>
          </cell>
          <cell r="I6414" t="str">
            <v>Sharpe, 1890</v>
          </cell>
          <cell r="J6414" t="str">
            <v>R</v>
          </cell>
          <cell r="K6414" t="str">
            <v>NT</v>
          </cell>
        </row>
        <row r="6415">
          <cell r="H6415" t="str">
            <v>Vireo vicinior</v>
          </cell>
          <cell r="I6415" t="str">
            <v>Coues, 1866</v>
          </cell>
          <cell r="J6415" t="str">
            <v>R</v>
          </cell>
          <cell r="K6415" t="str">
            <v>LC</v>
          </cell>
        </row>
        <row r="6416">
          <cell r="H6416" t="str">
            <v>Vireo huttoni</v>
          </cell>
          <cell r="I6416" t="str">
            <v>Cassin, 1851</v>
          </cell>
          <cell r="J6416" t="str">
            <v>R</v>
          </cell>
          <cell r="K6416" t="str">
            <v>LC</v>
          </cell>
        </row>
        <row r="6417">
          <cell r="H6417" t="str">
            <v>Vireo flavifrons</v>
          </cell>
          <cell r="I6417" t="str">
            <v>Vieillot, 1808</v>
          </cell>
          <cell r="J6417" t="str">
            <v>R</v>
          </cell>
          <cell r="K6417" t="str">
            <v>LC</v>
          </cell>
        </row>
        <row r="6418">
          <cell r="H6418" t="str">
            <v>Vireo carmioli</v>
          </cell>
          <cell r="I6418" t="str">
            <v>Baird, 1866</v>
          </cell>
          <cell r="J6418" t="str">
            <v>R</v>
          </cell>
          <cell r="K6418" t="str">
            <v>LC</v>
          </cell>
        </row>
        <row r="6419">
          <cell r="H6419" t="str">
            <v>Vireo masteri</v>
          </cell>
          <cell r="I6419" t="str">
            <v>Salaman &amp; Stiles, 1996</v>
          </cell>
          <cell r="J6419" t="str">
            <v>R</v>
          </cell>
          <cell r="K6419" t="str">
            <v>NT</v>
          </cell>
        </row>
        <row r="6420">
          <cell r="H6420" t="str">
            <v>Vireo cassinii</v>
          </cell>
          <cell r="I6420" t="str">
            <v>Xántus de Vesey, 1858</v>
          </cell>
          <cell r="J6420" t="str">
            <v>R</v>
          </cell>
          <cell r="K6420" t="str">
            <v>LC</v>
          </cell>
        </row>
        <row r="6421">
          <cell r="H6421" t="str">
            <v>Vireo plumbeus</v>
          </cell>
          <cell r="I6421" t="str">
            <v>Coues, 1866</v>
          </cell>
          <cell r="J6421" t="str">
            <v>R</v>
          </cell>
          <cell r="K6421" t="str">
            <v>LC</v>
          </cell>
        </row>
        <row r="6422">
          <cell r="H6422" t="str">
            <v>Vireo solitarius</v>
          </cell>
          <cell r="I6422" t="str">
            <v>(Wilson, 1810)</v>
          </cell>
          <cell r="J6422" t="str">
            <v>R</v>
          </cell>
          <cell r="K6422" t="str">
            <v>LC</v>
          </cell>
        </row>
        <row r="6423">
          <cell r="H6423" t="str">
            <v>Vireo osburni</v>
          </cell>
          <cell r="I6423" t="str">
            <v>(Sclater, 1861)</v>
          </cell>
          <cell r="J6423" t="str">
            <v>R</v>
          </cell>
          <cell r="K6423" t="str">
            <v>NT</v>
          </cell>
        </row>
        <row r="6424">
          <cell r="H6424" t="str">
            <v>Vireo modestus</v>
          </cell>
          <cell r="I6424" t="str">
            <v>Sclater, 1860</v>
          </cell>
          <cell r="J6424" t="str">
            <v>R</v>
          </cell>
          <cell r="K6424" t="str">
            <v>LC</v>
          </cell>
        </row>
        <row r="6425">
          <cell r="H6425" t="str">
            <v>Vireo nanus</v>
          </cell>
          <cell r="I6425" t="str">
            <v>(Lawrence, 1875)</v>
          </cell>
          <cell r="J6425" t="str">
            <v>R</v>
          </cell>
          <cell r="K6425" t="str">
            <v>LC</v>
          </cell>
        </row>
        <row r="6426">
          <cell r="H6426" t="str">
            <v>Vireo bellii</v>
          </cell>
          <cell r="I6426" t="str">
            <v>Audubon, 1844</v>
          </cell>
          <cell r="J6426" t="str">
            <v>R</v>
          </cell>
          <cell r="K6426" t="str">
            <v>LC</v>
          </cell>
        </row>
        <row r="6427">
          <cell r="H6427" t="str">
            <v>Vireo latimeri</v>
          </cell>
          <cell r="I6427" t="str">
            <v>Baird, 1866</v>
          </cell>
          <cell r="J6427" t="str">
            <v>R</v>
          </cell>
          <cell r="K6427" t="str">
            <v>LC</v>
          </cell>
        </row>
        <row r="6428">
          <cell r="H6428" t="str">
            <v>Vireo brevipennis</v>
          </cell>
          <cell r="I6428" t="str">
            <v>(Sclater, 1858)</v>
          </cell>
          <cell r="J6428" t="str">
            <v>R</v>
          </cell>
          <cell r="K6428" t="str">
            <v>LC</v>
          </cell>
        </row>
        <row r="6429">
          <cell r="H6429" t="str">
            <v>Vireo atricapilla</v>
          </cell>
          <cell r="I6429" t="str">
            <v>Woodhouse, 1852</v>
          </cell>
          <cell r="J6429" t="str">
            <v>R</v>
          </cell>
          <cell r="K6429" t="str">
            <v>NT</v>
          </cell>
        </row>
        <row r="6430">
          <cell r="H6430" t="str">
            <v>Vireo nelsoni</v>
          </cell>
          <cell r="I6430" t="str">
            <v>Bond, 1936</v>
          </cell>
          <cell r="J6430" t="str">
            <v>R</v>
          </cell>
          <cell r="K6430" t="str">
            <v>LC</v>
          </cell>
        </row>
        <row r="6431">
          <cell r="H6431" t="str">
            <v>Vireo pallens</v>
          </cell>
          <cell r="I6431" t="str">
            <v>Salvin, 1863</v>
          </cell>
          <cell r="J6431" t="str">
            <v>R</v>
          </cell>
          <cell r="K6431" t="str">
            <v>LC</v>
          </cell>
        </row>
        <row r="6432">
          <cell r="H6432" t="str">
            <v>Vireo caribaeus</v>
          </cell>
          <cell r="I6432" t="str">
            <v>Bond &amp; Meyer de Schauensee, 1942</v>
          </cell>
          <cell r="J6432" t="str">
            <v>R</v>
          </cell>
          <cell r="K6432" t="str">
            <v>VU</v>
          </cell>
        </row>
        <row r="6433">
          <cell r="H6433" t="str">
            <v>Vireo bairdi</v>
          </cell>
          <cell r="I6433" t="str">
            <v>Ridgway, 1885</v>
          </cell>
          <cell r="J6433" t="str">
            <v>R</v>
          </cell>
          <cell r="K6433" t="str">
            <v>NT</v>
          </cell>
        </row>
        <row r="6434">
          <cell r="H6434" t="str">
            <v>Vireo griseus</v>
          </cell>
          <cell r="I6434" t="str">
            <v>(Boddaert, 1783)</v>
          </cell>
          <cell r="J6434" t="str">
            <v>R</v>
          </cell>
          <cell r="K6434" t="str">
            <v>LC</v>
          </cell>
        </row>
        <row r="6435">
          <cell r="H6435" t="str">
            <v>Vireo crassirostris</v>
          </cell>
          <cell r="I6435" t="str">
            <v>(Bryant, 1859)</v>
          </cell>
          <cell r="J6435" t="str">
            <v>R</v>
          </cell>
          <cell r="K6435" t="str">
            <v>LC</v>
          </cell>
        </row>
        <row r="6436">
          <cell r="H6436" t="str">
            <v>Vireo gundlachii</v>
          </cell>
          <cell r="I6436" t="str">
            <v>Lembeye, 1850</v>
          </cell>
          <cell r="J6436" t="str">
            <v>R</v>
          </cell>
          <cell r="K6436" t="str">
            <v>LC</v>
          </cell>
        </row>
        <row r="6437">
          <cell r="H6437" t="str">
            <v>Pericrocotus erythropygius</v>
          </cell>
          <cell r="I6437" t="str">
            <v>(Jerdon, 1840)</v>
          </cell>
          <cell r="J6437" t="str">
            <v>R</v>
          </cell>
          <cell r="K6437" t="str">
            <v>LC</v>
          </cell>
        </row>
        <row r="6438">
          <cell r="H6438" t="str">
            <v>Pericrocotus albifrons</v>
          </cell>
          <cell r="I6438" t="str">
            <v>Jerdon, 1862</v>
          </cell>
          <cell r="J6438" t="str">
            <v>R</v>
          </cell>
          <cell r="K6438" t="str">
            <v>NT</v>
          </cell>
        </row>
        <row r="6439">
          <cell r="H6439" t="str">
            <v>Pericrocotus igneus</v>
          </cell>
          <cell r="I6439" t="str">
            <v>Blyth, 1846</v>
          </cell>
          <cell r="J6439" t="str">
            <v>R</v>
          </cell>
          <cell r="K6439" t="str">
            <v>NT</v>
          </cell>
        </row>
        <row r="6440">
          <cell r="H6440" t="str">
            <v>Pericrocotus cinnamomeus</v>
          </cell>
          <cell r="I6440" t="str">
            <v>(Linnaeus, 1766)</v>
          </cell>
          <cell r="J6440" t="str">
            <v>R</v>
          </cell>
          <cell r="K6440" t="str">
            <v>LC</v>
          </cell>
        </row>
        <row r="6441">
          <cell r="H6441" t="str">
            <v>Pericrocotus solaris</v>
          </cell>
          <cell r="I6441" t="str">
            <v>Blyth, 1846</v>
          </cell>
          <cell r="J6441" t="str">
            <v>R</v>
          </cell>
          <cell r="K6441" t="str">
            <v>LC</v>
          </cell>
        </row>
        <row r="6442">
          <cell r="H6442" t="str">
            <v>Pericrocotus montanus</v>
          </cell>
          <cell r="I6442" t="str">
            <v>Salvadori, 1879</v>
          </cell>
          <cell r="J6442" t="str">
            <v>R</v>
          </cell>
          <cell r="K6442" t="str">
            <v>LC</v>
          </cell>
        </row>
        <row r="6443">
          <cell r="H6443" t="str">
            <v>Pericrocotus miniatus</v>
          </cell>
          <cell r="I6443" t="str">
            <v>(Temminck, 1822)</v>
          </cell>
          <cell r="J6443" t="str">
            <v>R</v>
          </cell>
          <cell r="K6443" t="str">
            <v>LC</v>
          </cell>
        </row>
        <row r="6444">
          <cell r="H6444" t="str">
            <v>Pericrocotus brevirostris</v>
          </cell>
          <cell r="I6444" t="str">
            <v>(Vigors, 1831)</v>
          </cell>
          <cell r="J6444" t="str">
            <v>R</v>
          </cell>
          <cell r="K6444" t="str">
            <v>LC</v>
          </cell>
        </row>
        <row r="6445">
          <cell r="H6445" t="str">
            <v>Pericrocotus lansbergei</v>
          </cell>
          <cell r="I6445" t="str">
            <v>Büttikofer, 1886</v>
          </cell>
          <cell r="J6445" t="str">
            <v>R</v>
          </cell>
          <cell r="K6445" t="str">
            <v>LC</v>
          </cell>
        </row>
        <row r="6446">
          <cell r="H6446" t="str">
            <v>Pericrocotus ethologus</v>
          </cell>
          <cell r="I6446" t="str">
            <v>Bangs &amp; Phillips, 1914</v>
          </cell>
          <cell r="J6446" t="str">
            <v>R</v>
          </cell>
          <cell r="K6446" t="str">
            <v>LC</v>
          </cell>
        </row>
        <row r="6447">
          <cell r="H6447" t="str">
            <v>Pericrocotus flammeus</v>
          </cell>
          <cell r="I6447" t="str">
            <v>(Forster, 1781)</v>
          </cell>
          <cell r="J6447" t="str">
            <v>R</v>
          </cell>
          <cell r="K6447" t="str">
            <v>LC</v>
          </cell>
        </row>
        <row r="6448">
          <cell r="H6448" t="str">
            <v>Pericrocotus divaricatus</v>
          </cell>
          <cell r="I6448" t="str">
            <v>(Raffles, 1822)</v>
          </cell>
          <cell r="J6448" t="str">
            <v>R</v>
          </cell>
          <cell r="K6448" t="str">
            <v>LC</v>
          </cell>
        </row>
        <row r="6449">
          <cell r="H6449" t="str">
            <v>Pericrocotus tegimae</v>
          </cell>
          <cell r="I6449" t="str">
            <v>Stejneger, 1887</v>
          </cell>
          <cell r="J6449" t="str">
            <v>R</v>
          </cell>
          <cell r="K6449" t="str">
            <v>LC</v>
          </cell>
        </row>
        <row r="6450">
          <cell r="H6450" t="str">
            <v>Pericrocotus cantonensis</v>
          </cell>
          <cell r="I6450" t="str">
            <v>Swinhoe, 1861</v>
          </cell>
          <cell r="J6450" t="str">
            <v>R</v>
          </cell>
          <cell r="K6450" t="str">
            <v>LC</v>
          </cell>
        </row>
        <row r="6451">
          <cell r="H6451" t="str">
            <v>Pericrocotus roseus</v>
          </cell>
          <cell r="I6451" t="str">
            <v>(Vieillot, 1818)</v>
          </cell>
          <cell r="J6451" t="str">
            <v>R</v>
          </cell>
          <cell r="K6451" t="str">
            <v>LC</v>
          </cell>
        </row>
        <row r="6452">
          <cell r="H6452" t="str">
            <v>Coracina caeruleogrisea</v>
          </cell>
          <cell r="I6452" t="str">
            <v>(Gray, 1858)</v>
          </cell>
          <cell r="J6452" t="str">
            <v>R</v>
          </cell>
          <cell r="K6452" t="str">
            <v>LC</v>
          </cell>
        </row>
        <row r="6453">
          <cell r="H6453" t="str">
            <v>Coracina longicauda</v>
          </cell>
          <cell r="I6453" t="str">
            <v>(De Vis, 1890)</v>
          </cell>
          <cell r="J6453" t="str">
            <v>R</v>
          </cell>
          <cell r="K6453" t="str">
            <v>LC</v>
          </cell>
        </row>
        <row r="6454">
          <cell r="H6454" t="str">
            <v>Coracina temminckii</v>
          </cell>
          <cell r="I6454" t="str">
            <v>(Müller, 1843)</v>
          </cell>
          <cell r="J6454" t="str">
            <v>R</v>
          </cell>
          <cell r="K6454" t="str">
            <v>LC</v>
          </cell>
        </row>
        <row r="6455">
          <cell r="H6455" t="str">
            <v>Coracina bicolor</v>
          </cell>
          <cell r="I6455" t="str">
            <v>(Temminck, 1824)</v>
          </cell>
          <cell r="J6455" t="str">
            <v>R</v>
          </cell>
          <cell r="K6455" t="str">
            <v>NT</v>
          </cell>
        </row>
        <row r="6456">
          <cell r="H6456" t="str">
            <v>Coracina maxima</v>
          </cell>
          <cell r="I6456" t="str">
            <v>(Rüppell, 1839)</v>
          </cell>
          <cell r="J6456" t="str">
            <v>R</v>
          </cell>
          <cell r="K6456" t="str">
            <v>LC</v>
          </cell>
        </row>
        <row r="6457">
          <cell r="H6457" t="str">
            <v>Coracina lineata</v>
          </cell>
          <cell r="I6457" t="str">
            <v>(Swainson, 1825)</v>
          </cell>
          <cell r="J6457" t="str">
            <v>R</v>
          </cell>
          <cell r="K6457" t="str">
            <v>LC</v>
          </cell>
        </row>
        <row r="6458">
          <cell r="H6458" t="str">
            <v>Coracina boyeri</v>
          </cell>
          <cell r="I6458" t="str">
            <v>(Gray, 1846)</v>
          </cell>
          <cell r="J6458" t="str">
            <v>R</v>
          </cell>
          <cell r="K6458" t="str">
            <v>LC</v>
          </cell>
        </row>
        <row r="6459">
          <cell r="H6459" t="str">
            <v>Coracina novaehollandiae</v>
          </cell>
          <cell r="I6459" t="str">
            <v>(Gmelin, 1789)</v>
          </cell>
          <cell r="J6459" t="str">
            <v>R</v>
          </cell>
          <cell r="K6459" t="str">
            <v>LC</v>
          </cell>
        </row>
        <row r="6460">
          <cell r="H6460" t="str">
            <v>Coracina fortis</v>
          </cell>
          <cell r="I6460" t="str">
            <v>(Salvadori, 1878)</v>
          </cell>
          <cell r="J6460" t="str">
            <v>R</v>
          </cell>
          <cell r="K6460" t="str">
            <v>NT</v>
          </cell>
        </row>
        <row r="6461">
          <cell r="H6461" t="str">
            <v>Coracina personata</v>
          </cell>
          <cell r="I6461" t="str">
            <v>(Müller, 1843)</v>
          </cell>
          <cell r="J6461" t="str">
            <v>R</v>
          </cell>
          <cell r="K6461" t="str">
            <v>LC</v>
          </cell>
        </row>
        <row r="6462">
          <cell r="H6462" t="str">
            <v>Coracina welchmani</v>
          </cell>
          <cell r="I6462" t="str">
            <v>(Tristram, 1892)</v>
          </cell>
          <cell r="J6462" t="str">
            <v>R</v>
          </cell>
          <cell r="K6462" t="str">
            <v>LC</v>
          </cell>
        </row>
        <row r="6463">
          <cell r="H6463" t="str">
            <v>Coracina caledonica</v>
          </cell>
          <cell r="I6463" t="str">
            <v>(Gmelin, 1788)</v>
          </cell>
          <cell r="J6463" t="str">
            <v>R</v>
          </cell>
          <cell r="K6463" t="str">
            <v>LC</v>
          </cell>
        </row>
        <row r="6464">
          <cell r="H6464" t="str">
            <v>Coracina striata</v>
          </cell>
          <cell r="I6464" t="str">
            <v>(Boddaert, 1783)</v>
          </cell>
          <cell r="J6464" t="str">
            <v>R</v>
          </cell>
          <cell r="K6464" t="str">
            <v>LC</v>
          </cell>
        </row>
        <row r="6465">
          <cell r="H6465" t="str">
            <v>Coracina panayensis</v>
          </cell>
          <cell r="I6465" t="str">
            <v>(Steere, 1890)</v>
          </cell>
          <cell r="J6465" t="str">
            <v>R</v>
          </cell>
          <cell r="K6465" t="str">
            <v>LC</v>
          </cell>
        </row>
        <row r="6466">
          <cell r="H6466" t="str">
            <v>Coracina javensis</v>
          </cell>
          <cell r="I6466" t="str">
            <v>(Horsfield, 1821)</v>
          </cell>
          <cell r="J6466" t="str">
            <v>R</v>
          </cell>
          <cell r="K6466" t="str">
            <v>LC</v>
          </cell>
        </row>
        <row r="6467">
          <cell r="H6467" t="str">
            <v>Coracina macei</v>
          </cell>
          <cell r="I6467" t="str">
            <v>(Lesson, 1831)</v>
          </cell>
          <cell r="J6467" t="str">
            <v>R</v>
          </cell>
          <cell r="K6467" t="str">
            <v>LC</v>
          </cell>
        </row>
        <row r="6468">
          <cell r="H6468" t="str">
            <v>Coracina dobsoni</v>
          </cell>
          <cell r="I6468" t="str">
            <v>(Ball, 1872)</v>
          </cell>
          <cell r="J6468" t="str">
            <v>R</v>
          </cell>
          <cell r="K6468" t="str">
            <v>NT</v>
          </cell>
        </row>
        <row r="6469">
          <cell r="H6469" t="str">
            <v>Coracina schistacea</v>
          </cell>
          <cell r="I6469" t="str">
            <v>(Sharpe, 1879)</v>
          </cell>
          <cell r="J6469" t="str">
            <v>R</v>
          </cell>
          <cell r="K6469" t="str">
            <v>LC</v>
          </cell>
        </row>
        <row r="6470">
          <cell r="H6470" t="str">
            <v>Coracina leucopygia</v>
          </cell>
          <cell r="I6470" t="str">
            <v>(Bonaparte, 1850)</v>
          </cell>
          <cell r="J6470" t="str">
            <v>R</v>
          </cell>
          <cell r="K6470" t="str">
            <v>LC</v>
          </cell>
        </row>
        <row r="6471">
          <cell r="H6471" t="str">
            <v>Coracina larvata</v>
          </cell>
          <cell r="I6471" t="str">
            <v>(Müller, 1843)</v>
          </cell>
          <cell r="J6471" t="str">
            <v>R</v>
          </cell>
          <cell r="K6471" t="str">
            <v>LC</v>
          </cell>
        </row>
        <row r="6472">
          <cell r="H6472" t="str">
            <v>Coracina papuensis</v>
          </cell>
          <cell r="I6472" t="str">
            <v>(Gmelin, 1788)</v>
          </cell>
          <cell r="J6472" t="str">
            <v>R</v>
          </cell>
          <cell r="K6472" t="str">
            <v>LC</v>
          </cell>
        </row>
        <row r="6473">
          <cell r="H6473" t="str">
            <v>Coracina atriceps</v>
          </cell>
          <cell r="I6473" t="str">
            <v>(Müller, 1843)</v>
          </cell>
          <cell r="J6473" t="str">
            <v>R</v>
          </cell>
          <cell r="K6473" t="str">
            <v>LC</v>
          </cell>
        </row>
        <row r="6474">
          <cell r="H6474" t="str">
            <v>Coracina parvula</v>
          </cell>
          <cell r="I6474" t="str">
            <v>(Salvadori, 1878)</v>
          </cell>
          <cell r="J6474" t="str">
            <v>R</v>
          </cell>
          <cell r="K6474" t="str">
            <v>LC</v>
          </cell>
        </row>
        <row r="6475">
          <cell r="H6475" t="str">
            <v>Ceblepyris cucullatus</v>
          </cell>
          <cell r="I6475" t="str">
            <v>(Milne-Edwards &amp; Oustalet, 1885)</v>
          </cell>
          <cell r="J6475" t="str">
            <v>R</v>
          </cell>
          <cell r="K6475" t="str">
            <v>EN</v>
          </cell>
        </row>
        <row r="6476">
          <cell r="H6476" t="str">
            <v>Ceblepyris cinereus</v>
          </cell>
          <cell r="I6476" t="str">
            <v>(Müller, 1776)</v>
          </cell>
          <cell r="J6476" t="str">
            <v>R</v>
          </cell>
          <cell r="K6476" t="str">
            <v>LC</v>
          </cell>
        </row>
        <row r="6477">
          <cell r="H6477" t="str">
            <v>Ceblepyris graueri</v>
          </cell>
          <cell r="I6477" t="str">
            <v>(Neumann, 1908)</v>
          </cell>
          <cell r="J6477" t="str">
            <v>R</v>
          </cell>
          <cell r="K6477" t="str">
            <v>LC</v>
          </cell>
        </row>
        <row r="6478">
          <cell r="H6478" t="str">
            <v>Ceblepyris pectoralis</v>
          </cell>
          <cell r="I6478" t="str">
            <v>(Jardine &amp; Selby, 1828)</v>
          </cell>
          <cell r="J6478" t="str">
            <v>R</v>
          </cell>
          <cell r="K6478" t="str">
            <v>LC</v>
          </cell>
        </row>
        <row r="6479">
          <cell r="H6479" t="str">
            <v>Ceblepyris caesius</v>
          </cell>
          <cell r="I6479" t="str">
            <v>Lichtenstein, 1823</v>
          </cell>
          <cell r="J6479" t="str">
            <v>R</v>
          </cell>
          <cell r="K6479" t="str">
            <v>LC</v>
          </cell>
        </row>
        <row r="6480">
          <cell r="H6480" t="str">
            <v>Campephaga flava</v>
          </cell>
          <cell r="I6480" t="str">
            <v>Vieillot, 1817</v>
          </cell>
          <cell r="J6480" t="str">
            <v>R</v>
          </cell>
          <cell r="K6480" t="str">
            <v>LC</v>
          </cell>
        </row>
        <row r="6481">
          <cell r="H6481" t="str">
            <v>Campephaga petiti</v>
          </cell>
          <cell r="I6481" t="str">
            <v>Oustalet, 1884</v>
          </cell>
          <cell r="J6481" t="str">
            <v>R</v>
          </cell>
          <cell r="K6481" t="str">
            <v>LC</v>
          </cell>
        </row>
        <row r="6482">
          <cell r="H6482" t="str">
            <v>Campephaga phoenicea</v>
          </cell>
          <cell r="I6482" t="str">
            <v>(Latham, 1790)</v>
          </cell>
          <cell r="J6482" t="str">
            <v>R</v>
          </cell>
          <cell r="K6482" t="str">
            <v>LC</v>
          </cell>
        </row>
        <row r="6483">
          <cell r="H6483" t="str">
            <v>Campephaga quiscalina</v>
          </cell>
          <cell r="I6483" t="str">
            <v>Finsch, 1869</v>
          </cell>
          <cell r="J6483" t="str">
            <v>R</v>
          </cell>
          <cell r="K6483" t="str">
            <v>LC</v>
          </cell>
        </row>
        <row r="6484">
          <cell r="H6484" t="str">
            <v>Lobotos lobatus</v>
          </cell>
          <cell r="I6484" t="str">
            <v>(Temminck, 1824)</v>
          </cell>
          <cell r="J6484" t="str">
            <v>R</v>
          </cell>
          <cell r="K6484" t="str">
            <v>VU</v>
          </cell>
        </row>
        <row r="6485">
          <cell r="H6485" t="str">
            <v>Lobotos oriolinus</v>
          </cell>
          <cell r="I6485" t="str">
            <v>Bates, 1909</v>
          </cell>
          <cell r="J6485" t="str">
            <v>R</v>
          </cell>
          <cell r="K6485" t="str">
            <v>DD</v>
          </cell>
        </row>
        <row r="6486">
          <cell r="H6486" t="str">
            <v>Campochaera sloetii</v>
          </cell>
          <cell r="I6486" t="str">
            <v>(Schlegel, 1866)</v>
          </cell>
          <cell r="J6486" t="str">
            <v>R</v>
          </cell>
          <cell r="K6486" t="str">
            <v>LC</v>
          </cell>
        </row>
        <row r="6487">
          <cell r="H6487" t="str">
            <v>Malindangia mcgregori</v>
          </cell>
          <cell r="I6487" t="str">
            <v>(Mearns, 1907)</v>
          </cell>
          <cell r="J6487" t="str">
            <v>R</v>
          </cell>
          <cell r="K6487" t="str">
            <v>LC</v>
          </cell>
        </row>
        <row r="6488">
          <cell r="H6488" t="str">
            <v>Edolisoma anale</v>
          </cell>
          <cell r="I6488" t="str">
            <v>(Verreaux &amp; Des Murs, 1860)</v>
          </cell>
          <cell r="J6488" t="str">
            <v>R</v>
          </cell>
          <cell r="K6488" t="str">
            <v>NT</v>
          </cell>
        </row>
        <row r="6489">
          <cell r="H6489" t="str">
            <v>Edolisoma ostentum</v>
          </cell>
          <cell r="I6489" t="str">
            <v>(Ripley, 1952)</v>
          </cell>
          <cell r="J6489" t="str">
            <v>R</v>
          </cell>
          <cell r="K6489" t="str">
            <v>VU</v>
          </cell>
        </row>
        <row r="6490">
          <cell r="H6490" t="str">
            <v>Edolisoma coerulescens</v>
          </cell>
          <cell r="I6490" t="str">
            <v>(Blyth, 1842)</v>
          </cell>
          <cell r="J6490" t="str">
            <v>R</v>
          </cell>
          <cell r="K6490" t="str">
            <v>LC</v>
          </cell>
        </row>
        <row r="6491">
          <cell r="H6491" t="str">
            <v>Edolisoma montanum</v>
          </cell>
          <cell r="I6491" t="str">
            <v>(Meyer, 1874)</v>
          </cell>
          <cell r="J6491" t="str">
            <v>R</v>
          </cell>
          <cell r="K6491" t="str">
            <v>LC</v>
          </cell>
        </row>
        <row r="6492">
          <cell r="H6492" t="str">
            <v>Edolisoma dohertyi</v>
          </cell>
          <cell r="I6492" t="str">
            <v>Hartert, 1896</v>
          </cell>
          <cell r="J6492" t="str">
            <v>R</v>
          </cell>
          <cell r="K6492" t="str">
            <v>LC</v>
          </cell>
        </row>
        <row r="6493">
          <cell r="H6493" t="str">
            <v>Edolisoma dispar</v>
          </cell>
          <cell r="I6493" t="str">
            <v>Salvadori, 1878</v>
          </cell>
          <cell r="J6493" t="str">
            <v>R</v>
          </cell>
          <cell r="K6493" t="str">
            <v>LC</v>
          </cell>
        </row>
        <row r="6494">
          <cell r="H6494" t="str">
            <v>Edolisoma schisticeps</v>
          </cell>
          <cell r="I6494" t="str">
            <v>(Gray, 1846)</v>
          </cell>
          <cell r="J6494" t="str">
            <v>R</v>
          </cell>
          <cell r="K6494" t="str">
            <v>LC</v>
          </cell>
        </row>
        <row r="6495">
          <cell r="H6495" t="str">
            <v>Edolisoma ceramense</v>
          </cell>
          <cell r="I6495" t="str">
            <v>(Bonaparte, 1850)</v>
          </cell>
          <cell r="J6495" t="str">
            <v>R</v>
          </cell>
          <cell r="K6495" t="str">
            <v>LC</v>
          </cell>
        </row>
        <row r="6496">
          <cell r="H6496" t="str">
            <v>Edolisoma mindanense</v>
          </cell>
          <cell r="I6496" t="str">
            <v>(Tweeddale, 1878)</v>
          </cell>
          <cell r="J6496" t="str">
            <v>R</v>
          </cell>
          <cell r="K6496" t="str">
            <v>VU</v>
          </cell>
        </row>
        <row r="6497">
          <cell r="H6497" t="str">
            <v>Edolisoma salomonis</v>
          </cell>
          <cell r="I6497" t="str">
            <v>(Tristram, 1879)</v>
          </cell>
          <cell r="J6497" t="str">
            <v>R</v>
          </cell>
          <cell r="K6497" t="str">
            <v>LC</v>
          </cell>
        </row>
        <row r="6498">
          <cell r="H6498" t="str">
            <v>Edolisoma holopolium</v>
          </cell>
          <cell r="I6498" t="str">
            <v>(Sharpe, 1888)</v>
          </cell>
          <cell r="J6498" t="str">
            <v>R</v>
          </cell>
          <cell r="K6498" t="str">
            <v>NT</v>
          </cell>
        </row>
        <row r="6499">
          <cell r="H6499" t="str">
            <v>Edolisoma pygmaeum</v>
          </cell>
          <cell r="I6499" t="str">
            <v>Mayr, 1931</v>
          </cell>
          <cell r="J6499" t="str">
            <v>R</v>
          </cell>
          <cell r="K6499" t="str">
            <v>NT</v>
          </cell>
        </row>
        <row r="6500">
          <cell r="H6500" t="str">
            <v>Edolisoma morio</v>
          </cell>
          <cell r="I6500" t="str">
            <v>(Müller, 1843)</v>
          </cell>
          <cell r="J6500" t="str">
            <v>R</v>
          </cell>
          <cell r="K6500" t="str">
            <v>LC</v>
          </cell>
        </row>
        <row r="6501">
          <cell r="H6501" t="str">
            <v>Edolisoma incertum</v>
          </cell>
          <cell r="I6501" t="str">
            <v>(Meyer, 1874)</v>
          </cell>
          <cell r="J6501" t="str">
            <v>R</v>
          </cell>
          <cell r="K6501" t="str">
            <v>LC</v>
          </cell>
        </row>
        <row r="6502">
          <cell r="H6502" t="str">
            <v>Edolisoma remotum</v>
          </cell>
          <cell r="I6502" t="str">
            <v>(Sharpe, 1878)</v>
          </cell>
          <cell r="J6502" t="str">
            <v>R</v>
          </cell>
          <cell r="K6502" t="str">
            <v>LC</v>
          </cell>
        </row>
        <row r="6503">
          <cell r="H6503" t="str">
            <v>Edolisoma sula</v>
          </cell>
          <cell r="I6503" t="str">
            <v>Hartert, 1917</v>
          </cell>
          <cell r="J6503" t="str">
            <v>R</v>
          </cell>
          <cell r="K6503" t="str">
            <v>LC</v>
          </cell>
        </row>
        <row r="6504">
          <cell r="H6504" t="str">
            <v>Edolisoma tenuirostre</v>
          </cell>
          <cell r="I6504" t="str">
            <v>(Jardine,1831)</v>
          </cell>
          <cell r="J6504" t="str">
            <v>R</v>
          </cell>
          <cell r="K6504" t="str">
            <v>LC</v>
          </cell>
        </row>
        <row r="6505">
          <cell r="H6505" t="str">
            <v>Edolisoma grayi</v>
          </cell>
          <cell r="I6505" t="str">
            <v>(Salvadori, 1879)</v>
          </cell>
          <cell r="J6505" t="str">
            <v>R</v>
          </cell>
          <cell r="K6505" t="str">
            <v>LC</v>
          </cell>
        </row>
        <row r="6506">
          <cell r="H6506" t="str">
            <v>Edolisoma obiense</v>
          </cell>
          <cell r="I6506" t="str">
            <v>(Salvadori, 1878)</v>
          </cell>
          <cell r="J6506" t="str">
            <v>R</v>
          </cell>
          <cell r="K6506" t="str">
            <v>LC</v>
          </cell>
        </row>
        <row r="6507">
          <cell r="H6507" t="str">
            <v>Edolisoma meyerii</v>
          </cell>
          <cell r="I6507" t="str">
            <v>(Salvadori, 1878)</v>
          </cell>
          <cell r="J6507" t="str">
            <v>R</v>
          </cell>
          <cell r="K6507" t="str">
            <v>LC</v>
          </cell>
        </row>
        <row r="6508">
          <cell r="H6508" t="str">
            <v>Edolisoma rostratum</v>
          </cell>
          <cell r="I6508" t="str">
            <v>(Hartert, 1898)</v>
          </cell>
          <cell r="J6508" t="str">
            <v>R</v>
          </cell>
          <cell r="K6508" t="str">
            <v>DD</v>
          </cell>
        </row>
        <row r="6509">
          <cell r="H6509" t="str">
            <v>Edolisoma monacha</v>
          </cell>
          <cell r="I6509" t="str">
            <v>(Hartlaub &amp; Finsch, 1872)</v>
          </cell>
          <cell r="J6509" t="str">
            <v>R</v>
          </cell>
          <cell r="K6509" t="str">
            <v>LC</v>
          </cell>
        </row>
        <row r="6510">
          <cell r="H6510" t="str">
            <v>Edolisoma nesiotis</v>
          </cell>
          <cell r="I6510" t="str">
            <v>(Hartlaub &amp; Finsch, 1872)</v>
          </cell>
          <cell r="J6510" t="str">
            <v>R</v>
          </cell>
          <cell r="K6510" t="str">
            <v>EN</v>
          </cell>
        </row>
        <row r="6511">
          <cell r="H6511" t="str">
            <v>Edolisoma insperatum</v>
          </cell>
          <cell r="I6511" t="str">
            <v>(Finsch, 1876)</v>
          </cell>
          <cell r="J6511" t="str">
            <v>R</v>
          </cell>
          <cell r="K6511" t="str">
            <v>EN</v>
          </cell>
        </row>
        <row r="6512">
          <cell r="H6512" t="str">
            <v>Edolisoma melas</v>
          </cell>
          <cell r="I6512" t="str">
            <v>(Lesson, 1828)</v>
          </cell>
          <cell r="J6512" t="str">
            <v>R</v>
          </cell>
          <cell r="K6512" t="str">
            <v>LC</v>
          </cell>
        </row>
        <row r="6513">
          <cell r="H6513" t="str">
            <v>Celebesica abbotti</v>
          </cell>
          <cell r="I6513" t="str">
            <v>(Riley, 1918)</v>
          </cell>
          <cell r="J6513" t="str">
            <v>R</v>
          </cell>
          <cell r="K6513" t="str">
            <v>LC</v>
          </cell>
        </row>
        <row r="6514">
          <cell r="H6514" t="str">
            <v>Cyanograucalus azureus</v>
          </cell>
          <cell r="I6514" t="str">
            <v>(Cassin, 1852)</v>
          </cell>
          <cell r="J6514" t="str">
            <v>R</v>
          </cell>
          <cell r="K6514" t="str">
            <v>LC</v>
          </cell>
        </row>
        <row r="6515">
          <cell r="H6515" t="str">
            <v>Lalage maculosa</v>
          </cell>
          <cell r="I6515" t="str">
            <v>(Peale, 1848)</v>
          </cell>
          <cell r="J6515" t="str">
            <v>R</v>
          </cell>
          <cell r="K6515" t="str">
            <v>LC</v>
          </cell>
        </row>
        <row r="6516">
          <cell r="H6516" t="str">
            <v>Lalage sharpei</v>
          </cell>
          <cell r="I6516" t="str">
            <v>Rothschild, 1900</v>
          </cell>
          <cell r="J6516" t="str">
            <v>R</v>
          </cell>
          <cell r="K6516" t="str">
            <v>NT</v>
          </cell>
        </row>
        <row r="6517">
          <cell r="H6517" t="str">
            <v>Lalage sueurii</v>
          </cell>
          <cell r="I6517" t="str">
            <v>(Vieillot, 1818)</v>
          </cell>
          <cell r="J6517" t="str">
            <v>R</v>
          </cell>
          <cell r="K6517" t="str">
            <v>LC</v>
          </cell>
        </row>
        <row r="6518">
          <cell r="H6518" t="str">
            <v>Lalage leucopyga</v>
          </cell>
          <cell r="I6518" t="str">
            <v>(Gould, 1838)</v>
          </cell>
          <cell r="J6518" t="str">
            <v>R</v>
          </cell>
          <cell r="K6518" t="str">
            <v>LC</v>
          </cell>
        </row>
        <row r="6519">
          <cell r="H6519" t="str">
            <v>Lalage tricolor</v>
          </cell>
          <cell r="I6519" t="str">
            <v>(Swainson, 1825)</v>
          </cell>
          <cell r="J6519" t="str">
            <v>R</v>
          </cell>
          <cell r="K6519" t="str">
            <v>LC</v>
          </cell>
        </row>
        <row r="6520">
          <cell r="H6520" t="str">
            <v>Lalage aurea</v>
          </cell>
          <cell r="I6520" t="str">
            <v>(Temminck, 1827)</v>
          </cell>
          <cell r="J6520" t="str">
            <v>R</v>
          </cell>
          <cell r="K6520" t="str">
            <v>LC</v>
          </cell>
        </row>
        <row r="6521">
          <cell r="H6521" t="str">
            <v>Lalage atrovirens</v>
          </cell>
          <cell r="I6521" t="str">
            <v>(Gray, 1862)</v>
          </cell>
          <cell r="J6521" t="str">
            <v>R</v>
          </cell>
          <cell r="K6521" t="str">
            <v>LC</v>
          </cell>
        </row>
        <row r="6522">
          <cell r="H6522" t="str">
            <v>Lalage leucoptera</v>
          </cell>
          <cell r="I6522" t="str">
            <v>(Schlegel, 1871)</v>
          </cell>
          <cell r="J6522" t="str">
            <v>R</v>
          </cell>
          <cell r="K6522" t="str">
            <v>NT</v>
          </cell>
        </row>
        <row r="6523">
          <cell r="H6523" t="str">
            <v>Lalage moesta</v>
          </cell>
          <cell r="I6523" t="str">
            <v>Sclater, 1883</v>
          </cell>
          <cell r="J6523" t="str">
            <v>R</v>
          </cell>
          <cell r="K6523" t="str">
            <v>LC</v>
          </cell>
        </row>
        <row r="6524">
          <cell r="H6524" t="str">
            <v>Lalage leucomela</v>
          </cell>
          <cell r="I6524" t="str">
            <v>(Vigors &amp; Horsfield, 1827)</v>
          </cell>
          <cell r="J6524" t="str">
            <v>R</v>
          </cell>
          <cell r="K6524" t="str">
            <v>LC</v>
          </cell>
        </row>
        <row r="6525">
          <cell r="H6525" t="str">
            <v>Lalage conjuncta</v>
          </cell>
          <cell r="I6525" t="str">
            <v>Rothschild &amp; Hartert, 1924</v>
          </cell>
          <cell r="J6525" t="str">
            <v>R</v>
          </cell>
          <cell r="K6525" t="str">
            <v>VU</v>
          </cell>
        </row>
        <row r="6526">
          <cell r="H6526" t="str">
            <v>Lalage melanoleuca</v>
          </cell>
          <cell r="I6526" t="str">
            <v>(Blyth, 1861)</v>
          </cell>
          <cell r="J6526" t="str">
            <v>R</v>
          </cell>
          <cell r="K6526" t="str">
            <v>LC</v>
          </cell>
        </row>
        <row r="6527">
          <cell r="H6527" t="str">
            <v>Lalage minor</v>
          </cell>
          <cell r="I6527" t="str">
            <v>(Steere, 1890)</v>
          </cell>
          <cell r="J6527" t="str">
            <v>R</v>
          </cell>
          <cell r="K6527" t="str">
            <v>LC</v>
          </cell>
        </row>
        <row r="6528">
          <cell r="H6528" t="str">
            <v>Lalage nigra</v>
          </cell>
          <cell r="I6528" t="str">
            <v>(Forster, 1781)</v>
          </cell>
          <cell r="J6528" t="str">
            <v>R</v>
          </cell>
          <cell r="K6528" t="str">
            <v>LC</v>
          </cell>
        </row>
        <row r="6529">
          <cell r="H6529" t="str">
            <v>Lalage leucopygialis</v>
          </cell>
          <cell r="I6529" t="str">
            <v>Walden, 1872</v>
          </cell>
          <cell r="J6529" t="str">
            <v>R</v>
          </cell>
          <cell r="K6529" t="str">
            <v>LC</v>
          </cell>
        </row>
        <row r="6530">
          <cell r="H6530" t="str">
            <v>Lalage melaschistos</v>
          </cell>
          <cell r="I6530" t="str">
            <v>(Hodgson, 1836)</v>
          </cell>
          <cell r="J6530" t="str">
            <v>R</v>
          </cell>
          <cell r="K6530" t="str">
            <v>LC</v>
          </cell>
        </row>
        <row r="6531">
          <cell r="H6531" t="str">
            <v>Lalage melanoptera</v>
          </cell>
          <cell r="I6531" t="str">
            <v>(Rüppell, 1839)</v>
          </cell>
          <cell r="J6531" t="str">
            <v>R</v>
          </cell>
          <cell r="K6531" t="str">
            <v>LC</v>
          </cell>
        </row>
        <row r="6532">
          <cell r="H6532" t="str">
            <v>Lalage polioptera</v>
          </cell>
          <cell r="I6532" t="str">
            <v>(Sharpe, 1879)</v>
          </cell>
          <cell r="J6532" t="str">
            <v>R</v>
          </cell>
          <cell r="K6532" t="str">
            <v>LC</v>
          </cell>
        </row>
        <row r="6533">
          <cell r="H6533" t="str">
            <v>Lalage fimbriata</v>
          </cell>
          <cell r="I6533" t="str">
            <v>(Temminck, 1824)</v>
          </cell>
          <cell r="J6533" t="str">
            <v>R</v>
          </cell>
          <cell r="K6533" t="str">
            <v>LC</v>
          </cell>
        </row>
        <row r="6534">
          <cell r="H6534" t="str">
            <v>Lalage typica</v>
          </cell>
          <cell r="I6534" t="str">
            <v>(Hartlaub, 1865)</v>
          </cell>
          <cell r="J6534" t="str">
            <v>R</v>
          </cell>
          <cell r="K6534" t="str">
            <v>VU</v>
          </cell>
        </row>
        <row r="6535">
          <cell r="H6535" t="str">
            <v>Lalage newtoni</v>
          </cell>
          <cell r="I6535" t="str">
            <v>(Pollen, 1866)</v>
          </cell>
          <cell r="J6535" t="str">
            <v>R</v>
          </cell>
          <cell r="K6535" t="str">
            <v>CR</v>
          </cell>
        </row>
        <row r="6536">
          <cell r="H6536" t="str">
            <v>Rhagologus leucostigma</v>
          </cell>
          <cell r="I6536" t="str">
            <v>(Salvadori, 1875)</v>
          </cell>
          <cell r="J6536" t="str">
            <v>R</v>
          </cell>
          <cell r="K6536" t="str">
            <v>LC</v>
          </cell>
        </row>
        <row r="6537">
          <cell r="H6537" t="str">
            <v>Peltops blainvillii</v>
          </cell>
          <cell r="I6537" t="str">
            <v>(Garnot, 1827)</v>
          </cell>
          <cell r="J6537" t="str">
            <v>R</v>
          </cell>
          <cell r="K6537" t="str">
            <v>LC</v>
          </cell>
        </row>
        <row r="6538">
          <cell r="H6538" t="str">
            <v>Peltops montanus</v>
          </cell>
          <cell r="I6538" t="str">
            <v>Stresemann, 1921</v>
          </cell>
          <cell r="J6538" t="str">
            <v>R</v>
          </cell>
          <cell r="K6538" t="str">
            <v>LC</v>
          </cell>
        </row>
        <row r="6539">
          <cell r="H6539" t="str">
            <v>Strepera fuliginosa</v>
          </cell>
          <cell r="I6539" t="str">
            <v>(Gould, 1837)</v>
          </cell>
          <cell r="J6539" t="str">
            <v>R</v>
          </cell>
          <cell r="K6539" t="str">
            <v>LC</v>
          </cell>
        </row>
        <row r="6540">
          <cell r="H6540" t="str">
            <v>Strepera graculina</v>
          </cell>
          <cell r="I6540" t="str">
            <v>(White, 1790)</v>
          </cell>
          <cell r="J6540" t="str">
            <v>R</v>
          </cell>
          <cell r="K6540" t="str">
            <v>LC</v>
          </cell>
        </row>
        <row r="6541">
          <cell r="H6541" t="str">
            <v>Strepera versicolor</v>
          </cell>
          <cell r="I6541" t="str">
            <v>(Latham, 1801)</v>
          </cell>
          <cell r="J6541" t="str">
            <v>R</v>
          </cell>
          <cell r="K6541" t="str">
            <v>LC</v>
          </cell>
        </row>
        <row r="6542">
          <cell r="H6542" t="str">
            <v>Melloria quoyi</v>
          </cell>
          <cell r="I6542" t="str">
            <v>(Lesson, 1827)</v>
          </cell>
          <cell r="J6542" t="str">
            <v>R</v>
          </cell>
          <cell r="K6542" t="str">
            <v>LC</v>
          </cell>
        </row>
        <row r="6543">
          <cell r="H6543" t="str">
            <v>Gymnorhina tibicen</v>
          </cell>
          <cell r="I6543" t="str">
            <v>(Latham, 1801)</v>
          </cell>
          <cell r="J6543" t="str">
            <v>R</v>
          </cell>
          <cell r="K6543" t="str">
            <v>LC</v>
          </cell>
        </row>
        <row r="6544">
          <cell r="H6544" t="str">
            <v>Cracticus cassicus</v>
          </cell>
          <cell r="I6544" t="str">
            <v>(Boddaert, 1783)</v>
          </cell>
          <cell r="J6544" t="str">
            <v>R</v>
          </cell>
          <cell r="K6544" t="str">
            <v>LC</v>
          </cell>
        </row>
        <row r="6545">
          <cell r="H6545" t="str">
            <v>Cracticus louisiadensis</v>
          </cell>
          <cell r="I6545" t="str">
            <v>Tristram, 1889</v>
          </cell>
          <cell r="J6545" t="str">
            <v>R</v>
          </cell>
          <cell r="K6545" t="str">
            <v>NT</v>
          </cell>
        </row>
        <row r="6546">
          <cell r="H6546" t="str">
            <v>Cracticus nigrogularis</v>
          </cell>
          <cell r="I6546" t="str">
            <v>(Gould, 1837)</v>
          </cell>
          <cell r="J6546" t="str">
            <v>R</v>
          </cell>
          <cell r="K6546" t="str">
            <v>LC</v>
          </cell>
        </row>
        <row r="6547">
          <cell r="H6547" t="str">
            <v>Cracticus torquatus</v>
          </cell>
          <cell r="I6547" t="str">
            <v>(Latham, 1801)</v>
          </cell>
          <cell r="J6547" t="str">
            <v>R</v>
          </cell>
          <cell r="K6547" t="str">
            <v>LC</v>
          </cell>
        </row>
        <row r="6548">
          <cell r="H6548" t="str">
            <v>Cracticus argenteus</v>
          </cell>
          <cell r="I6548" t="str">
            <v>Gould, 1841</v>
          </cell>
          <cell r="J6548" t="str">
            <v>R</v>
          </cell>
          <cell r="K6548" t="str">
            <v>LC</v>
          </cell>
        </row>
        <row r="6549">
          <cell r="H6549" t="str">
            <v>Cracticus mentalis</v>
          </cell>
          <cell r="I6549" t="str">
            <v>Salvadori &amp; D'Albertis, 1876</v>
          </cell>
          <cell r="J6549" t="str">
            <v>R</v>
          </cell>
          <cell r="K6549" t="str">
            <v>LC</v>
          </cell>
        </row>
        <row r="6550">
          <cell r="H6550" t="str">
            <v>Artamus personatus</v>
          </cell>
          <cell r="I6550" t="str">
            <v>Gould, 1841</v>
          </cell>
          <cell r="J6550" t="str">
            <v>R</v>
          </cell>
          <cell r="K6550" t="str">
            <v>LC</v>
          </cell>
        </row>
        <row r="6551">
          <cell r="H6551" t="str">
            <v>Artamus superciliosus</v>
          </cell>
          <cell r="I6551" t="str">
            <v>(Gould, 1837)</v>
          </cell>
          <cell r="J6551" t="str">
            <v>R</v>
          </cell>
          <cell r="K6551" t="str">
            <v>LC</v>
          </cell>
        </row>
        <row r="6552">
          <cell r="H6552" t="str">
            <v>Artamus cyanopterus</v>
          </cell>
          <cell r="I6552" t="str">
            <v>(Latham, 1801)</v>
          </cell>
          <cell r="J6552" t="str">
            <v>R</v>
          </cell>
          <cell r="K6552" t="str">
            <v>LC</v>
          </cell>
        </row>
        <row r="6553">
          <cell r="H6553" t="str">
            <v>Artamus cinereus</v>
          </cell>
          <cell r="I6553" t="str">
            <v>Vieillot, 1817</v>
          </cell>
          <cell r="J6553" t="str">
            <v>R</v>
          </cell>
          <cell r="K6553" t="str">
            <v>LC</v>
          </cell>
        </row>
        <row r="6554">
          <cell r="H6554" t="str">
            <v>Artamus minor</v>
          </cell>
          <cell r="I6554" t="str">
            <v>Vieillot, 1817</v>
          </cell>
          <cell r="J6554" t="str">
            <v>R</v>
          </cell>
          <cell r="K6554" t="str">
            <v>LC</v>
          </cell>
        </row>
        <row r="6555">
          <cell r="H6555" t="str">
            <v>Artamus maximus</v>
          </cell>
          <cell r="I6555" t="str">
            <v>Meyer, 1874</v>
          </cell>
          <cell r="J6555" t="str">
            <v>R</v>
          </cell>
          <cell r="K6555" t="str">
            <v>LC</v>
          </cell>
        </row>
        <row r="6556">
          <cell r="H6556" t="str">
            <v>Artamus leucoryn</v>
          </cell>
          <cell r="I6556" t="str">
            <v>(Linnaeus, 1771)</v>
          </cell>
          <cell r="J6556" t="str">
            <v>R</v>
          </cell>
          <cell r="K6556" t="str">
            <v>LC</v>
          </cell>
        </row>
        <row r="6557">
          <cell r="H6557" t="str">
            <v>Artamus mentalis</v>
          </cell>
          <cell r="I6557" t="str">
            <v>Jardine, 1845</v>
          </cell>
          <cell r="J6557" t="str">
            <v>R</v>
          </cell>
          <cell r="K6557" t="str">
            <v>LC</v>
          </cell>
        </row>
        <row r="6558">
          <cell r="H6558" t="str">
            <v>Artamus insignis</v>
          </cell>
          <cell r="I6558" t="str">
            <v>Sclater, 1877</v>
          </cell>
          <cell r="J6558" t="str">
            <v>R</v>
          </cell>
          <cell r="K6558" t="str">
            <v>LC</v>
          </cell>
        </row>
        <row r="6559">
          <cell r="H6559" t="str">
            <v>Artamus monachus</v>
          </cell>
          <cell r="I6559" t="str">
            <v>Bonaparte, 1851</v>
          </cell>
          <cell r="J6559" t="str">
            <v>R</v>
          </cell>
          <cell r="K6559" t="str">
            <v>LC</v>
          </cell>
        </row>
        <row r="6560">
          <cell r="H6560" t="str">
            <v>Artamus fuscus</v>
          </cell>
          <cell r="I6560" t="str">
            <v>Vieillot, 1817</v>
          </cell>
          <cell r="J6560" t="str">
            <v>R</v>
          </cell>
          <cell r="K6560" t="str">
            <v>LC</v>
          </cell>
        </row>
        <row r="6561">
          <cell r="H6561" t="str">
            <v>Machaerirhynchus flaviventer</v>
          </cell>
          <cell r="I6561" t="str">
            <v>Gould, 1851</v>
          </cell>
          <cell r="J6561" t="str">
            <v>R</v>
          </cell>
          <cell r="K6561" t="str">
            <v>LC</v>
          </cell>
        </row>
        <row r="6562">
          <cell r="H6562" t="str">
            <v>Machaerirhynchus nigripectus</v>
          </cell>
          <cell r="I6562" t="str">
            <v>Schlegel, 1871</v>
          </cell>
          <cell r="J6562" t="str">
            <v>R</v>
          </cell>
          <cell r="K6562" t="str">
            <v>LC</v>
          </cell>
        </row>
        <row r="6563">
          <cell r="H6563" t="str">
            <v>Newtonia archboldi</v>
          </cell>
          <cell r="I6563" t="str">
            <v>Delacour &amp; Berlioz, 1931</v>
          </cell>
          <cell r="J6563" t="str">
            <v>R</v>
          </cell>
          <cell r="K6563" t="str">
            <v>LC</v>
          </cell>
        </row>
        <row r="6564">
          <cell r="H6564" t="str">
            <v>Newtonia brunneicauda</v>
          </cell>
          <cell r="I6564" t="str">
            <v>(Newton, 1863)</v>
          </cell>
          <cell r="J6564" t="str">
            <v>R</v>
          </cell>
          <cell r="K6564" t="str">
            <v>LC</v>
          </cell>
        </row>
        <row r="6565">
          <cell r="H6565" t="str">
            <v>Newtonia fanovanae</v>
          </cell>
          <cell r="I6565" t="str">
            <v>Gyldenstolpe, 1933</v>
          </cell>
          <cell r="J6565" t="str">
            <v>R</v>
          </cell>
          <cell r="K6565" t="str">
            <v>VU</v>
          </cell>
        </row>
        <row r="6566">
          <cell r="H6566" t="str">
            <v>Newtonia amphichroa</v>
          </cell>
          <cell r="I6566" t="str">
            <v>Reichenow, 1891</v>
          </cell>
          <cell r="J6566" t="str">
            <v>R</v>
          </cell>
          <cell r="K6566" t="str">
            <v>LC</v>
          </cell>
        </row>
        <row r="6567">
          <cell r="H6567" t="str">
            <v>Tylas eduardi</v>
          </cell>
          <cell r="I6567" t="str">
            <v>Hartlaub, 1862</v>
          </cell>
          <cell r="J6567" t="str">
            <v>R</v>
          </cell>
          <cell r="K6567" t="str">
            <v>LC</v>
          </cell>
        </row>
        <row r="6568">
          <cell r="H6568" t="str">
            <v>Calicalicus madagascariensis</v>
          </cell>
          <cell r="I6568" t="str">
            <v>(Linnaeus, 1766)</v>
          </cell>
          <cell r="J6568" t="str">
            <v>R</v>
          </cell>
          <cell r="K6568" t="str">
            <v>LC</v>
          </cell>
        </row>
        <row r="6569">
          <cell r="H6569" t="str">
            <v>Calicalicus rufocarpalis</v>
          </cell>
          <cell r="I6569" t="str">
            <v>Goodman, Hawkins &amp; Domergue, 1997</v>
          </cell>
          <cell r="J6569" t="str">
            <v>R</v>
          </cell>
          <cell r="K6569" t="str">
            <v>VU</v>
          </cell>
        </row>
        <row r="6570">
          <cell r="H6570" t="str">
            <v>Hypositta corallirostris</v>
          </cell>
          <cell r="I6570" t="str">
            <v>(Newton, 1863)</v>
          </cell>
          <cell r="J6570" t="str">
            <v>R</v>
          </cell>
          <cell r="K6570" t="str">
            <v>LC</v>
          </cell>
        </row>
        <row r="6571">
          <cell r="H6571" t="str">
            <v>Leptopterus chabert</v>
          </cell>
          <cell r="I6571" t="str">
            <v>(Müller, 1776)</v>
          </cell>
          <cell r="J6571" t="str">
            <v>R</v>
          </cell>
          <cell r="K6571" t="str">
            <v>LC</v>
          </cell>
        </row>
        <row r="6572">
          <cell r="H6572" t="str">
            <v>Cyanolanius comorensis</v>
          </cell>
          <cell r="I6572" t="str">
            <v>(Shelley, 1894)</v>
          </cell>
          <cell r="J6572" t="str">
            <v>R</v>
          </cell>
          <cell r="K6572" t="str">
            <v>EN</v>
          </cell>
        </row>
        <row r="6573">
          <cell r="H6573" t="str">
            <v>Cyanolanius madagascarinus</v>
          </cell>
          <cell r="I6573" t="str">
            <v>(Linnaeus, 1766)</v>
          </cell>
          <cell r="J6573" t="str">
            <v>R</v>
          </cell>
          <cell r="K6573" t="str">
            <v>LC</v>
          </cell>
        </row>
        <row r="6574">
          <cell r="H6574" t="str">
            <v>Mystacornis crossleyi</v>
          </cell>
          <cell r="I6574" t="str">
            <v>(Grandidier, 1870)</v>
          </cell>
          <cell r="J6574" t="str">
            <v>R</v>
          </cell>
          <cell r="K6574" t="str">
            <v>LC</v>
          </cell>
        </row>
        <row r="6575">
          <cell r="H6575" t="str">
            <v>Pseudobias wardi</v>
          </cell>
          <cell r="I6575" t="str">
            <v>Sharpe, 1870</v>
          </cell>
          <cell r="J6575" t="str">
            <v>R</v>
          </cell>
          <cell r="K6575" t="str">
            <v>LC</v>
          </cell>
        </row>
        <row r="6576">
          <cell r="H6576" t="str">
            <v>Vanga curvirostris</v>
          </cell>
          <cell r="I6576" t="str">
            <v>(Linnaeus, 1766)</v>
          </cell>
          <cell r="J6576" t="str">
            <v>R</v>
          </cell>
          <cell r="K6576" t="str">
            <v>LC</v>
          </cell>
        </row>
        <row r="6577">
          <cell r="H6577" t="str">
            <v>Schetba rufa</v>
          </cell>
          <cell r="I6577" t="str">
            <v>(Linnaeus, 1766)</v>
          </cell>
          <cell r="J6577" t="str">
            <v>R</v>
          </cell>
          <cell r="K6577" t="str">
            <v>LC</v>
          </cell>
        </row>
        <row r="6578">
          <cell r="H6578" t="str">
            <v>Euryceros prevostii</v>
          </cell>
          <cell r="I6578" t="str">
            <v>Lesson, 1831</v>
          </cell>
          <cell r="J6578" t="str">
            <v>R</v>
          </cell>
          <cell r="K6578" t="str">
            <v>EN</v>
          </cell>
        </row>
        <row r="6579">
          <cell r="H6579" t="str">
            <v>Xenopirostris polleni</v>
          </cell>
          <cell r="I6579" t="str">
            <v>(Schlegel, 1868)</v>
          </cell>
          <cell r="J6579" t="str">
            <v>R</v>
          </cell>
          <cell r="K6579" t="str">
            <v>NT</v>
          </cell>
        </row>
        <row r="6580">
          <cell r="H6580" t="str">
            <v>Xenopirostris xenopirostris</v>
          </cell>
          <cell r="I6580" t="str">
            <v>(Lafresnaye, 1850)</v>
          </cell>
          <cell r="J6580" t="str">
            <v>R</v>
          </cell>
          <cell r="K6580" t="str">
            <v>LC</v>
          </cell>
        </row>
        <row r="6581">
          <cell r="H6581" t="str">
            <v>Xenopirostris damii</v>
          </cell>
          <cell r="I6581" t="str">
            <v>Schlegel, 1866</v>
          </cell>
          <cell r="J6581" t="str">
            <v>R</v>
          </cell>
          <cell r="K6581" t="str">
            <v>EN</v>
          </cell>
        </row>
        <row r="6582">
          <cell r="H6582" t="str">
            <v>Oriolia bernieri</v>
          </cell>
          <cell r="I6582" t="str">
            <v>Geoffroy Saint-Hilaire, 1838</v>
          </cell>
          <cell r="J6582" t="str">
            <v>R</v>
          </cell>
          <cell r="K6582" t="str">
            <v>EN</v>
          </cell>
        </row>
        <row r="6583">
          <cell r="H6583" t="str">
            <v>Falculea palliata</v>
          </cell>
          <cell r="I6583" t="str">
            <v>Geoffroy Saint-Hilaire, 1836</v>
          </cell>
          <cell r="J6583" t="str">
            <v>R</v>
          </cell>
          <cell r="K6583" t="str">
            <v>LC</v>
          </cell>
        </row>
        <row r="6584">
          <cell r="H6584" t="str">
            <v>Artamella viridis</v>
          </cell>
          <cell r="I6584" t="str">
            <v>(Müller, 1776)</v>
          </cell>
          <cell r="J6584" t="str">
            <v>R</v>
          </cell>
          <cell r="K6584" t="str">
            <v>LC</v>
          </cell>
        </row>
        <row r="6585">
          <cell r="H6585" t="str">
            <v>Prionops plumatus</v>
          </cell>
          <cell r="I6585" t="str">
            <v>(Shaw, 1809)</v>
          </cell>
          <cell r="J6585" t="str">
            <v>R</v>
          </cell>
          <cell r="K6585" t="str">
            <v>LC</v>
          </cell>
        </row>
        <row r="6586">
          <cell r="H6586" t="str">
            <v>Prionops poliolophus</v>
          </cell>
          <cell r="I6586" t="str">
            <v>Fischer &amp; Reichenow, 1884</v>
          </cell>
          <cell r="J6586" t="str">
            <v>R</v>
          </cell>
          <cell r="K6586" t="str">
            <v>NT</v>
          </cell>
        </row>
        <row r="6587">
          <cell r="H6587" t="str">
            <v>Prionops alberti</v>
          </cell>
          <cell r="I6587" t="str">
            <v>Schouteden, 1933</v>
          </cell>
          <cell r="J6587" t="str">
            <v>R</v>
          </cell>
          <cell r="K6587" t="str">
            <v>VU</v>
          </cell>
        </row>
        <row r="6588">
          <cell r="H6588" t="str">
            <v>Prionops caniceps</v>
          </cell>
          <cell r="I6588" t="str">
            <v>(Bonaparte, 1850)</v>
          </cell>
          <cell r="J6588" t="str">
            <v>R</v>
          </cell>
          <cell r="K6588" t="str">
            <v>LC</v>
          </cell>
        </row>
        <row r="6589">
          <cell r="H6589" t="str">
            <v>Prionops rufiventris</v>
          </cell>
          <cell r="I6589" t="str">
            <v>(Bonaparte, 1853)</v>
          </cell>
          <cell r="J6589" t="str">
            <v>R</v>
          </cell>
          <cell r="K6589" t="str">
            <v>LC</v>
          </cell>
        </row>
        <row r="6590">
          <cell r="H6590" t="str">
            <v>Prionops retzii</v>
          </cell>
          <cell r="I6590" t="str">
            <v>Wahlberg, 1856</v>
          </cell>
          <cell r="J6590" t="str">
            <v>R</v>
          </cell>
          <cell r="K6590" t="str">
            <v>LC</v>
          </cell>
        </row>
        <row r="6591">
          <cell r="H6591" t="str">
            <v>Prionops gabela</v>
          </cell>
          <cell r="I6591" t="str">
            <v>Rand, 1957</v>
          </cell>
          <cell r="J6591" t="str">
            <v>R</v>
          </cell>
          <cell r="K6591" t="str">
            <v>EN</v>
          </cell>
        </row>
        <row r="6592">
          <cell r="H6592" t="str">
            <v>Prionops scopifrons</v>
          </cell>
          <cell r="I6592" t="str">
            <v>(Peters, 1854)</v>
          </cell>
          <cell r="J6592" t="str">
            <v>R</v>
          </cell>
          <cell r="K6592" t="str">
            <v>LC</v>
          </cell>
        </row>
        <row r="6593">
          <cell r="H6593" t="str">
            <v>Hemipus picatus</v>
          </cell>
          <cell r="I6593" t="str">
            <v>(Sykes, 1832)</v>
          </cell>
          <cell r="J6593" t="str">
            <v>R</v>
          </cell>
          <cell r="K6593" t="str">
            <v>LC</v>
          </cell>
        </row>
        <row r="6594">
          <cell r="H6594" t="str">
            <v>Hemipus hirundinaceus</v>
          </cell>
          <cell r="I6594" t="str">
            <v>(Temminck, 1822)</v>
          </cell>
          <cell r="J6594" t="str">
            <v>R</v>
          </cell>
          <cell r="K6594" t="str">
            <v>LC</v>
          </cell>
        </row>
        <row r="6595">
          <cell r="H6595" t="str">
            <v>Tephrodornis sylvicola</v>
          </cell>
          <cell r="I6595" t="str">
            <v>Jerdon, 1839</v>
          </cell>
          <cell r="J6595" t="str">
            <v>R</v>
          </cell>
          <cell r="K6595" t="str">
            <v>LC</v>
          </cell>
        </row>
        <row r="6596">
          <cell r="H6596" t="str">
            <v>Tephrodornis virgatus</v>
          </cell>
          <cell r="I6596" t="str">
            <v>(Temminck, 1824)</v>
          </cell>
          <cell r="J6596" t="str">
            <v>R</v>
          </cell>
          <cell r="K6596" t="str">
            <v>LC</v>
          </cell>
        </row>
        <row r="6597">
          <cell r="H6597" t="str">
            <v>Tephrodornis pondicerianus</v>
          </cell>
          <cell r="I6597" t="str">
            <v>(Gmelin, 1789)</v>
          </cell>
          <cell r="J6597" t="str">
            <v>R</v>
          </cell>
          <cell r="K6597" t="str">
            <v>LC</v>
          </cell>
        </row>
        <row r="6598">
          <cell r="H6598" t="str">
            <v>Tephrodornis affinis</v>
          </cell>
          <cell r="I6598" t="str">
            <v>Blyth, 1847</v>
          </cell>
          <cell r="J6598" t="str">
            <v>R</v>
          </cell>
          <cell r="K6598" t="str">
            <v>LC</v>
          </cell>
        </row>
        <row r="6599">
          <cell r="H6599" t="str">
            <v>Megabyas flammulatus</v>
          </cell>
          <cell r="I6599" t="str">
            <v>(Verreaux &amp; Verreaux, 1855)</v>
          </cell>
          <cell r="J6599" t="str">
            <v>R</v>
          </cell>
          <cell r="K6599" t="str">
            <v>LC</v>
          </cell>
        </row>
        <row r="6600">
          <cell r="H6600" t="str">
            <v>Bias musicus</v>
          </cell>
          <cell r="I6600" t="str">
            <v>(Vieillot, 1818)</v>
          </cell>
          <cell r="J6600" t="str">
            <v>R</v>
          </cell>
          <cell r="K6600" t="str">
            <v>LC</v>
          </cell>
        </row>
        <row r="6601">
          <cell r="H6601" t="str">
            <v>Philentoma pyrhoptera</v>
          </cell>
          <cell r="I6601" t="str">
            <v>(Temminck, 1836)</v>
          </cell>
          <cell r="J6601" t="str">
            <v>R</v>
          </cell>
          <cell r="K6601" t="str">
            <v>LC</v>
          </cell>
        </row>
        <row r="6602">
          <cell r="H6602" t="str">
            <v>Philentoma velata</v>
          </cell>
          <cell r="I6602" t="str">
            <v>(Temminck, 1825)</v>
          </cell>
          <cell r="J6602" t="str">
            <v>R</v>
          </cell>
          <cell r="K6602" t="str">
            <v>NT</v>
          </cell>
        </row>
        <row r="6603">
          <cell r="H6603" t="str">
            <v>Lanioturdus torquatus</v>
          </cell>
          <cell r="I6603" t="str">
            <v>Waterhouse, 1838</v>
          </cell>
          <cell r="J6603" t="str">
            <v>R</v>
          </cell>
          <cell r="K6603" t="str">
            <v>LC</v>
          </cell>
        </row>
        <row r="6604">
          <cell r="H6604" t="str">
            <v>Batis diops</v>
          </cell>
          <cell r="I6604" t="str">
            <v>Jackson, 1905</v>
          </cell>
          <cell r="J6604" t="str">
            <v>R</v>
          </cell>
          <cell r="K6604" t="str">
            <v>LC</v>
          </cell>
        </row>
        <row r="6605">
          <cell r="H6605" t="str">
            <v>Batis margaritae</v>
          </cell>
          <cell r="I6605" t="str">
            <v>Boulton, 1934</v>
          </cell>
          <cell r="J6605" t="str">
            <v>R</v>
          </cell>
          <cell r="K6605" t="str">
            <v>LC</v>
          </cell>
        </row>
        <row r="6606">
          <cell r="H6606" t="str">
            <v>Batis mixta</v>
          </cell>
          <cell r="I6606" t="str">
            <v>(Shelley, 1889)</v>
          </cell>
          <cell r="J6606" t="str">
            <v>R</v>
          </cell>
          <cell r="K6606" t="str">
            <v>LC</v>
          </cell>
        </row>
        <row r="6607">
          <cell r="H6607" t="str">
            <v>Batis reichenowi</v>
          </cell>
          <cell r="I6607" t="str">
            <v>Grote, 1911</v>
          </cell>
          <cell r="J6607" t="str">
            <v>R</v>
          </cell>
          <cell r="K6607" t="str">
            <v>NT</v>
          </cell>
        </row>
        <row r="6608">
          <cell r="H6608" t="str">
            <v>Batis crypta</v>
          </cell>
          <cell r="I6608" t="str">
            <v>Fjeldså, Bowie &amp; Kiure, 2006</v>
          </cell>
          <cell r="J6608" t="str">
            <v>R</v>
          </cell>
          <cell r="K6608" t="str">
            <v>LC</v>
          </cell>
        </row>
        <row r="6609">
          <cell r="H6609" t="str">
            <v>Batis dimorpha</v>
          </cell>
          <cell r="I6609" t="str">
            <v>(Shelley, 1893)</v>
          </cell>
          <cell r="J6609" t="str">
            <v>R</v>
          </cell>
          <cell r="K6609" t="str">
            <v>LC</v>
          </cell>
        </row>
        <row r="6610">
          <cell r="H6610" t="str">
            <v>Batis capensis</v>
          </cell>
          <cell r="I6610" t="str">
            <v>(Linnaeus, 1766)</v>
          </cell>
          <cell r="J6610" t="str">
            <v>R</v>
          </cell>
          <cell r="K6610" t="str">
            <v>LC</v>
          </cell>
        </row>
        <row r="6611">
          <cell r="H6611" t="str">
            <v>Batis fratrum</v>
          </cell>
          <cell r="I6611" t="str">
            <v>(Shelley, 1900)</v>
          </cell>
          <cell r="J6611" t="str">
            <v>R</v>
          </cell>
          <cell r="K6611" t="str">
            <v>LC</v>
          </cell>
        </row>
        <row r="6612">
          <cell r="H6612" t="str">
            <v>Batis molitor</v>
          </cell>
          <cell r="I6612" t="str">
            <v>Küster, 1850</v>
          </cell>
          <cell r="J6612" t="str">
            <v>R</v>
          </cell>
          <cell r="K6612" t="str">
            <v>LC</v>
          </cell>
        </row>
        <row r="6613">
          <cell r="H6613" t="str">
            <v>Batis senegalensis</v>
          </cell>
          <cell r="I6613" t="str">
            <v>(Linnaeus, 1766)</v>
          </cell>
          <cell r="J6613" t="str">
            <v>R</v>
          </cell>
          <cell r="K6613" t="str">
            <v>LC</v>
          </cell>
        </row>
        <row r="6614">
          <cell r="H6614" t="str">
            <v>Batis orientalis</v>
          </cell>
          <cell r="I6614" t="str">
            <v>(Heuglin, 1871)</v>
          </cell>
          <cell r="J6614" t="str">
            <v>R</v>
          </cell>
          <cell r="K6614" t="str">
            <v>LC</v>
          </cell>
        </row>
        <row r="6615">
          <cell r="H6615" t="str">
            <v>Batis soror</v>
          </cell>
          <cell r="I6615" t="str">
            <v>Reichenow, 1903</v>
          </cell>
          <cell r="J6615" t="str">
            <v>R</v>
          </cell>
          <cell r="K6615" t="str">
            <v>LC</v>
          </cell>
        </row>
        <row r="6616">
          <cell r="H6616" t="str">
            <v>Batis pririt</v>
          </cell>
          <cell r="I6616" t="str">
            <v>(Vieillot, 1818)</v>
          </cell>
          <cell r="J6616" t="str">
            <v>R</v>
          </cell>
          <cell r="K6616" t="str">
            <v>LC</v>
          </cell>
        </row>
        <row r="6617">
          <cell r="H6617" t="str">
            <v>Batis minor</v>
          </cell>
          <cell r="I6617" t="str">
            <v>Erlanger, 1901</v>
          </cell>
          <cell r="J6617" t="str">
            <v>R</v>
          </cell>
          <cell r="K6617" t="str">
            <v>LC</v>
          </cell>
        </row>
        <row r="6618">
          <cell r="H6618" t="str">
            <v>Batis erlangeri</v>
          </cell>
          <cell r="I6618" t="str">
            <v>Neumann, 1907</v>
          </cell>
          <cell r="J6618" t="str">
            <v>R</v>
          </cell>
          <cell r="K6618" t="str">
            <v>LC</v>
          </cell>
        </row>
        <row r="6619">
          <cell r="H6619" t="str">
            <v>Batis perkeo</v>
          </cell>
          <cell r="I6619" t="str">
            <v>Neumann, 1907</v>
          </cell>
          <cell r="J6619" t="str">
            <v>R</v>
          </cell>
          <cell r="K6619" t="str">
            <v>LC</v>
          </cell>
        </row>
        <row r="6620">
          <cell r="H6620" t="str">
            <v>Batis minulla</v>
          </cell>
          <cell r="I6620" t="str">
            <v>(Barboza du Bocage, 1874)</v>
          </cell>
          <cell r="J6620" t="str">
            <v>R</v>
          </cell>
          <cell r="K6620" t="str">
            <v>LC</v>
          </cell>
        </row>
        <row r="6621">
          <cell r="H6621" t="str">
            <v>Batis minima</v>
          </cell>
          <cell r="I6621" t="str">
            <v>(Verreaux &amp; Verreaux, 1855)</v>
          </cell>
          <cell r="J6621" t="str">
            <v>R</v>
          </cell>
          <cell r="K6621" t="str">
            <v>LC</v>
          </cell>
        </row>
        <row r="6622">
          <cell r="H6622" t="str">
            <v>Batis ituriensis</v>
          </cell>
          <cell r="I6622" t="str">
            <v>Chapin, 1921</v>
          </cell>
          <cell r="J6622" t="str">
            <v>R</v>
          </cell>
          <cell r="K6622" t="str">
            <v>LC</v>
          </cell>
        </row>
        <row r="6623">
          <cell r="H6623" t="str">
            <v>Batis occulta</v>
          </cell>
          <cell r="I6623" t="str">
            <v>Lawson, 1984</v>
          </cell>
          <cell r="J6623" t="str">
            <v>R</v>
          </cell>
          <cell r="K6623" t="str">
            <v>LC</v>
          </cell>
        </row>
        <row r="6624">
          <cell r="H6624" t="str">
            <v>Batis poensis</v>
          </cell>
          <cell r="I6624" t="str">
            <v>Alexander, 1903</v>
          </cell>
          <cell r="J6624" t="str">
            <v>R</v>
          </cell>
          <cell r="K6624" t="str">
            <v>LC</v>
          </cell>
        </row>
        <row r="6625">
          <cell r="H6625" t="str">
            <v>Dyaphorophyia hormophora</v>
          </cell>
          <cell r="I6625" t="str">
            <v>Reichenow, 1901</v>
          </cell>
          <cell r="J6625" t="str">
            <v>R</v>
          </cell>
          <cell r="K6625" t="str">
            <v>LC</v>
          </cell>
        </row>
        <row r="6626">
          <cell r="H6626" t="str">
            <v>Dyaphorophyia castanea</v>
          </cell>
          <cell r="I6626" t="str">
            <v>Fraser, 1843</v>
          </cell>
          <cell r="J6626" t="str">
            <v>R</v>
          </cell>
          <cell r="K6626" t="str">
            <v>LC</v>
          </cell>
        </row>
        <row r="6627">
          <cell r="H6627" t="str">
            <v>Dyaphorophyia tonsa</v>
          </cell>
          <cell r="I6627" t="str">
            <v>Bates, 1911</v>
          </cell>
          <cell r="J6627" t="str">
            <v>R</v>
          </cell>
          <cell r="K6627" t="str">
            <v>LC</v>
          </cell>
        </row>
        <row r="6628">
          <cell r="H6628" t="str">
            <v>Dyaphorophyia blissetti</v>
          </cell>
          <cell r="I6628" t="str">
            <v>Sharpe, 1872</v>
          </cell>
          <cell r="J6628" t="str">
            <v>R</v>
          </cell>
          <cell r="K6628" t="str">
            <v>LC</v>
          </cell>
        </row>
        <row r="6629">
          <cell r="H6629" t="str">
            <v>Dyaphorophyia chalybea</v>
          </cell>
          <cell r="I6629" t="str">
            <v>Reichenow, 1897</v>
          </cell>
          <cell r="J6629" t="str">
            <v>R</v>
          </cell>
          <cell r="K6629" t="str">
            <v>LC</v>
          </cell>
        </row>
        <row r="6630">
          <cell r="H6630" t="str">
            <v>Dyaphorophyia jamesoni</v>
          </cell>
          <cell r="I6630" t="str">
            <v>Sharpe, 1890</v>
          </cell>
          <cell r="J6630" t="str">
            <v>R</v>
          </cell>
          <cell r="K6630" t="str">
            <v>LC</v>
          </cell>
        </row>
        <row r="6631">
          <cell r="H6631" t="str">
            <v>Dyaphorophyia concreta</v>
          </cell>
          <cell r="I6631" t="str">
            <v>Hartlaub, 1855</v>
          </cell>
          <cell r="J6631" t="str">
            <v>R</v>
          </cell>
          <cell r="K6631" t="str">
            <v>LC</v>
          </cell>
        </row>
        <row r="6632">
          <cell r="H6632" t="str">
            <v>Dyaphorophyia ansorgei</v>
          </cell>
          <cell r="I6632" t="str">
            <v>Hartert, 1905</v>
          </cell>
          <cell r="J6632" t="str">
            <v>R</v>
          </cell>
          <cell r="K6632" t="str">
            <v>LC</v>
          </cell>
        </row>
        <row r="6633">
          <cell r="H6633" t="str">
            <v>Platysteira cyanea</v>
          </cell>
          <cell r="I6633" t="str">
            <v>(Müller, 1776)</v>
          </cell>
          <cell r="J6633" t="str">
            <v>R</v>
          </cell>
          <cell r="K6633" t="str">
            <v>LC</v>
          </cell>
        </row>
        <row r="6634">
          <cell r="H6634" t="str">
            <v>Platysteira albifrons</v>
          </cell>
          <cell r="I6634" t="str">
            <v>Sharpe, 1873</v>
          </cell>
          <cell r="J6634" t="str">
            <v>R</v>
          </cell>
          <cell r="K6634" t="str">
            <v>NT</v>
          </cell>
        </row>
        <row r="6635">
          <cell r="H6635" t="str">
            <v>Platysteira laticincta</v>
          </cell>
          <cell r="I6635" t="str">
            <v>Bates, 1926</v>
          </cell>
          <cell r="J6635" t="str">
            <v>R</v>
          </cell>
          <cell r="K6635" t="str">
            <v>EN</v>
          </cell>
        </row>
        <row r="6636">
          <cell r="H6636" t="str">
            <v>Platysteira peltata</v>
          </cell>
          <cell r="I6636" t="str">
            <v>Sundevall, 1850</v>
          </cell>
          <cell r="J6636" t="str">
            <v>R</v>
          </cell>
          <cell r="K6636" t="str">
            <v>LC</v>
          </cell>
        </row>
        <row r="6637">
          <cell r="H6637" t="str">
            <v>Aegithina tiphia</v>
          </cell>
          <cell r="I6637" t="str">
            <v>(Linnaeus, 1758)</v>
          </cell>
          <cell r="J6637" t="str">
            <v>R</v>
          </cell>
          <cell r="K6637" t="str">
            <v>LC</v>
          </cell>
        </row>
        <row r="6638">
          <cell r="H6638" t="str">
            <v>Aegithina nigrolutea</v>
          </cell>
          <cell r="I6638" t="str">
            <v>(Marshall, 1876)</v>
          </cell>
          <cell r="J6638" t="str">
            <v>R</v>
          </cell>
          <cell r="K6638" t="str">
            <v>LC</v>
          </cell>
        </row>
        <row r="6639">
          <cell r="H6639" t="str">
            <v>Aegithina viridissima</v>
          </cell>
          <cell r="I6639" t="str">
            <v>(Bonaparte, 1850)</v>
          </cell>
          <cell r="J6639" t="str">
            <v>R</v>
          </cell>
          <cell r="K6639" t="str">
            <v>NT</v>
          </cell>
        </row>
        <row r="6640">
          <cell r="H6640" t="str">
            <v>Aegithina lafresnayei</v>
          </cell>
          <cell r="I6640" t="str">
            <v>(Hartlaub, 1844)</v>
          </cell>
          <cell r="J6640" t="str">
            <v>R</v>
          </cell>
          <cell r="K6640" t="str">
            <v>LC</v>
          </cell>
        </row>
        <row r="6641">
          <cell r="H6641" t="str">
            <v>Pityriasis gymnocephala</v>
          </cell>
          <cell r="I6641" t="str">
            <v>Temminck, 1835</v>
          </cell>
          <cell r="J6641" t="str">
            <v>R</v>
          </cell>
          <cell r="K6641" t="str">
            <v>NT</v>
          </cell>
        </row>
        <row r="6642">
          <cell r="H6642" t="str">
            <v>Malaconotus cruentus</v>
          </cell>
          <cell r="I6642" t="str">
            <v>(Lesson, 1830)</v>
          </cell>
          <cell r="J6642" t="str">
            <v>R</v>
          </cell>
          <cell r="K6642" t="str">
            <v>LC</v>
          </cell>
        </row>
        <row r="6643">
          <cell r="H6643" t="str">
            <v>Malaconotus blanchoti</v>
          </cell>
          <cell r="I6643" t="str">
            <v>Stephens, 1826</v>
          </cell>
          <cell r="J6643" t="str">
            <v>R</v>
          </cell>
          <cell r="K6643" t="str">
            <v>LC</v>
          </cell>
        </row>
        <row r="6644">
          <cell r="H6644" t="str">
            <v>Malaconotus monteiri</v>
          </cell>
          <cell r="I6644" t="str">
            <v>(Sharpe, 1870)</v>
          </cell>
          <cell r="J6644" t="str">
            <v>R</v>
          </cell>
          <cell r="K6644" t="str">
            <v>NT</v>
          </cell>
        </row>
        <row r="6645">
          <cell r="H6645" t="str">
            <v>Malaconotus lagdeni</v>
          </cell>
          <cell r="I6645" t="str">
            <v>(Sharpe, 1884)</v>
          </cell>
          <cell r="J6645" t="str">
            <v>R</v>
          </cell>
          <cell r="K6645" t="str">
            <v>NT</v>
          </cell>
        </row>
        <row r="6646">
          <cell r="H6646" t="str">
            <v>Malaconotus gladiator</v>
          </cell>
          <cell r="I6646" t="str">
            <v>(Reichenow, 1892)</v>
          </cell>
          <cell r="J6646" t="str">
            <v>R</v>
          </cell>
          <cell r="K6646" t="str">
            <v>VU</v>
          </cell>
        </row>
        <row r="6647">
          <cell r="H6647" t="str">
            <v>Malaconotus alius</v>
          </cell>
          <cell r="I6647" t="str">
            <v>Friedmann, 1927</v>
          </cell>
          <cell r="J6647" t="str">
            <v>R</v>
          </cell>
          <cell r="K6647" t="str">
            <v>EN</v>
          </cell>
        </row>
        <row r="6648">
          <cell r="H6648" t="str">
            <v>Dryoscopus sabini</v>
          </cell>
          <cell r="I6648" t="str">
            <v>(Gray, 1831)</v>
          </cell>
          <cell r="J6648" t="str">
            <v>R</v>
          </cell>
          <cell r="K6648" t="str">
            <v>LC</v>
          </cell>
        </row>
        <row r="6649">
          <cell r="H6649" t="str">
            <v>Dryoscopus angolensis</v>
          </cell>
          <cell r="I6649" t="str">
            <v>Hartlaub, 1860</v>
          </cell>
          <cell r="J6649" t="str">
            <v>R</v>
          </cell>
          <cell r="K6649" t="str">
            <v>LC</v>
          </cell>
        </row>
        <row r="6650">
          <cell r="H6650" t="str">
            <v>Dryoscopus senegalensis</v>
          </cell>
          <cell r="I6650" t="str">
            <v>(Hartlaub, 1857)</v>
          </cell>
          <cell r="J6650" t="str">
            <v>R</v>
          </cell>
          <cell r="K6650" t="str">
            <v>LC</v>
          </cell>
        </row>
        <row r="6651">
          <cell r="H6651" t="str">
            <v>Dryoscopus cubla</v>
          </cell>
          <cell r="I6651" t="str">
            <v>(Shaw, 1809)</v>
          </cell>
          <cell r="J6651" t="str">
            <v>R</v>
          </cell>
          <cell r="K6651" t="str">
            <v>LC</v>
          </cell>
        </row>
        <row r="6652">
          <cell r="H6652" t="str">
            <v>Dryoscopus gambensis</v>
          </cell>
          <cell r="I6652" t="str">
            <v>(Lichtenstein, 1823)</v>
          </cell>
          <cell r="J6652" t="str">
            <v>R</v>
          </cell>
          <cell r="K6652" t="str">
            <v>LC</v>
          </cell>
        </row>
        <row r="6653">
          <cell r="H6653" t="str">
            <v>Dryoscopus pringlii</v>
          </cell>
          <cell r="I6653" t="str">
            <v>Jackson, 1893</v>
          </cell>
          <cell r="J6653" t="str">
            <v>R</v>
          </cell>
          <cell r="K6653" t="str">
            <v>LC</v>
          </cell>
        </row>
        <row r="6654">
          <cell r="H6654" t="str">
            <v>Bocagia minuta</v>
          </cell>
          <cell r="I6654" t="str">
            <v>(Hartlaub, 1858)</v>
          </cell>
          <cell r="J6654" t="str">
            <v>R</v>
          </cell>
          <cell r="K6654" t="str">
            <v>LC</v>
          </cell>
        </row>
        <row r="6655">
          <cell r="H6655" t="str">
            <v>Tchagra australis</v>
          </cell>
          <cell r="I6655" t="str">
            <v>(Smith, 1836)</v>
          </cell>
          <cell r="J6655" t="str">
            <v>R</v>
          </cell>
          <cell r="K6655" t="str">
            <v>LC</v>
          </cell>
        </row>
        <row r="6656">
          <cell r="H6656" t="str">
            <v>Tchagra jamesi</v>
          </cell>
          <cell r="I6656" t="str">
            <v>(Shelley, 1885)</v>
          </cell>
          <cell r="J6656" t="str">
            <v>R</v>
          </cell>
          <cell r="K6656" t="str">
            <v>LC</v>
          </cell>
        </row>
        <row r="6657">
          <cell r="H6657" t="str">
            <v>Tchagra tchagra</v>
          </cell>
          <cell r="I6657" t="str">
            <v>(Vieillot, 1816)</v>
          </cell>
          <cell r="J6657" t="str">
            <v>R</v>
          </cell>
          <cell r="K6657" t="str">
            <v>LC</v>
          </cell>
        </row>
        <row r="6658">
          <cell r="H6658" t="str">
            <v>Tchagra senegalus</v>
          </cell>
          <cell r="I6658" t="str">
            <v>(Linnaeus, 1766)</v>
          </cell>
          <cell r="J6658" t="str">
            <v>R</v>
          </cell>
          <cell r="K6658" t="str">
            <v>LC</v>
          </cell>
        </row>
        <row r="6659">
          <cell r="H6659" t="str">
            <v>Nilaus afer</v>
          </cell>
          <cell r="I6659" t="str">
            <v>(Latham, 1801)</v>
          </cell>
          <cell r="J6659" t="str">
            <v>R</v>
          </cell>
          <cell r="K6659" t="str">
            <v>LC</v>
          </cell>
        </row>
        <row r="6660">
          <cell r="H6660" t="str">
            <v>Chlorophoneus kupeensis</v>
          </cell>
          <cell r="I6660" t="str">
            <v>Serle, 1951</v>
          </cell>
          <cell r="J6660" t="str">
            <v>R</v>
          </cell>
          <cell r="K6660" t="str">
            <v>EN</v>
          </cell>
        </row>
        <row r="6661">
          <cell r="H6661" t="str">
            <v>Chlorophoneus multicolor</v>
          </cell>
          <cell r="I6661" t="str">
            <v>(Gray, 1845)</v>
          </cell>
          <cell r="J6661" t="str">
            <v>R</v>
          </cell>
          <cell r="K6661" t="str">
            <v>LC</v>
          </cell>
        </row>
        <row r="6662">
          <cell r="H6662" t="str">
            <v>Chlorophoneus nigrifrons</v>
          </cell>
          <cell r="I6662" t="str">
            <v>(Reichenow, 1896)</v>
          </cell>
          <cell r="J6662" t="str">
            <v>R</v>
          </cell>
          <cell r="K6662" t="str">
            <v>LC</v>
          </cell>
        </row>
        <row r="6663">
          <cell r="H6663" t="str">
            <v>Chlorophoneus olivaceus</v>
          </cell>
          <cell r="I6663" t="str">
            <v>(Shaw, 1809)</v>
          </cell>
          <cell r="J6663" t="str">
            <v>R</v>
          </cell>
          <cell r="K6663" t="str">
            <v>LC</v>
          </cell>
        </row>
        <row r="6664">
          <cell r="H6664" t="str">
            <v>Chlorophoneus bocagei</v>
          </cell>
          <cell r="I6664" t="str">
            <v>(Reichenow, 1894)</v>
          </cell>
          <cell r="J6664" t="str">
            <v>R</v>
          </cell>
          <cell r="K6664" t="str">
            <v>LC</v>
          </cell>
        </row>
        <row r="6665">
          <cell r="H6665" t="str">
            <v>Chlorophoneus sulfureopectus</v>
          </cell>
          <cell r="I6665" t="str">
            <v>(Lesson, 1831)</v>
          </cell>
          <cell r="J6665" t="str">
            <v>R</v>
          </cell>
          <cell r="K6665" t="str">
            <v>LC</v>
          </cell>
        </row>
        <row r="6666">
          <cell r="H6666" t="str">
            <v>Laniarius leucorhynchus</v>
          </cell>
          <cell r="I6666" t="str">
            <v>(Hartlaub, 1848)</v>
          </cell>
          <cell r="J6666" t="str">
            <v>R</v>
          </cell>
          <cell r="K6666" t="str">
            <v>LC</v>
          </cell>
        </row>
        <row r="6667">
          <cell r="H6667" t="str">
            <v>Laniarius poensis</v>
          </cell>
          <cell r="I6667" t="str">
            <v>(Alexander, 1903)</v>
          </cell>
          <cell r="J6667" t="str">
            <v>R</v>
          </cell>
          <cell r="K6667" t="str">
            <v>LC</v>
          </cell>
        </row>
        <row r="6668">
          <cell r="H6668" t="str">
            <v>Laniarius holomelas</v>
          </cell>
          <cell r="I6668" t="str">
            <v>(Jackson, 1906)</v>
          </cell>
          <cell r="J6668" t="str">
            <v>R</v>
          </cell>
          <cell r="K6668" t="str">
            <v>LC</v>
          </cell>
        </row>
        <row r="6669">
          <cell r="H6669" t="str">
            <v>Laniarius fuelleborni</v>
          </cell>
          <cell r="I6669" t="str">
            <v>(Reichenow, 1900)</v>
          </cell>
          <cell r="J6669" t="str">
            <v>R</v>
          </cell>
          <cell r="K6669" t="str">
            <v>LC</v>
          </cell>
        </row>
        <row r="6670">
          <cell r="H6670" t="str">
            <v>Laniarius funebris</v>
          </cell>
          <cell r="I6670" t="str">
            <v>(Hartlaub, 1863)</v>
          </cell>
          <cell r="J6670" t="str">
            <v>R</v>
          </cell>
          <cell r="K6670" t="str">
            <v>LC</v>
          </cell>
        </row>
        <row r="6671">
          <cell r="H6671" t="str">
            <v>Laniarius luehderi</v>
          </cell>
          <cell r="I6671" t="str">
            <v>Reichenow, 1874</v>
          </cell>
          <cell r="J6671" t="str">
            <v>R</v>
          </cell>
          <cell r="K6671" t="str">
            <v>LC</v>
          </cell>
        </row>
        <row r="6672">
          <cell r="H6672" t="str">
            <v>Laniarius brauni</v>
          </cell>
          <cell r="I6672" t="str">
            <v>Bannerman, 1939</v>
          </cell>
          <cell r="J6672" t="str">
            <v>R</v>
          </cell>
          <cell r="K6672" t="str">
            <v>EN</v>
          </cell>
        </row>
        <row r="6673">
          <cell r="H6673" t="str">
            <v>Laniarius amboimensis</v>
          </cell>
          <cell r="I6673" t="str">
            <v>Moltoni, 1932</v>
          </cell>
          <cell r="J6673" t="str">
            <v>R</v>
          </cell>
          <cell r="K6673" t="str">
            <v>EN</v>
          </cell>
        </row>
        <row r="6674">
          <cell r="H6674" t="str">
            <v>Laniarius ruficeps</v>
          </cell>
          <cell r="I6674" t="str">
            <v>(Shelley, 1885)</v>
          </cell>
          <cell r="J6674" t="str">
            <v>R</v>
          </cell>
          <cell r="K6674" t="str">
            <v>LC</v>
          </cell>
        </row>
        <row r="6675">
          <cell r="H6675" t="str">
            <v>Laniarius aethiopicus</v>
          </cell>
          <cell r="I6675" t="str">
            <v>(Gmelin, 1788)</v>
          </cell>
          <cell r="J6675" t="str">
            <v>R</v>
          </cell>
          <cell r="K6675" t="str">
            <v>LC</v>
          </cell>
        </row>
        <row r="6676">
          <cell r="H6676" t="str">
            <v>Laniarius nigerrimus</v>
          </cell>
          <cell r="I6676" t="str">
            <v>Reichenow, 1879</v>
          </cell>
          <cell r="J6676" t="str">
            <v>R</v>
          </cell>
          <cell r="K6676" t="str">
            <v>LC</v>
          </cell>
        </row>
        <row r="6677">
          <cell r="H6677" t="str">
            <v>Laniarius sublacteus</v>
          </cell>
          <cell r="I6677" t="str">
            <v>(Cassin, 1851)</v>
          </cell>
          <cell r="J6677" t="str">
            <v>R</v>
          </cell>
          <cell r="K6677" t="str">
            <v>LC</v>
          </cell>
        </row>
        <row r="6678">
          <cell r="H6678" t="str">
            <v>Laniarius ferrugineus</v>
          </cell>
          <cell r="I6678" t="str">
            <v>(Gmelin, 1788)</v>
          </cell>
          <cell r="J6678" t="str">
            <v>R</v>
          </cell>
          <cell r="K6678" t="str">
            <v>LC</v>
          </cell>
        </row>
        <row r="6679">
          <cell r="H6679" t="str">
            <v>Laniarius bicolor</v>
          </cell>
          <cell r="I6679" t="str">
            <v>(Verreaux, 1857)</v>
          </cell>
          <cell r="J6679" t="str">
            <v>R</v>
          </cell>
          <cell r="K6679" t="str">
            <v>LC</v>
          </cell>
        </row>
        <row r="6680">
          <cell r="H6680" t="str">
            <v>Laniarius turatii</v>
          </cell>
          <cell r="I6680" t="str">
            <v>(Verreaux, 1858)</v>
          </cell>
          <cell r="J6680" t="str">
            <v>R</v>
          </cell>
          <cell r="K6680" t="str">
            <v>LC</v>
          </cell>
        </row>
        <row r="6681">
          <cell r="H6681" t="str">
            <v>Laniarius barbarus</v>
          </cell>
          <cell r="I6681" t="str">
            <v>(Linnaeus, 1766)</v>
          </cell>
          <cell r="J6681" t="str">
            <v>R</v>
          </cell>
          <cell r="K6681" t="str">
            <v>LC</v>
          </cell>
        </row>
        <row r="6682">
          <cell r="H6682" t="str">
            <v>Laniarius erythrogaster</v>
          </cell>
          <cell r="I6682" t="str">
            <v>(Cretzschmar, 1829)</v>
          </cell>
          <cell r="J6682" t="str">
            <v>R</v>
          </cell>
          <cell r="K6682" t="str">
            <v>LC</v>
          </cell>
        </row>
        <row r="6683">
          <cell r="H6683" t="str">
            <v>Laniarius atrococcineus</v>
          </cell>
          <cell r="I6683" t="str">
            <v>(Burchell, 1822)</v>
          </cell>
          <cell r="J6683" t="str">
            <v>R</v>
          </cell>
          <cell r="K6683" t="str">
            <v>LC</v>
          </cell>
        </row>
        <row r="6684">
          <cell r="H6684" t="str">
            <v>Laniarius mufumbiri</v>
          </cell>
          <cell r="I6684" t="str">
            <v>Ogilvie-Grant, 1911</v>
          </cell>
          <cell r="J6684" t="str">
            <v>R</v>
          </cell>
          <cell r="K6684" t="str">
            <v>NT</v>
          </cell>
        </row>
        <row r="6685">
          <cell r="H6685" t="str">
            <v>Laniarius atroflavus</v>
          </cell>
          <cell r="I6685" t="str">
            <v>Shelley, 1887</v>
          </cell>
          <cell r="J6685" t="str">
            <v>R</v>
          </cell>
          <cell r="K6685" t="str">
            <v>LC</v>
          </cell>
        </row>
        <row r="6686">
          <cell r="H6686" t="str">
            <v>Rhodophoneus cruentus</v>
          </cell>
          <cell r="I6686" t="str">
            <v>(Ehrenberg, 1828)</v>
          </cell>
          <cell r="J6686" t="str">
            <v>R</v>
          </cell>
          <cell r="K6686" t="str">
            <v>LC</v>
          </cell>
        </row>
        <row r="6687">
          <cell r="H6687" t="str">
            <v>Telophorus zeylonus</v>
          </cell>
          <cell r="I6687" t="str">
            <v>(Linnaeus, 1766)</v>
          </cell>
          <cell r="J6687" t="str">
            <v>R</v>
          </cell>
          <cell r="K6687" t="str">
            <v>LC</v>
          </cell>
        </row>
        <row r="6688">
          <cell r="H6688" t="str">
            <v>Telophorus dohertyi</v>
          </cell>
          <cell r="I6688" t="str">
            <v>(Rothschild, 1901)</v>
          </cell>
          <cell r="J6688" t="str">
            <v>R</v>
          </cell>
          <cell r="K6688" t="str">
            <v>LC</v>
          </cell>
        </row>
        <row r="6689">
          <cell r="H6689" t="str">
            <v>Telophorus viridis</v>
          </cell>
          <cell r="I6689" t="str">
            <v>(Vieillot, 1817)</v>
          </cell>
          <cell r="J6689" t="str">
            <v>R</v>
          </cell>
          <cell r="K6689" t="str">
            <v>LC</v>
          </cell>
        </row>
        <row r="6690">
          <cell r="H6690" t="str">
            <v>Chaetorhynchus papuensis</v>
          </cell>
          <cell r="I6690" t="str">
            <v>Meyer, 1874</v>
          </cell>
          <cell r="J6690" t="str">
            <v>R</v>
          </cell>
          <cell r="K6690" t="str">
            <v>LC</v>
          </cell>
        </row>
        <row r="6691">
          <cell r="H6691" t="str">
            <v>Lamprolia klinesmithi</v>
          </cell>
          <cell r="I6691" t="str">
            <v>Ramsay, 1876</v>
          </cell>
          <cell r="J6691" t="str">
            <v>R</v>
          </cell>
          <cell r="K6691" t="str">
            <v>VU</v>
          </cell>
        </row>
        <row r="6692">
          <cell r="H6692" t="str">
            <v>Lamprolia victoriae</v>
          </cell>
          <cell r="I6692" t="str">
            <v>Finsch, 1874</v>
          </cell>
          <cell r="J6692" t="str">
            <v>R</v>
          </cell>
          <cell r="K6692" t="str">
            <v>NT</v>
          </cell>
        </row>
        <row r="6693">
          <cell r="H6693" t="str">
            <v>Eutrichomyias rowleyi</v>
          </cell>
          <cell r="I6693" t="str">
            <v>(Meyer, 1878)</v>
          </cell>
          <cell r="J6693" t="str">
            <v>R</v>
          </cell>
          <cell r="K6693" t="str">
            <v>CR</v>
          </cell>
        </row>
        <row r="6694">
          <cell r="H6694" t="str">
            <v>Rhipidura atra</v>
          </cell>
          <cell r="I6694" t="str">
            <v>Salvadori, 1876</v>
          </cell>
          <cell r="J6694" t="str">
            <v>R</v>
          </cell>
          <cell r="K6694" t="str">
            <v>LC</v>
          </cell>
        </row>
        <row r="6695">
          <cell r="H6695" t="str">
            <v>Rhipidura nigrocinnamomea</v>
          </cell>
          <cell r="I6695" t="str">
            <v>Hartert, 1903</v>
          </cell>
          <cell r="J6695" t="str">
            <v>R</v>
          </cell>
          <cell r="K6695" t="str">
            <v>LC</v>
          </cell>
        </row>
        <row r="6696">
          <cell r="H6696" t="str">
            <v>Rhipidura cyaniceps</v>
          </cell>
          <cell r="I6696" t="str">
            <v>(Cassin, 1855)</v>
          </cell>
          <cell r="J6696" t="str">
            <v>R</v>
          </cell>
          <cell r="K6696" t="str">
            <v>LC</v>
          </cell>
        </row>
        <row r="6697">
          <cell r="H6697" t="str">
            <v>Rhipidura sauli</v>
          </cell>
          <cell r="I6697" t="str">
            <v>Bourns &amp; Worcester, 1894</v>
          </cell>
          <cell r="J6697" t="str">
            <v>R</v>
          </cell>
          <cell r="K6697" t="str">
            <v>VU</v>
          </cell>
        </row>
        <row r="6698">
          <cell r="H6698" t="str">
            <v>Rhipidura albiventris</v>
          </cell>
          <cell r="I6698" t="str">
            <v>(Sharpe, 1877)</v>
          </cell>
          <cell r="J6698" t="str">
            <v>R</v>
          </cell>
          <cell r="K6698" t="str">
            <v>LC</v>
          </cell>
        </row>
        <row r="6699">
          <cell r="H6699" t="str">
            <v>Rhipidura samarensis</v>
          </cell>
          <cell r="I6699" t="str">
            <v>(Steere, 1890)</v>
          </cell>
          <cell r="J6699" t="str">
            <v>R</v>
          </cell>
          <cell r="K6699" t="str">
            <v>LC</v>
          </cell>
        </row>
        <row r="6700">
          <cell r="H6700" t="str">
            <v>Rhipidura superciliaris</v>
          </cell>
          <cell r="I6700" t="str">
            <v>(Sharpe, 1877)</v>
          </cell>
          <cell r="J6700" t="str">
            <v>R</v>
          </cell>
          <cell r="K6700" t="str">
            <v>LC</v>
          </cell>
        </row>
        <row r="6701">
          <cell r="H6701" t="str">
            <v>Rhipidura euryura</v>
          </cell>
          <cell r="I6701" t="str">
            <v>Müller, 1843</v>
          </cell>
          <cell r="J6701" t="str">
            <v>R</v>
          </cell>
          <cell r="K6701" t="str">
            <v>LC</v>
          </cell>
        </row>
        <row r="6702">
          <cell r="H6702" t="str">
            <v>Rhipidura perlata</v>
          </cell>
          <cell r="I6702" t="str">
            <v>Müller, 1843</v>
          </cell>
          <cell r="J6702" t="str">
            <v>R</v>
          </cell>
          <cell r="K6702" t="str">
            <v>LC</v>
          </cell>
        </row>
        <row r="6703">
          <cell r="H6703" t="str">
            <v>Rhipidura fuscorufa</v>
          </cell>
          <cell r="I6703" t="str">
            <v>Sclater, 1883</v>
          </cell>
          <cell r="J6703" t="str">
            <v>R</v>
          </cell>
          <cell r="K6703" t="str">
            <v>NT</v>
          </cell>
        </row>
        <row r="6704">
          <cell r="H6704" t="str">
            <v>Rhipidura tenkatei</v>
          </cell>
          <cell r="I6704" t="str">
            <v>Büttikofer, 1892</v>
          </cell>
          <cell r="J6704" t="str">
            <v>R</v>
          </cell>
          <cell r="K6704" t="str">
            <v>LC</v>
          </cell>
        </row>
        <row r="6705">
          <cell r="H6705" t="str">
            <v>Rhipidura rufiventris</v>
          </cell>
          <cell r="I6705" t="str">
            <v>(Vieillot, 1818)</v>
          </cell>
          <cell r="J6705" t="str">
            <v>R</v>
          </cell>
          <cell r="K6705" t="str">
            <v>LC</v>
          </cell>
        </row>
        <row r="6706">
          <cell r="H6706" t="str">
            <v>Rhipidura hoedti</v>
          </cell>
          <cell r="I6706" t="str">
            <v>Büttikofer, 1892</v>
          </cell>
          <cell r="J6706" t="str">
            <v>R</v>
          </cell>
          <cell r="K6706" t="str">
            <v>LC</v>
          </cell>
        </row>
        <row r="6707">
          <cell r="H6707" t="str">
            <v>Rhipidura bouruensis</v>
          </cell>
          <cell r="I6707" t="str">
            <v>Wallace, 1863</v>
          </cell>
          <cell r="J6707" t="str">
            <v>R</v>
          </cell>
          <cell r="K6707" t="str">
            <v>LC</v>
          </cell>
        </row>
        <row r="6708">
          <cell r="H6708" t="str">
            <v>Rhipidura obiensis</v>
          </cell>
          <cell r="I6708" t="str">
            <v>Salvadori, 1876</v>
          </cell>
          <cell r="J6708" t="str">
            <v>R</v>
          </cell>
          <cell r="K6708" t="str">
            <v>LC</v>
          </cell>
        </row>
        <row r="6709">
          <cell r="H6709" t="str">
            <v>Rhipidura cinerea</v>
          </cell>
          <cell r="I6709" t="str">
            <v>Wallace, 1865</v>
          </cell>
          <cell r="J6709" t="str">
            <v>R</v>
          </cell>
          <cell r="K6709" t="str">
            <v>LC</v>
          </cell>
        </row>
        <row r="6710">
          <cell r="H6710" t="str">
            <v>Rhipidura assimilis</v>
          </cell>
          <cell r="I6710" t="str">
            <v>Gray, 1858</v>
          </cell>
          <cell r="J6710" t="str">
            <v>R</v>
          </cell>
          <cell r="K6710" t="str">
            <v>LC</v>
          </cell>
        </row>
        <row r="6711">
          <cell r="H6711" t="str">
            <v>Rhipidura kordensis</v>
          </cell>
          <cell r="I6711" t="str">
            <v>Meyer, 1874</v>
          </cell>
          <cell r="J6711" t="str">
            <v>R</v>
          </cell>
          <cell r="K6711" t="str">
            <v>LC</v>
          </cell>
        </row>
        <row r="6712">
          <cell r="H6712" t="str">
            <v>Rhipidura isura</v>
          </cell>
          <cell r="I6712" t="str">
            <v>Gould, 1841</v>
          </cell>
          <cell r="J6712" t="str">
            <v>R</v>
          </cell>
          <cell r="K6712" t="str">
            <v>LC</v>
          </cell>
        </row>
        <row r="6713">
          <cell r="H6713" t="str">
            <v>Rhipidura cockerelli</v>
          </cell>
          <cell r="I6713" t="str">
            <v>(Ramsay, 1879)</v>
          </cell>
          <cell r="J6713" t="str">
            <v>R</v>
          </cell>
          <cell r="K6713" t="str">
            <v>LC</v>
          </cell>
        </row>
        <row r="6714">
          <cell r="H6714" t="str">
            <v>Rhipidura coultasi</v>
          </cell>
          <cell r="I6714" t="str">
            <v>Mayr, 1931</v>
          </cell>
          <cell r="J6714" t="str">
            <v>R</v>
          </cell>
          <cell r="K6714" t="str">
            <v>NT</v>
          </cell>
        </row>
        <row r="6715">
          <cell r="H6715" t="str">
            <v>Rhipidura diluta</v>
          </cell>
          <cell r="I6715" t="str">
            <v>Wallace, 1864</v>
          </cell>
          <cell r="J6715" t="str">
            <v>R</v>
          </cell>
          <cell r="K6715" t="str">
            <v>LC</v>
          </cell>
        </row>
        <row r="6716">
          <cell r="H6716" t="str">
            <v>Rhipidura threnothorax</v>
          </cell>
          <cell r="I6716" t="str">
            <v>Müller, 1843</v>
          </cell>
          <cell r="J6716" t="str">
            <v>R</v>
          </cell>
          <cell r="K6716" t="str">
            <v>LC</v>
          </cell>
        </row>
        <row r="6717">
          <cell r="H6717" t="str">
            <v>Rhipidura maculipectus</v>
          </cell>
          <cell r="I6717" t="str">
            <v>Gray, 1858</v>
          </cell>
          <cell r="J6717" t="str">
            <v>R</v>
          </cell>
          <cell r="K6717" t="str">
            <v>LC</v>
          </cell>
        </row>
        <row r="6718">
          <cell r="H6718" t="str">
            <v>Rhipidura leucothorax</v>
          </cell>
          <cell r="I6718" t="str">
            <v>Salvadori, 1874</v>
          </cell>
          <cell r="J6718" t="str">
            <v>R</v>
          </cell>
          <cell r="K6718" t="str">
            <v>LC</v>
          </cell>
        </row>
        <row r="6719">
          <cell r="H6719" t="str">
            <v>Rhipidura leucophrys</v>
          </cell>
          <cell r="I6719" t="str">
            <v>(Latham, 1801)</v>
          </cell>
          <cell r="J6719" t="str">
            <v>R</v>
          </cell>
          <cell r="K6719" t="str">
            <v>LC</v>
          </cell>
        </row>
        <row r="6720">
          <cell r="H6720" t="str">
            <v>Rhipidura javanica</v>
          </cell>
          <cell r="I6720" t="str">
            <v>(Sparrman, 1788)</v>
          </cell>
          <cell r="J6720" t="str">
            <v>R</v>
          </cell>
          <cell r="K6720" t="str">
            <v>LC</v>
          </cell>
        </row>
        <row r="6721">
          <cell r="H6721" t="str">
            <v>Rhipidura nigritorquis</v>
          </cell>
          <cell r="I6721" t="str">
            <v>Vigors, 1831</v>
          </cell>
          <cell r="J6721" t="str">
            <v>R</v>
          </cell>
          <cell r="K6721" t="str">
            <v>LC</v>
          </cell>
        </row>
        <row r="6722">
          <cell r="H6722" t="str">
            <v>Rhipidura aureola</v>
          </cell>
          <cell r="I6722" t="str">
            <v>Lesson, 1830</v>
          </cell>
          <cell r="J6722" t="str">
            <v>R</v>
          </cell>
          <cell r="K6722" t="str">
            <v>LC</v>
          </cell>
        </row>
        <row r="6723">
          <cell r="H6723" t="str">
            <v>Rhipidura albogularis</v>
          </cell>
          <cell r="I6723" t="str">
            <v>(Lesson, 1832)</v>
          </cell>
          <cell r="J6723" t="str">
            <v>R</v>
          </cell>
          <cell r="K6723" t="str">
            <v>LC</v>
          </cell>
        </row>
        <row r="6724">
          <cell r="H6724" t="str">
            <v>Rhipidura albicollis</v>
          </cell>
          <cell r="I6724" t="str">
            <v>(Vieillot, 1818)</v>
          </cell>
          <cell r="J6724" t="str">
            <v>R</v>
          </cell>
          <cell r="K6724" t="str">
            <v>LC</v>
          </cell>
        </row>
        <row r="6725">
          <cell r="H6725" t="str">
            <v>Rhipidura phoenicura</v>
          </cell>
          <cell r="I6725" t="str">
            <v>Müller, 1843</v>
          </cell>
          <cell r="J6725" t="str">
            <v>R</v>
          </cell>
          <cell r="K6725" t="str">
            <v>LC</v>
          </cell>
        </row>
        <row r="6726">
          <cell r="H6726" t="str">
            <v>Rhipidura brachyrhyncha</v>
          </cell>
          <cell r="I6726" t="str">
            <v>Schlegel, 1871</v>
          </cell>
          <cell r="J6726" t="str">
            <v>R</v>
          </cell>
          <cell r="K6726" t="str">
            <v>LC</v>
          </cell>
        </row>
        <row r="6727">
          <cell r="H6727" t="str">
            <v>Rhipidura rufidorsa</v>
          </cell>
          <cell r="I6727" t="str">
            <v>Meyer, 1874</v>
          </cell>
          <cell r="J6727" t="str">
            <v>R</v>
          </cell>
          <cell r="K6727" t="str">
            <v>LC</v>
          </cell>
        </row>
        <row r="6728">
          <cell r="H6728" t="str">
            <v>Rhipidura dahli</v>
          </cell>
          <cell r="I6728" t="str">
            <v>Reichenow, 1897</v>
          </cell>
          <cell r="J6728" t="str">
            <v>R</v>
          </cell>
          <cell r="K6728" t="str">
            <v>LC</v>
          </cell>
        </row>
        <row r="6729">
          <cell r="H6729" t="str">
            <v>Rhipidura matthiae</v>
          </cell>
          <cell r="I6729" t="str">
            <v>Heinroth, 1902</v>
          </cell>
          <cell r="J6729" t="str">
            <v>R</v>
          </cell>
          <cell r="K6729" t="str">
            <v>NT</v>
          </cell>
        </row>
        <row r="6730">
          <cell r="H6730" t="str">
            <v>Rhipidura malaitae</v>
          </cell>
          <cell r="I6730" t="str">
            <v>Mayr, 1931</v>
          </cell>
          <cell r="J6730" t="str">
            <v>R</v>
          </cell>
          <cell r="K6730" t="str">
            <v>VU</v>
          </cell>
        </row>
        <row r="6731">
          <cell r="H6731" t="str">
            <v>Rhipidura lepida</v>
          </cell>
          <cell r="I6731" t="str">
            <v>Hartlaub &amp; Finsch, 1868</v>
          </cell>
          <cell r="J6731" t="str">
            <v>R</v>
          </cell>
          <cell r="K6731" t="str">
            <v>LC</v>
          </cell>
        </row>
        <row r="6732">
          <cell r="H6732" t="str">
            <v>Rhipidura teysmanni</v>
          </cell>
          <cell r="I6732" t="str">
            <v>Büttikofer, 1892</v>
          </cell>
          <cell r="J6732" t="str">
            <v>R</v>
          </cell>
          <cell r="K6732" t="str">
            <v>LC</v>
          </cell>
        </row>
        <row r="6733">
          <cell r="H6733" t="str">
            <v>Rhipidura superflua</v>
          </cell>
          <cell r="I6733" t="str">
            <v>Hartert, 1899</v>
          </cell>
          <cell r="J6733" t="str">
            <v>R</v>
          </cell>
          <cell r="K6733" t="str">
            <v>LC</v>
          </cell>
        </row>
        <row r="6734">
          <cell r="H6734" t="str">
            <v>Rhipidura dedemi</v>
          </cell>
          <cell r="I6734" t="str">
            <v>van Oort, 1911</v>
          </cell>
          <cell r="J6734" t="str">
            <v>R</v>
          </cell>
          <cell r="K6734" t="str">
            <v>LC</v>
          </cell>
        </row>
        <row r="6735">
          <cell r="H6735" t="str">
            <v>Rhipidura opistherythra</v>
          </cell>
          <cell r="I6735" t="str">
            <v>Sclater, 1883</v>
          </cell>
          <cell r="J6735" t="str">
            <v>R</v>
          </cell>
          <cell r="K6735" t="str">
            <v>NT</v>
          </cell>
        </row>
        <row r="6736">
          <cell r="H6736" t="str">
            <v>Rhipidura rufifrons</v>
          </cell>
          <cell r="I6736" t="str">
            <v>(Latham, 1801)</v>
          </cell>
          <cell r="J6736" t="str">
            <v>R</v>
          </cell>
          <cell r="K6736" t="str">
            <v>LC</v>
          </cell>
        </row>
        <row r="6737">
          <cell r="H6737" t="str">
            <v>Rhipidura kubaryi</v>
          </cell>
          <cell r="I6737" t="str">
            <v>Finsch, 1876</v>
          </cell>
          <cell r="J6737" t="str">
            <v>R</v>
          </cell>
          <cell r="K6737" t="str">
            <v>LC</v>
          </cell>
        </row>
        <row r="6738">
          <cell r="H6738" t="str">
            <v>Rhipidura melanolaema</v>
          </cell>
          <cell r="I6738" t="str">
            <v>Sharpe, 1879</v>
          </cell>
          <cell r="J6738" t="str">
            <v>R</v>
          </cell>
          <cell r="K6738" t="str">
            <v>LC</v>
          </cell>
        </row>
        <row r="6739">
          <cell r="H6739" t="str">
            <v>Rhipidura semirubra</v>
          </cell>
          <cell r="I6739" t="str">
            <v>Sclater, 1877</v>
          </cell>
          <cell r="J6739" t="str">
            <v>R</v>
          </cell>
          <cell r="K6739" t="str">
            <v>VU</v>
          </cell>
        </row>
        <row r="6740">
          <cell r="H6740" t="str">
            <v>Rhipidura dryas</v>
          </cell>
          <cell r="I6740" t="str">
            <v>Gould, 1843</v>
          </cell>
          <cell r="J6740" t="str">
            <v>R</v>
          </cell>
          <cell r="K6740" t="str">
            <v>LC</v>
          </cell>
        </row>
        <row r="6741">
          <cell r="H6741" t="str">
            <v>Rhipidura albolimbata</v>
          </cell>
          <cell r="I6741" t="str">
            <v>Salvadori, 1874</v>
          </cell>
          <cell r="J6741" t="str">
            <v>R</v>
          </cell>
          <cell r="K6741" t="str">
            <v>LC</v>
          </cell>
        </row>
        <row r="6742">
          <cell r="H6742" t="str">
            <v>Rhipidura hyperythra</v>
          </cell>
          <cell r="I6742" t="str">
            <v>Gray, 1858</v>
          </cell>
          <cell r="J6742" t="str">
            <v>R</v>
          </cell>
          <cell r="K6742" t="str">
            <v>LC</v>
          </cell>
        </row>
        <row r="6743">
          <cell r="H6743" t="str">
            <v>Rhipidura drownei</v>
          </cell>
          <cell r="I6743" t="str">
            <v>Mayr, 1931</v>
          </cell>
          <cell r="J6743" t="str">
            <v>R</v>
          </cell>
          <cell r="K6743" t="str">
            <v>LC</v>
          </cell>
        </row>
        <row r="6744">
          <cell r="H6744" t="str">
            <v>Rhipidura ocularis</v>
          </cell>
          <cell r="I6744" t="str">
            <v>Mayr, 1931</v>
          </cell>
          <cell r="J6744" t="str">
            <v>R</v>
          </cell>
          <cell r="K6744" t="str">
            <v>LC</v>
          </cell>
        </row>
        <row r="6745">
          <cell r="H6745" t="str">
            <v>Rhipidura verreauxi</v>
          </cell>
          <cell r="I6745" t="str">
            <v>Gray, 1870</v>
          </cell>
          <cell r="J6745" t="str">
            <v>R</v>
          </cell>
          <cell r="K6745" t="str">
            <v>LC</v>
          </cell>
        </row>
        <row r="6746">
          <cell r="H6746" t="str">
            <v>Rhipidura spilodera</v>
          </cell>
          <cell r="I6746" t="str">
            <v>Gray, 1870</v>
          </cell>
          <cell r="J6746" t="str">
            <v>R</v>
          </cell>
          <cell r="K6746" t="str">
            <v>LC</v>
          </cell>
        </row>
        <row r="6747">
          <cell r="H6747" t="str">
            <v>Rhipidura layardi</v>
          </cell>
          <cell r="I6747" t="str">
            <v>Salvadori, 1877</v>
          </cell>
          <cell r="J6747" t="str">
            <v>R</v>
          </cell>
          <cell r="K6747" t="str">
            <v>LC</v>
          </cell>
        </row>
        <row r="6748">
          <cell r="H6748" t="str">
            <v>Rhipidura rufilateralis</v>
          </cell>
          <cell r="I6748" t="str">
            <v>Sharpe, 1879</v>
          </cell>
          <cell r="J6748" t="str">
            <v>R</v>
          </cell>
          <cell r="K6748" t="str">
            <v>NT</v>
          </cell>
        </row>
        <row r="6749">
          <cell r="H6749" t="str">
            <v>Rhipidura tenebrosa</v>
          </cell>
          <cell r="I6749" t="str">
            <v>Ramsay, 1882</v>
          </cell>
          <cell r="J6749" t="str">
            <v>R</v>
          </cell>
          <cell r="K6749" t="str">
            <v>NT</v>
          </cell>
        </row>
        <row r="6750">
          <cell r="H6750" t="str">
            <v>Rhipidura rennelliana</v>
          </cell>
          <cell r="I6750" t="str">
            <v>Mayr, 1931</v>
          </cell>
          <cell r="J6750" t="str">
            <v>R</v>
          </cell>
          <cell r="K6750" t="str">
            <v>LC</v>
          </cell>
        </row>
        <row r="6751">
          <cell r="H6751" t="str">
            <v>Rhipidura nebulosa</v>
          </cell>
          <cell r="I6751" t="str">
            <v>Peale, 1848</v>
          </cell>
          <cell r="J6751" t="str">
            <v>R</v>
          </cell>
          <cell r="K6751" t="str">
            <v>LC</v>
          </cell>
        </row>
        <row r="6752">
          <cell r="H6752" t="str">
            <v>Rhipidura personata</v>
          </cell>
          <cell r="I6752" t="str">
            <v>Ramsay, 1876</v>
          </cell>
          <cell r="J6752" t="str">
            <v>R</v>
          </cell>
          <cell r="K6752" t="str">
            <v>NT</v>
          </cell>
        </row>
        <row r="6753">
          <cell r="H6753" t="str">
            <v>Rhipidura phasiana</v>
          </cell>
          <cell r="I6753" t="str">
            <v>De Vis, 1884</v>
          </cell>
          <cell r="J6753" t="str">
            <v>R</v>
          </cell>
          <cell r="K6753" t="str">
            <v>LC</v>
          </cell>
        </row>
        <row r="6754">
          <cell r="H6754" t="str">
            <v>Rhipidura albiscapa</v>
          </cell>
          <cell r="I6754" t="str">
            <v>Gould, 1840</v>
          </cell>
          <cell r="J6754" t="str">
            <v>R</v>
          </cell>
          <cell r="K6754" t="str">
            <v>LC</v>
          </cell>
        </row>
        <row r="6755">
          <cell r="H6755" t="str">
            <v>Rhipidura fuliginosa</v>
          </cell>
          <cell r="I6755" t="str">
            <v>(Sparrman, 1787)</v>
          </cell>
          <cell r="J6755" t="str">
            <v>R</v>
          </cell>
          <cell r="K6755" t="str">
            <v>LC</v>
          </cell>
        </row>
        <row r="6756">
          <cell r="H6756" t="str">
            <v>Dicrurus ludwigii</v>
          </cell>
          <cell r="I6756" t="str">
            <v>(Smith, 1834)</v>
          </cell>
          <cell r="J6756" t="str">
            <v>R</v>
          </cell>
          <cell r="K6756" t="str">
            <v>LC</v>
          </cell>
        </row>
        <row r="6757">
          <cell r="H6757" t="str">
            <v>Dicrurus atripennis</v>
          </cell>
          <cell r="I6757" t="str">
            <v>Swainson, 1837</v>
          </cell>
          <cell r="J6757" t="str">
            <v>R</v>
          </cell>
          <cell r="K6757" t="str">
            <v>LC</v>
          </cell>
        </row>
        <row r="6758">
          <cell r="H6758" t="str">
            <v>Dicrurus adsimilis</v>
          </cell>
          <cell r="I6758" t="str">
            <v>(Bechstein, 1794)</v>
          </cell>
          <cell r="J6758" t="str">
            <v>R</v>
          </cell>
          <cell r="K6758" t="str">
            <v>LC</v>
          </cell>
        </row>
        <row r="6759">
          <cell r="H6759" t="str">
            <v>Dicrurus modestus</v>
          </cell>
          <cell r="I6759" t="str">
            <v>Hartlaub, 1849</v>
          </cell>
          <cell r="J6759" t="str">
            <v>R</v>
          </cell>
          <cell r="K6759" t="str">
            <v>LC</v>
          </cell>
        </row>
        <row r="6760">
          <cell r="H6760" t="str">
            <v>Dicrurus fuscipennis</v>
          </cell>
          <cell r="I6760" t="str">
            <v>(Milne-Edwards &amp; Oustalet, 1887)</v>
          </cell>
          <cell r="J6760" t="str">
            <v>R</v>
          </cell>
          <cell r="K6760" t="str">
            <v>EN</v>
          </cell>
        </row>
        <row r="6761">
          <cell r="H6761" t="str">
            <v>Dicrurus aldabranus</v>
          </cell>
          <cell r="I6761" t="str">
            <v>(Ridgway, 1893)</v>
          </cell>
          <cell r="J6761" t="str">
            <v>R</v>
          </cell>
          <cell r="K6761" t="str">
            <v>NT</v>
          </cell>
        </row>
        <row r="6762">
          <cell r="H6762" t="str">
            <v>Dicrurus forficatus</v>
          </cell>
          <cell r="I6762" t="str">
            <v>(Linnaeus, 1766)</v>
          </cell>
          <cell r="J6762" t="str">
            <v>R</v>
          </cell>
          <cell r="K6762" t="str">
            <v>LC</v>
          </cell>
        </row>
        <row r="6763">
          <cell r="H6763" t="str">
            <v>Dicrurus waldenii</v>
          </cell>
          <cell r="I6763" t="str">
            <v>Schlegel, 1866</v>
          </cell>
          <cell r="J6763" t="str">
            <v>R</v>
          </cell>
          <cell r="K6763" t="str">
            <v>VU</v>
          </cell>
        </row>
        <row r="6764">
          <cell r="H6764" t="str">
            <v>Dicrurus macrocercus</v>
          </cell>
          <cell r="I6764" t="str">
            <v>Vieillot, 1817</v>
          </cell>
          <cell r="J6764" t="str">
            <v>R</v>
          </cell>
          <cell r="K6764" t="str">
            <v>LC</v>
          </cell>
        </row>
        <row r="6765">
          <cell r="H6765" t="str">
            <v>Dicrurus leucophaeus</v>
          </cell>
          <cell r="I6765" t="str">
            <v>Vieillot, 1817</v>
          </cell>
          <cell r="J6765" t="str">
            <v>R</v>
          </cell>
          <cell r="K6765" t="str">
            <v>LC</v>
          </cell>
        </row>
        <row r="6766">
          <cell r="H6766" t="str">
            <v>Dicrurus caerulescens</v>
          </cell>
          <cell r="I6766" t="str">
            <v>(Linnaeus, 1758)</v>
          </cell>
          <cell r="J6766" t="str">
            <v>R</v>
          </cell>
          <cell r="K6766" t="str">
            <v>LC</v>
          </cell>
        </row>
        <row r="6767">
          <cell r="H6767" t="str">
            <v>Dicrurus annectens</v>
          </cell>
          <cell r="I6767" t="str">
            <v>(Hodgson, 1836)</v>
          </cell>
          <cell r="J6767" t="str">
            <v>R</v>
          </cell>
          <cell r="K6767" t="str">
            <v>LC</v>
          </cell>
        </row>
        <row r="6768">
          <cell r="H6768" t="str">
            <v>Dicrurus aeneus</v>
          </cell>
          <cell r="I6768" t="str">
            <v>Vieillot, 1817</v>
          </cell>
          <cell r="J6768" t="str">
            <v>R</v>
          </cell>
          <cell r="K6768" t="str">
            <v>LC</v>
          </cell>
        </row>
        <row r="6769">
          <cell r="H6769" t="str">
            <v>Dicrurus remifer</v>
          </cell>
          <cell r="I6769" t="str">
            <v>(Temminck, 1823)</v>
          </cell>
          <cell r="J6769" t="str">
            <v>R</v>
          </cell>
          <cell r="K6769" t="str">
            <v>LC</v>
          </cell>
        </row>
        <row r="6770">
          <cell r="H6770" t="str">
            <v>Dicrurus balicassius</v>
          </cell>
          <cell r="I6770" t="str">
            <v>(Linnaeus, 1766)</v>
          </cell>
          <cell r="J6770" t="str">
            <v>R</v>
          </cell>
          <cell r="K6770" t="str">
            <v>LC</v>
          </cell>
        </row>
        <row r="6771">
          <cell r="H6771" t="str">
            <v>Dicrurus hottentottus</v>
          </cell>
          <cell r="I6771" t="str">
            <v>(Linnaeus, 1766)</v>
          </cell>
          <cell r="J6771" t="str">
            <v>R</v>
          </cell>
          <cell r="K6771" t="str">
            <v>LC</v>
          </cell>
        </row>
        <row r="6772">
          <cell r="H6772" t="str">
            <v>Dicrurus striatus</v>
          </cell>
          <cell r="I6772" t="str">
            <v>Tweeddale, 1877</v>
          </cell>
          <cell r="J6772" t="str">
            <v>R</v>
          </cell>
          <cell r="K6772" t="str">
            <v>LC</v>
          </cell>
        </row>
        <row r="6773">
          <cell r="H6773" t="str">
            <v>Dicrurus sumatranus</v>
          </cell>
          <cell r="I6773" t="str">
            <v>Ramsay, 1880</v>
          </cell>
          <cell r="J6773" t="str">
            <v>R</v>
          </cell>
          <cell r="K6773" t="str">
            <v>NT</v>
          </cell>
        </row>
        <row r="6774">
          <cell r="H6774" t="str">
            <v>Dicrurus densus</v>
          </cell>
          <cell r="I6774" t="str">
            <v>(Bonaparte, 1850)</v>
          </cell>
          <cell r="J6774" t="str">
            <v>R</v>
          </cell>
          <cell r="K6774" t="str">
            <v>LC</v>
          </cell>
        </row>
        <row r="6775">
          <cell r="H6775" t="str">
            <v>Dicrurus menagei</v>
          </cell>
          <cell r="I6775" t="str">
            <v>(Bourns &amp; Worcester, 1894)</v>
          </cell>
          <cell r="J6775" t="str">
            <v>R</v>
          </cell>
          <cell r="K6775" t="str">
            <v>EN</v>
          </cell>
        </row>
        <row r="6776">
          <cell r="H6776" t="str">
            <v>Dicrurus montanus</v>
          </cell>
          <cell r="I6776" t="str">
            <v>(Riley, 1919)</v>
          </cell>
          <cell r="J6776" t="str">
            <v>R</v>
          </cell>
          <cell r="K6776" t="str">
            <v>LC</v>
          </cell>
        </row>
        <row r="6777">
          <cell r="H6777" t="str">
            <v>Dicrurus bracteatus</v>
          </cell>
          <cell r="I6777" t="str">
            <v>(Gould, 1842)</v>
          </cell>
          <cell r="J6777" t="str">
            <v>R</v>
          </cell>
          <cell r="K6777" t="str">
            <v>LC</v>
          </cell>
        </row>
        <row r="6778">
          <cell r="H6778" t="str">
            <v>Dicrurus megarhynchus</v>
          </cell>
          <cell r="I6778" t="str">
            <v>(Quoy &amp; Gaimard, 1830)</v>
          </cell>
          <cell r="J6778" t="str">
            <v>R</v>
          </cell>
          <cell r="K6778" t="str">
            <v>NT</v>
          </cell>
        </row>
        <row r="6779">
          <cell r="H6779" t="str">
            <v>Dicrurus andamanensis</v>
          </cell>
          <cell r="I6779" t="str">
            <v>Beavan, 1867</v>
          </cell>
          <cell r="J6779" t="str">
            <v>R</v>
          </cell>
          <cell r="K6779" t="str">
            <v>LC</v>
          </cell>
        </row>
        <row r="6780">
          <cell r="H6780" t="str">
            <v>Dicrurus paradiseus</v>
          </cell>
          <cell r="I6780" t="str">
            <v>(Linnaeus, 1766)</v>
          </cell>
          <cell r="J6780" t="str">
            <v>R</v>
          </cell>
          <cell r="K6780" t="str">
            <v>LC</v>
          </cell>
        </row>
        <row r="6781">
          <cell r="H6781" t="str">
            <v>Dicrurus lophorinus</v>
          </cell>
          <cell r="I6781" t="str">
            <v>Vieillot, 1817</v>
          </cell>
          <cell r="J6781" t="str">
            <v>R</v>
          </cell>
          <cell r="K6781" t="str">
            <v>LC</v>
          </cell>
        </row>
        <row r="6782">
          <cell r="H6782" t="str">
            <v>Ifrita kowaldi</v>
          </cell>
          <cell r="I6782" t="str">
            <v>(De Vis, 1890)</v>
          </cell>
          <cell r="J6782" t="str">
            <v>R</v>
          </cell>
          <cell r="K6782" t="str">
            <v>LC</v>
          </cell>
        </row>
        <row r="6783">
          <cell r="H6783" t="str">
            <v>Myiagra freycineti</v>
          </cell>
          <cell r="I6783" t="str">
            <v>Oustalet, 1881</v>
          </cell>
          <cell r="J6783" t="str">
            <v>R</v>
          </cell>
          <cell r="K6783" t="str">
            <v>EX</v>
          </cell>
        </row>
        <row r="6784">
          <cell r="H6784" t="str">
            <v>Myiagra oceanica</v>
          </cell>
          <cell r="I6784" t="str">
            <v>Pucheran, 1853</v>
          </cell>
          <cell r="J6784" t="str">
            <v>R</v>
          </cell>
          <cell r="K6784" t="str">
            <v>LC</v>
          </cell>
        </row>
        <row r="6785">
          <cell r="H6785" t="str">
            <v>Myiagra erythrops</v>
          </cell>
          <cell r="I6785" t="str">
            <v>Hartlaub &amp; Finsch, 1868</v>
          </cell>
          <cell r="J6785" t="str">
            <v>R</v>
          </cell>
          <cell r="K6785" t="str">
            <v>LC</v>
          </cell>
        </row>
        <row r="6786">
          <cell r="H6786" t="str">
            <v>Myiagra pluto</v>
          </cell>
          <cell r="I6786" t="str">
            <v>Finsch, 1876</v>
          </cell>
          <cell r="J6786" t="str">
            <v>R</v>
          </cell>
          <cell r="K6786" t="str">
            <v>LC</v>
          </cell>
        </row>
        <row r="6787">
          <cell r="H6787" t="str">
            <v>Myiagra galeata</v>
          </cell>
          <cell r="I6787" t="str">
            <v>Gray, 1860</v>
          </cell>
          <cell r="J6787" t="str">
            <v>R</v>
          </cell>
          <cell r="K6787" t="str">
            <v>LC</v>
          </cell>
        </row>
        <row r="6788">
          <cell r="H6788" t="str">
            <v>Myiagra atra</v>
          </cell>
          <cell r="I6788" t="str">
            <v>Meyer, 1874</v>
          </cell>
          <cell r="J6788" t="str">
            <v>R</v>
          </cell>
          <cell r="K6788" t="str">
            <v>NT</v>
          </cell>
        </row>
        <row r="6789">
          <cell r="H6789" t="str">
            <v>Myiagra rubecula</v>
          </cell>
          <cell r="I6789" t="str">
            <v>(Latham, 1801)</v>
          </cell>
          <cell r="J6789" t="str">
            <v>R</v>
          </cell>
          <cell r="K6789" t="str">
            <v>LC</v>
          </cell>
        </row>
        <row r="6790">
          <cell r="H6790" t="str">
            <v>Myiagra ferrocyanea</v>
          </cell>
          <cell r="I6790" t="str">
            <v>Ramsay, 1879</v>
          </cell>
          <cell r="J6790" t="str">
            <v>R</v>
          </cell>
          <cell r="K6790" t="str">
            <v>LC</v>
          </cell>
        </row>
        <row r="6791">
          <cell r="H6791" t="str">
            <v>Myiagra cervinicauda</v>
          </cell>
          <cell r="I6791" t="str">
            <v>Tristram, 1879</v>
          </cell>
          <cell r="J6791" t="str">
            <v>R</v>
          </cell>
          <cell r="K6791" t="str">
            <v>NT</v>
          </cell>
        </row>
        <row r="6792">
          <cell r="H6792" t="str">
            <v>Myiagra caledonica</v>
          </cell>
          <cell r="I6792" t="str">
            <v>Bonaparte, 1857</v>
          </cell>
          <cell r="J6792" t="str">
            <v>R</v>
          </cell>
          <cell r="K6792" t="str">
            <v>LC</v>
          </cell>
        </row>
        <row r="6793">
          <cell r="H6793" t="str">
            <v>Myiagra vanikorensis</v>
          </cell>
          <cell r="I6793" t="str">
            <v>(Quoy &amp; Gaimard, 1830)</v>
          </cell>
          <cell r="J6793" t="str">
            <v>R</v>
          </cell>
          <cell r="K6793" t="str">
            <v>LC</v>
          </cell>
        </row>
        <row r="6794">
          <cell r="H6794" t="str">
            <v>Myiagra albiventris</v>
          </cell>
          <cell r="I6794" t="str">
            <v>(Peale, 1848)</v>
          </cell>
          <cell r="J6794" t="str">
            <v>R</v>
          </cell>
          <cell r="K6794" t="str">
            <v>NT</v>
          </cell>
        </row>
        <row r="6795">
          <cell r="H6795" t="str">
            <v>Myiagra castaneigularis</v>
          </cell>
          <cell r="I6795" t="str">
            <v>Layard, 1876</v>
          </cell>
          <cell r="J6795" t="str">
            <v>R</v>
          </cell>
          <cell r="K6795" t="str">
            <v>LC</v>
          </cell>
        </row>
        <row r="6796">
          <cell r="H6796" t="str">
            <v>Myiagra azureocapilla</v>
          </cell>
          <cell r="I6796" t="str">
            <v>Layard, 1875</v>
          </cell>
          <cell r="J6796" t="str">
            <v>R</v>
          </cell>
          <cell r="K6796" t="str">
            <v>NT</v>
          </cell>
        </row>
        <row r="6797">
          <cell r="H6797" t="str">
            <v>Myiagra ruficollis</v>
          </cell>
          <cell r="I6797" t="str">
            <v>(Vieillot, 1818)</v>
          </cell>
          <cell r="J6797" t="str">
            <v>R</v>
          </cell>
          <cell r="K6797" t="str">
            <v>LC</v>
          </cell>
        </row>
        <row r="6798">
          <cell r="H6798" t="str">
            <v>Myiagra cyanoleuca</v>
          </cell>
          <cell r="I6798" t="str">
            <v>(Vieillot, 1818)</v>
          </cell>
          <cell r="J6798" t="str">
            <v>R</v>
          </cell>
          <cell r="K6798" t="str">
            <v>LC</v>
          </cell>
        </row>
        <row r="6799">
          <cell r="H6799" t="str">
            <v>Myiagra alecto</v>
          </cell>
          <cell r="I6799" t="str">
            <v>(Temminck, 1827)</v>
          </cell>
          <cell r="J6799" t="str">
            <v>R</v>
          </cell>
          <cell r="K6799" t="str">
            <v>LC</v>
          </cell>
        </row>
        <row r="6800">
          <cell r="H6800" t="str">
            <v>Myiagra hebetior</v>
          </cell>
          <cell r="I6800" t="str">
            <v>(Hartert, 1924)</v>
          </cell>
          <cell r="J6800" t="str">
            <v>R</v>
          </cell>
          <cell r="K6800" t="str">
            <v>VU</v>
          </cell>
        </row>
        <row r="6801">
          <cell r="H6801" t="str">
            <v>Myiagra eichhorni</v>
          </cell>
          <cell r="I6801" t="str">
            <v>(Hartert, 1924)</v>
          </cell>
          <cell r="J6801" t="str">
            <v>R</v>
          </cell>
          <cell r="K6801" t="str">
            <v>LC</v>
          </cell>
        </row>
        <row r="6802">
          <cell r="H6802" t="str">
            <v>Myiagra cervinicolor</v>
          </cell>
          <cell r="I6802" t="str">
            <v>(Salomonsen, 1964)</v>
          </cell>
          <cell r="J6802" t="str">
            <v>R</v>
          </cell>
          <cell r="K6802" t="str">
            <v>VU</v>
          </cell>
        </row>
        <row r="6803">
          <cell r="H6803" t="str">
            <v>Myiagra nana</v>
          </cell>
          <cell r="I6803" t="str">
            <v>(Gould, 1870)</v>
          </cell>
          <cell r="J6803" t="str">
            <v>R</v>
          </cell>
          <cell r="K6803" t="str">
            <v>LC</v>
          </cell>
        </row>
        <row r="6804">
          <cell r="H6804" t="str">
            <v>Myiagra inquieta</v>
          </cell>
          <cell r="I6804" t="str">
            <v>(Latham, 1801)</v>
          </cell>
          <cell r="J6804" t="str">
            <v>R</v>
          </cell>
          <cell r="K6804" t="str">
            <v>LC</v>
          </cell>
        </row>
        <row r="6805">
          <cell r="H6805" t="str">
            <v>Arses insularis</v>
          </cell>
          <cell r="I6805" t="str">
            <v>(Meyer, 1874)</v>
          </cell>
          <cell r="J6805" t="str">
            <v>R</v>
          </cell>
          <cell r="K6805" t="str">
            <v>LC</v>
          </cell>
        </row>
        <row r="6806">
          <cell r="H6806" t="str">
            <v>Arses telescopthalmus</v>
          </cell>
          <cell r="I6806" t="str">
            <v>(Garnot, 1827)</v>
          </cell>
          <cell r="J6806" t="str">
            <v>R</v>
          </cell>
          <cell r="K6806" t="str">
            <v>LC</v>
          </cell>
        </row>
        <row r="6807">
          <cell r="H6807" t="str">
            <v>Arses lorealis</v>
          </cell>
          <cell r="I6807" t="str">
            <v>De Vis, 1895</v>
          </cell>
          <cell r="J6807" t="str">
            <v>R</v>
          </cell>
          <cell r="K6807" t="str">
            <v>LC</v>
          </cell>
        </row>
        <row r="6808">
          <cell r="H6808" t="str">
            <v>Arses kaupi</v>
          </cell>
          <cell r="I6808" t="str">
            <v>Gould, 1851</v>
          </cell>
          <cell r="J6808" t="str">
            <v>R</v>
          </cell>
          <cell r="K6808" t="str">
            <v>LC</v>
          </cell>
        </row>
        <row r="6809">
          <cell r="H6809" t="str">
            <v>Grallina cyanoleuca</v>
          </cell>
          <cell r="I6809" t="str">
            <v>(Latham, 1801)</v>
          </cell>
          <cell r="J6809" t="str">
            <v>R</v>
          </cell>
          <cell r="K6809" t="str">
            <v>LC</v>
          </cell>
        </row>
        <row r="6810">
          <cell r="H6810" t="str">
            <v>Grallina bruijnii</v>
          </cell>
          <cell r="I6810" t="str">
            <v>Salvadori, 1875</v>
          </cell>
          <cell r="J6810" t="str">
            <v>R</v>
          </cell>
          <cell r="K6810" t="str">
            <v>LC</v>
          </cell>
        </row>
        <row r="6811">
          <cell r="H6811" t="str">
            <v>Symposiachrus axillaris</v>
          </cell>
          <cell r="I6811" t="str">
            <v>(Salvadori, 1876)</v>
          </cell>
          <cell r="J6811" t="str">
            <v>R</v>
          </cell>
          <cell r="K6811" t="str">
            <v>LC</v>
          </cell>
        </row>
        <row r="6812">
          <cell r="H6812" t="str">
            <v>Symposiachrus rubiensis</v>
          </cell>
          <cell r="I6812" t="str">
            <v>(Meyer, 1874)</v>
          </cell>
          <cell r="J6812" t="str">
            <v>R</v>
          </cell>
          <cell r="K6812" t="str">
            <v>LC</v>
          </cell>
        </row>
        <row r="6813">
          <cell r="H6813" t="str">
            <v>Symposiachrus guttula</v>
          </cell>
          <cell r="I6813" t="str">
            <v>(Lesson, 1828)</v>
          </cell>
          <cell r="J6813" t="str">
            <v>R</v>
          </cell>
          <cell r="K6813" t="str">
            <v>LC</v>
          </cell>
        </row>
        <row r="6814">
          <cell r="H6814" t="str">
            <v>Symposiachrus mundus</v>
          </cell>
          <cell r="I6814" t="str">
            <v>(Sclater, 1883)</v>
          </cell>
          <cell r="J6814" t="str">
            <v>R</v>
          </cell>
          <cell r="K6814" t="str">
            <v>LC</v>
          </cell>
        </row>
        <row r="6815">
          <cell r="H6815" t="str">
            <v>Symposiachrus sacerdotum</v>
          </cell>
          <cell r="I6815" t="str">
            <v>(Mees, 1973)</v>
          </cell>
          <cell r="J6815" t="str">
            <v>R</v>
          </cell>
          <cell r="K6815" t="str">
            <v>EN</v>
          </cell>
        </row>
        <row r="6816">
          <cell r="H6816" t="str">
            <v>Symposiachrus boanensis</v>
          </cell>
          <cell r="I6816" t="str">
            <v>(van Bemmel, 1939)</v>
          </cell>
          <cell r="J6816" t="str">
            <v>R</v>
          </cell>
          <cell r="K6816" t="str">
            <v>CR</v>
          </cell>
        </row>
        <row r="6817">
          <cell r="H6817" t="str">
            <v>Symposiachrus trivirgatus</v>
          </cell>
          <cell r="I6817" t="str">
            <v>(Temminck, 1826)</v>
          </cell>
          <cell r="J6817" t="str">
            <v>R</v>
          </cell>
          <cell r="K6817" t="str">
            <v>LC</v>
          </cell>
        </row>
        <row r="6818">
          <cell r="H6818" t="str">
            <v>Symposiachrus everetti</v>
          </cell>
          <cell r="I6818" t="str">
            <v>(Hartert, 1896)</v>
          </cell>
          <cell r="J6818" t="str">
            <v>R</v>
          </cell>
          <cell r="K6818" t="str">
            <v>EN</v>
          </cell>
        </row>
        <row r="6819">
          <cell r="H6819" t="str">
            <v>Symposiachrus loricatus</v>
          </cell>
          <cell r="I6819" t="str">
            <v>(Wallace, 1863)</v>
          </cell>
          <cell r="J6819" t="str">
            <v>R</v>
          </cell>
          <cell r="K6819" t="str">
            <v>LC</v>
          </cell>
        </row>
        <row r="6820">
          <cell r="H6820" t="str">
            <v>Symposiachrus leucurus</v>
          </cell>
          <cell r="I6820" t="str">
            <v>(Gray, 1858)</v>
          </cell>
          <cell r="J6820" t="str">
            <v>R</v>
          </cell>
          <cell r="K6820" t="str">
            <v>NT</v>
          </cell>
        </row>
        <row r="6821">
          <cell r="H6821" t="str">
            <v>Symposiachrus julianae</v>
          </cell>
          <cell r="I6821" t="str">
            <v>(Ripley, 1959)</v>
          </cell>
          <cell r="J6821" t="str">
            <v>R</v>
          </cell>
          <cell r="K6821" t="str">
            <v>VU</v>
          </cell>
        </row>
        <row r="6822">
          <cell r="H6822" t="str">
            <v>Symposiachrus brehmii</v>
          </cell>
          <cell r="I6822" t="str">
            <v>(Schlegel, 1871)</v>
          </cell>
          <cell r="J6822" t="str">
            <v>R</v>
          </cell>
          <cell r="K6822" t="str">
            <v>EN</v>
          </cell>
        </row>
        <row r="6823">
          <cell r="H6823" t="str">
            <v>Symposiachrus manadensis</v>
          </cell>
          <cell r="I6823" t="str">
            <v>(Quoy &amp; Gaimard, 1830)</v>
          </cell>
          <cell r="J6823" t="str">
            <v>R</v>
          </cell>
          <cell r="K6823" t="str">
            <v>LC</v>
          </cell>
        </row>
        <row r="6824">
          <cell r="H6824" t="str">
            <v>Symposiachrus infelix</v>
          </cell>
          <cell r="I6824" t="str">
            <v>(Sclater, 1877)</v>
          </cell>
          <cell r="J6824" t="str">
            <v>R</v>
          </cell>
          <cell r="K6824" t="str">
            <v>NT</v>
          </cell>
        </row>
        <row r="6825">
          <cell r="H6825" t="str">
            <v>Symposiachrus menckei</v>
          </cell>
          <cell r="I6825" t="str">
            <v>(Heinroth, 1902)</v>
          </cell>
          <cell r="J6825" t="str">
            <v>R</v>
          </cell>
          <cell r="K6825" t="str">
            <v>NT</v>
          </cell>
        </row>
        <row r="6826">
          <cell r="H6826" t="str">
            <v>Symposiachrus verticalis</v>
          </cell>
          <cell r="I6826" t="str">
            <v>(Sclater, 1877)</v>
          </cell>
          <cell r="J6826" t="str">
            <v>R</v>
          </cell>
          <cell r="K6826" t="str">
            <v>LC</v>
          </cell>
        </row>
        <row r="6827">
          <cell r="H6827" t="str">
            <v>Symposiachrus ateralbus</v>
          </cell>
          <cell r="I6827" t="str">
            <v>(Salomonsen, 1964)</v>
          </cell>
          <cell r="J6827" t="str">
            <v>R</v>
          </cell>
          <cell r="K6827" t="str">
            <v>VU</v>
          </cell>
        </row>
        <row r="6828">
          <cell r="H6828" t="str">
            <v>Symposiachrus barbatus</v>
          </cell>
          <cell r="I6828" t="str">
            <v>(Ramsay, 1879)</v>
          </cell>
          <cell r="J6828" t="str">
            <v>R</v>
          </cell>
          <cell r="K6828" t="str">
            <v>NT</v>
          </cell>
        </row>
        <row r="6829">
          <cell r="H6829" t="str">
            <v>Symposiachrus malaitae</v>
          </cell>
          <cell r="I6829" t="str">
            <v>(Mayr, 1931)</v>
          </cell>
          <cell r="J6829" t="str">
            <v>R</v>
          </cell>
          <cell r="K6829" t="str">
            <v>NT</v>
          </cell>
        </row>
        <row r="6830">
          <cell r="H6830" t="str">
            <v>Symposiachrus browni</v>
          </cell>
          <cell r="I6830" t="str">
            <v>(Ramsay, 1883)</v>
          </cell>
          <cell r="J6830" t="str">
            <v>R</v>
          </cell>
          <cell r="K6830" t="str">
            <v>NT</v>
          </cell>
        </row>
        <row r="6831">
          <cell r="H6831" t="str">
            <v>Symposiachrus vidua</v>
          </cell>
          <cell r="I6831" t="str">
            <v>(Tristram, 1879)</v>
          </cell>
          <cell r="J6831" t="str">
            <v>R</v>
          </cell>
          <cell r="K6831" t="str">
            <v>LC</v>
          </cell>
        </row>
        <row r="6832">
          <cell r="H6832" t="str">
            <v>Carterornis chrysomela</v>
          </cell>
          <cell r="I6832" t="str">
            <v>(Garnot, 1827)</v>
          </cell>
          <cell r="J6832" t="str">
            <v>R</v>
          </cell>
          <cell r="K6832" t="str">
            <v>LC</v>
          </cell>
        </row>
        <row r="6833">
          <cell r="H6833" t="str">
            <v>Carterornis leucotis</v>
          </cell>
          <cell r="I6833" t="str">
            <v>(Gould, 1851)</v>
          </cell>
          <cell r="J6833" t="str">
            <v>R</v>
          </cell>
          <cell r="K6833" t="str">
            <v>LC</v>
          </cell>
        </row>
        <row r="6834">
          <cell r="H6834" t="str">
            <v>Carterornis pileatus</v>
          </cell>
          <cell r="I6834" t="str">
            <v>(Salvadori, 1878)</v>
          </cell>
          <cell r="J6834" t="str">
            <v>R</v>
          </cell>
          <cell r="K6834" t="str">
            <v>LC</v>
          </cell>
        </row>
        <row r="6835">
          <cell r="H6835" t="str">
            <v>Carterornis castus</v>
          </cell>
          <cell r="I6835" t="str">
            <v>(Sclater, 1883)</v>
          </cell>
          <cell r="J6835" t="str">
            <v>R</v>
          </cell>
          <cell r="K6835" t="str">
            <v>LC</v>
          </cell>
        </row>
        <row r="6836">
          <cell r="H6836" t="str">
            <v>Chasiempis sclateri</v>
          </cell>
          <cell r="I6836" t="str">
            <v>Ridgway, 1882</v>
          </cell>
          <cell r="J6836" t="str">
            <v>R</v>
          </cell>
          <cell r="K6836" t="str">
            <v>VU</v>
          </cell>
        </row>
        <row r="6837">
          <cell r="H6837" t="str">
            <v>Chasiempis ibidis</v>
          </cell>
          <cell r="I6837" t="str">
            <v>Stejneger, 1988</v>
          </cell>
          <cell r="J6837" t="str">
            <v>R</v>
          </cell>
          <cell r="K6837" t="str">
            <v>EN</v>
          </cell>
        </row>
        <row r="6838">
          <cell r="H6838" t="str">
            <v>Chasiempis sandwichensis</v>
          </cell>
          <cell r="I6838" t="str">
            <v>(Gmelin, 1789)</v>
          </cell>
          <cell r="J6838" t="str">
            <v>R</v>
          </cell>
          <cell r="K6838" t="str">
            <v>VU</v>
          </cell>
        </row>
        <row r="6839">
          <cell r="H6839" t="str">
            <v>Pomarea pomarea</v>
          </cell>
          <cell r="I6839" t="str">
            <v>(Garnot, 1828)</v>
          </cell>
          <cell r="J6839" t="str">
            <v>R</v>
          </cell>
          <cell r="K6839" t="str">
            <v>EX</v>
          </cell>
        </row>
        <row r="6840">
          <cell r="H6840" t="str">
            <v>Pomarea nigra</v>
          </cell>
          <cell r="I6840" t="str">
            <v>(Sparrman, 1786)</v>
          </cell>
          <cell r="J6840" t="str">
            <v>R</v>
          </cell>
          <cell r="K6840" t="str">
            <v>CR</v>
          </cell>
        </row>
        <row r="6841">
          <cell r="H6841" t="str">
            <v>Pomarea dimidiata</v>
          </cell>
          <cell r="I6841" t="str">
            <v>(Hartlaub &amp; Finsch, 1871)</v>
          </cell>
          <cell r="J6841" t="str">
            <v>R</v>
          </cell>
          <cell r="K6841" t="str">
            <v>VU</v>
          </cell>
        </row>
        <row r="6842">
          <cell r="H6842" t="str">
            <v>Pomarea fluxa</v>
          </cell>
          <cell r="I6842" t="str">
            <v>Murphy &amp; Mathews, 1928</v>
          </cell>
          <cell r="J6842" t="str">
            <v>R</v>
          </cell>
          <cell r="K6842" t="str">
            <v>EX</v>
          </cell>
        </row>
        <row r="6843">
          <cell r="H6843" t="str">
            <v>Pomarea iphis</v>
          </cell>
          <cell r="I6843" t="str">
            <v>Murphy &amp; Mathews, 1928</v>
          </cell>
          <cell r="J6843" t="str">
            <v>R</v>
          </cell>
          <cell r="K6843" t="str">
            <v>CR</v>
          </cell>
        </row>
        <row r="6844">
          <cell r="H6844" t="str">
            <v>Pomarea whitneyi</v>
          </cell>
          <cell r="I6844" t="str">
            <v>Murphy &amp; Mathews, 1928</v>
          </cell>
          <cell r="J6844" t="str">
            <v>R</v>
          </cell>
          <cell r="K6844" t="str">
            <v>CR</v>
          </cell>
        </row>
        <row r="6845">
          <cell r="H6845" t="str">
            <v>Pomarea nukuhivae</v>
          </cell>
          <cell r="I6845" t="str">
            <v>Murphy &amp; Mathews, 1928</v>
          </cell>
          <cell r="J6845" t="str">
            <v>R</v>
          </cell>
          <cell r="K6845" t="str">
            <v>EX</v>
          </cell>
        </row>
        <row r="6846">
          <cell r="H6846" t="str">
            <v>Pomarea mira</v>
          </cell>
          <cell r="I6846" t="str">
            <v>Murphy &amp; Mathews, 1928</v>
          </cell>
          <cell r="J6846" t="str">
            <v>R</v>
          </cell>
          <cell r="K6846" t="str">
            <v>CR (PE)</v>
          </cell>
        </row>
        <row r="6847">
          <cell r="H6847" t="str">
            <v>Pomarea mendozae</v>
          </cell>
          <cell r="I6847" t="str">
            <v>(Hartlaub, 1854)</v>
          </cell>
          <cell r="J6847" t="str">
            <v>R</v>
          </cell>
          <cell r="K6847" t="str">
            <v>EN</v>
          </cell>
        </row>
        <row r="6848">
          <cell r="H6848" t="str">
            <v>Neolalage banksiana</v>
          </cell>
          <cell r="I6848" t="str">
            <v>(Gray, 1870)</v>
          </cell>
          <cell r="J6848" t="str">
            <v>R</v>
          </cell>
          <cell r="K6848" t="str">
            <v>LC</v>
          </cell>
        </row>
        <row r="6849">
          <cell r="H6849" t="str">
            <v>Mayrornis schistaceus</v>
          </cell>
          <cell r="I6849" t="str">
            <v>Mayr, 1933</v>
          </cell>
          <cell r="J6849" t="str">
            <v>R</v>
          </cell>
          <cell r="K6849" t="str">
            <v>VU</v>
          </cell>
        </row>
        <row r="6850">
          <cell r="H6850" t="str">
            <v>Mayrornis versicolor</v>
          </cell>
          <cell r="I6850" t="str">
            <v>Mayr, 1933</v>
          </cell>
          <cell r="J6850" t="str">
            <v>R</v>
          </cell>
          <cell r="K6850" t="str">
            <v>NT</v>
          </cell>
        </row>
        <row r="6851">
          <cell r="H6851" t="str">
            <v>Mayrornis lessoni</v>
          </cell>
          <cell r="I6851" t="str">
            <v>(Gray, 1846)</v>
          </cell>
          <cell r="J6851" t="str">
            <v>R</v>
          </cell>
          <cell r="K6851" t="str">
            <v>LC</v>
          </cell>
        </row>
        <row r="6852">
          <cell r="H6852" t="str">
            <v>Clytorhynchus pachycephaloides</v>
          </cell>
          <cell r="I6852" t="str">
            <v>Elliot, 1870</v>
          </cell>
          <cell r="J6852" t="str">
            <v>R</v>
          </cell>
          <cell r="K6852" t="str">
            <v>LC</v>
          </cell>
        </row>
        <row r="6853">
          <cell r="H6853" t="str">
            <v>Clytorhynchus vitiensis</v>
          </cell>
          <cell r="I6853" t="str">
            <v>(Hartlaub, 1866)</v>
          </cell>
          <cell r="J6853" t="str">
            <v>R</v>
          </cell>
          <cell r="K6853" t="str">
            <v>LC</v>
          </cell>
        </row>
        <row r="6854">
          <cell r="H6854" t="str">
            <v>Clytorhynchus sanctaecrucis</v>
          </cell>
          <cell r="I6854" t="str">
            <v>Mayr, 1933</v>
          </cell>
          <cell r="J6854" t="str">
            <v>R</v>
          </cell>
          <cell r="K6854" t="str">
            <v>EN</v>
          </cell>
        </row>
        <row r="6855">
          <cell r="H6855" t="str">
            <v>Clytorhynchus nigrogularis</v>
          </cell>
          <cell r="I6855" t="str">
            <v>(Layard, 1875)</v>
          </cell>
          <cell r="J6855" t="str">
            <v>R</v>
          </cell>
          <cell r="K6855" t="str">
            <v>NT</v>
          </cell>
        </row>
        <row r="6856">
          <cell r="H6856" t="str">
            <v>Clytorhynchus hamlini</v>
          </cell>
          <cell r="I6856" t="str">
            <v>(Mayr, 1931)</v>
          </cell>
          <cell r="J6856" t="str">
            <v>R</v>
          </cell>
          <cell r="K6856" t="str">
            <v>NT</v>
          </cell>
        </row>
        <row r="6857">
          <cell r="H6857" t="str">
            <v>Monarcha cinerascens</v>
          </cell>
          <cell r="I6857" t="str">
            <v>(Temminck, 1827)</v>
          </cell>
          <cell r="J6857" t="str">
            <v>R</v>
          </cell>
          <cell r="K6857" t="str">
            <v>LC</v>
          </cell>
        </row>
        <row r="6858">
          <cell r="H6858" t="str">
            <v>Monarcha castaneiventris</v>
          </cell>
          <cell r="I6858" t="str">
            <v>Verreaux, 1858</v>
          </cell>
          <cell r="J6858" t="str">
            <v>R</v>
          </cell>
          <cell r="K6858" t="str">
            <v>LC</v>
          </cell>
        </row>
        <row r="6859">
          <cell r="H6859" t="str">
            <v>Monarcha megarhynchus</v>
          </cell>
          <cell r="I6859" t="str">
            <v>Rothschild &amp; Hartert, 1908</v>
          </cell>
          <cell r="J6859" t="str">
            <v>R</v>
          </cell>
          <cell r="K6859" t="str">
            <v>LC</v>
          </cell>
        </row>
        <row r="6860">
          <cell r="H6860" t="str">
            <v>Monarcha ugiensis</v>
          </cell>
          <cell r="I6860" t="str">
            <v>(Ramsay, 1882)</v>
          </cell>
          <cell r="J6860" t="str">
            <v>R</v>
          </cell>
          <cell r="K6860" t="str">
            <v>LC</v>
          </cell>
        </row>
        <row r="6861">
          <cell r="H6861" t="str">
            <v>Monarcha richardsii</v>
          </cell>
          <cell r="I6861" t="str">
            <v>(Ramsay, 1881)</v>
          </cell>
          <cell r="J6861" t="str">
            <v>R</v>
          </cell>
          <cell r="K6861" t="str">
            <v>LC</v>
          </cell>
        </row>
        <row r="6862">
          <cell r="H6862" t="str">
            <v>Monarcha frater</v>
          </cell>
          <cell r="I6862" t="str">
            <v>Sclater, 1874</v>
          </cell>
          <cell r="J6862" t="str">
            <v>R</v>
          </cell>
          <cell r="K6862" t="str">
            <v>LC</v>
          </cell>
        </row>
        <row r="6863">
          <cell r="H6863" t="str">
            <v>Monarcha melanopsis</v>
          </cell>
          <cell r="I6863" t="str">
            <v>(Vieillot, 1818)</v>
          </cell>
          <cell r="J6863" t="str">
            <v>R</v>
          </cell>
          <cell r="K6863" t="str">
            <v>LC</v>
          </cell>
        </row>
        <row r="6864">
          <cell r="H6864" t="str">
            <v>Metabolus takatsukasae</v>
          </cell>
          <cell r="I6864" t="str">
            <v>(Yamashina, 1931)</v>
          </cell>
          <cell r="J6864" t="str">
            <v>R</v>
          </cell>
          <cell r="K6864" t="str">
            <v>VU</v>
          </cell>
        </row>
        <row r="6865">
          <cell r="H6865" t="str">
            <v>Metabolus godeffroyi</v>
          </cell>
          <cell r="I6865" t="str">
            <v>(Hartlaub, 1868)</v>
          </cell>
          <cell r="J6865" t="str">
            <v>R</v>
          </cell>
          <cell r="K6865" t="str">
            <v>NT</v>
          </cell>
        </row>
        <row r="6866">
          <cell r="H6866" t="str">
            <v>Metabolus rugensis</v>
          </cell>
          <cell r="I6866" t="str">
            <v>(Hombron &amp; Jacquinot, 1841)</v>
          </cell>
          <cell r="J6866" t="str">
            <v>R</v>
          </cell>
          <cell r="K6866" t="str">
            <v>EN</v>
          </cell>
        </row>
        <row r="6867">
          <cell r="H6867" t="str">
            <v>Trochocercus bivittatus</v>
          </cell>
          <cell r="I6867" t="str">
            <v>Reichenow, 1879</v>
          </cell>
          <cell r="J6867" t="str">
            <v>R</v>
          </cell>
          <cell r="K6867" t="str">
            <v>LC</v>
          </cell>
        </row>
        <row r="6868">
          <cell r="H6868" t="str">
            <v>Trochocercus cyanomelas</v>
          </cell>
          <cell r="I6868" t="str">
            <v>(Vieillot, 1818)</v>
          </cell>
          <cell r="J6868" t="str">
            <v>R</v>
          </cell>
          <cell r="K6868" t="str">
            <v>LC</v>
          </cell>
        </row>
        <row r="6869">
          <cell r="H6869" t="str">
            <v>Trochocercus nitens</v>
          </cell>
          <cell r="I6869" t="str">
            <v>Cassin, 1859</v>
          </cell>
          <cell r="J6869" t="str">
            <v>R</v>
          </cell>
          <cell r="K6869" t="str">
            <v>LC</v>
          </cell>
        </row>
        <row r="6870">
          <cell r="H6870" t="str">
            <v>Hypothymis azurea</v>
          </cell>
          <cell r="I6870" t="str">
            <v>(Boddaert, 1783)</v>
          </cell>
          <cell r="J6870" t="str">
            <v>R</v>
          </cell>
          <cell r="K6870" t="str">
            <v>LC</v>
          </cell>
        </row>
        <row r="6871">
          <cell r="H6871" t="str">
            <v>Hypothymis puella</v>
          </cell>
          <cell r="I6871" t="str">
            <v>(Wallace, 1863)</v>
          </cell>
          <cell r="J6871" t="str">
            <v>R</v>
          </cell>
          <cell r="K6871" t="str">
            <v>LC</v>
          </cell>
        </row>
        <row r="6872">
          <cell r="H6872" t="str">
            <v>Hypothymis helenae</v>
          </cell>
          <cell r="I6872" t="str">
            <v>(Steere, 1890)</v>
          </cell>
          <cell r="J6872" t="str">
            <v>R</v>
          </cell>
          <cell r="K6872" t="str">
            <v>NT</v>
          </cell>
        </row>
        <row r="6873">
          <cell r="H6873" t="str">
            <v>Hypothymis coelestis</v>
          </cell>
          <cell r="I6873" t="str">
            <v>Tweeddale, 1877</v>
          </cell>
          <cell r="J6873" t="str">
            <v>R</v>
          </cell>
          <cell r="K6873" t="str">
            <v>VU</v>
          </cell>
        </row>
        <row r="6874">
          <cell r="H6874" t="str">
            <v>Terpsiphone unirufa</v>
          </cell>
          <cell r="I6874" t="str">
            <v>Salomonsen, 1937</v>
          </cell>
          <cell r="J6874" t="str">
            <v>R</v>
          </cell>
          <cell r="K6874" t="str">
            <v>LC</v>
          </cell>
        </row>
        <row r="6875">
          <cell r="H6875" t="str">
            <v>Terpsiphone cinnamomea</v>
          </cell>
          <cell r="I6875" t="str">
            <v>(Sharpe, 1877)</v>
          </cell>
          <cell r="J6875" t="str">
            <v>R</v>
          </cell>
          <cell r="K6875" t="str">
            <v>LC</v>
          </cell>
        </row>
        <row r="6876">
          <cell r="H6876" t="str">
            <v>Terpsiphone cyanescens</v>
          </cell>
          <cell r="I6876" t="str">
            <v>(Sharpe, 1877)</v>
          </cell>
          <cell r="J6876" t="str">
            <v>R</v>
          </cell>
          <cell r="K6876" t="str">
            <v>LC</v>
          </cell>
        </row>
        <row r="6877">
          <cell r="H6877" t="str">
            <v>Terpsiphone atrocaudata</v>
          </cell>
          <cell r="I6877" t="str">
            <v>(Eyton, 1839)</v>
          </cell>
          <cell r="J6877" t="str">
            <v>R</v>
          </cell>
          <cell r="K6877" t="str">
            <v>NT</v>
          </cell>
        </row>
        <row r="6878">
          <cell r="H6878" t="str">
            <v>Terpsiphone corvina</v>
          </cell>
          <cell r="I6878" t="str">
            <v>(Newton, 1867)</v>
          </cell>
          <cell r="J6878" t="str">
            <v>R</v>
          </cell>
          <cell r="K6878" t="str">
            <v>VU</v>
          </cell>
        </row>
        <row r="6879">
          <cell r="H6879" t="str">
            <v>Terpsiphone bourbonnensis</v>
          </cell>
          <cell r="I6879" t="str">
            <v>(Müller, 1776)</v>
          </cell>
          <cell r="J6879" t="str">
            <v>R</v>
          </cell>
          <cell r="K6879" t="str">
            <v>LC</v>
          </cell>
        </row>
        <row r="6880">
          <cell r="H6880" t="str">
            <v>Terpsiphone paradisi</v>
          </cell>
          <cell r="I6880" t="str">
            <v>(Linnaeus, 1758)</v>
          </cell>
          <cell r="J6880" t="str">
            <v>R</v>
          </cell>
          <cell r="K6880" t="str">
            <v>LC</v>
          </cell>
        </row>
        <row r="6881">
          <cell r="H6881" t="str">
            <v>Terpsiphone incei</v>
          </cell>
          <cell r="I6881" t="str">
            <v>(Gould, 1852)</v>
          </cell>
          <cell r="J6881" t="str">
            <v>R</v>
          </cell>
          <cell r="K6881" t="str">
            <v>LC</v>
          </cell>
        </row>
        <row r="6882">
          <cell r="H6882" t="str">
            <v>Terpsiphone affinis</v>
          </cell>
          <cell r="I6882" t="str">
            <v>(Blyth, 1846)</v>
          </cell>
          <cell r="J6882" t="str">
            <v>R</v>
          </cell>
          <cell r="K6882" t="str">
            <v>LC</v>
          </cell>
        </row>
        <row r="6883">
          <cell r="H6883" t="str">
            <v>Terpsiphone floris</v>
          </cell>
          <cell r="I6883" t="str">
            <v>Büttikofer, 1894</v>
          </cell>
          <cell r="J6883" t="str">
            <v>R</v>
          </cell>
          <cell r="K6883" t="str">
            <v>LC</v>
          </cell>
        </row>
        <row r="6884">
          <cell r="H6884" t="str">
            <v>Terpsiphone mutata</v>
          </cell>
          <cell r="I6884" t="str">
            <v>(Linnaeus, 1766)</v>
          </cell>
          <cell r="J6884" t="str">
            <v>R</v>
          </cell>
          <cell r="K6884" t="str">
            <v>LC</v>
          </cell>
        </row>
        <row r="6885">
          <cell r="H6885" t="str">
            <v>Terpsiphone atrochalybeia</v>
          </cell>
          <cell r="I6885" t="str">
            <v>(Thomson, 1842)</v>
          </cell>
          <cell r="J6885" t="str">
            <v>R</v>
          </cell>
          <cell r="K6885" t="str">
            <v>LC</v>
          </cell>
        </row>
        <row r="6886">
          <cell r="H6886" t="str">
            <v>Terpsiphone viridis</v>
          </cell>
          <cell r="I6886" t="str">
            <v>(Müller, 1776)</v>
          </cell>
          <cell r="J6886" t="str">
            <v>R</v>
          </cell>
          <cell r="K6886" t="str">
            <v>LC</v>
          </cell>
        </row>
        <row r="6887">
          <cell r="H6887" t="str">
            <v>Terpsiphone rufocinerea</v>
          </cell>
          <cell r="I6887" t="str">
            <v>Cabanis, 1875</v>
          </cell>
          <cell r="J6887" t="str">
            <v>R</v>
          </cell>
          <cell r="K6887" t="str">
            <v>LC</v>
          </cell>
        </row>
        <row r="6888">
          <cell r="H6888" t="str">
            <v>Terpsiphone batesi</v>
          </cell>
          <cell r="I6888" t="str">
            <v>Chapin, 1921</v>
          </cell>
          <cell r="J6888" t="str">
            <v>R</v>
          </cell>
          <cell r="K6888" t="str">
            <v>LC</v>
          </cell>
        </row>
        <row r="6889">
          <cell r="H6889" t="str">
            <v>Terpsiphone rufiventer</v>
          </cell>
          <cell r="I6889" t="str">
            <v>(Swainson, 1837)</v>
          </cell>
          <cell r="J6889" t="str">
            <v>R</v>
          </cell>
          <cell r="K6889" t="str">
            <v>LC</v>
          </cell>
        </row>
        <row r="6890">
          <cell r="H6890" t="str">
            <v>Terpsiphone bedfordi</v>
          </cell>
          <cell r="I6890" t="str">
            <v>(Ogilvie-Grant, 1907)</v>
          </cell>
          <cell r="J6890" t="str">
            <v>R</v>
          </cell>
          <cell r="K6890" t="str">
            <v>NT</v>
          </cell>
        </row>
        <row r="6891">
          <cell r="H6891" t="str">
            <v>Platylophus galericulatus</v>
          </cell>
          <cell r="I6891" t="str">
            <v>(Cuvier, 1816)</v>
          </cell>
          <cell r="J6891" t="str">
            <v>R</v>
          </cell>
          <cell r="K6891" t="str">
            <v>NT</v>
          </cell>
        </row>
        <row r="6892">
          <cell r="H6892" t="str">
            <v>Eurocephalus ruppelli</v>
          </cell>
          <cell r="I6892" t="str">
            <v>Bonaparte, 1853</v>
          </cell>
          <cell r="J6892" t="str">
            <v>R</v>
          </cell>
          <cell r="K6892" t="str">
            <v>LC</v>
          </cell>
        </row>
        <row r="6893">
          <cell r="H6893" t="str">
            <v>Eurocephalus anguitimens</v>
          </cell>
          <cell r="I6893" t="str">
            <v>Smith, 1836</v>
          </cell>
          <cell r="J6893" t="str">
            <v>R</v>
          </cell>
          <cell r="K6893" t="str">
            <v>LC</v>
          </cell>
        </row>
        <row r="6894">
          <cell r="H6894" t="str">
            <v>Lanius tigrinus</v>
          </cell>
          <cell r="I6894" t="str">
            <v>Drapiez, 1828</v>
          </cell>
          <cell r="J6894" t="str">
            <v>R</v>
          </cell>
          <cell r="K6894" t="str">
            <v>LC</v>
          </cell>
        </row>
        <row r="6895">
          <cell r="H6895" t="str">
            <v>Lanius souzae</v>
          </cell>
          <cell r="I6895" t="str">
            <v>Barboza du Bocage, 1878</v>
          </cell>
          <cell r="J6895" t="str">
            <v>R</v>
          </cell>
          <cell r="K6895" t="str">
            <v>LC</v>
          </cell>
        </row>
        <row r="6896">
          <cell r="H6896" t="str">
            <v>Lanius bucephalus</v>
          </cell>
          <cell r="I6896" t="str">
            <v>Temminck &amp; Schlegel, 1847</v>
          </cell>
          <cell r="J6896" t="str">
            <v>R</v>
          </cell>
          <cell r="K6896" t="str">
            <v>LC</v>
          </cell>
        </row>
        <row r="6897">
          <cell r="H6897" t="str">
            <v>Lanius cristatus</v>
          </cell>
          <cell r="I6897" t="str">
            <v>Linnaeus, 1758</v>
          </cell>
          <cell r="J6897" t="str">
            <v>R</v>
          </cell>
          <cell r="K6897" t="str">
            <v>LC</v>
          </cell>
        </row>
        <row r="6898">
          <cell r="H6898" t="str">
            <v>Lanius collurio</v>
          </cell>
          <cell r="I6898" t="str">
            <v>Linnaeus, 1758</v>
          </cell>
          <cell r="J6898" t="str">
            <v>R</v>
          </cell>
          <cell r="K6898" t="str">
            <v>LC</v>
          </cell>
        </row>
        <row r="6899">
          <cell r="H6899" t="str">
            <v>Lanius phoenicuroides</v>
          </cell>
          <cell r="I6899" t="str">
            <v>(Schalow, 1875)</v>
          </cell>
          <cell r="J6899" t="str">
            <v>R</v>
          </cell>
          <cell r="K6899" t="str">
            <v>LC</v>
          </cell>
        </row>
        <row r="6900">
          <cell r="H6900" t="str">
            <v>Lanius isabellinus</v>
          </cell>
          <cell r="I6900" t="str">
            <v>Ehrenberg, 1833</v>
          </cell>
          <cell r="J6900" t="str">
            <v>R</v>
          </cell>
          <cell r="K6900" t="str">
            <v>LC</v>
          </cell>
        </row>
        <row r="6901">
          <cell r="H6901" t="str">
            <v>Lanius collurioides</v>
          </cell>
          <cell r="I6901" t="str">
            <v>Lesson, 1834</v>
          </cell>
          <cell r="J6901" t="str">
            <v>R</v>
          </cell>
          <cell r="K6901" t="str">
            <v>LC</v>
          </cell>
        </row>
        <row r="6902">
          <cell r="H6902" t="str">
            <v>Lanius gubernator</v>
          </cell>
          <cell r="I6902" t="str">
            <v>Hartlaub, 1882</v>
          </cell>
          <cell r="J6902" t="str">
            <v>R</v>
          </cell>
          <cell r="K6902" t="str">
            <v>LC</v>
          </cell>
        </row>
        <row r="6903">
          <cell r="H6903" t="str">
            <v>Lanius vittatus</v>
          </cell>
          <cell r="I6903" t="str">
            <v>Valenciennes, 1826</v>
          </cell>
          <cell r="J6903" t="str">
            <v>R</v>
          </cell>
          <cell r="K6903" t="str">
            <v>LC</v>
          </cell>
        </row>
        <row r="6904">
          <cell r="H6904" t="str">
            <v>Lanius schach</v>
          </cell>
          <cell r="I6904" t="str">
            <v>Linnaeus, 1758</v>
          </cell>
          <cell r="J6904" t="str">
            <v>R</v>
          </cell>
          <cell r="K6904" t="str">
            <v>LC</v>
          </cell>
        </row>
        <row r="6905">
          <cell r="H6905" t="str">
            <v>Lanius tephronotus</v>
          </cell>
          <cell r="I6905" t="str">
            <v>(Vigors, 1831)</v>
          </cell>
          <cell r="J6905" t="str">
            <v>R</v>
          </cell>
          <cell r="K6905" t="str">
            <v>LC</v>
          </cell>
        </row>
        <row r="6906">
          <cell r="H6906" t="str">
            <v>Lanius validirostris</v>
          </cell>
          <cell r="I6906" t="str">
            <v>Ogilvie-Grant, 1894</v>
          </cell>
          <cell r="J6906" t="str">
            <v>R</v>
          </cell>
          <cell r="K6906" t="str">
            <v>NT</v>
          </cell>
        </row>
        <row r="6907">
          <cell r="H6907" t="str">
            <v>Lanius mackinnoni</v>
          </cell>
          <cell r="I6907" t="str">
            <v>Sharpe, 1891</v>
          </cell>
          <cell r="J6907" t="str">
            <v>R</v>
          </cell>
          <cell r="K6907" t="str">
            <v>LC</v>
          </cell>
        </row>
        <row r="6908">
          <cell r="H6908" t="str">
            <v>Lanius minor</v>
          </cell>
          <cell r="I6908" t="str">
            <v>Gmelin, 1788</v>
          </cell>
          <cell r="J6908" t="str">
            <v>R</v>
          </cell>
          <cell r="K6908" t="str">
            <v>LC</v>
          </cell>
        </row>
        <row r="6909">
          <cell r="H6909" t="str">
            <v>Lanius ludovicianus</v>
          </cell>
          <cell r="I6909" t="str">
            <v>Linnaeus, 1766</v>
          </cell>
          <cell r="J6909" t="str">
            <v>R</v>
          </cell>
          <cell r="K6909" t="str">
            <v>NT</v>
          </cell>
        </row>
        <row r="6910">
          <cell r="H6910" t="str">
            <v>Lanius sphenocercus</v>
          </cell>
          <cell r="I6910" t="str">
            <v>Cabanis, 1873</v>
          </cell>
          <cell r="J6910" t="str">
            <v>R</v>
          </cell>
          <cell r="K6910" t="str">
            <v>LC</v>
          </cell>
        </row>
        <row r="6911">
          <cell r="H6911" t="str">
            <v>Lanius giganteus</v>
          </cell>
          <cell r="I6911" t="str">
            <v>Przevalski, 1887</v>
          </cell>
          <cell r="J6911" t="str">
            <v>R</v>
          </cell>
          <cell r="K6911" t="str">
            <v>LC</v>
          </cell>
        </row>
        <row r="6912">
          <cell r="H6912" t="str">
            <v>Lanius borealis</v>
          </cell>
          <cell r="I6912" t="str">
            <v>Vieillot, 1808</v>
          </cell>
          <cell r="J6912" t="str">
            <v>R</v>
          </cell>
          <cell r="K6912" t="str">
            <v>LC</v>
          </cell>
        </row>
        <row r="6913">
          <cell r="H6913" t="str">
            <v>Lanius excubitor</v>
          </cell>
          <cell r="I6913" t="str">
            <v>Linnaeus, 1758</v>
          </cell>
          <cell r="J6913" t="str">
            <v>R</v>
          </cell>
          <cell r="K6913" t="str">
            <v>LC</v>
          </cell>
        </row>
        <row r="6914">
          <cell r="H6914" t="str">
            <v>Lanius meridionalis</v>
          </cell>
          <cell r="I6914" t="str">
            <v>Temminck, 1820</v>
          </cell>
          <cell r="J6914" t="str">
            <v>R</v>
          </cell>
          <cell r="K6914" t="str">
            <v>VU</v>
          </cell>
        </row>
        <row r="6915">
          <cell r="H6915" t="str">
            <v>Lanius corvinus</v>
          </cell>
          <cell r="I6915" t="str">
            <v>Shaw, 1809</v>
          </cell>
          <cell r="J6915" t="str">
            <v>R</v>
          </cell>
          <cell r="K6915" t="str">
            <v>LC</v>
          </cell>
        </row>
        <row r="6916">
          <cell r="H6916" t="str">
            <v>Lanius melanoleucus</v>
          </cell>
          <cell r="I6916" t="str">
            <v>Jardine, 1831</v>
          </cell>
          <cell r="J6916" t="str">
            <v>R</v>
          </cell>
          <cell r="K6916" t="str">
            <v>LC</v>
          </cell>
        </row>
        <row r="6917">
          <cell r="H6917" t="str">
            <v>Lanius excubitoroides</v>
          </cell>
          <cell r="I6917" t="str">
            <v>Prévost &amp; Des Murs, 1847</v>
          </cell>
          <cell r="J6917" t="str">
            <v>R</v>
          </cell>
          <cell r="K6917" t="str">
            <v>LC</v>
          </cell>
        </row>
        <row r="6918">
          <cell r="H6918" t="str">
            <v>Lanius cabanisi</v>
          </cell>
          <cell r="I6918" t="str">
            <v>Hartert, 1906</v>
          </cell>
          <cell r="J6918" t="str">
            <v>R</v>
          </cell>
          <cell r="K6918" t="str">
            <v>LC</v>
          </cell>
        </row>
        <row r="6919">
          <cell r="H6919" t="str">
            <v>Lanius dorsalis</v>
          </cell>
          <cell r="I6919" t="str">
            <v>Cabanis, 1878</v>
          </cell>
          <cell r="J6919" t="str">
            <v>R</v>
          </cell>
          <cell r="K6919" t="str">
            <v>LC</v>
          </cell>
        </row>
        <row r="6920">
          <cell r="H6920" t="str">
            <v>Lanius somalicus</v>
          </cell>
          <cell r="I6920" t="str">
            <v>Hartlaub, 1859</v>
          </cell>
          <cell r="J6920" t="str">
            <v>R</v>
          </cell>
          <cell r="K6920" t="str">
            <v>LC</v>
          </cell>
        </row>
        <row r="6921">
          <cell r="H6921" t="str">
            <v>Lanius collaris</v>
          </cell>
          <cell r="I6921" t="str">
            <v>Linnaeus, 1766</v>
          </cell>
          <cell r="J6921" t="str">
            <v>R</v>
          </cell>
          <cell r="K6921" t="str">
            <v>LC</v>
          </cell>
        </row>
        <row r="6922">
          <cell r="H6922" t="str">
            <v>Lanius newtoni</v>
          </cell>
          <cell r="I6922" t="str">
            <v>Barboza du Bocage, 1891</v>
          </cell>
          <cell r="J6922" t="str">
            <v>R</v>
          </cell>
          <cell r="K6922" t="str">
            <v>CR</v>
          </cell>
        </row>
        <row r="6923">
          <cell r="H6923" t="str">
            <v>Lanius senator</v>
          </cell>
          <cell r="I6923" t="str">
            <v>Linnaeus, 1758</v>
          </cell>
          <cell r="J6923" t="str">
            <v>R</v>
          </cell>
          <cell r="K6923" t="str">
            <v>LC</v>
          </cell>
        </row>
        <row r="6924">
          <cell r="H6924" t="str">
            <v>Lanius nubicus</v>
          </cell>
          <cell r="I6924" t="str">
            <v>Lichtenstein, 1823</v>
          </cell>
          <cell r="J6924" t="str">
            <v>R</v>
          </cell>
          <cell r="K6924" t="str">
            <v>LC</v>
          </cell>
        </row>
        <row r="6925">
          <cell r="H6925" t="str">
            <v>Platysmurus leucopterus</v>
          </cell>
          <cell r="I6925" t="str">
            <v>(Temminck, 1824)</v>
          </cell>
          <cell r="J6925" t="str">
            <v>R</v>
          </cell>
          <cell r="K6925" t="str">
            <v>LC</v>
          </cell>
        </row>
        <row r="6926">
          <cell r="H6926" t="str">
            <v>Platysmurus aterrimus</v>
          </cell>
          <cell r="I6926" t="str">
            <v>(Temminck, 1829)</v>
          </cell>
          <cell r="J6926" t="str">
            <v>R</v>
          </cell>
          <cell r="K6926" t="str">
            <v>LC</v>
          </cell>
        </row>
        <row r="6927">
          <cell r="H6927" t="str">
            <v>Temnurus temnurus</v>
          </cell>
          <cell r="I6927" t="str">
            <v>(Temminck, 1825)</v>
          </cell>
          <cell r="J6927" t="str">
            <v>R</v>
          </cell>
          <cell r="K6927" t="str">
            <v>LC</v>
          </cell>
        </row>
        <row r="6928">
          <cell r="H6928" t="str">
            <v>Crypsirina temia</v>
          </cell>
          <cell r="I6928" t="str">
            <v>(Daudin, 1800)</v>
          </cell>
          <cell r="J6928" t="str">
            <v>R</v>
          </cell>
          <cell r="K6928" t="str">
            <v>LC</v>
          </cell>
        </row>
        <row r="6929">
          <cell r="H6929" t="str">
            <v>Crypsirina cucullata</v>
          </cell>
          <cell r="I6929" t="str">
            <v>Jerdon, 1862</v>
          </cell>
          <cell r="J6929" t="str">
            <v>R</v>
          </cell>
          <cell r="K6929" t="str">
            <v>NT</v>
          </cell>
        </row>
        <row r="6930">
          <cell r="H6930" t="str">
            <v>Dendrocitta vagabunda</v>
          </cell>
          <cell r="I6930" t="str">
            <v>(Latham, 1790)</v>
          </cell>
          <cell r="J6930" t="str">
            <v>R</v>
          </cell>
          <cell r="K6930" t="str">
            <v>LC</v>
          </cell>
        </row>
        <row r="6931">
          <cell r="H6931" t="str">
            <v>Dendrocitta formosae</v>
          </cell>
          <cell r="I6931" t="str">
            <v>Swinhoe, 1863</v>
          </cell>
          <cell r="J6931" t="str">
            <v>R</v>
          </cell>
          <cell r="K6931" t="str">
            <v>LC</v>
          </cell>
        </row>
        <row r="6932">
          <cell r="H6932" t="str">
            <v>Dendrocitta occipitalis</v>
          </cell>
          <cell r="I6932" t="str">
            <v>(Müller, 1835)</v>
          </cell>
          <cell r="J6932" t="str">
            <v>R</v>
          </cell>
          <cell r="K6932" t="str">
            <v>LC</v>
          </cell>
        </row>
        <row r="6933">
          <cell r="H6933" t="str">
            <v>Dendrocitta cinerascens</v>
          </cell>
          <cell r="I6933" t="str">
            <v>Sharpe, 1879</v>
          </cell>
          <cell r="J6933" t="str">
            <v>R</v>
          </cell>
          <cell r="K6933" t="str">
            <v>LC</v>
          </cell>
        </row>
        <row r="6934">
          <cell r="H6934" t="str">
            <v>Dendrocitta leucogastra</v>
          </cell>
          <cell r="I6934" t="str">
            <v>Gould, 1833</v>
          </cell>
          <cell r="J6934" t="str">
            <v>R</v>
          </cell>
          <cell r="K6934" t="str">
            <v>LC</v>
          </cell>
        </row>
        <row r="6935">
          <cell r="H6935" t="str">
            <v>Dendrocitta frontalis</v>
          </cell>
          <cell r="I6935" t="str">
            <v>Horsfield, 1840</v>
          </cell>
          <cell r="J6935" t="str">
            <v>R</v>
          </cell>
          <cell r="K6935" t="str">
            <v>LC</v>
          </cell>
        </row>
        <row r="6936">
          <cell r="H6936" t="str">
            <v>Dendrocitta bayleii</v>
          </cell>
          <cell r="I6936" t="str">
            <v>Blyth, 1863</v>
          </cell>
          <cell r="J6936" t="str">
            <v>R</v>
          </cell>
          <cell r="K6936" t="str">
            <v>VU</v>
          </cell>
        </row>
        <row r="6937">
          <cell r="H6937" t="str">
            <v>Pyrrhocorax pyrrhocorax</v>
          </cell>
          <cell r="I6937" t="str">
            <v>(Linnaeus, 1758)</v>
          </cell>
          <cell r="J6937" t="str">
            <v>R</v>
          </cell>
          <cell r="K6937" t="str">
            <v>LC</v>
          </cell>
        </row>
        <row r="6938">
          <cell r="H6938" t="str">
            <v>Pyrrhocorax graculus</v>
          </cell>
          <cell r="I6938" t="str">
            <v>(Linnaeus, 1766)</v>
          </cell>
          <cell r="J6938" t="str">
            <v>R</v>
          </cell>
          <cell r="K6938" t="str">
            <v>LC</v>
          </cell>
        </row>
        <row r="6939">
          <cell r="H6939" t="str">
            <v>Urocissa ornata</v>
          </cell>
          <cell r="I6939" t="str">
            <v>(Wagler, 1829)</v>
          </cell>
          <cell r="J6939" t="str">
            <v>R</v>
          </cell>
          <cell r="K6939" t="str">
            <v>VU</v>
          </cell>
        </row>
        <row r="6940">
          <cell r="H6940" t="str">
            <v>Urocissa caerulea</v>
          </cell>
          <cell r="I6940" t="str">
            <v>Gould, 1863</v>
          </cell>
          <cell r="J6940" t="str">
            <v>R</v>
          </cell>
          <cell r="K6940" t="str">
            <v>LC</v>
          </cell>
        </row>
        <row r="6941">
          <cell r="H6941" t="str">
            <v>Urocissa flavirostris</v>
          </cell>
          <cell r="I6941" t="str">
            <v>(Blyth, 1846)</v>
          </cell>
          <cell r="J6941" t="str">
            <v>R</v>
          </cell>
          <cell r="K6941" t="str">
            <v>LC</v>
          </cell>
        </row>
        <row r="6942">
          <cell r="H6942" t="str">
            <v>Urocissa erythroryncha</v>
          </cell>
          <cell r="I6942" t="str">
            <v>(Boddaert, 1783)</v>
          </cell>
          <cell r="J6942" t="str">
            <v>R</v>
          </cell>
          <cell r="K6942" t="str">
            <v>LC</v>
          </cell>
        </row>
        <row r="6943">
          <cell r="H6943" t="str">
            <v>Urocissa xanthomelana</v>
          </cell>
          <cell r="I6943" t="str">
            <v>(Delacour, 1927)</v>
          </cell>
          <cell r="J6943" t="str">
            <v>R</v>
          </cell>
          <cell r="K6943" t="str">
            <v>NT</v>
          </cell>
        </row>
        <row r="6944">
          <cell r="H6944" t="str">
            <v>Urocissa whiteheadi</v>
          </cell>
          <cell r="I6944" t="str">
            <v>Ogilvie-Grant, 1899</v>
          </cell>
          <cell r="J6944" t="str">
            <v>R</v>
          </cell>
          <cell r="K6944" t="str">
            <v>EN</v>
          </cell>
        </row>
        <row r="6945">
          <cell r="H6945" t="str">
            <v>Cissa chinensis</v>
          </cell>
          <cell r="I6945" t="str">
            <v>(Boddaert, 1783)</v>
          </cell>
          <cell r="J6945" t="str">
            <v>R</v>
          </cell>
          <cell r="K6945" t="str">
            <v>LC</v>
          </cell>
        </row>
        <row r="6946">
          <cell r="H6946" t="str">
            <v>Cissa hypoleuca</v>
          </cell>
          <cell r="I6946" t="str">
            <v>Salvadori &amp; Giglioli, 1885</v>
          </cell>
          <cell r="J6946" t="str">
            <v>R</v>
          </cell>
          <cell r="K6946" t="str">
            <v>LC</v>
          </cell>
        </row>
        <row r="6947">
          <cell r="H6947" t="str">
            <v>Cissa thalassina</v>
          </cell>
          <cell r="I6947" t="str">
            <v>(Temminck, 1826)</v>
          </cell>
          <cell r="J6947" t="str">
            <v>R</v>
          </cell>
          <cell r="K6947" t="str">
            <v>CR</v>
          </cell>
        </row>
        <row r="6948">
          <cell r="H6948" t="str">
            <v>Cissa jefferyi</v>
          </cell>
          <cell r="I6948" t="str">
            <v>Sharpe, 1888</v>
          </cell>
          <cell r="J6948" t="str">
            <v>R</v>
          </cell>
          <cell r="K6948" t="str">
            <v>LC</v>
          </cell>
        </row>
        <row r="6949">
          <cell r="H6949" t="str">
            <v>Perisoreus canadensis</v>
          </cell>
          <cell r="I6949" t="str">
            <v>(Linnaeus, 1766)</v>
          </cell>
          <cell r="J6949" t="str">
            <v>R</v>
          </cell>
          <cell r="K6949" t="str">
            <v>LC</v>
          </cell>
        </row>
        <row r="6950">
          <cell r="H6950" t="str">
            <v>Perisoreus infaustus</v>
          </cell>
          <cell r="I6950" t="str">
            <v>(Linnaeus, 1758)</v>
          </cell>
          <cell r="J6950" t="str">
            <v>R</v>
          </cell>
          <cell r="K6950" t="str">
            <v>LC</v>
          </cell>
        </row>
        <row r="6951">
          <cell r="H6951" t="str">
            <v>Perisoreus internigrans</v>
          </cell>
          <cell r="I6951" t="str">
            <v>(Thayer &amp; Bangs, 1912)</v>
          </cell>
          <cell r="J6951" t="str">
            <v>R</v>
          </cell>
          <cell r="K6951" t="str">
            <v>VU</v>
          </cell>
        </row>
        <row r="6952">
          <cell r="H6952" t="str">
            <v>Cyanopica cooki</v>
          </cell>
          <cell r="I6952" t="str">
            <v>Bonaparte, 1850</v>
          </cell>
          <cell r="J6952" t="str">
            <v>R</v>
          </cell>
          <cell r="K6952" t="str">
            <v>LC</v>
          </cell>
        </row>
        <row r="6953">
          <cell r="H6953" t="str">
            <v>Cyanopica cyanus</v>
          </cell>
          <cell r="I6953" t="str">
            <v>(Pallas, 1776)</v>
          </cell>
          <cell r="J6953" t="str">
            <v>R</v>
          </cell>
          <cell r="K6953" t="str">
            <v>LC</v>
          </cell>
        </row>
        <row r="6954">
          <cell r="H6954" t="str">
            <v>Garrulus glandarius</v>
          </cell>
          <cell r="I6954" t="str">
            <v>(Linnaeus, 1758)</v>
          </cell>
          <cell r="J6954" t="str">
            <v>R</v>
          </cell>
          <cell r="K6954" t="str">
            <v>LC</v>
          </cell>
        </row>
        <row r="6955">
          <cell r="H6955" t="str">
            <v>Garrulus bispecularis</v>
          </cell>
          <cell r="I6955" t="str">
            <v>Vigors, 1831</v>
          </cell>
          <cell r="J6955" t="str">
            <v>R</v>
          </cell>
          <cell r="K6955" t="str">
            <v>LC</v>
          </cell>
        </row>
        <row r="6956">
          <cell r="H6956" t="str">
            <v>Garrulus leucotis</v>
          </cell>
          <cell r="I6956" t="str">
            <v>Hume, 1874</v>
          </cell>
          <cell r="J6956" t="str">
            <v>R</v>
          </cell>
          <cell r="K6956" t="str">
            <v>LC</v>
          </cell>
        </row>
        <row r="6957">
          <cell r="H6957" t="str">
            <v>Garrulus lanceolatus</v>
          </cell>
          <cell r="I6957" t="str">
            <v>Vigors, 1831</v>
          </cell>
          <cell r="J6957" t="str">
            <v>R</v>
          </cell>
          <cell r="K6957" t="str">
            <v>LC</v>
          </cell>
        </row>
        <row r="6958">
          <cell r="H6958" t="str">
            <v>Garrulus lidthi</v>
          </cell>
          <cell r="I6958" t="str">
            <v>Bonaparte, 1851</v>
          </cell>
          <cell r="J6958" t="str">
            <v>R</v>
          </cell>
          <cell r="K6958" t="str">
            <v>VU</v>
          </cell>
        </row>
        <row r="6959">
          <cell r="H6959" t="str">
            <v>Zavattariornis stresemanni</v>
          </cell>
          <cell r="I6959" t="str">
            <v>Moltoni, 1938</v>
          </cell>
          <cell r="J6959" t="str">
            <v>R</v>
          </cell>
          <cell r="K6959" t="str">
            <v>EN</v>
          </cell>
        </row>
        <row r="6960">
          <cell r="H6960" t="str">
            <v>Ptilostomus afer</v>
          </cell>
          <cell r="I6960" t="str">
            <v>(Linnaeus, 1766)</v>
          </cell>
          <cell r="J6960" t="str">
            <v>R</v>
          </cell>
          <cell r="K6960" t="str">
            <v>LC</v>
          </cell>
        </row>
        <row r="6961">
          <cell r="H6961" t="str">
            <v>Podoces hendersoni</v>
          </cell>
          <cell r="I6961" t="str">
            <v>Hume, 1871</v>
          </cell>
          <cell r="J6961" t="str">
            <v>R</v>
          </cell>
          <cell r="K6961" t="str">
            <v>LC</v>
          </cell>
        </row>
        <row r="6962">
          <cell r="H6962" t="str">
            <v>Podoces biddulphi</v>
          </cell>
          <cell r="I6962" t="str">
            <v>Hume, 1874</v>
          </cell>
          <cell r="J6962" t="str">
            <v>R</v>
          </cell>
          <cell r="K6962" t="str">
            <v>NT</v>
          </cell>
        </row>
        <row r="6963">
          <cell r="H6963" t="str">
            <v>Podoces panderi</v>
          </cell>
          <cell r="I6963" t="str">
            <v>Fischer, 1821</v>
          </cell>
          <cell r="J6963" t="str">
            <v>R</v>
          </cell>
          <cell r="K6963" t="str">
            <v>LC</v>
          </cell>
        </row>
        <row r="6964">
          <cell r="H6964" t="str">
            <v>Podoces pleskei</v>
          </cell>
          <cell r="I6964" t="str">
            <v>Zarudny, 1896</v>
          </cell>
          <cell r="J6964" t="str">
            <v>R</v>
          </cell>
          <cell r="K6964" t="str">
            <v>LC</v>
          </cell>
        </row>
        <row r="6965">
          <cell r="H6965" t="str">
            <v>Pica pica</v>
          </cell>
          <cell r="I6965" t="str">
            <v>(Linnaeus, 1758)</v>
          </cell>
          <cell r="J6965" t="str">
            <v>R</v>
          </cell>
          <cell r="K6965" t="str">
            <v>LC</v>
          </cell>
        </row>
        <row r="6966">
          <cell r="H6966" t="str">
            <v>Pica mauritanica</v>
          </cell>
          <cell r="I6966" t="str">
            <v>Malherbe, 1845</v>
          </cell>
          <cell r="J6966" t="str">
            <v>R</v>
          </cell>
          <cell r="K6966" t="str">
            <v>LC</v>
          </cell>
        </row>
        <row r="6967">
          <cell r="H6967" t="str">
            <v>Pica asirensis</v>
          </cell>
          <cell r="I6967" t="str">
            <v>Bates, 1936</v>
          </cell>
          <cell r="J6967" t="str">
            <v>R</v>
          </cell>
          <cell r="K6967" t="str">
            <v>EN</v>
          </cell>
        </row>
        <row r="6968">
          <cell r="H6968" t="str">
            <v>Pica hudsonia</v>
          </cell>
          <cell r="I6968" t="str">
            <v>(Sabine, 1823)</v>
          </cell>
          <cell r="J6968" t="str">
            <v>R</v>
          </cell>
          <cell r="K6968" t="str">
            <v>LC</v>
          </cell>
        </row>
        <row r="6969">
          <cell r="H6969" t="str">
            <v>Pica nutalli</v>
          </cell>
          <cell r="I6969" t="str">
            <v>(Audubon, 1837)</v>
          </cell>
          <cell r="J6969" t="str">
            <v>R</v>
          </cell>
          <cell r="K6969" t="str">
            <v>VU</v>
          </cell>
        </row>
        <row r="6970">
          <cell r="H6970" t="str">
            <v>Nucifraga columbiana</v>
          </cell>
          <cell r="I6970" t="str">
            <v>(Wilson, 1811)</v>
          </cell>
          <cell r="J6970" t="str">
            <v>R</v>
          </cell>
          <cell r="K6970" t="str">
            <v>LC</v>
          </cell>
        </row>
        <row r="6971">
          <cell r="H6971" t="str">
            <v>Nucifraga caryocatactes</v>
          </cell>
          <cell r="I6971" t="str">
            <v>(Linnaeus, 1758)</v>
          </cell>
          <cell r="J6971" t="str">
            <v>R</v>
          </cell>
          <cell r="K6971" t="str">
            <v>LC</v>
          </cell>
        </row>
        <row r="6972">
          <cell r="H6972" t="str">
            <v>Nucifraga hemispila</v>
          </cell>
          <cell r="I6972" t="str">
            <v>Vigors, 1831</v>
          </cell>
          <cell r="J6972" t="str">
            <v>R</v>
          </cell>
          <cell r="K6972" t="str">
            <v>LC</v>
          </cell>
        </row>
        <row r="6973">
          <cell r="H6973" t="str">
            <v>Nucifraga multipunctata</v>
          </cell>
          <cell r="I6973" t="str">
            <v>Gould, 1849</v>
          </cell>
          <cell r="J6973" t="str">
            <v>R</v>
          </cell>
          <cell r="K6973" t="str">
            <v>LC</v>
          </cell>
        </row>
        <row r="6974">
          <cell r="H6974" t="str">
            <v>Corvus dauuricus</v>
          </cell>
          <cell r="I6974" t="str">
            <v>Pallas, 1776</v>
          </cell>
          <cell r="J6974" t="str">
            <v>R</v>
          </cell>
          <cell r="K6974" t="str">
            <v>LC</v>
          </cell>
        </row>
        <row r="6975">
          <cell r="H6975" t="str">
            <v>Corvus monedula</v>
          </cell>
          <cell r="I6975" t="str">
            <v>Linnaeus, 1758</v>
          </cell>
          <cell r="J6975" t="str">
            <v>R</v>
          </cell>
          <cell r="K6975" t="str">
            <v>LC</v>
          </cell>
        </row>
        <row r="6976">
          <cell r="H6976" t="str">
            <v>Corvus nasicus</v>
          </cell>
          <cell r="I6976" t="str">
            <v>Temminck, 1826</v>
          </cell>
          <cell r="J6976" t="str">
            <v>R</v>
          </cell>
          <cell r="K6976" t="str">
            <v>LC</v>
          </cell>
        </row>
        <row r="6977">
          <cell r="H6977" t="str">
            <v>Corvus jamaicensis</v>
          </cell>
          <cell r="I6977" t="str">
            <v>Gmelin, 1788</v>
          </cell>
          <cell r="J6977" t="str">
            <v>R</v>
          </cell>
          <cell r="K6977" t="str">
            <v>NT</v>
          </cell>
        </row>
        <row r="6978">
          <cell r="H6978" t="str">
            <v>Corvus leucognaphalus</v>
          </cell>
          <cell r="I6978" t="str">
            <v>Daudin, 1800</v>
          </cell>
          <cell r="J6978" t="str">
            <v>R</v>
          </cell>
          <cell r="K6978" t="str">
            <v>VU</v>
          </cell>
        </row>
        <row r="6979">
          <cell r="H6979" t="str">
            <v>Corvus capensis</v>
          </cell>
          <cell r="I6979" t="str">
            <v>Lichtenstein, 1823</v>
          </cell>
          <cell r="J6979" t="str">
            <v>R</v>
          </cell>
          <cell r="K6979" t="str">
            <v>LC</v>
          </cell>
        </row>
        <row r="6980">
          <cell r="H6980" t="str">
            <v>Corvus ossifragus</v>
          </cell>
          <cell r="I6980" t="str">
            <v>Wilson, 1812</v>
          </cell>
          <cell r="J6980" t="str">
            <v>R</v>
          </cell>
          <cell r="K6980" t="str">
            <v>LC</v>
          </cell>
        </row>
        <row r="6981">
          <cell r="H6981" t="str">
            <v>Corvus sinaloae</v>
          </cell>
          <cell r="I6981" t="str">
            <v>Davis, 1958</v>
          </cell>
          <cell r="J6981" t="str">
            <v>R</v>
          </cell>
          <cell r="K6981" t="str">
            <v>LC</v>
          </cell>
        </row>
        <row r="6982">
          <cell r="H6982" t="str">
            <v>Corvus imparatus</v>
          </cell>
          <cell r="I6982" t="str">
            <v>Peters, 1929</v>
          </cell>
          <cell r="J6982" t="str">
            <v>R</v>
          </cell>
          <cell r="K6982" t="str">
            <v>LC</v>
          </cell>
        </row>
        <row r="6983">
          <cell r="H6983" t="str">
            <v>Corvus palmarum</v>
          </cell>
          <cell r="I6983" t="str">
            <v>Württemberg, 1835</v>
          </cell>
          <cell r="J6983" t="str">
            <v>R</v>
          </cell>
          <cell r="K6983" t="str">
            <v>LC</v>
          </cell>
        </row>
        <row r="6984">
          <cell r="H6984" t="str">
            <v>Corvus hawaiiensis</v>
          </cell>
          <cell r="I6984" t="str">
            <v>Peale, 1848</v>
          </cell>
          <cell r="J6984" t="str">
            <v>R</v>
          </cell>
          <cell r="K6984" t="str">
            <v>EW</v>
          </cell>
        </row>
        <row r="6985">
          <cell r="H6985" t="str">
            <v>Corvus frugilegus</v>
          </cell>
          <cell r="I6985" t="str">
            <v>Linnaeus, 1758</v>
          </cell>
          <cell r="J6985" t="str">
            <v>R</v>
          </cell>
          <cell r="K6985" t="str">
            <v>LC</v>
          </cell>
        </row>
        <row r="6986">
          <cell r="H6986" t="str">
            <v>Corvus crassirostris</v>
          </cell>
          <cell r="I6986" t="str">
            <v>Rüppell, 1836</v>
          </cell>
          <cell r="J6986" t="str">
            <v>R</v>
          </cell>
          <cell r="K6986" t="str">
            <v>LC</v>
          </cell>
        </row>
        <row r="6987">
          <cell r="H6987" t="str">
            <v>Corvus albicollis</v>
          </cell>
          <cell r="I6987" t="str">
            <v>Latham, 1790</v>
          </cell>
          <cell r="J6987" t="str">
            <v>R</v>
          </cell>
          <cell r="K6987" t="str">
            <v>LC</v>
          </cell>
        </row>
        <row r="6988">
          <cell r="H6988" t="str">
            <v>Corvus corax</v>
          </cell>
          <cell r="I6988" t="str">
            <v>Linnaeus, 1758</v>
          </cell>
          <cell r="J6988" t="str">
            <v>R</v>
          </cell>
          <cell r="K6988" t="str">
            <v>LC</v>
          </cell>
        </row>
        <row r="6989">
          <cell r="H6989" t="str">
            <v>Corvus cryptoleucus</v>
          </cell>
          <cell r="I6989" t="str">
            <v>Couch, 1854</v>
          </cell>
          <cell r="J6989" t="str">
            <v>R</v>
          </cell>
          <cell r="K6989" t="str">
            <v>LC</v>
          </cell>
        </row>
        <row r="6990">
          <cell r="H6990" t="str">
            <v>Corvus ruficollis</v>
          </cell>
          <cell r="I6990" t="str">
            <v>Lesson, 1831</v>
          </cell>
          <cell r="J6990" t="str">
            <v>R</v>
          </cell>
          <cell r="K6990" t="str">
            <v>LC</v>
          </cell>
        </row>
        <row r="6991">
          <cell r="H6991" t="str">
            <v>Corvus edithae</v>
          </cell>
          <cell r="I6991" t="str">
            <v>Lort Phillips, 1895</v>
          </cell>
          <cell r="J6991" t="str">
            <v>R</v>
          </cell>
          <cell r="K6991" t="str">
            <v>LC</v>
          </cell>
        </row>
        <row r="6992">
          <cell r="H6992" t="str">
            <v>Corvus albus</v>
          </cell>
          <cell r="I6992" t="str">
            <v>Müller, 1776</v>
          </cell>
          <cell r="J6992" t="str">
            <v>R</v>
          </cell>
          <cell r="K6992" t="str">
            <v>LC</v>
          </cell>
        </row>
        <row r="6993">
          <cell r="H6993" t="str">
            <v>Corvus rhipidurus</v>
          </cell>
          <cell r="I6993" t="str">
            <v>Hartert, 1918</v>
          </cell>
          <cell r="J6993" t="str">
            <v>R</v>
          </cell>
          <cell r="K6993" t="str">
            <v>LC</v>
          </cell>
        </row>
        <row r="6994">
          <cell r="H6994" t="str">
            <v>Corvus brachyrhynchos</v>
          </cell>
          <cell r="I6994" t="str">
            <v>Brehm, 1822</v>
          </cell>
          <cell r="J6994" t="str">
            <v>R</v>
          </cell>
          <cell r="K6994" t="str">
            <v>LC</v>
          </cell>
        </row>
        <row r="6995">
          <cell r="H6995" t="str">
            <v>Corvus caurinus</v>
          </cell>
          <cell r="I6995" t="str">
            <v>Baird, 1858</v>
          </cell>
          <cell r="J6995" t="str">
            <v>R</v>
          </cell>
          <cell r="K6995" t="str">
            <v>LC</v>
          </cell>
        </row>
        <row r="6996">
          <cell r="H6996" t="str">
            <v>Corvus corone</v>
          </cell>
          <cell r="I6996" t="str">
            <v>Linnaeus, 1758</v>
          </cell>
          <cell r="J6996" t="str">
            <v>R</v>
          </cell>
          <cell r="K6996" t="str">
            <v>LC</v>
          </cell>
        </row>
        <row r="6997">
          <cell r="H6997" t="str">
            <v>Corvus pectoralis</v>
          </cell>
          <cell r="I6997" t="str">
            <v>Gould, 1836</v>
          </cell>
          <cell r="J6997" t="str">
            <v>R</v>
          </cell>
          <cell r="K6997" t="str">
            <v>VU</v>
          </cell>
        </row>
        <row r="6998">
          <cell r="H6998" t="str">
            <v>Corvus florensis</v>
          </cell>
          <cell r="I6998" t="str">
            <v>Büttikofer, 1894</v>
          </cell>
          <cell r="J6998" t="str">
            <v>R</v>
          </cell>
          <cell r="K6998" t="str">
            <v>EN</v>
          </cell>
        </row>
        <row r="6999">
          <cell r="H6999" t="str">
            <v>Corvus typicus</v>
          </cell>
          <cell r="I6999" t="str">
            <v>(Bonaparte, 1853)</v>
          </cell>
          <cell r="J6999" t="str">
            <v>R</v>
          </cell>
          <cell r="K6999" t="str">
            <v>LC</v>
          </cell>
        </row>
        <row r="7000">
          <cell r="H7000" t="str">
            <v>Corvus unicolor</v>
          </cell>
          <cell r="I7000" t="str">
            <v>(Rothschild &amp; Hartert, 1900)</v>
          </cell>
          <cell r="J7000" t="str">
            <v>R</v>
          </cell>
          <cell r="K7000" t="str">
            <v>CR</v>
          </cell>
        </row>
        <row r="7001">
          <cell r="H7001" t="str">
            <v>Corvus enca</v>
          </cell>
          <cell r="I7001" t="str">
            <v>(Horsfield, 1822)</v>
          </cell>
          <cell r="J7001" t="str">
            <v>R</v>
          </cell>
          <cell r="K7001" t="str">
            <v>LC</v>
          </cell>
        </row>
        <row r="7002">
          <cell r="H7002" t="str">
            <v>Corvus violaceus</v>
          </cell>
          <cell r="I7002" t="str">
            <v>Bonaparte, 1850</v>
          </cell>
          <cell r="J7002" t="str">
            <v>R</v>
          </cell>
          <cell r="K7002" t="str">
            <v>LC</v>
          </cell>
        </row>
        <row r="7003">
          <cell r="H7003" t="str">
            <v>Corvus validus</v>
          </cell>
          <cell r="I7003" t="str">
            <v>Bonaparte, 1851</v>
          </cell>
          <cell r="J7003" t="str">
            <v>R</v>
          </cell>
          <cell r="K7003" t="str">
            <v>NT</v>
          </cell>
        </row>
        <row r="7004">
          <cell r="H7004" t="str">
            <v>Corvus moneduloides</v>
          </cell>
          <cell r="I7004" t="str">
            <v>Lesson, 1831</v>
          </cell>
          <cell r="J7004" t="str">
            <v>R</v>
          </cell>
          <cell r="K7004" t="str">
            <v>LC</v>
          </cell>
        </row>
        <row r="7005">
          <cell r="H7005" t="str">
            <v>Corvus meeki</v>
          </cell>
          <cell r="I7005" t="str">
            <v>Rothschild, 1904</v>
          </cell>
          <cell r="J7005" t="str">
            <v>R</v>
          </cell>
          <cell r="K7005" t="str">
            <v>LC</v>
          </cell>
        </row>
        <row r="7006">
          <cell r="H7006" t="str">
            <v>Corvus woodfordi</v>
          </cell>
          <cell r="I7006" t="str">
            <v>(Ogilvie-Grant, 1887)</v>
          </cell>
          <cell r="J7006" t="str">
            <v>R</v>
          </cell>
          <cell r="K7006" t="str">
            <v>LC</v>
          </cell>
        </row>
        <row r="7007">
          <cell r="H7007" t="str">
            <v>Corvus fuscicapillus</v>
          </cell>
          <cell r="I7007" t="str">
            <v>Gray, 1859</v>
          </cell>
          <cell r="J7007" t="str">
            <v>R</v>
          </cell>
          <cell r="K7007" t="str">
            <v>NT</v>
          </cell>
        </row>
        <row r="7008">
          <cell r="H7008" t="str">
            <v>Corvus tristis</v>
          </cell>
          <cell r="I7008" t="str">
            <v>Lesson &amp; Garnot, 1827</v>
          </cell>
          <cell r="J7008" t="str">
            <v>R</v>
          </cell>
          <cell r="K7008" t="str">
            <v>LC</v>
          </cell>
        </row>
        <row r="7009">
          <cell r="H7009" t="str">
            <v>Corvus insularis</v>
          </cell>
          <cell r="I7009" t="str">
            <v>Heinroth, 1903</v>
          </cell>
          <cell r="J7009" t="str">
            <v>R</v>
          </cell>
          <cell r="K7009" t="str">
            <v>LC</v>
          </cell>
        </row>
        <row r="7010">
          <cell r="H7010" t="str">
            <v>Corvus orru</v>
          </cell>
          <cell r="I7010" t="str">
            <v>Bonaparte, 1851</v>
          </cell>
          <cell r="J7010" t="str">
            <v>R</v>
          </cell>
          <cell r="K7010" t="str">
            <v>LC</v>
          </cell>
        </row>
        <row r="7011">
          <cell r="H7011" t="str">
            <v>Corvus bennetti</v>
          </cell>
          <cell r="I7011" t="str">
            <v>North, 1901</v>
          </cell>
          <cell r="J7011" t="str">
            <v>R</v>
          </cell>
          <cell r="K7011" t="str">
            <v>LC</v>
          </cell>
        </row>
        <row r="7012">
          <cell r="H7012" t="str">
            <v>Corvus mellori</v>
          </cell>
          <cell r="I7012" t="str">
            <v>Mathews, 1912</v>
          </cell>
          <cell r="J7012" t="str">
            <v>R</v>
          </cell>
          <cell r="K7012" t="str">
            <v>LC</v>
          </cell>
        </row>
        <row r="7013">
          <cell r="H7013" t="str">
            <v>Corvus tasmanicus</v>
          </cell>
          <cell r="I7013" t="str">
            <v>Mathews, 1912</v>
          </cell>
          <cell r="J7013" t="str">
            <v>R</v>
          </cell>
          <cell r="K7013" t="str">
            <v>LC</v>
          </cell>
        </row>
        <row r="7014">
          <cell r="H7014" t="str">
            <v>Corvus coronoides</v>
          </cell>
          <cell r="I7014" t="str">
            <v>Vigors &amp; Horsfield, 1827</v>
          </cell>
          <cell r="J7014" t="str">
            <v>R</v>
          </cell>
          <cell r="K7014" t="str">
            <v>LC</v>
          </cell>
        </row>
        <row r="7015">
          <cell r="H7015" t="str">
            <v>Corvus splendens</v>
          </cell>
          <cell r="I7015" t="str">
            <v>Vieillot, 1817</v>
          </cell>
          <cell r="J7015" t="str">
            <v>R</v>
          </cell>
          <cell r="K7015" t="str">
            <v>LC</v>
          </cell>
        </row>
        <row r="7016">
          <cell r="H7016" t="str">
            <v>Corvus macrorhynchos</v>
          </cell>
          <cell r="I7016" t="str">
            <v>Wagler, 1827</v>
          </cell>
          <cell r="J7016" t="str">
            <v>R</v>
          </cell>
          <cell r="K7016" t="str">
            <v>LC</v>
          </cell>
        </row>
        <row r="7017">
          <cell r="H7017" t="str">
            <v>Corvus kubaryi</v>
          </cell>
          <cell r="I7017" t="str">
            <v>Reichenow, 1885</v>
          </cell>
          <cell r="J7017" t="str">
            <v>R</v>
          </cell>
          <cell r="K7017" t="str">
            <v>CR</v>
          </cell>
        </row>
        <row r="7018">
          <cell r="H7018" t="str">
            <v>Cyanolyca mirabilis</v>
          </cell>
          <cell r="I7018" t="str">
            <v>Nelson, 1903</v>
          </cell>
          <cell r="J7018" t="str">
            <v>R</v>
          </cell>
          <cell r="K7018" t="str">
            <v>VU</v>
          </cell>
        </row>
        <row r="7019">
          <cell r="H7019" t="str">
            <v>Cyanolyca nanus</v>
          </cell>
          <cell r="I7019" t="str">
            <v>(Du Bus, 1847)</v>
          </cell>
          <cell r="J7019" t="str">
            <v>R</v>
          </cell>
          <cell r="K7019" t="str">
            <v>NT</v>
          </cell>
        </row>
        <row r="7020">
          <cell r="H7020" t="str">
            <v>Cyanolyca pumilo</v>
          </cell>
          <cell r="I7020" t="str">
            <v>(Strickland, 1849)</v>
          </cell>
          <cell r="J7020" t="str">
            <v>R</v>
          </cell>
          <cell r="K7020" t="str">
            <v>LC</v>
          </cell>
        </row>
        <row r="7021">
          <cell r="H7021" t="str">
            <v>Cyanolyca argentigula</v>
          </cell>
          <cell r="I7021" t="str">
            <v>(Lawrence, 1875)</v>
          </cell>
          <cell r="J7021" t="str">
            <v>R</v>
          </cell>
          <cell r="K7021" t="str">
            <v>LC</v>
          </cell>
        </row>
        <row r="7022">
          <cell r="H7022" t="str">
            <v>Cyanolyca pulchra</v>
          </cell>
          <cell r="I7022" t="str">
            <v>(Lawrence, 1876)</v>
          </cell>
          <cell r="J7022" t="str">
            <v>R</v>
          </cell>
          <cell r="K7022" t="str">
            <v>NT</v>
          </cell>
        </row>
        <row r="7023">
          <cell r="H7023" t="str">
            <v>Cyanolyca cucullata</v>
          </cell>
          <cell r="I7023" t="str">
            <v>(Ridgway, 1885)</v>
          </cell>
          <cell r="J7023" t="str">
            <v>R</v>
          </cell>
          <cell r="K7023" t="str">
            <v>LC</v>
          </cell>
        </row>
        <row r="7024">
          <cell r="H7024" t="str">
            <v>Cyanolyca quindiuna</v>
          </cell>
          <cell r="I7024" t="str">
            <v>(Sclater &amp; Salvin, 1876)</v>
          </cell>
          <cell r="J7024" t="str">
            <v>R</v>
          </cell>
          <cell r="K7024" t="str">
            <v>LC</v>
          </cell>
        </row>
        <row r="7025">
          <cell r="H7025" t="str">
            <v>Cyanolyca armillata</v>
          </cell>
          <cell r="I7025" t="str">
            <v>(Gray, 1845)</v>
          </cell>
          <cell r="J7025" t="str">
            <v>R</v>
          </cell>
          <cell r="K7025" t="str">
            <v>LC</v>
          </cell>
        </row>
        <row r="7026">
          <cell r="H7026" t="str">
            <v>Cyanolyca turcosa</v>
          </cell>
          <cell r="I7026" t="str">
            <v>(Bonaparte, 1853)</v>
          </cell>
          <cell r="J7026" t="str">
            <v>R</v>
          </cell>
          <cell r="K7026" t="str">
            <v>LC</v>
          </cell>
        </row>
        <row r="7027">
          <cell r="H7027" t="str">
            <v>Cyanolyca viridicyanus</v>
          </cell>
          <cell r="I7027" t="str">
            <v>(Lafresnaye &amp; D'Orbigny, 1838)</v>
          </cell>
          <cell r="J7027" t="str">
            <v>R</v>
          </cell>
          <cell r="K7027" t="str">
            <v>NT</v>
          </cell>
        </row>
        <row r="7028">
          <cell r="H7028" t="str">
            <v>Gymnorhinus cyanocephalus</v>
          </cell>
          <cell r="I7028" t="str">
            <v>Wied, 1841</v>
          </cell>
          <cell r="J7028" t="str">
            <v>R</v>
          </cell>
          <cell r="K7028" t="str">
            <v>VU</v>
          </cell>
        </row>
        <row r="7029">
          <cell r="H7029" t="str">
            <v>Aphelocoma unicolor</v>
          </cell>
          <cell r="I7029" t="str">
            <v>(Du Bus, 1847)</v>
          </cell>
          <cell r="J7029" t="str">
            <v>R</v>
          </cell>
          <cell r="K7029" t="str">
            <v>LC</v>
          </cell>
        </row>
        <row r="7030">
          <cell r="H7030" t="str">
            <v>Aphelocoma wollweberi</v>
          </cell>
          <cell r="I7030" t="str">
            <v>Kaup, 1854</v>
          </cell>
          <cell r="J7030" t="str">
            <v>R</v>
          </cell>
          <cell r="K7030" t="str">
            <v>LC</v>
          </cell>
        </row>
        <row r="7031">
          <cell r="H7031" t="str">
            <v>Aphelocoma ultramarina</v>
          </cell>
          <cell r="I7031" t="str">
            <v>(Bonaparte, 1825)</v>
          </cell>
          <cell r="J7031" t="str">
            <v>R</v>
          </cell>
          <cell r="K7031" t="str">
            <v>LC</v>
          </cell>
        </row>
        <row r="7032">
          <cell r="H7032" t="str">
            <v>Aphelocoma coerulescens</v>
          </cell>
          <cell r="I7032" t="str">
            <v>(Bosc, 1795)</v>
          </cell>
          <cell r="J7032" t="str">
            <v>R</v>
          </cell>
          <cell r="K7032" t="str">
            <v>VU</v>
          </cell>
        </row>
        <row r="7033">
          <cell r="H7033" t="str">
            <v>Aphelocoma californica</v>
          </cell>
          <cell r="I7033" t="str">
            <v>(Vigors, 1839)</v>
          </cell>
          <cell r="J7033" t="str">
            <v>R</v>
          </cell>
          <cell r="K7033" t="str">
            <v>LC</v>
          </cell>
        </row>
        <row r="7034">
          <cell r="H7034" t="str">
            <v>Cyanocitta cristata</v>
          </cell>
          <cell r="I7034" t="str">
            <v>(Linnaeus, 1758)</v>
          </cell>
          <cell r="J7034" t="str">
            <v>R</v>
          </cell>
          <cell r="K7034" t="str">
            <v>LC</v>
          </cell>
        </row>
        <row r="7035">
          <cell r="H7035" t="str">
            <v>Cyanocitta stelleri</v>
          </cell>
          <cell r="I7035" t="str">
            <v>(Gmelin, 1788)</v>
          </cell>
          <cell r="J7035" t="str">
            <v>R</v>
          </cell>
          <cell r="K7035" t="str">
            <v>LC</v>
          </cell>
        </row>
        <row r="7036">
          <cell r="H7036" t="str">
            <v>Cyanocorax violaceus</v>
          </cell>
          <cell r="I7036" t="str">
            <v>Du Bus, 1847</v>
          </cell>
          <cell r="J7036" t="str">
            <v>R</v>
          </cell>
          <cell r="K7036" t="str">
            <v>LC</v>
          </cell>
        </row>
        <row r="7037">
          <cell r="H7037" t="str">
            <v>Cyanocorax cyanomelas</v>
          </cell>
          <cell r="I7037" t="str">
            <v>(Vieillot, 1818)</v>
          </cell>
          <cell r="J7037" t="str">
            <v>R</v>
          </cell>
          <cell r="K7037" t="str">
            <v>LC</v>
          </cell>
        </row>
        <row r="7038">
          <cell r="H7038" t="str">
            <v>Cyanocorax cristatellus</v>
          </cell>
          <cell r="I7038" t="str">
            <v>Temminck, 1823</v>
          </cell>
          <cell r="J7038" t="str">
            <v>R</v>
          </cell>
          <cell r="K7038" t="str">
            <v>LC</v>
          </cell>
        </row>
        <row r="7039">
          <cell r="H7039" t="str">
            <v>Cyanocorax coeruleus</v>
          </cell>
          <cell r="I7039" t="str">
            <v>(Vieillot, 1818)</v>
          </cell>
          <cell r="J7039" t="str">
            <v>R</v>
          </cell>
          <cell r="K7039" t="str">
            <v>NT</v>
          </cell>
        </row>
        <row r="7040">
          <cell r="H7040" t="str">
            <v>Cyanocorax morio</v>
          </cell>
          <cell r="I7040" t="str">
            <v>(Wagler, 1829)</v>
          </cell>
          <cell r="J7040" t="str">
            <v>R</v>
          </cell>
          <cell r="K7040" t="str">
            <v>LC</v>
          </cell>
        </row>
        <row r="7041">
          <cell r="H7041" t="str">
            <v>Cyanocorax colliei</v>
          </cell>
          <cell r="I7041" t="str">
            <v>(Vigors, 1829)</v>
          </cell>
          <cell r="J7041" t="str">
            <v>R</v>
          </cell>
          <cell r="K7041" t="str">
            <v>LC</v>
          </cell>
        </row>
        <row r="7042">
          <cell r="H7042" t="str">
            <v>Cyanocorax formosus</v>
          </cell>
          <cell r="I7042" t="str">
            <v>(Swainson, 1827)</v>
          </cell>
          <cell r="J7042" t="str">
            <v>R</v>
          </cell>
          <cell r="K7042" t="str">
            <v>LC</v>
          </cell>
        </row>
        <row r="7043">
          <cell r="H7043" t="str">
            <v>Cyanocorax yncas</v>
          </cell>
          <cell r="I7043" t="str">
            <v>(Boddaert, 1783)</v>
          </cell>
          <cell r="J7043" t="str">
            <v>R</v>
          </cell>
          <cell r="K7043" t="str">
            <v>LC</v>
          </cell>
        </row>
        <row r="7044">
          <cell r="H7044" t="str">
            <v>Cyanocorax mystacalis</v>
          </cell>
          <cell r="I7044" t="str">
            <v>(Geoffroy Saint-Hilaire, 1835)</v>
          </cell>
          <cell r="J7044" t="str">
            <v>R</v>
          </cell>
          <cell r="K7044" t="str">
            <v>LC</v>
          </cell>
        </row>
        <row r="7045">
          <cell r="H7045" t="str">
            <v>Cyanocorax dickeyi</v>
          </cell>
          <cell r="I7045" t="str">
            <v>Moore, 1935</v>
          </cell>
          <cell r="J7045" t="str">
            <v>R</v>
          </cell>
          <cell r="K7045" t="str">
            <v>NT</v>
          </cell>
        </row>
        <row r="7046">
          <cell r="H7046" t="str">
            <v>Cyanocorax affinis</v>
          </cell>
          <cell r="I7046" t="str">
            <v>Pelzeln, 1856</v>
          </cell>
          <cell r="J7046" t="str">
            <v>R</v>
          </cell>
          <cell r="K7046" t="str">
            <v>LC</v>
          </cell>
        </row>
        <row r="7047">
          <cell r="H7047" t="str">
            <v>Cyanocorax heilprini</v>
          </cell>
          <cell r="I7047" t="str">
            <v>Gentry, 1885</v>
          </cell>
          <cell r="J7047" t="str">
            <v>R</v>
          </cell>
          <cell r="K7047" t="str">
            <v>LC</v>
          </cell>
        </row>
        <row r="7048">
          <cell r="H7048" t="str">
            <v>Cyanocorax hafferi</v>
          </cell>
          <cell r="I7048" t="str">
            <v>Cohn-Haft, Santos, Fernandes &amp; Ribas, 2013</v>
          </cell>
          <cell r="J7048" t="str">
            <v>R</v>
          </cell>
          <cell r="K7048" t="str">
            <v>NT</v>
          </cell>
        </row>
        <row r="7049">
          <cell r="H7049" t="str">
            <v>Cyanocorax cyanopogon</v>
          </cell>
          <cell r="I7049" t="str">
            <v>(Wied, 1821)</v>
          </cell>
          <cell r="J7049" t="str">
            <v>R</v>
          </cell>
          <cell r="K7049" t="str">
            <v>LC</v>
          </cell>
        </row>
        <row r="7050">
          <cell r="H7050" t="str">
            <v>Cyanocorax chrysops</v>
          </cell>
          <cell r="I7050" t="str">
            <v>(Vieillot, 1818)</v>
          </cell>
          <cell r="J7050" t="str">
            <v>R</v>
          </cell>
          <cell r="K7050" t="str">
            <v>LC</v>
          </cell>
        </row>
        <row r="7051">
          <cell r="H7051" t="str">
            <v>Cyanocorax cayanus</v>
          </cell>
          <cell r="I7051" t="str">
            <v>(Linnaeus, 1766)</v>
          </cell>
          <cell r="J7051" t="str">
            <v>R</v>
          </cell>
          <cell r="K7051" t="str">
            <v>LC</v>
          </cell>
        </row>
        <row r="7052">
          <cell r="H7052" t="str">
            <v>Cyanocorax melanocyaneus</v>
          </cell>
          <cell r="I7052" t="str">
            <v>(Hartlaub, 1844)</v>
          </cell>
          <cell r="J7052" t="str">
            <v>R</v>
          </cell>
          <cell r="K7052" t="str">
            <v>LC</v>
          </cell>
        </row>
        <row r="7053">
          <cell r="H7053" t="str">
            <v>Cyanocorax yucatanicus</v>
          </cell>
          <cell r="I7053" t="str">
            <v>(Dubois, 1875)</v>
          </cell>
          <cell r="J7053" t="str">
            <v>R</v>
          </cell>
          <cell r="K7053" t="str">
            <v>LC</v>
          </cell>
        </row>
        <row r="7054">
          <cell r="H7054" t="str">
            <v>Cyanocorax sanblasianus</v>
          </cell>
          <cell r="I7054" t="str">
            <v>(Lafresnaye, 1842)</v>
          </cell>
          <cell r="J7054" t="str">
            <v>R</v>
          </cell>
          <cell r="K7054" t="str">
            <v>LC</v>
          </cell>
        </row>
        <row r="7055">
          <cell r="H7055" t="str">
            <v>Cyanocorax beecheii</v>
          </cell>
          <cell r="I7055" t="str">
            <v>(Vigors, 1829)</v>
          </cell>
          <cell r="J7055" t="str">
            <v>R</v>
          </cell>
          <cell r="K7055" t="str">
            <v>LC</v>
          </cell>
        </row>
        <row r="7056">
          <cell r="H7056" t="str">
            <v>Melampitta lugubris</v>
          </cell>
          <cell r="I7056" t="str">
            <v>Schlegel, 1873</v>
          </cell>
          <cell r="J7056" t="str">
            <v>R</v>
          </cell>
          <cell r="K7056" t="str">
            <v>LC</v>
          </cell>
        </row>
        <row r="7057">
          <cell r="H7057" t="str">
            <v>Megalampitta gigantea</v>
          </cell>
          <cell r="I7057" t="str">
            <v>(Rothschild, 1899)</v>
          </cell>
          <cell r="J7057" t="str">
            <v>R</v>
          </cell>
          <cell r="K7057" t="str">
            <v>LC</v>
          </cell>
        </row>
        <row r="7058">
          <cell r="H7058" t="str">
            <v>Corcorax melanorhamphos</v>
          </cell>
          <cell r="I7058" t="str">
            <v>(Vieillot, 1817)</v>
          </cell>
          <cell r="J7058" t="str">
            <v>R</v>
          </cell>
          <cell r="K7058" t="str">
            <v>LC</v>
          </cell>
        </row>
        <row r="7059">
          <cell r="H7059" t="str">
            <v>Struthidea cinerea</v>
          </cell>
          <cell r="I7059" t="str">
            <v>Gould, 1837</v>
          </cell>
          <cell r="J7059" t="str">
            <v>R</v>
          </cell>
          <cell r="K7059" t="str">
            <v>LC</v>
          </cell>
        </row>
        <row r="7060">
          <cell r="H7060" t="str">
            <v>Lycocorax pyrrhopterus</v>
          </cell>
          <cell r="I7060" t="str">
            <v>(Bonaparte, 1851)</v>
          </cell>
          <cell r="J7060" t="str">
            <v>R</v>
          </cell>
          <cell r="K7060" t="str">
            <v>LC</v>
          </cell>
        </row>
        <row r="7061">
          <cell r="H7061" t="str">
            <v>Lycocorax obiensis</v>
          </cell>
          <cell r="I7061" t="str">
            <v>Bernstein, 1865</v>
          </cell>
          <cell r="J7061" t="str">
            <v>R</v>
          </cell>
          <cell r="K7061" t="str">
            <v>LC</v>
          </cell>
        </row>
        <row r="7062">
          <cell r="H7062" t="str">
            <v>Phonygammus keraudrenii</v>
          </cell>
          <cell r="I7062" t="str">
            <v>(Lesson &amp; Garnot, 1826)</v>
          </cell>
          <cell r="J7062" t="str">
            <v>R</v>
          </cell>
          <cell r="K7062" t="str">
            <v>LC</v>
          </cell>
        </row>
        <row r="7063">
          <cell r="H7063" t="str">
            <v>Manucodia ater</v>
          </cell>
          <cell r="I7063" t="str">
            <v>(Lesson, 1830)</v>
          </cell>
          <cell r="J7063" t="str">
            <v>R</v>
          </cell>
          <cell r="K7063" t="str">
            <v>LC</v>
          </cell>
        </row>
        <row r="7064">
          <cell r="H7064" t="str">
            <v>Manucodia jobiensis</v>
          </cell>
          <cell r="I7064" t="str">
            <v>Salvadori, 1876</v>
          </cell>
          <cell r="J7064" t="str">
            <v>R</v>
          </cell>
          <cell r="K7064" t="str">
            <v>LC</v>
          </cell>
        </row>
        <row r="7065">
          <cell r="H7065" t="str">
            <v>Manucodia chalybatus</v>
          </cell>
          <cell r="I7065" t="str">
            <v>(Pennant, 1781)</v>
          </cell>
          <cell r="J7065" t="str">
            <v>R</v>
          </cell>
          <cell r="K7065" t="str">
            <v>LC</v>
          </cell>
        </row>
        <row r="7066">
          <cell r="H7066" t="str">
            <v>Manucodia comrii</v>
          </cell>
          <cell r="I7066" t="str">
            <v>Sclater, 1876</v>
          </cell>
          <cell r="J7066" t="str">
            <v>R</v>
          </cell>
          <cell r="K7066" t="str">
            <v>LC</v>
          </cell>
        </row>
        <row r="7067">
          <cell r="H7067" t="str">
            <v>Pteridophora alberti</v>
          </cell>
          <cell r="I7067" t="str">
            <v>Meyer, 1894</v>
          </cell>
          <cell r="J7067" t="str">
            <v>R</v>
          </cell>
          <cell r="K7067" t="str">
            <v>LC</v>
          </cell>
        </row>
        <row r="7068">
          <cell r="H7068" t="str">
            <v>Parotia carolae</v>
          </cell>
          <cell r="I7068" t="str">
            <v>Meyer, 1894</v>
          </cell>
          <cell r="J7068" t="str">
            <v>R</v>
          </cell>
          <cell r="K7068" t="str">
            <v>LC</v>
          </cell>
        </row>
        <row r="7069">
          <cell r="H7069" t="str">
            <v>Parotia berlepschi</v>
          </cell>
          <cell r="I7069" t="str">
            <v>Kleinschmidt, 1897</v>
          </cell>
          <cell r="J7069" t="str">
            <v>R</v>
          </cell>
          <cell r="K7069" t="str">
            <v>LC</v>
          </cell>
        </row>
        <row r="7070">
          <cell r="H7070" t="str">
            <v>Parotia sefilata</v>
          </cell>
          <cell r="I7070" t="str">
            <v>(Pennant, 1781)</v>
          </cell>
          <cell r="J7070" t="str">
            <v>R</v>
          </cell>
          <cell r="K7070" t="str">
            <v>LC</v>
          </cell>
        </row>
        <row r="7071">
          <cell r="H7071" t="str">
            <v>Parotia wahnesi</v>
          </cell>
          <cell r="I7071" t="str">
            <v>Rothschild, 1906</v>
          </cell>
          <cell r="J7071" t="str">
            <v>R</v>
          </cell>
          <cell r="K7071" t="str">
            <v>NT</v>
          </cell>
        </row>
        <row r="7072">
          <cell r="H7072" t="str">
            <v>Parotia lawesii</v>
          </cell>
          <cell r="I7072" t="str">
            <v>Ramsay, 1885</v>
          </cell>
          <cell r="J7072" t="str">
            <v>R</v>
          </cell>
          <cell r="K7072" t="str">
            <v>LC</v>
          </cell>
        </row>
        <row r="7073">
          <cell r="H7073" t="str">
            <v>Seleucidis melanoleucus</v>
          </cell>
          <cell r="I7073" t="str">
            <v>(Daudin, 1800)</v>
          </cell>
          <cell r="J7073" t="str">
            <v>R</v>
          </cell>
          <cell r="K7073" t="str">
            <v>LC</v>
          </cell>
        </row>
        <row r="7074">
          <cell r="H7074" t="str">
            <v>Drepanornis albertisi</v>
          </cell>
          <cell r="I7074" t="str">
            <v>(Sclater, 1873)</v>
          </cell>
          <cell r="J7074" t="str">
            <v>R</v>
          </cell>
          <cell r="K7074" t="str">
            <v>LC</v>
          </cell>
        </row>
        <row r="7075">
          <cell r="H7075" t="str">
            <v>Drepanornis bruijnii</v>
          </cell>
          <cell r="I7075" t="str">
            <v>Oustalet, 1880</v>
          </cell>
          <cell r="J7075" t="str">
            <v>R</v>
          </cell>
          <cell r="K7075" t="str">
            <v>NT</v>
          </cell>
        </row>
        <row r="7076">
          <cell r="H7076" t="str">
            <v>Semioptera wallacii</v>
          </cell>
          <cell r="I7076" t="str">
            <v>Gould, 1859</v>
          </cell>
          <cell r="J7076" t="str">
            <v>R</v>
          </cell>
          <cell r="K7076" t="str">
            <v>LC</v>
          </cell>
        </row>
        <row r="7077">
          <cell r="H7077" t="str">
            <v>Lophorina paradisea</v>
          </cell>
          <cell r="I7077" t="str">
            <v>(Swainson, 1825)</v>
          </cell>
          <cell r="J7077" t="str">
            <v>R</v>
          </cell>
          <cell r="K7077" t="str">
            <v>LC</v>
          </cell>
        </row>
        <row r="7078">
          <cell r="H7078" t="str">
            <v>Lophorina victoriae</v>
          </cell>
          <cell r="I7078" t="str">
            <v>(Gould, 1850)</v>
          </cell>
          <cell r="J7078" t="str">
            <v>R</v>
          </cell>
          <cell r="K7078" t="str">
            <v>LC</v>
          </cell>
        </row>
        <row r="7079">
          <cell r="H7079" t="str">
            <v>Lophorina superba</v>
          </cell>
          <cell r="I7079" t="str">
            <v>(Forster, 1781)</v>
          </cell>
          <cell r="J7079" t="str">
            <v>R</v>
          </cell>
          <cell r="K7079" t="str">
            <v>LC</v>
          </cell>
        </row>
        <row r="7080">
          <cell r="H7080" t="str">
            <v>Lophorina feminina</v>
          </cell>
          <cell r="I7080" t="str">
            <v>Ogilvie-Grant, 1915</v>
          </cell>
          <cell r="J7080" t="str">
            <v>R</v>
          </cell>
          <cell r="K7080" t="str">
            <v>LC</v>
          </cell>
        </row>
        <row r="7081">
          <cell r="H7081" t="str">
            <v>Lophorina minor</v>
          </cell>
          <cell r="I7081" t="str">
            <v>E.P. Ramsay, 1885</v>
          </cell>
          <cell r="J7081" t="str">
            <v>R</v>
          </cell>
          <cell r="K7081" t="str">
            <v>LC</v>
          </cell>
        </row>
        <row r="7082">
          <cell r="H7082" t="str">
            <v>Lophorina magnifica</v>
          </cell>
          <cell r="I7082" t="str">
            <v>(Vieillot, 1819)</v>
          </cell>
          <cell r="J7082" t="str">
            <v>R</v>
          </cell>
          <cell r="K7082" t="str">
            <v>LC</v>
          </cell>
        </row>
        <row r="7083">
          <cell r="H7083" t="str">
            <v>Lophorina intercedens</v>
          </cell>
          <cell r="I7083" t="str">
            <v>(Sharpe, 1882)</v>
          </cell>
          <cell r="J7083" t="str">
            <v>R</v>
          </cell>
          <cell r="K7083" t="str">
            <v>LC</v>
          </cell>
        </row>
        <row r="7084">
          <cell r="H7084" t="str">
            <v>Epimachus fastosus</v>
          </cell>
          <cell r="I7084" t="str">
            <v>(Hermann, 1783)</v>
          </cell>
          <cell r="J7084" t="str">
            <v>R</v>
          </cell>
          <cell r="K7084" t="str">
            <v>LC</v>
          </cell>
        </row>
        <row r="7085">
          <cell r="H7085" t="str">
            <v>Epimachus meyeri</v>
          </cell>
          <cell r="I7085" t="str">
            <v>Finsch, 1885</v>
          </cell>
          <cell r="J7085" t="str">
            <v>R</v>
          </cell>
          <cell r="K7085" t="str">
            <v>LC</v>
          </cell>
        </row>
        <row r="7086">
          <cell r="H7086" t="str">
            <v>Paradigalla carunculata</v>
          </cell>
          <cell r="I7086" t="str">
            <v>Lesson, 1835</v>
          </cell>
          <cell r="J7086" t="str">
            <v>R</v>
          </cell>
          <cell r="K7086" t="str">
            <v>NT</v>
          </cell>
        </row>
        <row r="7087">
          <cell r="H7087" t="str">
            <v>Paradigalla brevicauda</v>
          </cell>
          <cell r="I7087" t="str">
            <v>Rothschild &amp; Hartert, 1911</v>
          </cell>
          <cell r="J7087" t="str">
            <v>R</v>
          </cell>
          <cell r="K7087" t="str">
            <v>LC</v>
          </cell>
        </row>
        <row r="7088">
          <cell r="H7088" t="str">
            <v>Astrapia nigra</v>
          </cell>
          <cell r="I7088" t="str">
            <v>(Gmelin, 1788)</v>
          </cell>
          <cell r="J7088" t="str">
            <v>R</v>
          </cell>
          <cell r="K7088" t="str">
            <v>LC</v>
          </cell>
        </row>
        <row r="7089">
          <cell r="H7089" t="str">
            <v>Astrapia splendidissima</v>
          </cell>
          <cell r="I7089" t="str">
            <v>Rothschild, 1895</v>
          </cell>
          <cell r="J7089" t="str">
            <v>R</v>
          </cell>
          <cell r="K7089" t="str">
            <v>LC</v>
          </cell>
        </row>
        <row r="7090">
          <cell r="H7090" t="str">
            <v>Astrapia rothschildi</v>
          </cell>
          <cell r="I7090" t="str">
            <v>Förster, 1906</v>
          </cell>
          <cell r="J7090" t="str">
            <v>R</v>
          </cell>
          <cell r="K7090" t="str">
            <v>LC</v>
          </cell>
        </row>
        <row r="7091">
          <cell r="H7091" t="str">
            <v>Astrapia stephaniae</v>
          </cell>
          <cell r="I7091" t="str">
            <v>(Finsch, 1885)</v>
          </cell>
          <cell r="J7091" t="str">
            <v>R</v>
          </cell>
          <cell r="K7091" t="str">
            <v>LC</v>
          </cell>
        </row>
        <row r="7092">
          <cell r="H7092" t="str">
            <v>Astrapia mayeri</v>
          </cell>
          <cell r="I7092" t="str">
            <v>Stonor, 1939</v>
          </cell>
          <cell r="J7092" t="str">
            <v>R</v>
          </cell>
          <cell r="K7092" t="str">
            <v>NT</v>
          </cell>
        </row>
        <row r="7093">
          <cell r="H7093" t="str">
            <v>Cicinnurus regius</v>
          </cell>
          <cell r="I7093" t="str">
            <v>(Linnaeus, 1758)</v>
          </cell>
          <cell r="J7093" t="str">
            <v>R</v>
          </cell>
          <cell r="K7093" t="str">
            <v>LC</v>
          </cell>
        </row>
        <row r="7094">
          <cell r="H7094" t="str">
            <v>Cicinnurus magnificus</v>
          </cell>
          <cell r="I7094" t="str">
            <v>(Pennant, 1781)</v>
          </cell>
          <cell r="J7094" t="str">
            <v>R</v>
          </cell>
          <cell r="K7094" t="str">
            <v>LC</v>
          </cell>
        </row>
        <row r="7095">
          <cell r="H7095" t="str">
            <v>Cicinnurus respublica</v>
          </cell>
          <cell r="I7095" t="str">
            <v>(Bonaparte, 1850)</v>
          </cell>
          <cell r="J7095" t="str">
            <v>R</v>
          </cell>
          <cell r="K7095" t="str">
            <v>NT</v>
          </cell>
        </row>
        <row r="7096">
          <cell r="H7096" t="str">
            <v>Paradisornis rudolphi</v>
          </cell>
          <cell r="I7096" t="str">
            <v>Finsch &amp; Meyer, 1885</v>
          </cell>
          <cell r="J7096" t="str">
            <v>R</v>
          </cell>
          <cell r="K7096" t="str">
            <v>NT</v>
          </cell>
        </row>
        <row r="7097">
          <cell r="H7097" t="str">
            <v>Paradisaea guilielmi</v>
          </cell>
          <cell r="I7097" t="str">
            <v>Cabanis, 1888</v>
          </cell>
          <cell r="J7097" t="str">
            <v>R</v>
          </cell>
          <cell r="K7097" t="str">
            <v>NT</v>
          </cell>
        </row>
        <row r="7098">
          <cell r="H7098" t="str">
            <v>Paradisaea rubra</v>
          </cell>
          <cell r="I7098" t="str">
            <v>Daudin, 1800</v>
          </cell>
          <cell r="J7098" t="str">
            <v>R</v>
          </cell>
          <cell r="K7098" t="str">
            <v>NT</v>
          </cell>
        </row>
        <row r="7099">
          <cell r="H7099" t="str">
            <v>Paradisaea decora</v>
          </cell>
          <cell r="I7099" t="str">
            <v>Salvin &amp; Godman, 1883</v>
          </cell>
          <cell r="J7099" t="str">
            <v>R</v>
          </cell>
          <cell r="K7099" t="str">
            <v>VU</v>
          </cell>
        </row>
        <row r="7100">
          <cell r="H7100" t="str">
            <v>Paradisaea minor</v>
          </cell>
          <cell r="I7100" t="str">
            <v>Shaw, 1809</v>
          </cell>
          <cell r="J7100" t="str">
            <v>R</v>
          </cell>
          <cell r="K7100" t="str">
            <v>LC</v>
          </cell>
        </row>
        <row r="7101">
          <cell r="H7101" t="str">
            <v>Paradisaea apoda</v>
          </cell>
          <cell r="I7101" t="str">
            <v>Linnaeus, 1758</v>
          </cell>
          <cell r="J7101" t="str">
            <v>R</v>
          </cell>
          <cell r="K7101" t="str">
            <v>LC</v>
          </cell>
        </row>
        <row r="7102">
          <cell r="H7102" t="str">
            <v>Paradisaea raggiana</v>
          </cell>
          <cell r="I7102" t="str">
            <v>Sclater, 1873</v>
          </cell>
          <cell r="J7102" t="str">
            <v>R</v>
          </cell>
          <cell r="K7102" t="str">
            <v>LC</v>
          </cell>
        </row>
        <row r="7103">
          <cell r="H7103" t="str">
            <v>Callaeas wilsoni</v>
          </cell>
          <cell r="I7103" t="str">
            <v>(Bonaparte, 1850)</v>
          </cell>
          <cell r="J7103" t="str">
            <v>R</v>
          </cell>
          <cell r="K7103" t="str">
            <v>NT</v>
          </cell>
        </row>
        <row r="7104">
          <cell r="H7104" t="str">
            <v>Callaeas cinereus</v>
          </cell>
          <cell r="I7104" t="str">
            <v>(Gmelin, 1788)</v>
          </cell>
          <cell r="J7104" t="str">
            <v>R</v>
          </cell>
          <cell r="K7104" t="str">
            <v>CR (PE)</v>
          </cell>
        </row>
        <row r="7105">
          <cell r="H7105" t="str">
            <v>Philesturnus rufusater</v>
          </cell>
          <cell r="I7105" t="str">
            <v>(Lesson, 1828)</v>
          </cell>
          <cell r="J7105" t="str">
            <v>R</v>
          </cell>
          <cell r="K7105" t="str">
            <v>NT</v>
          </cell>
        </row>
        <row r="7106">
          <cell r="H7106" t="str">
            <v>Philesturnus carunculatus</v>
          </cell>
          <cell r="I7106" t="str">
            <v>(Gmelin, 1789)</v>
          </cell>
          <cell r="J7106" t="str">
            <v>R</v>
          </cell>
          <cell r="K7106" t="str">
            <v>NT</v>
          </cell>
        </row>
        <row r="7107">
          <cell r="H7107" t="str">
            <v>Heteralocha acutirostris</v>
          </cell>
          <cell r="I7107" t="str">
            <v>(Gould, 1837)</v>
          </cell>
          <cell r="J7107" t="str">
            <v>R</v>
          </cell>
          <cell r="K7107" t="str">
            <v>EX</v>
          </cell>
        </row>
        <row r="7108">
          <cell r="H7108" t="str">
            <v>Notiomystis cincta</v>
          </cell>
          <cell r="I7108" t="str">
            <v>(Du Bus, 1839)</v>
          </cell>
          <cell r="J7108" t="str">
            <v>R</v>
          </cell>
          <cell r="K7108" t="str">
            <v>VU</v>
          </cell>
        </row>
        <row r="7109">
          <cell r="H7109" t="str">
            <v>Melanocharis arfakiana</v>
          </cell>
          <cell r="I7109" t="str">
            <v>(Finsch, 1900)</v>
          </cell>
          <cell r="J7109" t="str">
            <v>R</v>
          </cell>
          <cell r="K7109" t="str">
            <v>LC</v>
          </cell>
        </row>
        <row r="7110">
          <cell r="H7110" t="str">
            <v>Melanocharis nigra</v>
          </cell>
          <cell r="I7110" t="str">
            <v>(Lesson, 1830)</v>
          </cell>
          <cell r="J7110" t="str">
            <v>R</v>
          </cell>
          <cell r="K7110" t="str">
            <v>LC</v>
          </cell>
        </row>
        <row r="7111">
          <cell r="H7111" t="str">
            <v>Melanocharis longicauda</v>
          </cell>
          <cell r="I7111" t="str">
            <v>Salvadori, 1876</v>
          </cell>
          <cell r="J7111" t="str">
            <v>R</v>
          </cell>
          <cell r="K7111" t="str">
            <v>LC</v>
          </cell>
        </row>
        <row r="7112">
          <cell r="H7112" t="str">
            <v>Melanocharis versteri</v>
          </cell>
          <cell r="I7112" t="str">
            <v>(Finsch, 1876)</v>
          </cell>
          <cell r="J7112" t="str">
            <v>R</v>
          </cell>
          <cell r="K7112" t="str">
            <v>LC</v>
          </cell>
        </row>
        <row r="7113">
          <cell r="H7113" t="str">
            <v>Melanocharis striativentris</v>
          </cell>
          <cell r="I7113" t="str">
            <v>Salvadori, 1894</v>
          </cell>
          <cell r="J7113" t="str">
            <v>R</v>
          </cell>
          <cell r="K7113" t="str">
            <v>LC</v>
          </cell>
        </row>
        <row r="7114">
          <cell r="H7114" t="str">
            <v>Rhamphocharis crassirostris</v>
          </cell>
          <cell r="I7114" t="str">
            <v>Salvadori, 1876</v>
          </cell>
          <cell r="J7114" t="str">
            <v>R</v>
          </cell>
          <cell r="K7114" t="str">
            <v>LC</v>
          </cell>
        </row>
        <row r="7115">
          <cell r="H7115" t="str">
            <v>Rhamphocharis piperata</v>
          </cell>
          <cell r="I7115" t="str">
            <v>(De Vis, 1898)</v>
          </cell>
          <cell r="J7115" t="str">
            <v>R</v>
          </cell>
          <cell r="K7115" t="str">
            <v>LC</v>
          </cell>
        </row>
        <row r="7116">
          <cell r="H7116" t="str">
            <v>Oedistoma iliolophus</v>
          </cell>
          <cell r="I7116" t="str">
            <v>(Salvadori, 1876)</v>
          </cell>
          <cell r="J7116" t="str">
            <v>R</v>
          </cell>
          <cell r="K7116" t="str">
            <v>LC</v>
          </cell>
        </row>
        <row r="7117">
          <cell r="H7117" t="str">
            <v>Oedistoma pygmaeum</v>
          </cell>
          <cell r="I7117" t="str">
            <v>Salvadori, 1876</v>
          </cell>
          <cell r="J7117" t="str">
            <v>R</v>
          </cell>
          <cell r="K7117" t="str">
            <v>LC</v>
          </cell>
        </row>
        <row r="7118">
          <cell r="H7118" t="str">
            <v>Toxorhamphus novaeguineae</v>
          </cell>
          <cell r="I7118" t="str">
            <v>(Lesson, 1827)</v>
          </cell>
          <cell r="J7118" t="str">
            <v>R</v>
          </cell>
          <cell r="K7118" t="str">
            <v>LC</v>
          </cell>
        </row>
        <row r="7119">
          <cell r="H7119" t="str">
            <v>Toxorhamphus poliopterus</v>
          </cell>
          <cell r="I7119" t="str">
            <v>(Sharpe, 1883)</v>
          </cell>
          <cell r="J7119" t="str">
            <v>R</v>
          </cell>
          <cell r="K7119" t="str">
            <v>LC</v>
          </cell>
        </row>
        <row r="7120">
          <cell r="H7120" t="str">
            <v>Cnemophilus loriae</v>
          </cell>
          <cell r="I7120" t="str">
            <v>(Salvadori, 1894)</v>
          </cell>
          <cell r="J7120" t="str">
            <v>R</v>
          </cell>
          <cell r="K7120" t="str">
            <v>LC</v>
          </cell>
        </row>
        <row r="7121">
          <cell r="H7121" t="str">
            <v>Cnemophilus sanguineus</v>
          </cell>
          <cell r="I7121" t="str">
            <v>Iredale, 1948</v>
          </cell>
          <cell r="J7121" t="str">
            <v>R</v>
          </cell>
          <cell r="K7121" t="str">
            <v>LC</v>
          </cell>
        </row>
        <row r="7122">
          <cell r="H7122" t="str">
            <v>Cnemophilus macgregorii</v>
          </cell>
          <cell r="I7122" t="str">
            <v>De Vis, 1890</v>
          </cell>
          <cell r="J7122" t="str">
            <v>R</v>
          </cell>
          <cell r="K7122" t="str">
            <v>LC</v>
          </cell>
        </row>
        <row r="7123">
          <cell r="H7123" t="str">
            <v>Loboparadisea sericea</v>
          </cell>
          <cell r="I7123" t="str">
            <v>Rothschild, 1896</v>
          </cell>
          <cell r="J7123" t="str">
            <v>R</v>
          </cell>
          <cell r="K7123" t="str">
            <v>NT</v>
          </cell>
        </row>
        <row r="7124">
          <cell r="H7124" t="str">
            <v>Picathartes gymnocephalus</v>
          </cell>
          <cell r="I7124" t="str">
            <v>(Temminck, 1825)</v>
          </cell>
          <cell r="J7124" t="str">
            <v>R</v>
          </cell>
          <cell r="K7124" t="str">
            <v>VU</v>
          </cell>
        </row>
        <row r="7125">
          <cell r="H7125" t="str">
            <v>Picathartes oreas</v>
          </cell>
          <cell r="I7125" t="str">
            <v>Reichenow, 1899</v>
          </cell>
          <cell r="J7125" t="str">
            <v>R</v>
          </cell>
          <cell r="K7125" t="str">
            <v>NT</v>
          </cell>
        </row>
        <row r="7126">
          <cell r="H7126" t="str">
            <v>Eupetes macrocerus</v>
          </cell>
          <cell r="I7126" t="str">
            <v>Temminck, 1831</v>
          </cell>
          <cell r="J7126" t="str">
            <v>R</v>
          </cell>
          <cell r="K7126" t="str">
            <v>NT</v>
          </cell>
        </row>
        <row r="7127">
          <cell r="H7127" t="str">
            <v>Chaetops frenatus</v>
          </cell>
          <cell r="I7127" t="str">
            <v>(Temminck, 1826)</v>
          </cell>
          <cell r="J7127" t="str">
            <v>R</v>
          </cell>
          <cell r="K7127" t="str">
            <v>NT</v>
          </cell>
        </row>
        <row r="7128">
          <cell r="H7128" t="str">
            <v>Chaetops aurantius</v>
          </cell>
          <cell r="I7128" t="str">
            <v>Layard, 1867</v>
          </cell>
          <cell r="J7128" t="str">
            <v>R</v>
          </cell>
          <cell r="K7128" t="str">
            <v>NT</v>
          </cell>
        </row>
        <row r="7129">
          <cell r="H7129" t="str">
            <v>Amalocichla sclateriana</v>
          </cell>
          <cell r="I7129" t="str">
            <v>De Vis, 1892</v>
          </cell>
          <cell r="J7129" t="str">
            <v>R</v>
          </cell>
          <cell r="K7129" t="str">
            <v>LC</v>
          </cell>
        </row>
        <row r="7130">
          <cell r="H7130" t="str">
            <v>Amalocichla incerta</v>
          </cell>
          <cell r="I7130" t="str">
            <v>(Salvadori, 1875)</v>
          </cell>
          <cell r="J7130" t="str">
            <v>R</v>
          </cell>
          <cell r="K7130" t="str">
            <v>LC</v>
          </cell>
        </row>
        <row r="7131">
          <cell r="H7131" t="str">
            <v>Pachycephalopsis hattamensis</v>
          </cell>
          <cell r="I7131" t="str">
            <v>(Meyer, 1874)</v>
          </cell>
          <cell r="J7131" t="str">
            <v>R</v>
          </cell>
          <cell r="K7131" t="str">
            <v>LC</v>
          </cell>
        </row>
        <row r="7132">
          <cell r="H7132" t="str">
            <v>Pachycephalopsis poliosoma</v>
          </cell>
          <cell r="I7132" t="str">
            <v>Sharpe, 1882</v>
          </cell>
          <cell r="J7132" t="str">
            <v>R</v>
          </cell>
          <cell r="K7132" t="str">
            <v>LC</v>
          </cell>
        </row>
        <row r="7133">
          <cell r="H7133" t="str">
            <v>Eugerygone rubra</v>
          </cell>
          <cell r="I7133" t="str">
            <v>(Sharpe, 1879)</v>
          </cell>
          <cell r="J7133" t="str">
            <v>R</v>
          </cell>
          <cell r="K7133" t="str">
            <v>LC</v>
          </cell>
        </row>
        <row r="7134">
          <cell r="H7134" t="str">
            <v>Petroica bivittata</v>
          </cell>
          <cell r="I7134" t="str">
            <v>De Vis, 1897</v>
          </cell>
          <cell r="J7134" t="str">
            <v>R</v>
          </cell>
          <cell r="K7134" t="str">
            <v>LC</v>
          </cell>
        </row>
        <row r="7135">
          <cell r="H7135" t="str">
            <v>Petroica archboldi</v>
          </cell>
          <cell r="I7135" t="str">
            <v>Rand, 1940</v>
          </cell>
          <cell r="J7135" t="str">
            <v>R</v>
          </cell>
          <cell r="K7135" t="str">
            <v>DD</v>
          </cell>
        </row>
        <row r="7136">
          <cell r="H7136" t="str">
            <v>Petroica rosea</v>
          </cell>
          <cell r="I7136" t="str">
            <v>Gould, 1840</v>
          </cell>
          <cell r="J7136" t="str">
            <v>R</v>
          </cell>
          <cell r="K7136" t="str">
            <v>LC</v>
          </cell>
        </row>
        <row r="7137">
          <cell r="H7137" t="str">
            <v>Petroica rodinogaster</v>
          </cell>
          <cell r="I7137" t="str">
            <v>(Drapiez, 1819)</v>
          </cell>
          <cell r="J7137" t="str">
            <v>R</v>
          </cell>
          <cell r="K7137" t="str">
            <v>LC</v>
          </cell>
        </row>
        <row r="7138">
          <cell r="H7138" t="str">
            <v>Petroica phoenicea</v>
          </cell>
          <cell r="I7138" t="str">
            <v>Gould, 1837</v>
          </cell>
          <cell r="J7138" t="str">
            <v>R</v>
          </cell>
          <cell r="K7138" t="str">
            <v>NT</v>
          </cell>
        </row>
        <row r="7139">
          <cell r="H7139" t="str">
            <v>Petroica boodang</v>
          </cell>
          <cell r="I7139" t="str">
            <v>(Lesson, 1838)</v>
          </cell>
          <cell r="J7139" t="str">
            <v>R</v>
          </cell>
          <cell r="K7139" t="str">
            <v>LC</v>
          </cell>
        </row>
        <row r="7140">
          <cell r="H7140" t="str">
            <v>Petroica pusilla</v>
          </cell>
          <cell r="I7140" t="str">
            <v>Peale, 1848</v>
          </cell>
          <cell r="J7140" t="str">
            <v>R</v>
          </cell>
          <cell r="K7140" t="str">
            <v>LC</v>
          </cell>
        </row>
        <row r="7141">
          <cell r="H7141" t="str">
            <v>Petroica multicolor</v>
          </cell>
          <cell r="I7141" t="str">
            <v>(Gmelin, 1789)</v>
          </cell>
          <cell r="J7141" t="str">
            <v>R</v>
          </cell>
          <cell r="K7141" t="str">
            <v>EN</v>
          </cell>
        </row>
        <row r="7142">
          <cell r="H7142" t="str">
            <v>Petroica goodenovii</v>
          </cell>
          <cell r="I7142" t="str">
            <v>(Vigors &amp; Horsfield, 1827)</v>
          </cell>
          <cell r="J7142" t="str">
            <v>R</v>
          </cell>
          <cell r="K7142" t="str">
            <v>LC</v>
          </cell>
        </row>
        <row r="7143">
          <cell r="H7143" t="str">
            <v>Petroica macrocephala</v>
          </cell>
          <cell r="I7143" t="str">
            <v>(Gmelin, 1789)</v>
          </cell>
          <cell r="J7143" t="str">
            <v>R</v>
          </cell>
          <cell r="K7143" t="str">
            <v>LC</v>
          </cell>
        </row>
        <row r="7144">
          <cell r="H7144" t="str">
            <v>Petroica dannefaerdi</v>
          </cell>
          <cell r="I7144" t="str">
            <v>(Rothschild, 1894)</v>
          </cell>
          <cell r="J7144" t="str">
            <v>R</v>
          </cell>
          <cell r="K7144" t="str">
            <v>VU</v>
          </cell>
        </row>
        <row r="7145">
          <cell r="H7145" t="str">
            <v>Petroica traversi</v>
          </cell>
          <cell r="I7145" t="str">
            <v>(Buller, 1872)</v>
          </cell>
          <cell r="J7145" t="str">
            <v>R</v>
          </cell>
          <cell r="K7145" t="str">
            <v>EN</v>
          </cell>
        </row>
        <row r="7146">
          <cell r="H7146" t="str">
            <v>Petroica longipes</v>
          </cell>
          <cell r="I7146" t="str">
            <v>(Lesson &amp; Garnot, 1827)</v>
          </cell>
          <cell r="J7146" t="str">
            <v>R</v>
          </cell>
          <cell r="K7146" t="str">
            <v>LC</v>
          </cell>
        </row>
        <row r="7147">
          <cell r="H7147" t="str">
            <v>Petroica australis</v>
          </cell>
          <cell r="I7147" t="str">
            <v>(Sparrman, 1788)</v>
          </cell>
          <cell r="J7147" t="str">
            <v>R</v>
          </cell>
          <cell r="K7147" t="str">
            <v>LC</v>
          </cell>
        </row>
        <row r="7148">
          <cell r="H7148" t="str">
            <v>Kempiella griseoceps</v>
          </cell>
          <cell r="I7148" t="str">
            <v>(De Vis, 1894)</v>
          </cell>
          <cell r="J7148" t="str">
            <v>R</v>
          </cell>
          <cell r="K7148" t="str">
            <v>LC</v>
          </cell>
        </row>
        <row r="7149">
          <cell r="H7149" t="str">
            <v>Kempiella flavovirescens</v>
          </cell>
          <cell r="I7149" t="str">
            <v>(Gray, 1858)</v>
          </cell>
          <cell r="J7149" t="str">
            <v>R</v>
          </cell>
          <cell r="K7149" t="str">
            <v>LC</v>
          </cell>
        </row>
        <row r="7150">
          <cell r="H7150" t="str">
            <v>Devioeca papuana</v>
          </cell>
          <cell r="I7150" t="str">
            <v>(Meyer, 1875)</v>
          </cell>
          <cell r="J7150" t="str">
            <v>R</v>
          </cell>
          <cell r="K7150" t="str">
            <v>LC</v>
          </cell>
        </row>
        <row r="7151">
          <cell r="H7151" t="str">
            <v>Cryptomicroeca flaviventris</v>
          </cell>
          <cell r="I7151" t="str">
            <v>(Sharpe, 1903)</v>
          </cell>
          <cell r="J7151" t="str">
            <v>R</v>
          </cell>
          <cell r="K7151" t="str">
            <v>LC</v>
          </cell>
        </row>
        <row r="7152">
          <cell r="H7152" t="str">
            <v>Monachella muelleriana</v>
          </cell>
          <cell r="I7152" t="str">
            <v>(Schlegel, 1871)</v>
          </cell>
          <cell r="J7152" t="str">
            <v>R</v>
          </cell>
          <cell r="K7152" t="str">
            <v>LC</v>
          </cell>
        </row>
        <row r="7153">
          <cell r="H7153" t="str">
            <v>Monachella coultasi</v>
          </cell>
          <cell r="I7153" t="str">
            <v>Mayr, 1934</v>
          </cell>
          <cell r="J7153" t="str">
            <v>R</v>
          </cell>
          <cell r="K7153" t="str">
            <v>NT</v>
          </cell>
        </row>
        <row r="7154">
          <cell r="H7154" t="str">
            <v>Microeca tormenti</v>
          </cell>
          <cell r="I7154" t="str">
            <v>Mathews, 1916</v>
          </cell>
          <cell r="J7154" t="str">
            <v>R</v>
          </cell>
          <cell r="K7154" t="str">
            <v>LC</v>
          </cell>
        </row>
        <row r="7155">
          <cell r="H7155" t="str">
            <v>Microeca flavigaster</v>
          </cell>
          <cell r="I7155" t="str">
            <v>Gould, 1843</v>
          </cell>
          <cell r="J7155" t="str">
            <v>R</v>
          </cell>
          <cell r="K7155" t="str">
            <v>LC</v>
          </cell>
        </row>
        <row r="7156">
          <cell r="H7156" t="str">
            <v>Microeca hemixantha</v>
          </cell>
          <cell r="I7156" t="str">
            <v>Sclater, 1883</v>
          </cell>
          <cell r="J7156" t="str">
            <v>R</v>
          </cell>
          <cell r="K7156" t="str">
            <v>NT</v>
          </cell>
        </row>
        <row r="7157">
          <cell r="H7157" t="str">
            <v>Microeca fascinans</v>
          </cell>
          <cell r="I7157" t="str">
            <v>(Latham, 1801)</v>
          </cell>
          <cell r="J7157" t="str">
            <v>R</v>
          </cell>
          <cell r="K7157" t="str">
            <v>LC</v>
          </cell>
        </row>
        <row r="7158">
          <cell r="H7158" t="str">
            <v>Drymodes beccarii</v>
          </cell>
          <cell r="I7158" t="str">
            <v>(Salvadori, 1876)</v>
          </cell>
          <cell r="J7158" t="str">
            <v>R</v>
          </cell>
          <cell r="K7158" t="str">
            <v>LC</v>
          </cell>
        </row>
        <row r="7159">
          <cell r="H7159" t="str">
            <v>Drymodes superciliaris</v>
          </cell>
          <cell r="I7159" t="str">
            <v>Gould, 1850</v>
          </cell>
          <cell r="J7159" t="str">
            <v>R</v>
          </cell>
          <cell r="K7159" t="str">
            <v>LC</v>
          </cell>
        </row>
        <row r="7160">
          <cell r="H7160" t="str">
            <v>Drymodes brunneopygia</v>
          </cell>
          <cell r="I7160" t="str">
            <v>Gould, 1840</v>
          </cell>
          <cell r="J7160" t="str">
            <v>R</v>
          </cell>
          <cell r="K7160" t="str">
            <v>LC</v>
          </cell>
        </row>
        <row r="7161">
          <cell r="H7161" t="str">
            <v>Plesiodryas albonotata</v>
          </cell>
          <cell r="I7161" t="str">
            <v>(Salvadori, 1876)</v>
          </cell>
          <cell r="J7161" t="str">
            <v>R</v>
          </cell>
          <cell r="K7161" t="str">
            <v>LC</v>
          </cell>
        </row>
        <row r="7162">
          <cell r="H7162" t="str">
            <v>Poecilodryas brachyura</v>
          </cell>
          <cell r="I7162" t="str">
            <v>(Sclater, 1874)</v>
          </cell>
          <cell r="J7162" t="str">
            <v>R</v>
          </cell>
          <cell r="K7162" t="str">
            <v>LC</v>
          </cell>
        </row>
        <row r="7163">
          <cell r="H7163" t="str">
            <v>Poecilodryas hypoleuca</v>
          </cell>
          <cell r="I7163" t="str">
            <v>(Gray, 1859)</v>
          </cell>
          <cell r="J7163" t="str">
            <v>R</v>
          </cell>
          <cell r="K7163" t="str">
            <v>LC</v>
          </cell>
        </row>
        <row r="7164">
          <cell r="H7164" t="str">
            <v>Poecilodryas superciliosa</v>
          </cell>
          <cell r="I7164" t="str">
            <v>(Gould, 1847)</v>
          </cell>
          <cell r="J7164" t="str">
            <v>R</v>
          </cell>
          <cell r="K7164" t="str">
            <v>LC</v>
          </cell>
        </row>
        <row r="7165">
          <cell r="H7165" t="str">
            <v>Poecilodryas cerviniventris</v>
          </cell>
          <cell r="I7165" t="str">
            <v>(Gould, 1858)</v>
          </cell>
          <cell r="J7165" t="str">
            <v>R</v>
          </cell>
          <cell r="K7165" t="str">
            <v>LC</v>
          </cell>
        </row>
        <row r="7166">
          <cell r="H7166" t="str">
            <v>Heteromyias albispecularis</v>
          </cell>
          <cell r="I7166" t="str">
            <v>(Salvadori, 1876)</v>
          </cell>
          <cell r="J7166" t="str">
            <v>R</v>
          </cell>
          <cell r="K7166" t="str">
            <v>LC</v>
          </cell>
        </row>
        <row r="7167">
          <cell r="H7167" t="str">
            <v>Heteromyias armiti</v>
          </cell>
          <cell r="I7167" t="str">
            <v>(Salvadori, 1876)</v>
          </cell>
          <cell r="J7167" t="str">
            <v>R</v>
          </cell>
          <cell r="K7167" t="str">
            <v>LC</v>
          </cell>
        </row>
        <row r="7168">
          <cell r="H7168" t="str">
            <v>Heteromyias cinereifrons</v>
          </cell>
          <cell r="I7168" t="str">
            <v>(Ramsay, 1876)</v>
          </cell>
          <cell r="J7168" t="str">
            <v>R</v>
          </cell>
          <cell r="K7168" t="str">
            <v>LC</v>
          </cell>
        </row>
        <row r="7169">
          <cell r="H7169" t="str">
            <v>Gennaeodryas placens</v>
          </cell>
          <cell r="I7169" t="str">
            <v>(Ramsay, 1879)</v>
          </cell>
          <cell r="J7169" t="str">
            <v>R</v>
          </cell>
          <cell r="K7169" t="str">
            <v>NT</v>
          </cell>
        </row>
        <row r="7170">
          <cell r="H7170" t="str">
            <v>Eopsaltria australis</v>
          </cell>
          <cell r="I7170" t="str">
            <v>(White, 1790)</v>
          </cell>
          <cell r="J7170" t="str">
            <v>R</v>
          </cell>
          <cell r="K7170" t="str">
            <v>LC</v>
          </cell>
        </row>
        <row r="7171">
          <cell r="H7171" t="str">
            <v>Eopsaltria griseogularis</v>
          </cell>
          <cell r="I7171" t="str">
            <v>Gould, 1838</v>
          </cell>
          <cell r="J7171" t="str">
            <v>R</v>
          </cell>
          <cell r="K7171" t="str">
            <v>LC</v>
          </cell>
        </row>
        <row r="7172">
          <cell r="H7172" t="str">
            <v>Quoyornis georgianus</v>
          </cell>
          <cell r="I7172" t="str">
            <v>(Quoy &amp; Gaimard, 1830)</v>
          </cell>
          <cell r="J7172" t="str">
            <v>R</v>
          </cell>
          <cell r="K7172" t="str">
            <v>LC</v>
          </cell>
        </row>
        <row r="7173">
          <cell r="H7173" t="str">
            <v>Tregellasia leucops</v>
          </cell>
          <cell r="I7173" t="str">
            <v>(Salvadori, 1876)</v>
          </cell>
          <cell r="J7173" t="str">
            <v>R</v>
          </cell>
          <cell r="K7173" t="str">
            <v>LC</v>
          </cell>
        </row>
        <row r="7174">
          <cell r="H7174" t="str">
            <v>Tregellasia capito</v>
          </cell>
          <cell r="I7174" t="str">
            <v>(Gould, 1852)</v>
          </cell>
          <cell r="J7174" t="str">
            <v>R</v>
          </cell>
          <cell r="K7174" t="str">
            <v>LC</v>
          </cell>
        </row>
        <row r="7175">
          <cell r="H7175" t="str">
            <v>Melanodryas cucullata</v>
          </cell>
          <cell r="I7175" t="str">
            <v>(Latham, 1801)</v>
          </cell>
          <cell r="J7175" t="str">
            <v>R</v>
          </cell>
          <cell r="K7175" t="str">
            <v>LC</v>
          </cell>
        </row>
        <row r="7176">
          <cell r="H7176" t="str">
            <v>Melanodryas vittata</v>
          </cell>
          <cell r="I7176" t="str">
            <v>(Quoy &amp; Gaimard, 1830)</v>
          </cell>
          <cell r="J7176" t="str">
            <v>R</v>
          </cell>
          <cell r="K7176" t="str">
            <v>LC</v>
          </cell>
        </row>
        <row r="7177">
          <cell r="H7177" t="str">
            <v>Peneothello sigillata</v>
          </cell>
          <cell r="I7177" t="str">
            <v>(De Vis, 1890)</v>
          </cell>
          <cell r="J7177" t="str">
            <v>R</v>
          </cell>
          <cell r="K7177" t="str">
            <v>LC</v>
          </cell>
        </row>
        <row r="7178">
          <cell r="H7178" t="str">
            <v>Peneothello cryptoleuca</v>
          </cell>
          <cell r="I7178" t="str">
            <v>(Hartert, 1930)</v>
          </cell>
          <cell r="J7178" t="str">
            <v>R</v>
          </cell>
          <cell r="K7178" t="str">
            <v>LC</v>
          </cell>
        </row>
        <row r="7179">
          <cell r="H7179" t="str">
            <v>Peneothello cyanus</v>
          </cell>
          <cell r="I7179" t="str">
            <v>(Salvadori, 1874)</v>
          </cell>
          <cell r="J7179" t="str">
            <v>R</v>
          </cell>
          <cell r="K7179" t="str">
            <v>LC</v>
          </cell>
        </row>
        <row r="7180">
          <cell r="H7180" t="str">
            <v>Peneothello bimaculata</v>
          </cell>
          <cell r="I7180" t="str">
            <v>(Salvadori, 1874)</v>
          </cell>
          <cell r="J7180" t="str">
            <v>R</v>
          </cell>
          <cell r="K7180" t="str">
            <v>LC</v>
          </cell>
        </row>
        <row r="7181">
          <cell r="H7181" t="str">
            <v>Peneoenanthe pulverulenta</v>
          </cell>
          <cell r="I7181" t="str">
            <v>(Bonaparte, 1850)</v>
          </cell>
          <cell r="J7181" t="str">
            <v>R</v>
          </cell>
          <cell r="K7181" t="str">
            <v>LC</v>
          </cell>
        </row>
        <row r="7182">
          <cell r="H7182" t="str">
            <v>Hyliota flavigaster</v>
          </cell>
          <cell r="I7182" t="str">
            <v>Swainson, 1837</v>
          </cell>
          <cell r="J7182" t="str">
            <v>R</v>
          </cell>
          <cell r="K7182" t="str">
            <v>LC</v>
          </cell>
        </row>
        <row r="7183">
          <cell r="H7183" t="str">
            <v>Hyliota usambara</v>
          </cell>
          <cell r="I7183" t="str">
            <v>Sclater, 1932</v>
          </cell>
          <cell r="J7183" t="str">
            <v>R</v>
          </cell>
          <cell r="K7183" t="str">
            <v>EN</v>
          </cell>
        </row>
        <row r="7184">
          <cell r="H7184" t="str">
            <v>Hyliota australis</v>
          </cell>
          <cell r="I7184" t="str">
            <v>Shelley, 1882</v>
          </cell>
          <cell r="J7184" t="str">
            <v>R</v>
          </cell>
          <cell r="K7184" t="str">
            <v>LC</v>
          </cell>
        </row>
        <row r="7185">
          <cell r="H7185" t="str">
            <v>Hyliota violacea</v>
          </cell>
          <cell r="I7185" t="str">
            <v>Verreaux &amp; Verreaux, 1851</v>
          </cell>
          <cell r="J7185" t="str">
            <v>R</v>
          </cell>
          <cell r="K7185" t="str">
            <v>LC</v>
          </cell>
        </row>
        <row r="7186">
          <cell r="H7186" t="str">
            <v>Stenostira scita</v>
          </cell>
          <cell r="I7186" t="str">
            <v>(Vieillot, 1818)</v>
          </cell>
          <cell r="J7186" t="str">
            <v>R</v>
          </cell>
          <cell r="K7186" t="str">
            <v>LC</v>
          </cell>
        </row>
        <row r="7187">
          <cell r="H7187" t="str">
            <v>Chelidorhynx hypoxanthus</v>
          </cell>
          <cell r="I7187" t="str">
            <v>(Blyth, 1843)</v>
          </cell>
          <cell r="J7187" t="str">
            <v>R</v>
          </cell>
          <cell r="K7187" t="str">
            <v>LC</v>
          </cell>
        </row>
        <row r="7188">
          <cell r="H7188" t="str">
            <v>Culicicapa ceylonensis</v>
          </cell>
          <cell r="I7188" t="str">
            <v>(Swainson, 1820)</v>
          </cell>
          <cell r="J7188" t="str">
            <v>R</v>
          </cell>
          <cell r="K7188" t="str">
            <v>LC</v>
          </cell>
        </row>
        <row r="7189">
          <cell r="H7189" t="str">
            <v>Culicicapa helianthea</v>
          </cell>
          <cell r="I7189" t="str">
            <v>Wallace, 1865</v>
          </cell>
          <cell r="J7189" t="str">
            <v>R</v>
          </cell>
          <cell r="K7189" t="str">
            <v>LC</v>
          </cell>
        </row>
        <row r="7190">
          <cell r="H7190" t="str">
            <v>Elminia nigromitrata</v>
          </cell>
          <cell r="I7190" t="str">
            <v>(Reichenow, 1874)</v>
          </cell>
          <cell r="J7190" t="str">
            <v>R</v>
          </cell>
          <cell r="K7190" t="str">
            <v>LC</v>
          </cell>
        </row>
        <row r="7191">
          <cell r="H7191" t="str">
            <v>Elminia albonotata</v>
          </cell>
          <cell r="I7191" t="str">
            <v>Sharpe, 1891</v>
          </cell>
          <cell r="J7191" t="str">
            <v>R</v>
          </cell>
          <cell r="K7191" t="str">
            <v>LC</v>
          </cell>
        </row>
        <row r="7192">
          <cell r="H7192" t="str">
            <v>Elminia albiventris</v>
          </cell>
          <cell r="I7192" t="str">
            <v>Sjöstedt, 1893</v>
          </cell>
          <cell r="J7192" t="str">
            <v>R</v>
          </cell>
          <cell r="K7192" t="str">
            <v>LC</v>
          </cell>
        </row>
        <row r="7193">
          <cell r="H7193" t="str">
            <v>Elminia longicauda</v>
          </cell>
          <cell r="I7193" t="str">
            <v>(Swainson, 1838)</v>
          </cell>
          <cell r="J7193" t="str">
            <v>R</v>
          </cell>
          <cell r="K7193" t="str">
            <v>LC</v>
          </cell>
        </row>
        <row r="7194">
          <cell r="H7194" t="str">
            <v>Elminia albicauda</v>
          </cell>
          <cell r="I7194" t="str">
            <v>Barboza du Bocage, 1877</v>
          </cell>
          <cell r="J7194" t="str">
            <v>R</v>
          </cell>
          <cell r="K7194" t="str">
            <v>LC</v>
          </cell>
        </row>
        <row r="7195">
          <cell r="H7195" t="str">
            <v>Cephalopyrus flammiceps</v>
          </cell>
          <cell r="I7195" t="str">
            <v>(Burton, 1836)</v>
          </cell>
          <cell r="J7195" t="str">
            <v>R</v>
          </cell>
          <cell r="K7195" t="str">
            <v>LC</v>
          </cell>
        </row>
        <row r="7196">
          <cell r="H7196" t="str">
            <v>Sylviparus modestus</v>
          </cell>
          <cell r="I7196" t="str">
            <v>Burton, 1836</v>
          </cell>
          <cell r="J7196" t="str">
            <v>R</v>
          </cell>
          <cell r="K7196" t="str">
            <v>LC</v>
          </cell>
        </row>
        <row r="7197">
          <cell r="H7197" t="str">
            <v>Melanochlora sultanea</v>
          </cell>
          <cell r="I7197" t="str">
            <v>(Hodgson, 1837)</v>
          </cell>
          <cell r="J7197" t="str">
            <v>R</v>
          </cell>
          <cell r="K7197" t="str">
            <v>LC</v>
          </cell>
        </row>
        <row r="7198">
          <cell r="H7198" t="str">
            <v>Pardaliparus venustulus</v>
          </cell>
          <cell r="I7198" t="str">
            <v>(Swinhoe, 1870)</v>
          </cell>
          <cell r="J7198" t="str">
            <v>R</v>
          </cell>
          <cell r="K7198" t="str">
            <v>LC</v>
          </cell>
        </row>
        <row r="7199">
          <cell r="H7199" t="str">
            <v>Pardaliparus elegans</v>
          </cell>
          <cell r="I7199" t="str">
            <v>(Lesson, 1831)</v>
          </cell>
          <cell r="J7199" t="str">
            <v>R</v>
          </cell>
          <cell r="K7199" t="str">
            <v>LC</v>
          </cell>
        </row>
        <row r="7200">
          <cell r="H7200" t="str">
            <v>Pardaliparus amabilis</v>
          </cell>
          <cell r="I7200" t="str">
            <v>(Sharpe, 1877)</v>
          </cell>
          <cell r="J7200" t="str">
            <v>R</v>
          </cell>
          <cell r="K7200" t="str">
            <v>NT</v>
          </cell>
        </row>
        <row r="7201">
          <cell r="H7201" t="str">
            <v>Periparus ater</v>
          </cell>
          <cell r="I7201" t="str">
            <v>(Linnaeus, 1758)</v>
          </cell>
          <cell r="J7201" t="str">
            <v>R</v>
          </cell>
          <cell r="K7201" t="str">
            <v>LC</v>
          </cell>
        </row>
        <row r="7202">
          <cell r="H7202" t="str">
            <v>Periparus rufonuchalis</v>
          </cell>
          <cell r="I7202" t="str">
            <v>(Blyth, 1849)</v>
          </cell>
          <cell r="J7202" t="str">
            <v>R</v>
          </cell>
          <cell r="K7202" t="str">
            <v>LC</v>
          </cell>
        </row>
        <row r="7203">
          <cell r="H7203" t="str">
            <v>Periparus rubidiventris</v>
          </cell>
          <cell r="I7203" t="str">
            <v>(Blyth, 1847)</v>
          </cell>
          <cell r="J7203" t="str">
            <v>R</v>
          </cell>
          <cell r="K7203" t="str">
            <v>LC</v>
          </cell>
        </row>
        <row r="7204">
          <cell r="H7204" t="str">
            <v>Baeolophus wollweberi</v>
          </cell>
          <cell r="I7204" t="str">
            <v>(Bonaparte, 1850)</v>
          </cell>
          <cell r="J7204" t="str">
            <v>R</v>
          </cell>
          <cell r="K7204" t="str">
            <v>LC</v>
          </cell>
        </row>
        <row r="7205">
          <cell r="H7205" t="str">
            <v>Baeolophus bicolor</v>
          </cell>
          <cell r="I7205" t="str">
            <v>Linnaeus, 1766</v>
          </cell>
          <cell r="J7205" t="str">
            <v>R</v>
          </cell>
          <cell r="K7205" t="str">
            <v>LC</v>
          </cell>
        </row>
        <row r="7206">
          <cell r="H7206" t="str">
            <v>Baeolophus atricristatus</v>
          </cell>
          <cell r="I7206" t="str">
            <v>Cassin, 1850</v>
          </cell>
          <cell r="J7206" t="str">
            <v>R</v>
          </cell>
          <cell r="K7206" t="str">
            <v>LC</v>
          </cell>
        </row>
        <row r="7207">
          <cell r="H7207" t="str">
            <v>Baeolophus ridgwayi</v>
          </cell>
          <cell r="I7207" t="str">
            <v>(Richmond, 1902)</v>
          </cell>
          <cell r="J7207" t="str">
            <v>R</v>
          </cell>
          <cell r="K7207" t="str">
            <v>LC</v>
          </cell>
        </row>
        <row r="7208">
          <cell r="H7208" t="str">
            <v>Baeolophus inornatus</v>
          </cell>
          <cell r="I7208" t="str">
            <v>(Gambel, 1845)</v>
          </cell>
          <cell r="J7208" t="str">
            <v>R</v>
          </cell>
          <cell r="K7208" t="str">
            <v>LC</v>
          </cell>
        </row>
        <row r="7209">
          <cell r="H7209" t="str">
            <v>Lophophanes dichrous</v>
          </cell>
          <cell r="I7209" t="str">
            <v>(Blyth, 1844)</v>
          </cell>
          <cell r="J7209" t="str">
            <v>R</v>
          </cell>
          <cell r="K7209" t="str">
            <v>LC</v>
          </cell>
        </row>
        <row r="7210">
          <cell r="H7210" t="str">
            <v>Lophophanes cristatus</v>
          </cell>
          <cell r="I7210" t="str">
            <v>(Linnaeus, 1758)</v>
          </cell>
          <cell r="J7210" t="str">
            <v>R</v>
          </cell>
          <cell r="K7210" t="str">
            <v>LC</v>
          </cell>
        </row>
        <row r="7211">
          <cell r="H7211" t="str">
            <v>Sittiparus semilarvatus</v>
          </cell>
          <cell r="I7211" t="str">
            <v>(Salvadori, 1865)</v>
          </cell>
          <cell r="J7211" t="str">
            <v>R</v>
          </cell>
          <cell r="K7211" t="str">
            <v>NT</v>
          </cell>
        </row>
        <row r="7212">
          <cell r="H7212" t="str">
            <v>Sittiparus varius</v>
          </cell>
          <cell r="I7212" t="str">
            <v>Temminck &amp; Schlegel, 1848</v>
          </cell>
          <cell r="J7212" t="str">
            <v>R</v>
          </cell>
          <cell r="K7212" t="str">
            <v>LC</v>
          </cell>
        </row>
        <row r="7213">
          <cell r="H7213" t="str">
            <v>Sittiparus owstoni</v>
          </cell>
          <cell r="I7213" t="str">
            <v>(Ijima, 1893)</v>
          </cell>
          <cell r="J7213" t="str">
            <v>R</v>
          </cell>
          <cell r="K7213" t="str">
            <v>EN</v>
          </cell>
        </row>
        <row r="7214">
          <cell r="H7214" t="str">
            <v>Sittiparus olivaceus</v>
          </cell>
          <cell r="I7214" t="str">
            <v>Kuroda Sr, 1923</v>
          </cell>
          <cell r="J7214" t="str">
            <v>R</v>
          </cell>
          <cell r="K7214" t="str">
            <v>LC</v>
          </cell>
        </row>
        <row r="7215">
          <cell r="H7215" t="str">
            <v>Sittiparus castaneoventris</v>
          </cell>
          <cell r="I7215" t="str">
            <v>(Gould, 1863)</v>
          </cell>
          <cell r="J7215" t="str">
            <v>R</v>
          </cell>
          <cell r="K7215" t="str">
            <v>LC</v>
          </cell>
        </row>
        <row r="7216">
          <cell r="H7216" t="str">
            <v>Poecile superciliosus</v>
          </cell>
          <cell r="I7216" t="str">
            <v>Przewalski, 1876</v>
          </cell>
          <cell r="J7216" t="str">
            <v>R</v>
          </cell>
          <cell r="K7216" t="str">
            <v>LC</v>
          </cell>
        </row>
        <row r="7217">
          <cell r="H7217" t="str">
            <v>Poecile lugubris</v>
          </cell>
          <cell r="I7217" t="str">
            <v>(Temminck, 1820)</v>
          </cell>
          <cell r="J7217" t="str">
            <v>R</v>
          </cell>
          <cell r="K7217" t="str">
            <v>LC</v>
          </cell>
        </row>
        <row r="7218">
          <cell r="H7218" t="str">
            <v>Poecile hyrcanus</v>
          </cell>
          <cell r="I7218" t="str">
            <v>Sarudny &amp; von Loudon, 1905</v>
          </cell>
          <cell r="J7218" t="str">
            <v>R</v>
          </cell>
          <cell r="K7218" t="str">
            <v>LC</v>
          </cell>
        </row>
        <row r="7219">
          <cell r="H7219" t="str">
            <v>Poecile davidi</v>
          </cell>
          <cell r="I7219" t="str">
            <v>(Berezowski &amp; Bianchi, 1891)</v>
          </cell>
          <cell r="J7219" t="str">
            <v>R</v>
          </cell>
          <cell r="K7219" t="str">
            <v>LC</v>
          </cell>
        </row>
        <row r="7220">
          <cell r="H7220" t="str">
            <v>Poecile palustris</v>
          </cell>
          <cell r="I7220" t="str">
            <v>(Linnaeus, 1758)</v>
          </cell>
          <cell r="J7220" t="str">
            <v>R</v>
          </cell>
          <cell r="K7220" t="str">
            <v>LC</v>
          </cell>
        </row>
        <row r="7221">
          <cell r="H7221" t="str">
            <v>Poecile hypermelaenus</v>
          </cell>
          <cell r="I7221" t="str">
            <v>Berezowski &amp; Bianchi, 1891</v>
          </cell>
          <cell r="J7221" t="str">
            <v>R</v>
          </cell>
          <cell r="K7221" t="str">
            <v>LC</v>
          </cell>
        </row>
        <row r="7222">
          <cell r="H7222" t="str">
            <v>Poecile montanus</v>
          </cell>
          <cell r="I7222" t="str">
            <v>(Conrad von Baldenstein, 1827)</v>
          </cell>
          <cell r="J7222" t="str">
            <v>R</v>
          </cell>
          <cell r="K7222" t="str">
            <v>LC</v>
          </cell>
        </row>
        <row r="7223">
          <cell r="H7223" t="str">
            <v>Poecile weigoldicus</v>
          </cell>
          <cell r="I7223" t="str">
            <v>O. Kleinschmidt, 1921</v>
          </cell>
          <cell r="J7223" t="str">
            <v>R</v>
          </cell>
          <cell r="K7223" t="str">
            <v>LC</v>
          </cell>
        </row>
        <row r="7224">
          <cell r="H7224" t="str">
            <v>Poecile carolinensis</v>
          </cell>
          <cell r="I7224" t="str">
            <v>(Audubon, 1834)</v>
          </cell>
          <cell r="J7224" t="str">
            <v>R</v>
          </cell>
          <cell r="K7224" t="str">
            <v>LC</v>
          </cell>
        </row>
        <row r="7225">
          <cell r="H7225" t="str">
            <v>Poecile atricapillus</v>
          </cell>
          <cell r="I7225" t="str">
            <v>(Linnaeus, 1766)</v>
          </cell>
          <cell r="J7225" t="str">
            <v>R</v>
          </cell>
          <cell r="K7225" t="str">
            <v>LC</v>
          </cell>
        </row>
        <row r="7226">
          <cell r="H7226" t="str">
            <v>Poecile gambeli</v>
          </cell>
          <cell r="I7226" t="str">
            <v>(Ridgway, 1886)</v>
          </cell>
          <cell r="J7226" t="str">
            <v>R</v>
          </cell>
          <cell r="K7226" t="str">
            <v>LC</v>
          </cell>
        </row>
        <row r="7227">
          <cell r="H7227" t="str">
            <v>Poecile sclateri</v>
          </cell>
          <cell r="I7227" t="str">
            <v>(Kleinschmidt, 1897)</v>
          </cell>
          <cell r="J7227" t="str">
            <v>R</v>
          </cell>
          <cell r="K7227" t="str">
            <v>LC</v>
          </cell>
        </row>
        <row r="7228">
          <cell r="H7228" t="str">
            <v>Poecile cinctus</v>
          </cell>
          <cell r="I7228" t="str">
            <v>(Boddaert, 1783)</v>
          </cell>
          <cell r="J7228" t="str">
            <v>R</v>
          </cell>
          <cell r="K7228" t="str">
            <v>LC</v>
          </cell>
        </row>
        <row r="7229">
          <cell r="H7229" t="str">
            <v>Poecile hudsonicus</v>
          </cell>
          <cell r="I7229" t="str">
            <v>(Forster, 1772)</v>
          </cell>
          <cell r="J7229" t="str">
            <v>R</v>
          </cell>
          <cell r="K7229" t="str">
            <v>LC</v>
          </cell>
        </row>
        <row r="7230">
          <cell r="H7230" t="str">
            <v>Poecile rufescens</v>
          </cell>
          <cell r="I7230" t="str">
            <v>(Townsend, 1837)</v>
          </cell>
          <cell r="J7230" t="str">
            <v>R</v>
          </cell>
          <cell r="K7230" t="str">
            <v>LC</v>
          </cell>
        </row>
        <row r="7231">
          <cell r="H7231" t="str">
            <v>Cyanistes caeruleus</v>
          </cell>
          <cell r="I7231" t="str">
            <v>(Linnaeus, 1758)</v>
          </cell>
          <cell r="J7231" t="str">
            <v>R</v>
          </cell>
          <cell r="K7231" t="str">
            <v>LC</v>
          </cell>
        </row>
        <row r="7232">
          <cell r="H7232" t="str">
            <v>Cyanistes teneriffae</v>
          </cell>
          <cell r="I7232" t="str">
            <v>(Lesson, 1831)</v>
          </cell>
          <cell r="J7232" t="str">
            <v>R</v>
          </cell>
          <cell r="K7232" t="str">
            <v>LC</v>
          </cell>
        </row>
        <row r="7233">
          <cell r="H7233" t="str">
            <v>Cyanistes cyanus</v>
          </cell>
          <cell r="I7233" t="str">
            <v>(Pallas, 1770)</v>
          </cell>
          <cell r="J7233" t="str">
            <v>R</v>
          </cell>
          <cell r="K7233" t="str">
            <v>LC</v>
          </cell>
        </row>
        <row r="7234">
          <cell r="H7234" t="str">
            <v>Pseudopodoces humilis</v>
          </cell>
          <cell r="I7234" t="str">
            <v>(Hume, 1871)</v>
          </cell>
          <cell r="J7234" t="str">
            <v>R</v>
          </cell>
          <cell r="K7234" t="str">
            <v>LC</v>
          </cell>
        </row>
        <row r="7235">
          <cell r="H7235" t="str">
            <v>Parus monticolus</v>
          </cell>
          <cell r="I7235" t="str">
            <v>Vigors, 1831</v>
          </cell>
          <cell r="J7235" t="str">
            <v>R</v>
          </cell>
          <cell r="K7235" t="str">
            <v>LC</v>
          </cell>
        </row>
        <row r="7236">
          <cell r="H7236" t="str">
            <v>Parus major</v>
          </cell>
          <cell r="I7236" t="str">
            <v>Linnaeus, 1758</v>
          </cell>
          <cell r="J7236" t="str">
            <v>R</v>
          </cell>
          <cell r="K7236" t="str">
            <v>LC</v>
          </cell>
        </row>
        <row r="7237">
          <cell r="H7237" t="str">
            <v>Machlolophus nuchalis</v>
          </cell>
          <cell r="I7237" t="str">
            <v>(Jerdon, 1845)</v>
          </cell>
          <cell r="J7237" t="str">
            <v>R</v>
          </cell>
          <cell r="K7237" t="str">
            <v>VU</v>
          </cell>
        </row>
        <row r="7238">
          <cell r="H7238" t="str">
            <v>Machlolophus holsti</v>
          </cell>
          <cell r="I7238" t="str">
            <v>(Seebohm, 1894)</v>
          </cell>
          <cell r="J7238" t="str">
            <v>R</v>
          </cell>
          <cell r="K7238" t="str">
            <v>NT</v>
          </cell>
        </row>
        <row r="7239">
          <cell r="H7239" t="str">
            <v>Machlolophus xanthogenys</v>
          </cell>
          <cell r="I7239" t="str">
            <v>(Vigors, 1831)</v>
          </cell>
          <cell r="J7239" t="str">
            <v>R</v>
          </cell>
          <cell r="K7239" t="str">
            <v>LC</v>
          </cell>
        </row>
        <row r="7240">
          <cell r="H7240" t="str">
            <v>Machlolophus spilonotus</v>
          </cell>
          <cell r="I7240" t="str">
            <v>(Bonaparte, 1850)</v>
          </cell>
          <cell r="J7240" t="str">
            <v>R</v>
          </cell>
          <cell r="K7240" t="str">
            <v>LC</v>
          </cell>
        </row>
        <row r="7241">
          <cell r="H7241" t="str">
            <v>Melaniparus rufiventris</v>
          </cell>
          <cell r="I7241" t="str">
            <v>(Barboza du Bocage, 1877)</v>
          </cell>
          <cell r="J7241" t="str">
            <v>R</v>
          </cell>
          <cell r="K7241" t="str">
            <v>LC</v>
          </cell>
        </row>
        <row r="7242">
          <cell r="H7242" t="str">
            <v>Melaniparus pallidiventris</v>
          </cell>
          <cell r="I7242" t="str">
            <v>(Reichenow, 1885)</v>
          </cell>
          <cell r="J7242" t="str">
            <v>R</v>
          </cell>
          <cell r="K7242" t="str">
            <v>LC</v>
          </cell>
        </row>
        <row r="7243">
          <cell r="H7243" t="str">
            <v>Melaniparus albiventris</v>
          </cell>
          <cell r="I7243" t="str">
            <v>(Shelley, 1881)</v>
          </cell>
          <cell r="J7243" t="str">
            <v>R</v>
          </cell>
          <cell r="K7243" t="str">
            <v>LC</v>
          </cell>
        </row>
        <row r="7244">
          <cell r="H7244" t="str">
            <v>Melaniparus carpi</v>
          </cell>
          <cell r="I7244" t="str">
            <v>(Macdonald &amp; Hall, 1957)</v>
          </cell>
          <cell r="J7244" t="str">
            <v>R</v>
          </cell>
          <cell r="K7244" t="str">
            <v>LC</v>
          </cell>
        </row>
        <row r="7245">
          <cell r="H7245" t="str">
            <v>Melaniparus niger</v>
          </cell>
          <cell r="I7245" t="str">
            <v>(Vieillot, 1818)</v>
          </cell>
          <cell r="J7245" t="str">
            <v>R</v>
          </cell>
          <cell r="K7245" t="str">
            <v>LC</v>
          </cell>
        </row>
        <row r="7246">
          <cell r="H7246" t="str">
            <v>Melaniparus leucomelas</v>
          </cell>
          <cell r="I7246" t="str">
            <v>(Rüppell, 1840)</v>
          </cell>
          <cell r="J7246" t="str">
            <v>R</v>
          </cell>
          <cell r="K7246" t="str">
            <v>LC</v>
          </cell>
        </row>
        <row r="7247">
          <cell r="H7247" t="str">
            <v>Melaniparus guineensis</v>
          </cell>
          <cell r="I7247" t="str">
            <v>(Shelley, 1900)</v>
          </cell>
          <cell r="J7247" t="str">
            <v>R</v>
          </cell>
          <cell r="K7247" t="str">
            <v>LC</v>
          </cell>
        </row>
        <row r="7248">
          <cell r="H7248" t="str">
            <v>Melaniparus funereus</v>
          </cell>
          <cell r="I7248" t="str">
            <v>(Verreaux &amp; Verreaux, 1855)</v>
          </cell>
          <cell r="J7248" t="str">
            <v>R</v>
          </cell>
          <cell r="K7248" t="str">
            <v>LC</v>
          </cell>
        </row>
        <row r="7249">
          <cell r="H7249" t="str">
            <v>Melaniparus griseiventris</v>
          </cell>
          <cell r="I7249" t="str">
            <v>(Reichenow, 1882)</v>
          </cell>
          <cell r="J7249" t="str">
            <v>R</v>
          </cell>
          <cell r="K7249" t="str">
            <v>LC</v>
          </cell>
        </row>
        <row r="7250">
          <cell r="H7250" t="str">
            <v>Melaniparus fasciiventer</v>
          </cell>
          <cell r="I7250" t="str">
            <v>(Reichenow, 1893)</v>
          </cell>
          <cell r="J7250" t="str">
            <v>R</v>
          </cell>
          <cell r="K7250" t="str">
            <v>LC</v>
          </cell>
        </row>
        <row r="7251">
          <cell r="H7251" t="str">
            <v>Melaniparus thruppi</v>
          </cell>
          <cell r="I7251" t="str">
            <v>(Shelley, 1885)</v>
          </cell>
          <cell r="J7251" t="str">
            <v>R</v>
          </cell>
          <cell r="K7251" t="str">
            <v>LC</v>
          </cell>
        </row>
        <row r="7252">
          <cell r="H7252" t="str">
            <v>Melaniparus fringillinus</v>
          </cell>
          <cell r="I7252" t="str">
            <v>(Fischer &amp; Reichenow, 1884)</v>
          </cell>
          <cell r="J7252" t="str">
            <v>R</v>
          </cell>
          <cell r="K7252" t="str">
            <v>LC</v>
          </cell>
        </row>
        <row r="7253">
          <cell r="H7253" t="str">
            <v>Melaniparus leuconotus</v>
          </cell>
          <cell r="I7253" t="str">
            <v>(Guérin-Méneville, 1843)</v>
          </cell>
          <cell r="J7253" t="str">
            <v>R</v>
          </cell>
          <cell r="K7253" t="str">
            <v>LC</v>
          </cell>
        </row>
        <row r="7254">
          <cell r="H7254" t="str">
            <v>Melaniparus afer</v>
          </cell>
          <cell r="I7254" t="str">
            <v>(Gmelin, 1789)</v>
          </cell>
          <cell r="J7254" t="str">
            <v>R</v>
          </cell>
          <cell r="K7254" t="str">
            <v>LC</v>
          </cell>
        </row>
        <row r="7255">
          <cell r="H7255" t="str">
            <v>Melaniparus cinerascens</v>
          </cell>
          <cell r="I7255" t="str">
            <v>(Vieillot, 1818)</v>
          </cell>
          <cell r="J7255" t="str">
            <v>R</v>
          </cell>
          <cell r="K7255" t="str">
            <v>LC</v>
          </cell>
        </row>
        <row r="7256">
          <cell r="H7256" t="str">
            <v>Remiz pendulinus</v>
          </cell>
          <cell r="I7256" t="str">
            <v>(Linaeus, 1758)</v>
          </cell>
          <cell r="J7256" t="str">
            <v>R</v>
          </cell>
          <cell r="K7256" t="str">
            <v>LC</v>
          </cell>
        </row>
        <row r="7257">
          <cell r="H7257" t="str">
            <v>Remiz coronatus</v>
          </cell>
          <cell r="I7257" t="str">
            <v>(Severtsov, 1873)</v>
          </cell>
          <cell r="J7257" t="str">
            <v>R</v>
          </cell>
          <cell r="K7257" t="str">
            <v>LC</v>
          </cell>
        </row>
        <row r="7258">
          <cell r="H7258" t="str">
            <v>Remiz consobrinus</v>
          </cell>
          <cell r="I7258" t="str">
            <v>(Swinhoe, 1870)</v>
          </cell>
          <cell r="J7258" t="str">
            <v>R</v>
          </cell>
          <cell r="K7258" t="str">
            <v>LC</v>
          </cell>
        </row>
        <row r="7259">
          <cell r="H7259" t="str">
            <v>Anthoscopus punctifrons</v>
          </cell>
          <cell r="I7259" t="str">
            <v>(Sundevall, 1850)</v>
          </cell>
          <cell r="J7259" t="str">
            <v>R</v>
          </cell>
          <cell r="K7259" t="str">
            <v>LC</v>
          </cell>
        </row>
        <row r="7260">
          <cell r="H7260" t="str">
            <v>Anthoscopus parvulus</v>
          </cell>
          <cell r="I7260" t="str">
            <v>(Heuglin, 1864)</v>
          </cell>
          <cell r="J7260" t="str">
            <v>R</v>
          </cell>
          <cell r="K7260" t="str">
            <v>LC</v>
          </cell>
        </row>
        <row r="7261">
          <cell r="H7261" t="str">
            <v>Anthoscopus musculus</v>
          </cell>
          <cell r="I7261" t="str">
            <v>(Hartlaub, 1882)</v>
          </cell>
          <cell r="J7261" t="str">
            <v>R</v>
          </cell>
          <cell r="K7261" t="str">
            <v>LC</v>
          </cell>
        </row>
        <row r="7262">
          <cell r="H7262" t="str">
            <v>Anthoscopus flavifrons</v>
          </cell>
          <cell r="I7262" t="str">
            <v>(Cassin, 1855)</v>
          </cell>
          <cell r="J7262" t="str">
            <v>R</v>
          </cell>
          <cell r="K7262" t="str">
            <v>LC</v>
          </cell>
        </row>
        <row r="7263">
          <cell r="H7263" t="str">
            <v>Anthoscopus caroli</v>
          </cell>
          <cell r="I7263" t="str">
            <v>(Sharpe, 1871)</v>
          </cell>
          <cell r="J7263" t="str">
            <v>R</v>
          </cell>
          <cell r="K7263" t="str">
            <v>LC</v>
          </cell>
        </row>
        <row r="7264">
          <cell r="H7264" t="str">
            <v>Anthoscopus sylviella</v>
          </cell>
          <cell r="I7264" t="str">
            <v>Reichenow, 1904</v>
          </cell>
          <cell r="J7264" t="str">
            <v>R</v>
          </cell>
          <cell r="K7264" t="str">
            <v>LC</v>
          </cell>
        </row>
        <row r="7265">
          <cell r="H7265" t="str">
            <v>Anthoscopus minutus</v>
          </cell>
          <cell r="I7265" t="str">
            <v>(Shaw &amp; Nodder, 1812)</v>
          </cell>
          <cell r="J7265" t="str">
            <v>R</v>
          </cell>
          <cell r="K7265" t="str">
            <v>LC</v>
          </cell>
        </row>
        <row r="7266">
          <cell r="H7266" t="str">
            <v>Auriparus flaviceps</v>
          </cell>
          <cell r="I7266" t="str">
            <v>(Sundevall, 1850)</v>
          </cell>
          <cell r="J7266" t="str">
            <v>R</v>
          </cell>
          <cell r="K7266" t="str">
            <v>LC</v>
          </cell>
        </row>
        <row r="7267">
          <cell r="H7267" t="str">
            <v>Alaemon alaudipes</v>
          </cell>
          <cell r="I7267" t="str">
            <v>(Desfontaines, 1789)</v>
          </cell>
          <cell r="J7267" t="str">
            <v>R</v>
          </cell>
          <cell r="K7267" t="str">
            <v>LC</v>
          </cell>
        </row>
        <row r="7268">
          <cell r="H7268" t="str">
            <v>Alaemon hamertoni</v>
          </cell>
          <cell r="I7268" t="str">
            <v>Witherby, 1905</v>
          </cell>
          <cell r="J7268" t="str">
            <v>R</v>
          </cell>
          <cell r="K7268" t="str">
            <v>LC</v>
          </cell>
        </row>
        <row r="7269">
          <cell r="H7269" t="str">
            <v>Chersomanes albofasciata</v>
          </cell>
          <cell r="I7269" t="str">
            <v>(Lafresnaye, 1836)</v>
          </cell>
          <cell r="J7269" t="str">
            <v>R</v>
          </cell>
          <cell r="K7269" t="str">
            <v>LC</v>
          </cell>
        </row>
        <row r="7270">
          <cell r="H7270" t="str">
            <v>Ammomanopsis grayi</v>
          </cell>
          <cell r="I7270" t="str">
            <v>(Wahlberg, 1855)</v>
          </cell>
          <cell r="J7270" t="str">
            <v>R</v>
          </cell>
          <cell r="K7270" t="str">
            <v>LC</v>
          </cell>
        </row>
        <row r="7271">
          <cell r="H7271" t="str">
            <v>Certhilauda chuana</v>
          </cell>
          <cell r="I7271" t="str">
            <v>(Smith, 1836)</v>
          </cell>
          <cell r="J7271" t="str">
            <v>R</v>
          </cell>
          <cell r="K7271" t="str">
            <v>LC</v>
          </cell>
        </row>
        <row r="7272">
          <cell r="H7272" t="str">
            <v>Certhilauda subcoronata</v>
          </cell>
          <cell r="I7272" t="str">
            <v>Smith, 1843</v>
          </cell>
          <cell r="J7272" t="str">
            <v>R</v>
          </cell>
          <cell r="K7272" t="str">
            <v>LC</v>
          </cell>
        </row>
        <row r="7273">
          <cell r="H7273" t="str">
            <v>Certhilauda curvirostris</v>
          </cell>
          <cell r="I7273" t="str">
            <v>(Hermann, 1783)</v>
          </cell>
          <cell r="J7273" t="str">
            <v>R</v>
          </cell>
          <cell r="K7273" t="str">
            <v>LC</v>
          </cell>
        </row>
        <row r="7274">
          <cell r="H7274" t="str">
            <v>Certhilauda semitorquata</v>
          </cell>
          <cell r="I7274" t="str">
            <v>Smith, 1836</v>
          </cell>
          <cell r="J7274" t="str">
            <v>R</v>
          </cell>
          <cell r="K7274" t="str">
            <v>LC</v>
          </cell>
        </row>
        <row r="7275">
          <cell r="H7275" t="str">
            <v>Pinarocorys nigricans</v>
          </cell>
          <cell r="I7275" t="str">
            <v>(Sundevall, 1850)</v>
          </cell>
          <cell r="J7275" t="str">
            <v>R</v>
          </cell>
          <cell r="K7275" t="str">
            <v>LC</v>
          </cell>
        </row>
        <row r="7276">
          <cell r="H7276" t="str">
            <v>Pinarocorys erythropygia</v>
          </cell>
          <cell r="I7276" t="str">
            <v>(Strickland, 1852)</v>
          </cell>
          <cell r="J7276" t="str">
            <v>R</v>
          </cell>
          <cell r="K7276" t="str">
            <v>LC</v>
          </cell>
        </row>
        <row r="7277">
          <cell r="H7277" t="str">
            <v>Ramphocoris clotbey</v>
          </cell>
          <cell r="I7277" t="str">
            <v>(Bonaparte, 1850)</v>
          </cell>
          <cell r="J7277" t="str">
            <v>R</v>
          </cell>
          <cell r="K7277" t="str">
            <v>LC</v>
          </cell>
        </row>
        <row r="7278">
          <cell r="H7278" t="str">
            <v>Ammomanes cinctura</v>
          </cell>
          <cell r="I7278" t="str">
            <v>(Gould, 1839)</v>
          </cell>
          <cell r="J7278" t="str">
            <v>R</v>
          </cell>
          <cell r="K7278" t="str">
            <v>LC</v>
          </cell>
        </row>
        <row r="7279">
          <cell r="H7279" t="str">
            <v>Ammomanes phoenicura</v>
          </cell>
          <cell r="I7279" t="str">
            <v>(Franklin, 1831)</v>
          </cell>
          <cell r="J7279" t="str">
            <v>R</v>
          </cell>
          <cell r="K7279" t="str">
            <v>LC</v>
          </cell>
        </row>
        <row r="7280">
          <cell r="H7280" t="str">
            <v>Ammomanes deserti</v>
          </cell>
          <cell r="I7280" t="str">
            <v>(Lichtenstein, 1823)</v>
          </cell>
          <cell r="J7280" t="str">
            <v>R</v>
          </cell>
          <cell r="K7280" t="str">
            <v>LC</v>
          </cell>
        </row>
        <row r="7281">
          <cell r="H7281" t="str">
            <v>Eremopterix australis</v>
          </cell>
          <cell r="I7281" t="str">
            <v>(Smith, 1836)</v>
          </cell>
          <cell r="J7281" t="str">
            <v>R</v>
          </cell>
          <cell r="K7281" t="str">
            <v>LC</v>
          </cell>
        </row>
        <row r="7282">
          <cell r="H7282" t="str">
            <v>Eremopterix leucotis</v>
          </cell>
          <cell r="I7282" t="str">
            <v>(Stanley, 1814)</v>
          </cell>
          <cell r="J7282" t="str">
            <v>R</v>
          </cell>
          <cell r="K7282" t="str">
            <v>LC</v>
          </cell>
        </row>
        <row r="7283">
          <cell r="H7283" t="str">
            <v>Eremopterix nigriceps</v>
          </cell>
          <cell r="I7283" t="str">
            <v>(Gould, 1839)</v>
          </cell>
          <cell r="J7283" t="str">
            <v>R</v>
          </cell>
          <cell r="K7283" t="str">
            <v>LC</v>
          </cell>
        </row>
        <row r="7284">
          <cell r="H7284" t="str">
            <v>Eremopterix griseus</v>
          </cell>
          <cell r="I7284" t="str">
            <v>(Scopoli, 1786)</v>
          </cell>
          <cell r="J7284" t="str">
            <v>R</v>
          </cell>
          <cell r="K7284" t="str">
            <v>LC</v>
          </cell>
        </row>
        <row r="7285">
          <cell r="H7285" t="str">
            <v>Eremopterix signatus</v>
          </cell>
          <cell r="I7285" t="str">
            <v>(Oustalet, 1886)</v>
          </cell>
          <cell r="J7285" t="str">
            <v>R</v>
          </cell>
          <cell r="K7285" t="str">
            <v>LC</v>
          </cell>
        </row>
        <row r="7286">
          <cell r="H7286" t="str">
            <v>Eremopterix leucopareia</v>
          </cell>
          <cell r="I7286" t="str">
            <v>(Fischer &amp; Reichenow, 1884)</v>
          </cell>
          <cell r="J7286" t="str">
            <v>R</v>
          </cell>
          <cell r="K7286" t="str">
            <v>LC</v>
          </cell>
        </row>
        <row r="7287">
          <cell r="H7287" t="str">
            <v>Eremopterix verticalis</v>
          </cell>
          <cell r="I7287" t="str">
            <v>(Smith, 1836)</v>
          </cell>
          <cell r="J7287" t="str">
            <v>R</v>
          </cell>
          <cell r="K7287" t="str">
            <v>LC</v>
          </cell>
        </row>
        <row r="7288">
          <cell r="H7288" t="str">
            <v>Eremopterix hova</v>
          </cell>
          <cell r="I7288" t="str">
            <v>(Hartlaub, 1860)</v>
          </cell>
          <cell r="J7288" t="str">
            <v>R</v>
          </cell>
          <cell r="K7288" t="str">
            <v>LC</v>
          </cell>
        </row>
        <row r="7289">
          <cell r="H7289" t="str">
            <v>Calendulauda sabota</v>
          </cell>
          <cell r="I7289" t="str">
            <v>(Smith, 1836)</v>
          </cell>
          <cell r="J7289" t="str">
            <v>R</v>
          </cell>
          <cell r="K7289" t="str">
            <v>LC</v>
          </cell>
        </row>
        <row r="7290">
          <cell r="H7290" t="str">
            <v>Calendulauda poecilosterna</v>
          </cell>
          <cell r="I7290" t="str">
            <v>(Reichenow, 1879)</v>
          </cell>
          <cell r="J7290" t="str">
            <v>R</v>
          </cell>
          <cell r="K7290" t="str">
            <v>LC</v>
          </cell>
        </row>
        <row r="7291">
          <cell r="H7291" t="str">
            <v>Calendulauda africanoides</v>
          </cell>
          <cell r="I7291" t="str">
            <v>(Smith, 1836)</v>
          </cell>
          <cell r="J7291" t="str">
            <v>R</v>
          </cell>
          <cell r="K7291" t="str">
            <v>LC</v>
          </cell>
        </row>
        <row r="7292">
          <cell r="H7292" t="str">
            <v>Calendulauda albescens</v>
          </cell>
          <cell r="I7292" t="str">
            <v>(Lafresnaye, 1839)</v>
          </cell>
          <cell r="J7292" t="str">
            <v>R</v>
          </cell>
          <cell r="K7292" t="str">
            <v>LC</v>
          </cell>
        </row>
        <row r="7293">
          <cell r="H7293" t="str">
            <v>Calendulauda burra</v>
          </cell>
          <cell r="I7293" t="str">
            <v>(Bangs, 1930)</v>
          </cell>
          <cell r="J7293" t="str">
            <v>R</v>
          </cell>
          <cell r="K7293" t="str">
            <v>VU</v>
          </cell>
        </row>
        <row r="7294">
          <cell r="H7294" t="str">
            <v>Calendulauda erythrochlamys</v>
          </cell>
          <cell r="I7294" t="str">
            <v>(Strickland, 1853)</v>
          </cell>
          <cell r="J7294" t="str">
            <v>R</v>
          </cell>
          <cell r="K7294" t="str">
            <v>LC</v>
          </cell>
        </row>
        <row r="7295">
          <cell r="H7295" t="str">
            <v>Calendulauda rufa</v>
          </cell>
          <cell r="I7295" t="str">
            <v>(Lynes, 1920)</v>
          </cell>
          <cell r="J7295" t="str">
            <v>R</v>
          </cell>
          <cell r="K7295" t="str">
            <v>LC</v>
          </cell>
        </row>
        <row r="7296">
          <cell r="H7296" t="str">
            <v>Calendulauda gilletti</v>
          </cell>
          <cell r="I7296" t="str">
            <v>(Sharpe, 1895)</v>
          </cell>
          <cell r="J7296" t="str">
            <v>R</v>
          </cell>
          <cell r="K7296" t="str">
            <v>LC</v>
          </cell>
        </row>
        <row r="7297">
          <cell r="H7297" t="str">
            <v>Heteromirafra ruddi</v>
          </cell>
          <cell r="I7297" t="str">
            <v>(Grant, 1908)</v>
          </cell>
          <cell r="J7297" t="str">
            <v>R</v>
          </cell>
          <cell r="K7297" t="str">
            <v>EN</v>
          </cell>
        </row>
        <row r="7298">
          <cell r="H7298" t="str">
            <v>Heteromirafra archeri</v>
          </cell>
          <cell r="I7298" t="str">
            <v>Clarke, 1920</v>
          </cell>
          <cell r="J7298" t="str">
            <v>R</v>
          </cell>
          <cell r="K7298" t="str">
            <v>CR</v>
          </cell>
        </row>
        <row r="7299">
          <cell r="H7299" t="str">
            <v>Mirafra apiata</v>
          </cell>
          <cell r="I7299" t="str">
            <v>(Vieillot, 1816)</v>
          </cell>
          <cell r="J7299" t="str">
            <v>R</v>
          </cell>
          <cell r="K7299" t="str">
            <v>LC</v>
          </cell>
        </row>
        <row r="7300">
          <cell r="H7300" t="str">
            <v>Mirafra fasciolata</v>
          </cell>
          <cell r="I7300" t="str">
            <v>(Sundevall, 1850)</v>
          </cell>
          <cell r="J7300" t="str">
            <v>R</v>
          </cell>
          <cell r="K7300" t="str">
            <v>LC</v>
          </cell>
        </row>
        <row r="7301">
          <cell r="H7301" t="str">
            <v>Mirafra collaris</v>
          </cell>
          <cell r="I7301" t="str">
            <v>Sharpe, 1896</v>
          </cell>
          <cell r="J7301" t="str">
            <v>R</v>
          </cell>
          <cell r="K7301" t="str">
            <v>LC</v>
          </cell>
        </row>
        <row r="7302">
          <cell r="H7302" t="str">
            <v>Mirafra africana</v>
          </cell>
          <cell r="I7302" t="str">
            <v>Smith, 1836</v>
          </cell>
          <cell r="J7302" t="str">
            <v>R</v>
          </cell>
          <cell r="K7302" t="str">
            <v>LC</v>
          </cell>
        </row>
        <row r="7303">
          <cell r="H7303" t="str">
            <v>Mirafra sharpii</v>
          </cell>
          <cell r="I7303" t="str">
            <v>Elliot, 1897</v>
          </cell>
          <cell r="J7303" t="str">
            <v>R</v>
          </cell>
          <cell r="K7303" t="str">
            <v>EN</v>
          </cell>
        </row>
        <row r="7304">
          <cell r="H7304" t="str">
            <v>Mirafra hypermetra</v>
          </cell>
          <cell r="I7304" t="str">
            <v>(Reichenow, 1879)</v>
          </cell>
          <cell r="J7304" t="str">
            <v>R</v>
          </cell>
          <cell r="K7304" t="str">
            <v>LC</v>
          </cell>
        </row>
        <row r="7305">
          <cell r="H7305" t="str">
            <v>Mirafra somalica</v>
          </cell>
          <cell r="I7305" t="str">
            <v>(Witherby, 1903)</v>
          </cell>
          <cell r="J7305" t="str">
            <v>R</v>
          </cell>
          <cell r="K7305" t="str">
            <v>LC</v>
          </cell>
        </row>
        <row r="7306">
          <cell r="H7306" t="str">
            <v>Mirafra angolensis</v>
          </cell>
          <cell r="I7306" t="str">
            <v>Barboza du Bocage, 1880</v>
          </cell>
          <cell r="J7306" t="str">
            <v>R</v>
          </cell>
          <cell r="K7306" t="str">
            <v>LC</v>
          </cell>
        </row>
        <row r="7307">
          <cell r="H7307" t="str">
            <v>Mirafra rufocinnamomea</v>
          </cell>
          <cell r="I7307" t="str">
            <v>(Salvadori, 1865)</v>
          </cell>
          <cell r="J7307" t="str">
            <v>R</v>
          </cell>
          <cell r="K7307" t="str">
            <v>LC</v>
          </cell>
        </row>
        <row r="7308">
          <cell r="H7308" t="str">
            <v>Mirafra williamsi</v>
          </cell>
          <cell r="I7308" t="str">
            <v>Macdonald, 1956</v>
          </cell>
          <cell r="J7308" t="str">
            <v>R</v>
          </cell>
          <cell r="K7308" t="str">
            <v>LC</v>
          </cell>
        </row>
        <row r="7309">
          <cell r="H7309" t="str">
            <v>Mirafra pulpa</v>
          </cell>
          <cell r="I7309" t="str">
            <v>Friedmann, 1930</v>
          </cell>
          <cell r="J7309" t="str">
            <v>R</v>
          </cell>
          <cell r="K7309" t="str">
            <v>DD</v>
          </cell>
        </row>
        <row r="7310">
          <cell r="H7310" t="str">
            <v>Mirafra cordofanica</v>
          </cell>
          <cell r="I7310" t="str">
            <v>Strickland, 1850</v>
          </cell>
          <cell r="J7310" t="str">
            <v>R</v>
          </cell>
          <cell r="K7310" t="str">
            <v>LC</v>
          </cell>
        </row>
        <row r="7311">
          <cell r="H7311" t="str">
            <v>Mirafra passerina</v>
          </cell>
          <cell r="I7311" t="str">
            <v>Gyldenstolpe, 1926</v>
          </cell>
          <cell r="J7311" t="str">
            <v>R</v>
          </cell>
          <cell r="K7311" t="str">
            <v>LC</v>
          </cell>
        </row>
        <row r="7312">
          <cell r="H7312" t="str">
            <v>Mirafra albicauda</v>
          </cell>
          <cell r="I7312" t="str">
            <v>Reichenow, 1891</v>
          </cell>
          <cell r="J7312" t="str">
            <v>R</v>
          </cell>
          <cell r="K7312" t="str">
            <v>LC</v>
          </cell>
        </row>
        <row r="7313">
          <cell r="H7313" t="str">
            <v>Mirafra cheniana</v>
          </cell>
          <cell r="I7313" t="str">
            <v>Smith, 1843</v>
          </cell>
          <cell r="J7313" t="str">
            <v>R</v>
          </cell>
          <cell r="K7313" t="str">
            <v>LC</v>
          </cell>
        </row>
        <row r="7314">
          <cell r="H7314" t="str">
            <v>Mirafra javanica</v>
          </cell>
          <cell r="I7314" t="str">
            <v>Horsfield, 1821</v>
          </cell>
          <cell r="J7314" t="str">
            <v>R</v>
          </cell>
          <cell r="K7314" t="str">
            <v>LC</v>
          </cell>
        </row>
        <row r="7315">
          <cell r="H7315" t="str">
            <v>Mirafra microptera</v>
          </cell>
          <cell r="I7315" t="str">
            <v>Hume, 1873</v>
          </cell>
          <cell r="J7315" t="str">
            <v>R</v>
          </cell>
          <cell r="K7315" t="str">
            <v>LC</v>
          </cell>
        </row>
        <row r="7316">
          <cell r="H7316" t="str">
            <v>Mirafra assamica</v>
          </cell>
          <cell r="I7316" t="str">
            <v>Horsfield, 1840</v>
          </cell>
          <cell r="J7316" t="str">
            <v>R</v>
          </cell>
          <cell r="K7316" t="str">
            <v>LC</v>
          </cell>
        </row>
        <row r="7317">
          <cell r="H7317" t="str">
            <v>Mirafra erythrocephala</v>
          </cell>
          <cell r="I7317" t="str">
            <v>Salvadori &amp; Giglioli, 1885</v>
          </cell>
          <cell r="J7317" t="str">
            <v>R</v>
          </cell>
          <cell r="K7317" t="str">
            <v>LC</v>
          </cell>
        </row>
        <row r="7318">
          <cell r="H7318" t="str">
            <v>Mirafra erythroptera</v>
          </cell>
          <cell r="I7318" t="str">
            <v>Blyth, 1845</v>
          </cell>
          <cell r="J7318" t="str">
            <v>R</v>
          </cell>
          <cell r="K7318" t="str">
            <v>LC</v>
          </cell>
        </row>
        <row r="7319">
          <cell r="H7319" t="str">
            <v>Mirafra affinis</v>
          </cell>
          <cell r="I7319" t="str">
            <v>Blyth, 1845</v>
          </cell>
          <cell r="J7319" t="str">
            <v>R</v>
          </cell>
          <cell r="K7319" t="str">
            <v>LC</v>
          </cell>
        </row>
        <row r="7320">
          <cell r="H7320" t="str">
            <v>Chersophilus duponti</v>
          </cell>
          <cell r="I7320" t="str">
            <v>(Vieillot, 1820)</v>
          </cell>
          <cell r="J7320" t="str">
            <v>R</v>
          </cell>
          <cell r="K7320" t="str">
            <v>VU</v>
          </cell>
        </row>
        <row r="7321">
          <cell r="H7321" t="str">
            <v>Eremalauda dunni</v>
          </cell>
          <cell r="I7321" t="str">
            <v>(Shelley, 1904)</v>
          </cell>
          <cell r="J7321" t="str">
            <v>R</v>
          </cell>
          <cell r="K7321" t="str">
            <v>LC</v>
          </cell>
        </row>
        <row r="7322">
          <cell r="H7322" t="str">
            <v>Eremalauda eremodites</v>
          </cell>
          <cell r="I7322" t="str">
            <v>(Meinertzhagen, 1923)</v>
          </cell>
          <cell r="J7322" t="str">
            <v>R</v>
          </cell>
          <cell r="K7322" t="str">
            <v>LC</v>
          </cell>
        </row>
        <row r="7323">
          <cell r="H7323" t="str">
            <v>Alaudala somalica</v>
          </cell>
          <cell r="I7323" t="str">
            <v>(Sharpe, 1895)</v>
          </cell>
          <cell r="J7323" t="str">
            <v>R</v>
          </cell>
          <cell r="K7323" t="str">
            <v>LC</v>
          </cell>
        </row>
        <row r="7324">
          <cell r="H7324" t="str">
            <v>Alaudala rufescens</v>
          </cell>
          <cell r="I7324" t="str">
            <v>(Vieillot, 1820)</v>
          </cell>
          <cell r="J7324" t="str">
            <v>R</v>
          </cell>
          <cell r="K7324" t="str">
            <v>LC</v>
          </cell>
        </row>
        <row r="7325">
          <cell r="H7325" t="str">
            <v>Alaudala raytal</v>
          </cell>
          <cell r="I7325" t="str">
            <v>(Blyth, 1844)</v>
          </cell>
          <cell r="J7325" t="str">
            <v>R</v>
          </cell>
          <cell r="K7325" t="str">
            <v>LC</v>
          </cell>
        </row>
        <row r="7326">
          <cell r="H7326" t="str">
            <v>Melanocorypha bimaculata</v>
          </cell>
          <cell r="I7326" t="str">
            <v>(Ménétries, 1832)</v>
          </cell>
          <cell r="J7326" t="str">
            <v>R</v>
          </cell>
          <cell r="K7326" t="str">
            <v>LC</v>
          </cell>
        </row>
        <row r="7327">
          <cell r="H7327" t="str">
            <v>Melanocorypha calandra</v>
          </cell>
          <cell r="I7327" t="str">
            <v>(Linnaeus, 1766)</v>
          </cell>
          <cell r="J7327" t="str">
            <v>R</v>
          </cell>
          <cell r="K7327" t="str">
            <v>LC</v>
          </cell>
        </row>
        <row r="7328">
          <cell r="H7328" t="str">
            <v>Melanocorypha yeltoniensis</v>
          </cell>
          <cell r="I7328" t="str">
            <v>(Forster, 1767)</v>
          </cell>
          <cell r="J7328" t="str">
            <v>R</v>
          </cell>
          <cell r="K7328" t="str">
            <v>LC</v>
          </cell>
        </row>
        <row r="7329">
          <cell r="H7329" t="str">
            <v>Melanocorypha maxima</v>
          </cell>
          <cell r="I7329" t="str">
            <v>Blyth, 1867</v>
          </cell>
          <cell r="J7329" t="str">
            <v>R</v>
          </cell>
          <cell r="K7329" t="str">
            <v>LC</v>
          </cell>
        </row>
        <row r="7330">
          <cell r="H7330" t="str">
            <v>Melanocorypha mongolica</v>
          </cell>
          <cell r="I7330" t="str">
            <v>(Pallas, 1776)</v>
          </cell>
          <cell r="J7330" t="str">
            <v>R</v>
          </cell>
          <cell r="K7330" t="str">
            <v>LC</v>
          </cell>
        </row>
        <row r="7331">
          <cell r="H7331" t="str">
            <v>Calandrella acutirostris</v>
          </cell>
          <cell r="I7331" t="str">
            <v>Hume, 1873</v>
          </cell>
          <cell r="J7331" t="str">
            <v>R</v>
          </cell>
          <cell r="K7331" t="str">
            <v>LC</v>
          </cell>
        </row>
        <row r="7332">
          <cell r="H7332" t="str">
            <v>Calandrella cinerea</v>
          </cell>
          <cell r="I7332" t="str">
            <v>(Gmelin, 1789)</v>
          </cell>
          <cell r="J7332" t="str">
            <v>R</v>
          </cell>
          <cell r="K7332" t="str">
            <v>LC</v>
          </cell>
        </row>
        <row r="7333">
          <cell r="H7333" t="str">
            <v>Calandrella blanfordi</v>
          </cell>
          <cell r="I7333" t="str">
            <v>(Shelley, 1902)</v>
          </cell>
          <cell r="J7333" t="str">
            <v>R</v>
          </cell>
          <cell r="K7333" t="str">
            <v>LC</v>
          </cell>
        </row>
        <row r="7334">
          <cell r="H7334" t="str">
            <v>Calandrella eremica</v>
          </cell>
          <cell r="I7334" t="str">
            <v>(Reichenow &amp; Peters, 1932)</v>
          </cell>
          <cell r="J7334" t="str">
            <v>R</v>
          </cell>
          <cell r="K7334" t="str">
            <v>LC</v>
          </cell>
        </row>
        <row r="7335">
          <cell r="H7335" t="str">
            <v>Calandrella brachydactyla</v>
          </cell>
          <cell r="I7335" t="str">
            <v>(Leisler, 1814)</v>
          </cell>
          <cell r="J7335" t="str">
            <v>R</v>
          </cell>
          <cell r="K7335" t="str">
            <v>LC</v>
          </cell>
        </row>
        <row r="7336">
          <cell r="H7336" t="str">
            <v>Calandrella dukhunensis</v>
          </cell>
          <cell r="I7336" t="str">
            <v>(Sykes, 1832)</v>
          </cell>
          <cell r="J7336" t="str">
            <v>R</v>
          </cell>
          <cell r="K7336" t="str">
            <v>LC</v>
          </cell>
        </row>
        <row r="7337">
          <cell r="H7337" t="str">
            <v>Eremophila bilopha</v>
          </cell>
          <cell r="I7337" t="str">
            <v>(Temminck, 1823)</v>
          </cell>
          <cell r="J7337" t="str">
            <v>R</v>
          </cell>
          <cell r="K7337" t="str">
            <v>LC</v>
          </cell>
        </row>
        <row r="7338">
          <cell r="H7338" t="str">
            <v>Eremophila alpestris</v>
          </cell>
          <cell r="I7338" t="str">
            <v>(Linnaeus, 1758)</v>
          </cell>
          <cell r="J7338" t="str">
            <v>R</v>
          </cell>
          <cell r="K7338" t="str">
            <v>LC</v>
          </cell>
        </row>
        <row r="7339">
          <cell r="H7339" t="str">
            <v>Lullula arborea</v>
          </cell>
          <cell r="I7339" t="str">
            <v>(Linnaeus, 1758)</v>
          </cell>
          <cell r="J7339" t="str">
            <v>R</v>
          </cell>
          <cell r="K7339" t="str">
            <v>LC</v>
          </cell>
        </row>
        <row r="7340">
          <cell r="H7340" t="str">
            <v>Spizocorys sclateri</v>
          </cell>
          <cell r="I7340" t="str">
            <v>(Shelley, 1902)</v>
          </cell>
          <cell r="J7340" t="str">
            <v>R</v>
          </cell>
          <cell r="K7340" t="str">
            <v>NT</v>
          </cell>
        </row>
        <row r="7341">
          <cell r="H7341" t="str">
            <v>Spizocorys starki</v>
          </cell>
          <cell r="I7341" t="str">
            <v>(Shelley, 1902)</v>
          </cell>
          <cell r="J7341" t="str">
            <v>R</v>
          </cell>
          <cell r="K7341" t="str">
            <v>LC</v>
          </cell>
        </row>
        <row r="7342">
          <cell r="H7342" t="str">
            <v>Spizocorys fremantlii</v>
          </cell>
          <cell r="I7342" t="str">
            <v>(Lort Phillips, 1897)</v>
          </cell>
          <cell r="J7342" t="str">
            <v>R</v>
          </cell>
          <cell r="K7342" t="str">
            <v>LC</v>
          </cell>
        </row>
        <row r="7343">
          <cell r="H7343" t="str">
            <v>Spizocorys personata</v>
          </cell>
          <cell r="I7343" t="str">
            <v>Sharpe, 1895</v>
          </cell>
          <cell r="J7343" t="str">
            <v>R</v>
          </cell>
          <cell r="K7343" t="str">
            <v>LC</v>
          </cell>
        </row>
        <row r="7344">
          <cell r="H7344" t="str">
            <v>Spizocorys fringillaris</v>
          </cell>
          <cell r="I7344" t="str">
            <v>(Sundevall, 1850)</v>
          </cell>
          <cell r="J7344" t="str">
            <v>R</v>
          </cell>
          <cell r="K7344" t="str">
            <v>EN</v>
          </cell>
        </row>
        <row r="7345">
          <cell r="H7345" t="str">
            <v>Spizocorys conirostris</v>
          </cell>
          <cell r="I7345" t="str">
            <v>(Sundevall, 1850)</v>
          </cell>
          <cell r="J7345" t="str">
            <v>R</v>
          </cell>
          <cell r="K7345" t="str">
            <v>LC</v>
          </cell>
        </row>
        <row r="7346">
          <cell r="H7346" t="str">
            <v>Spizocorys obbiensis</v>
          </cell>
          <cell r="I7346" t="str">
            <v>Witherby, 1905</v>
          </cell>
          <cell r="J7346" t="str">
            <v>R</v>
          </cell>
          <cell r="K7346" t="str">
            <v>DD</v>
          </cell>
        </row>
        <row r="7347">
          <cell r="H7347" t="str">
            <v>Alauda leucoptera</v>
          </cell>
          <cell r="I7347" t="str">
            <v>(Pallas, 1811)</v>
          </cell>
          <cell r="J7347" t="str">
            <v>R</v>
          </cell>
          <cell r="K7347" t="str">
            <v>LC</v>
          </cell>
        </row>
        <row r="7348">
          <cell r="H7348" t="str">
            <v>Alauda razae</v>
          </cell>
          <cell r="I7348" t="str">
            <v>(Alexander, 1898)</v>
          </cell>
          <cell r="J7348" t="str">
            <v>R</v>
          </cell>
          <cell r="K7348" t="str">
            <v>CR</v>
          </cell>
        </row>
        <row r="7349">
          <cell r="H7349" t="str">
            <v>Alauda arvensis</v>
          </cell>
          <cell r="I7349" t="str">
            <v>Linnaeus, 1758</v>
          </cell>
          <cell r="J7349" t="str">
            <v>R</v>
          </cell>
          <cell r="K7349" t="str">
            <v>LC</v>
          </cell>
        </row>
        <row r="7350">
          <cell r="H7350" t="str">
            <v>Alauda gulgula</v>
          </cell>
          <cell r="I7350" t="str">
            <v>Franklin, 1831</v>
          </cell>
          <cell r="J7350" t="str">
            <v>R</v>
          </cell>
          <cell r="K7350" t="str">
            <v>LC</v>
          </cell>
        </row>
        <row r="7351">
          <cell r="H7351" t="str">
            <v>Galerida modesta</v>
          </cell>
          <cell r="I7351" t="str">
            <v>Heuglin, 1864</v>
          </cell>
          <cell r="J7351" t="str">
            <v>R</v>
          </cell>
          <cell r="K7351" t="str">
            <v>LC</v>
          </cell>
        </row>
        <row r="7352">
          <cell r="H7352" t="str">
            <v>Galerida magnirostris</v>
          </cell>
          <cell r="I7352" t="str">
            <v>(Stephens, 1826)</v>
          </cell>
          <cell r="J7352" t="str">
            <v>R</v>
          </cell>
          <cell r="K7352" t="str">
            <v>LC</v>
          </cell>
        </row>
        <row r="7353">
          <cell r="H7353" t="str">
            <v>Galerida theklae</v>
          </cell>
          <cell r="I7353" t="str">
            <v>(Brehm, 1858)</v>
          </cell>
          <cell r="J7353" t="str">
            <v>R</v>
          </cell>
          <cell r="K7353" t="str">
            <v>LC</v>
          </cell>
        </row>
        <row r="7354">
          <cell r="H7354" t="str">
            <v>Galerida cristata</v>
          </cell>
          <cell r="I7354" t="str">
            <v>(Linnaeus, 1758)</v>
          </cell>
          <cell r="J7354" t="str">
            <v>R</v>
          </cell>
          <cell r="K7354" t="str">
            <v>LC</v>
          </cell>
        </row>
        <row r="7355">
          <cell r="H7355" t="str">
            <v>Galerida malabarica</v>
          </cell>
          <cell r="I7355" t="str">
            <v>(Scopoli, 1786)</v>
          </cell>
          <cell r="J7355" t="str">
            <v>R</v>
          </cell>
          <cell r="K7355" t="str">
            <v>LC</v>
          </cell>
        </row>
        <row r="7356">
          <cell r="H7356" t="str">
            <v>Galerida deva</v>
          </cell>
          <cell r="I7356" t="str">
            <v>(Sykes, 1832)</v>
          </cell>
          <cell r="J7356" t="str">
            <v>R</v>
          </cell>
          <cell r="K7356" t="str">
            <v>LC</v>
          </cell>
        </row>
        <row r="7357">
          <cell r="H7357" t="str">
            <v>Panurus biarmicus</v>
          </cell>
          <cell r="I7357" t="str">
            <v>(Linnaeus, 1758)</v>
          </cell>
          <cell r="J7357" t="str">
            <v>R</v>
          </cell>
          <cell r="K7357" t="str">
            <v>LC</v>
          </cell>
        </row>
        <row r="7358">
          <cell r="H7358" t="str">
            <v>Nicator chloris</v>
          </cell>
          <cell r="I7358" t="str">
            <v>(Valenciennes, 1826)</v>
          </cell>
          <cell r="J7358" t="str">
            <v>R</v>
          </cell>
          <cell r="K7358" t="str">
            <v>LC</v>
          </cell>
        </row>
        <row r="7359">
          <cell r="H7359" t="str">
            <v>Nicator gularis</v>
          </cell>
          <cell r="I7359" t="str">
            <v>Hartlaub &amp; Finsch, 1870</v>
          </cell>
          <cell r="J7359" t="str">
            <v>R</v>
          </cell>
          <cell r="K7359" t="str">
            <v>LC</v>
          </cell>
        </row>
        <row r="7360">
          <cell r="H7360" t="str">
            <v>Nicator vireo</v>
          </cell>
          <cell r="I7360" t="str">
            <v>Cabanis, 1876</v>
          </cell>
          <cell r="J7360" t="str">
            <v>R</v>
          </cell>
          <cell r="K7360" t="str">
            <v>LC</v>
          </cell>
        </row>
        <row r="7361">
          <cell r="H7361" t="str">
            <v>Sylvietta brachyura</v>
          </cell>
          <cell r="I7361" t="str">
            <v>Lafresnaye, 1839</v>
          </cell>
          <cell r="J7361" t="str">
            <v>R</v>
          </cell>
          <cell r="K7361" t="str">
            <v>LC</v>
          </cell>
        </row>
        <row r="7362">
          <cell r="H7362" t="str">
            <v>Sylvietta leucopsis</v>
          </cell>
          <cell r="I7362" t="str">
            <v>Reichenow, 1879</v>
          </cell>
          <cell r="J7362" t="str">
            <v>R</v>
          </cell>
          <cell r="K7362" t="str">
            <v>LC</v>
          </cell>
        </row>
        <row r="7363">
          <cell r="H7363" t="str">
            <v>Sylvietta whytii</v>
          </cell>
          <cell r="I7363" t="str">
            <v>(Shelley, 1894)</v>
          </cell>
          <cell r="J7363" t="str">
            <v>R</v>
          </cell>
          <cell r="K7363" t="str">
            <v>LC</v>
          </cell>
        </row>
        <row r="7364">
          <cell r="H7364" t="str">
            <v>Sylvietta philippae</v>
          </cell>
          <cell r="I7364" t="str">
            <v>Williams, 1955</v>
          </cell>
          <cell r="J7364" t="str">
            <v>R</v>
          </cell>
          <cell r="K7364" t="str">
            <v>DD</v>
          </cell>
        </row>
        <row r="7365">
          <cell r="H7365" t="str">
            <v>Sylvietta rufescens</v>
          </cell>
          <cell r="I7365" t="str">
            <v>(Vieillot, 1817)</v>
          </cell>
          <cell r="J7365" t="str">
            <v>R</v>
          </cell>
          <cell r="K7365" t="str">
            <v>LC</v>
          </cell>
        </row>
        <row r="7366">
          <cell r="H7366" t="str">
            <v>Sylvietta isabellina</v>
          </cell>
          <cell r="I7366" t="str">
            <v>(Elliot, 1897)</v>
          </cell>
          <cell r="J7366" t="str">
            <v>R</v>
          </cell>
          <cell r="K7366" t="str">
            <v>LC</v>
          </cell>
        </row>
        <row r="7367">
          <cell r="H7367" t="str">
            <v>Sylvietta ruficapilla</v>
          </cell>
          <cell r="I7367" t="str">
            <v>Barboza du Bocage, 1877</v>
          </cell>
          <cell r="J7367" t="str">
            <v>R</v>
          </cell>
          <cell r="K7367" t="str">
            <v>LC</v>
          </cell>
        </row>
        <row r="7368">
          <cell r="H7368" t="str">
            <v>Sylvietta virens</v>
          </cell>
          <cell r="I7368" t="str">
            <v>Cassin, 1859</v>
          </cell>
          <cell r="J7368" t="str">
            <v>R</v>
          </cell>
          <cell r="K7368" t="str">
            <v>LC</v>
          </cell>
        </row>
        <row r="7369">
          <cell r="H7369" t="str">
            <v>Sylvietta denti</v>
          </cell>
          <cell r="I7369" t="str">
            <v>(Ogilvie-Grant, 1906)</v>
          </cell>
          <cell r="J7369" t="str">
            <v>R</v>
          </cell>
          <cell r="K7369" t="str">
            <v>LC</v>
          </cell>
        </row>
        <row r="7370">
          <cell r="H7370" t="str">
            <v>Sylvietta chapini</v>
          </cell>
          <cell r="I7370" t="str">
            <v>Schouteden, 1947</v>
          </cell>
          <cell r="J7370" t="str">
            <v>R</v>
          </cell>
          <cell r="K7370" t="str">
            <v>CR</v>
          </cell>
        </row>
        <row r="7371">
          <cell r="H7371" t="str">
            <v>Sylvietta leucophrys</v>
          </cell>
          <cell r="I7371" t="str">
            <v>(Sharpe, 1891)</v>
          </cell>
          <cell r="J7371" t="str">
            <v>R</v>
          </cell>
          <cell r="K7371" t="str">
            <v>LC</v>
          </cell>
        </row>
        <row r="7372">
          <cell r="H7372" t="str">
            <v>Cryptillas victorini</v>
          </cell>
          <cell r="I7372" t="str">
            <v>(Sundevall, 1860)</v>
          </cell>
          <cell r="J7372" t="str">
            <v>R</v>
          </cell>
          <cell r="K7372" t="str">
            <v>LC</v>
          </cell>
        </row>
        <row r="7373">
          <cell r="H7373" t="str">
            <v>Achaetops pycnopygius</v>
          </cell>
          <cell r="I7373" t="str">
            <v>(Sclater, 1852)</v>
          </cell>
          <cell r="J7373" t="str">
            <v>R</v>
          </cell>
          <cell r="K7373" t="str">
            <v>LC</v>
          </cell>
        </row>
        <row r="7374">
          <cell r="H7374" t="str">
            <v>Sphenoeacus afer</v>
          </cell>
          <cell r="I7374" t="str">
            <v>(Gmelin, 1789)</v>
          </cell>
          <cell r="J7374" t="str">
            <v>R</v>
          </cell>
          <cell r="K7374" t="str">
            <v>LC</v>
          </cell>
        </row>
        <row r="7375">
          <cell r="H7375" t="str">
            <v>Melocichla mentalis</v>
          </cell>
          <cell r="I7375" t="str">
            <v>(Fraser, 1843)</v>
          </cell>
          <cell r="J7375" t="str">
            <v>R</v>
          </cell>
          <cell r="K7375" t="str">
            <v>LC</v>
          </cell>
        </row>
        <row r="7376">
          <cell r="H7376" t="str">
            <v>Macrosphenus flavicans</v>
          </cell>
          <cell r="I7376" t="str">
            <v>Cassin, 1859</v>
          </cell>
          <cell r="J7376" t="str">
            <v>R</v>
          </cell>
          <cell r="K7376" t="str">
            <v>LC</v>
          </cell>
        </row>
        <row r="7377">
          <cell r="H7377" t="str">
            <v>Macrosphenus kempi</v>
          </cell>
          <cell r="I7377" t="str">
            <v>(Sharpe, 1905)</v>
          </cell>
          <cell r="J7377" t="str">
            <v>R</v>
          </cell>
          <cell r="K7377" t="str">
            <v>LC</v>
          </cell>
        </row>
        <row r="7378">
          <cell r="H7378" t="str">
            <v>Macrosphenus concolor</v>
          </cell>
          <cell r="I7378" t="str">
            <v>(Hartlaub, 1857)</v>
          </cell>
          <cell r="J7378" t="str">
            <v>R</v>
          </cell>
          <cell r="K7378" t="str">
            <v>LC</v>
          </cell>
        </row>
        <row r="7379">
          <cell r="H7379" t="str">
            <v>Macrosphenus pulitzeri</v>
          </cell>
          <cell r="I7379" t="str">
            <v>Boulton, 1931</v>
          </cell>
          <cell r="J7379" t="str">
            <v>R</v>
          </cell>
          <cell r="K7379" t="str">
            <v>EN</v>
          </cell>
        </row>
        <row r="7380">
          <cell r="H7380" t="str">
            <v>Macrosphenus kretschmeri</v>
          </cell>
          <cell r="I7380" t="str">
            <v>(Reichenow &amp; Neumann, 1895)</v>
          </cell>
          <cell r="J7380" t="str">
            <v>R</v>
          </cell>
          <cell r="K7380" t="str">
            <v>LC</v>
          </cell>
        </row>
        <row r="7381">
          <cell r="H7381" t="str">
            <v>Graueria vittata</v>
          </cell>
          <cell r="I7381" t="str">
            <v>Hartert, 1908</v>
          </cell>
          <cell r="J7381" t="str">
            <v>R</v>
          </cell>
          <cell r="K7381" t="str">
            <v>LC</v>
          </cell>
        </row>
        <row r="7382">
          <cell r="H7382" t="str">
            <v>Neomixis viridis</v>
          </cell>
          <cell r="I7382" t="str">
            <v>(Sharpe, 1883)</v>
          </cell>
          <cell r="J7382" t="str">
            <v>R</v>
          </cell>
          <cell r="K7382" t="str">
            <v>LC</v>
          </cell>
        </row>
        <row r="7383">
          <cell r="H7383" t="str">
            <v>Neomixis tenella</v>
          </cell>
          <cell r="I7383" t="str">
            <v>(Hartlaub, 1866)</v>
          </cell>
          <cell r="J7383" t="str">
            <v>R</v>
          </cell>
          <cell r="K7383" t="str">
            <v>LC</v>
          </cell>
        </row>
        <row r="7384">
          <cell r="H7384" t="str">
            <v>Neomixis striatigula</v>
          </cell>
          <cell r="I7384" t="str">
            <v>Sharpe, 1881</v>
          </cell>
          <cell r="J7384" t="str">
            <v>R</v>
          </cell>
          <cell r="K7384" t="str">
            <v>LC</v>
          </cell>
        </row>
        <row r="7385">
          <cell r="H7385" t="str">
            <v>Neomixis pallidior</v>
          </cell>
          <cell r="I7385" t="str">
            <v>Salomonsen, 1934</v>
          </cell>
          <cell r="J7385" t="str">
            <v>R</v>
          </cell>
          <cell r="K7385" t="str">
            <v>LC</v>
          </cell>
        </row>
        <row r="7386">
          <cell r="H7386" t="str">
            <v>Eremomela icteropygialis</v>
          </cell>
          <cell r="I7386" t="str">
            <v>(Lafresnaye, 1839)</v>
          </cell>
          <cell r="J7386" t="str">
            <v>R</v>
          </cell>
          <cell r="K7386" t="str">
            <v>LC</v>
          </cell>
        </row>
        <row r="7387">
          <cell r="H7387" t="str">
            <v>Eremomela flavicrissalis</v>
          </cell>
          <cell r="I7387" t="str">
            <v>Sharpe, 1895</v>
          </cell>
          <cell r="J7387" t="str">
            <v>R</v>
          </cell>
          <cell r="K7387" t="str">
            <v>LC</v>
          </cell>
        </row>
        <row r="7388">
          <cell r="H7388" t="str">
            <v>Eremomela pusilla</v>
          </cell>
          <cell r="I7388" t="str">
            <v>Hartlaub, 1857</v>
          </cell>
          <cell r="J7388" t="str">
            <v>R</v>
          </cell>
          <cell r="K7388" t="str">
            <v>LC</v>
          </cell>
        </row>
        <row r="7389">
          <cell r="H7389" t="str">
            <v>Eremomela canescens</v>
          </cell>
          <cell r="I7389" t="str">
            <v>Antinori, 1864</v>
          </cell>
          <cell r="J7389" t="str">
            <v>R</v>
          </cell>
          <cell r="K7389" t="str">
            <v>LC</v>
          </cell>
        </row>
        <row r="7390">
          <cell r="H7390" t="str">
            <v>Eremomela scotops</v>
          </cell>
          <cell r="I7390" t="str">
            <v>Sundevall, 1850</v>
          </cell>
          <cell r="J7390" t="str">
            <v>R</v>
          </cell>
          <cell r="K7390" t="str">
            <v>LC</v>
          </cell>
        </row>
        <row r="7391">
          <cell r="H7391" t="str">
            <v>Eremomela gregalis</v>
          </cell>
          <cell r="I7391" t="str">
            <v>(Smith, 1829)</v>
          </cell>
          <cell r="J7391" t="str">
            <v>R</v>
          </cell>
          <cell r="K7391" t="str">
            <v>LC</v>
          </cell>
        </row>
        <row r="7392">
          <cell r="H7392" t="str">
            <v>Eremomela usticollis</v>
          </cell>
          <cell r="I7392" t="str">
            <v>Sundevall, 1850</v>
          </cell>
          <cell r="J7392" t="str">
            <v>R</v>
          </cell>
          <cell r="K7392" t="str">
            <v>LC</v>
          </cell>
        </row>
        <row r="7393">
          <cell r="H7393" t="str">
            <v>Eremomela badiceps</v>
          </cell>
          <cell r="I7393" t="str">
            <v>(Fraser, 1843)</v>
          </cell>
          <cell r="J7393" t="str">
            <v>R</v>
          </cell>
          <cell r="K7393" t="str">
            <v>LC</v>
          </cell>
        </row>
        <row r="7394">
          <cell r="H7394" t="str">
            <v>Eremomela turneri</v>
          </cell>
          <cell r="I7394" t="str">
            <v>van Someren, 1920</v>
          </cell>
          <cell r="J7394" t="str">
            <v>R</v>
          </cell>
          <cell r="K7394" t="str">
            <v>NT</v>
          </cell>
        </row>
        <row r="7395">
          <cell r="H7395" t="str">
            <v>Eremomela atricollis</v>
          </cell>
          <cell r="I7395" t="str">
            <v>Barboza du Bocage, 1894</v>
          </cell>
          <cell r="J7395" t="str">
            <v>R</v>
          </cell>
          <cell r="K7395" t="str">
            <v>LC</v>
          </cell>
        </row>
        <row r="7396">
          <cell r="H7396" t="str">
            <v>Drymocichla incana</v>
          </cell>
          <cell r="I7396" t="str">
            <v>Hartlaub, 1881</v>
          </cell>
          <cell r="J7396" t="str">
            <v>R</v>
          </cell>
          <cell r="K7396" t="str">
            <v>LC</v>
          </cell>
        </row>
        <row r="7397">
          <cell r="H7397" t="str">
            <v>Schistolais leucopogon</v>
          </cell>
          <cell r="I7397" t="str">
            <v>(Cabanis, 1875)</v>
          </cell>
          <cell r="J7397" t="str">
            <v>R</v>
          </cell>
          <cell r="K7397" t="str">
            <v>LC</v>
          </cell>
        </row>
        <row r="7398">
          <cell r="H7398" t="str">
            <v>Schistolais leontica</v>
          </cell>
          <cell r="I7398" t="str">
            <v>(Bates, 1930)</v>
          </cell>
          <cell r="J7398" t="str">
            <v>R</v>
          </cell>
          <cell r="K7398" t="str">
            <v>EN</v>
          </cell>
        </row>
        <row r="7399">
          <cell r="H7399" t="str">
            <v>Urolais epichlorus</v>
          </cell>
          <cell r="I7399" t="str">
            <v>(Reichenow, 1892)</v>
          </cell>
          <cell r="J7399" t="str">
            <v>R</v>
          </cell>
          <cell r="K7399" t="str">
            <v>LC</v>
          </cell>
        </row>
        <row r="7400">
          <cell r="H7400" t="str">
            <v>Artisornis moreaui</v>
          </cell>
          <cell r="I7400" t="str">
            <v>(W.L. Sclater, 1931)</v>
          </cell>
          <cell r="J7400" t="str">
            <v>R</v>
          </cell>
          <cell r="K7400" t="str">
            <v>CR</v>
          </cell>
        </row>
        <row r="7401">
          <cell r="H7401" t="str">
            <v>Artisornis sousae</v>
          </cell>
          <cell r="I7401" t="str">
            <v>(Benson, 1945)</v>
          </cell>
          <cell r="J7401" t="str">
            <v>R</v>
          </cell>
          <cell r="K7401" t="str">
            <v>EN</v>
          </cell>
        </row>
        <row r="7402">
          <cell r="H7402" t="str">
            <v>Artisornis metopias</v>
          </cell>
          <cell r="I7402" t="str">
            <v>(Reichenow, 1907)</v>
          </cell>
          <cell r="J7402" t="str">
            <v>R</v>
          </cell>
          <cell r="K7402" t="str">
            <v>LC</v>
          </cell>
        </row>
        <row r="7403">
          <cell r="H7403" t="str">
            <v>Oreolais pulcher</v>
          </cell>
          <cell r="I7403" t="str">
            <v>(Sharpe, 1891)</v>
          </cell>
          <cell r="J7403" t="str">
            <v>R</v>
          </cell>
          <cell r="K7403" t="str">
            <v>LC</v>
          </cell>
        </row>
        <row r="7404">
          <cell r="H7404" t="str">
            <v>Oreolais ruwenzorii</v>
          </cell>
          <cell r="I7404" t="str">
            <v>Jackson, 1904</v>
          </cell>
          <cell r="J7404" t="str">
            <v>R</v>
          </cell>
          <cell r="K7404" t="str">
            <v>LC</v>
          </cell>
        </row>
        <row r="7405">
          <cell r="H7405" t="str">
            <v>Oreophilais robertsi</v>
          </cell>
          <cell r="I7405" t="str">
            <v>(Benson, 1946)</v>
          </cell>
          <cell r="J7405" t="str">
            <v>R</v>
          </cell>
          <cell r="K7405" t="str">
            <v>LC</v>
          </cell>
        </row>
        <row r="7406">
          <cell r="H7406" t="str">
            <v>Phragmacia substriata</v>
          </cell>
          <cell r="I7406" t="str">
            <v>(Smith, 1842)</v>
          </cell>
          <cell r="J7406" t="str">
            <v>R</v>
          </cell>
          <cell r="K7406" t="str">
            <v>LC</v>
          </cell>
        </row>
        <row r="7407">
          <cell r="H7407" t="str">
            <v>Apalis fuscigularis</v>
          </cell>
          <cell r="I7407" t="str">
            <v>Moreau, 1938</v>
          </cell>
          <cell r="J7407" t="str">
            <v>R</v>
          </cell>
          <cell r="K7407" t="str">
            <v>CR</v>
          </cell>
        </row>
        <row r="7408">
          <cell r="H7408" t="str">
            <v>Apalis flavigularis</v>
          </cell>
          <cell r="I7408" t="str">
            <v>Shelley, 1893</v>
          </cell>
          <cell r="J7408" t="str">
            <v>R</v>
          </cell>
          <cell r="K7408" t="str">
            <v>EN</v>
          </cell>
        </row>
        <row r="7409">
          <cell r="H7409" t="str">
            <v>Apalis lynesi</v>
          </cell>
          <cell r="I7409" t="str">
            <v>Vincent, 1933</v>
          </cell>
          <cell r="J7409" t="str">
            <v>R</v>
          </cell>
          <cell r="K7409" t="str">
            <v>EN</v>
          </cell>
        </row>
        <row r="7410">
          <cell r="H7410" t="str">
            <v>Apalis thoracica</v>
          </cell>
          <cell r="I7410" t="str">
            <v>(Shaw, 1811)</v>
          </cell>
          <cell r="J7410" t="str">
            <v>R</v>
          </cell>
          <cell r="K7410" t="str">
            <v>LC</v>
          </cell>
        </row>
        <row r="7411">
          <cell r="H7411" t="str">
            <v>Apalis ruddi</v>
          </cell>
          <cell r="I7411" t="str">
            <v>Grant, 1908</v>
          </cell>
          <cell r="J7411" t="str">
            <v>R</v>
          </cell>
          <cell r="K7411" t="str">
            <v>LC</v>
          </cell>
        </row>
        <row r="7412">
          <cell r="H7412" t="str">
            <v>Apalis flavida</v>
          </cell>
          <cell r="I7412" t="str">
            <v>(Strickland, 1852)</v>
          </cell>
          <cell r="J7412" t="str">
            <v>R</v>
          </cell>
          <cell r="K7412" t="str">
            <v>LC</v>
          </cell>
        </row>
        <row r="7413">
          <cell r="H7413" t="str">
            <v>Apalis flavocincta</v>
          </cell>
          <cell r="I7413" t="str">
            <v>(Sharpe, 1882)</v>
          </cell>
          <cell r="J7413" t="str">
            <v>R</v>
          </cell>
          <cell r="K7413" t="str">
            <v>LC</v>
          </cell>
        </row>
        <row r="7414">
          <cell r="H7414" t="str">
            <v>Apalis binotata</v>
          </cell>
          <cell r="I7414" t="str">
            <v>Reichenow, 1895</v>
          </cell>
          <cell r="J7414" t="str">
            <v>R</v>
          </cell>
          <cell r="K7414" t="str">
            <v>LC</v>
          </cell>
        </row>
        <row r="7415">
          <cell r="H7415" t="str">
            <v>Apalis personata</v>
          </cell>
          <cell r="I7415" t="str">
            <v>Sharpe, 1902</v>
          </cell>
          <cell r="J7415" t="str">
            <v>R</v>
          </cell>
          <cell r="K7415" t="str">
            <v>LC</v>
          </cell>
        </row>
        <row r="7416">
          <cell r="H7416" t="str">
            <v>Apalis jacksoni</v>
          </cell>
          <cell r="I7416" t="str">
            <v>Sharpe, 1891</v>
          </cell>
          <cell r="J7416" t="str">
            <v>R</v>
          </cell>
          <cell r="K7416" t="str">
            <v>LC</v>
          </cell>
        </row>
        <row r="7417">
          <cell r="H7417" t="str">
            <v>Apalis chariessa</v>
          </cell>
          <cell r="I7417" t="str">
            <v>Reichenow, 1879</v>
          </cell>
          <cell r="J7417" t="str">
            <v>R</v>
          </cell>
          <cell r="K7417" t="str">
            <v>NT</v>
          </cell>
        </row>
        <row r="7418">
          <cell r="H7418" t="str">
            <v>Apalis nigriceps</v>
          </cell>
          <cell r="I7418" t="str">
            <v>(Shelley, 1873)</v>
          </cell>
          <cell r="J7418" t="str">
            <v>R</v>
          </cell>
          <cell r="K7418" t="str">
            <v>LC</v>
          </cell>
        </row>
        <row r="7419">
          <cell r="H7419" t="str">
            <v>Apalis melanocephala</v>
          </cell>
          <cell r="I7419" t="str">
            <v>(Fischer &amp; Reichenow, 1884)</v>
          </cell>
          <cell r="J7419" t="str">
            <v>R</v>
          </cell>
          <cell r="K7419" t="str">
            <v>LC</v>
          </cell>
        </row>
        <row r="7420">
          <cell r="H7420" t="str">
            <v>Apalis chirindensis</v>
          </cell>
          <cell r="I7420" t="str">
            <v>Shelley, 1906</v>
          </cell>
          <cell r="J7420" t="str">
            <v>R</v>
          </cell>
          <cell r="K7420" t="str">
            <v>LC</v>
          </cell>
        </row>
        <row r="7421">
          <cell r="H7421" t="str">
            <v>Apalis porphyrolaema</v>
          </cell>
          <cell r="I7421" t="str">
            <v>Reichenow &amp; Neumann, 1895</v>
          </cell>
          <cell r="J7421" t="str">
            <v>R</v>
          </cell>
          <cell r="K7421" t="str">
            <v>LC</v>
          </cell>
        </row>
        <row r="7422">
          <cell r="H7422" t="str">
            <v>Apalis kaboboensis</v>
          </cell>
          <cell r="I7422" t="str">
            <v>Prigogine, 1955</v>
          </cell>
          <cell r="J7422" t="str">
            <v>R</v>
          </cell>
          <cell r="K7422" t="str">
            <v>VU</v>
          </cell>
        </row>
        <row r="7423">
          <cell r="H7423" t="str">
            <v>Apalis chapini</v>
          </cell>
          <cell r="I7423" t="str">
            <v>Friedmann, 1928</v>
          </cell>
          <cell r="J7423" t="str">
            <v>R</v>
          </cell>
          <cell r="K7423" t="str">
            <v>LC</v>
          </cell>
        </row>
        <row r="7424">
          <cell r="H7424" t="str">
            <v>Apalis sharpii</v>
          </cell>
          <cell r="I7424" t="str">
            <v>Shelley, 1884</v>
          </cell>
          <cell r="J7424" t="str">
            <v>R</v>
          </cell>
          <cell r="K7424" t="str">
            <v>LC</v>
          </cell>
        </row>
        <row r="7425">
          <cell r="H7425" t="str">
            <v>Apalis rufogularis</v>
          </cell>
          <cell r="I7425" t="str">
            <v>(Fraser, 1843)</v>
          </cell>
          <cell r="J7425" t="str">
            <v>R</v>
          </cell>
          <cell r="K7425" t="str">
            <v>LC</v>
          </cell>
        </row>
        <row r="7426">
          <cell r="H7426" t="str">
            <v>Apalis argentea</v>
          </cell>
          <cell r="I7426" t="str">
            <v>Moreau, 1941</v>
          </cell>
          <cell r="J7426" t="str">
            <v>R</v>
          </cell>
          <cell r="K7426" t="str">
            <v>LC</v>
          </cell>
        </row>
        <row r="7427">
          <cell r="H7427" t="str">
            <v>Apalis karamojae</v>
          </cell>
          <cell r="I7427" t="str">
            <v>(van Someren, 1921)</v>
          </cell>
          <cell r="J7427" t="str">
            <v>R</v>
          </cell>
          <cell r="K7427" t="str">
            <v>VU</v>
          </cell>
        </row>
        <row r="7428">
          <cell r="H7428" t="str">
            <v>Apalis bamendae</v>
          </cell>
          <cell r="I7428" t="str">
            <v>Bannerman, 1922</v>
          </cell>
          <cell r="J7428" t="str">
            <v>R</v>
          </cell>
          <cell r="K7428" t="str">
            <v>LC</v>
          </cell>
        </row>
        <row r="7429">
          <cell r="H7429" t="str">
            <v>Apalis goslingi</v>
          </cell>
          <cell r="I7429" t="str">
            <v>Alexander, 1908</v>
          </cell>
          <cell r="J7429" t="str">
            <v>R</v>
          </cell>
          <cell r="K7429" t="str">
            <v>LC</v>
          </cell>
        </row>
        <row r="7430">
          <cell r="H7430" t="str">
            <v>Apalis cinerea</v>
          </cell>
          <cell r="I7430" t="str">
            <v>(Sharpe, 1891)</v>
          </cell>
          <cell r="J7430" t="str">
            <v>R</v>
          </cell>
          <cell r="K7430" t="str">
            <v>LC</v>
          </cell>
        </row>
        <row r="7431">
          <cell r="H7431" t="str">
            <v>Apalis alticola</v>
          </cell>
          <cell r="I7431" t="str">
            <v>(Shelley, 1899)</v>
          </cell>
          <cell r="J7431" t="str">
            <v>R</v>
          </cell>
          <cell r="K7431" t="str">
            <v>LC</v>
          </cell>
        </row>
        <row r="7432">
          <cell r="H7432" t="str">
            <v>Phyllolais pulchella</v>
          </cell>
          <cell r="I7432" t="str">
            <v>(Cretzschmar, 1827)</v>
          </cell>
          <cell r="J7432" t="str">
            <v>R</v>
          </cell>
          <cell r="K7432" t="str">
            <v>LC</v>
          </cell>
        </row>
        <row r="7433">
          <cell r="H7433" t="str">
            <v>Spiloptila clamans</v>
          </cell>
          <cell r="I7433" t="str">
            <v>(Temminck, 1828)</v>
          </cell>
          <cell r="J7433" t="str">
            <v>R</v>
          </cell>
          <cell r="K7433" t="str">
            <v>LC</v>
          </cell>
        </row>
        <row r="7434">
          <cell r="H7434" t="str">
            <v>Poliolais lopezi</v>
          </cell>
          <cell r="I7434" t="str">
            <v>(Alexander, 1903)</v>
          </cell>
          <cell r="J7434" t="str">
            <v>R</v>
          </cell>
          <cell r="K7434" t="str">
            <v>LC</v>
          </cell>
        </row>
        <row r="7435">
          <cell r="H7435" t="str">
            <v>Calamonastes simplex</v>
          </cell>
          <cell r="I7435" t="str">
            <v>(Cabanis, 1878)</v>
          </cell>
          <cell r="J7435" t="str">
            <v>R</v>
          </cell>
          <cell r="K7435" t="str">
            <v>LC</v>
          </cell>
        </row>
        <row r="7436">
          <cell r="H7436" t="str">
            <v>Calamonastes undosus</v>
          </cell>
          <cell r="I7436" t="str">
            <v>(Reichenow, 1882)</v>
          </cell>
          <cell r="J7436" t="str">
            <v>R</v>
          </cell>
          <cell r="K7436" t="str">
            <v>LC</v>
          </cell>
        </row>
        <row r="7437">
          <cell r="H7437" t="str">
            <v>Calamonastes stierlingi</v>
          </cell>
          <cell r="I7437" t="str">
            <v>Reichenow, 1901</v>
          </cell>
          <cell r="J7437" t="str">
            <v>R</v>
          </cell>
          <cell r="K7437" t="str">
            <v>LC</v>
          </cell>
        </row>
        <row r="7438">
          <cell r="H7438" t="str">
            <v>Calamonastes fasciolatus</v>
          </cell>
          <cell r="I7438" t="str">
            <v>(Smith, 1847)</v>
          </cell>
          <cell r="J7438" t="str">
            <v>R</v>
          </cell>
          <cell r="K7438" t="str">
            <v>LC</v>
          </cell>
        </row>
        <row r="7439">
          <cell r="H7439" t="str">
            <v>Camaroptera harterti</v>
          </cell>
          <cell r="I7439" t="str">
            <v>von Zedlitz, 1911</v>
          </cell>
          <cell r="J7439" t="str">
            <v>R</v>
          </cell>
          <cell r="K7439" t="str">
            <v>LC</v>
          </cell>
        </row>
        <row r="7440">
          <cell r="H7440" t="str">
            <v>Camaroptera brachyura</v>
          </cell>
          <cell r="I7440" t="str">
            <v>(Vieillot, 1820)</v>
          </cell>
          <cell r="J7440" t="str">
            <v>R</v>
          </cell>
          <cell r="K7440" t="str">
            <v>LC</v>
          </cell>
        </row>
        <row r="7441">
          <cell r="H7441" t="str">
            <v>Camaroptera superciliaris</v>
          </cell>
          <cell r="I7441" t="str">
            <v>(Fraser, 1843)</v>
          </cell>
          <cell r="J7441" t="str">
            <v>R</v>
          </cell>
          <cell r="K7441" t="str">
            <v>LC</v>
          </cell>
        </row>
        <row r="7442">
          <cell r="H7442" t="str">
            <v>Camaroptera chloronota</v>
          </cell>
          <cell r="I7442" t="str">
            <v>Reichenow, 1895</v>
          </cell>
          <cell r="J7442" t="str">
            <v>R</v>
          </cell>
          <cell r="K7442" t="str">
            <v>LC</v>
          </cell>
        </row>
        <row r="7443">
          <cell r="H7443" t="str">
            <v>Camaroptera toroensis</v>
          </cell>
          <cell r="I7443" t="str">
            <v>(Jackson, 1905)</v>
          </cell>
          <cell r="J7443" t="str">
            <v>R</v>
          </cell>
          <cell r="K7443" t="str">
            <v>LC</v>
          </cell>
        </row>
        <row r="7444">
          <cell r="H7444" t="str">
            <v>Micromacronus leytensis</v>
          </cell>
          <cell r="I7444" t="str">
            <v>Amadon, 1962</v>
          </cell>
          <cell r="J7444" t="str">
            <v>R</v>
          </cell>
          <cell r="K7444" t="str">
            <v>DD</v>
          </cell>
        </row>
        <row r="7445">
          <cell r="H7445" t="str">
            <v>Micromacronus sordidus</v>
          </cell>
          <cell r="I7445" t="str">
            <v>Ripley &amp; Rabor, 1968</v>
          </cell>
          <cell r="J7445" t="str">
            <v>R</v>
          </cell>
          <cell r="K7445" t="str">
            <v>NT</v>
          </cell>
        </row>
        <row r="7446">
          <cell r="H7446" t="str">
            <v>Scepomycter winifredae</v>
          </cell>
          <cell r="I7446" t="str">
            <v>(Moreau, 1938)</v>
          </cell>
          <cell r="J7446" t="str">
            <v>R</v>
          </cell>
          <cell r="K7446" t="str">
            <v>NT</v>
          </cell>
        </row>
        <row r="7447">
          <cell r="H7447" t="str">
            <v>Euryptila subcinnamomea</v>
          </cell>
          <cell r="I7447" t="str">
            <v>(Smith, 1847)</v>
          </cell>
          <cell r="J7447" t="str">
            <v>R</v>
          </cell>
          <cell r="K7447" t="str">
            <v>LC</v>
          </cell>
        </row>
        <row r="7448">
          <cell r="H7448" t="str">
            <v>Incana incana</v>
          </cell>
          <cell r="I7448" t="str">
            <v>Sclater &amp; Hartlaub, 1881</v>
          </cell>
          <cell r="J7448" t="str">
            <v>R</v>
          </cell>
          <cell r="K7448" t="str">
            <v>LC</v>
          </cell>
        </row>
        <row r="7449">
          <cell r="H7449" t="str">
            <v>Malcorus pectoralis</v>
          </cell>
          <cell r="I7449" t="str">
            <v>Smith, 1829</v>
          </cell>
          <cell r="J7449" t="str">
            <v>R</v>
          </cell>
          <cell r="K7449" t="str">
            <v>LC</v>
          </cell>
        </row>
        <row r="7450">
          <cell r="H7450" t="str">
            <v>Hypergerus atriceps</v>
          </cell>
          <cell r="I7450" t="str">
            <v>(Lesson, 1831)</v>
          </cell>
          <cell r="J7450" t="str">
            <v>R</v>
          </cell>
          <cell r="K7450" t="str">
            <v>LC</v>
          </cell>
        </row>
        <row r="7451">
          <cell r="H7451" t="str">
            <v>Eminia lepida</v>
          </cell>
          <cell r="I7451" t="str">
            <v>Hartlaub, 1881</v>
          </cell>
          <cell r="J7451" t="str">
            <v>R</v>
          </cell>
          <cell r="K7451" t="str">
            <v>LC</v>
          </cell>
        </row>
        <row r="7452">
          <cell r="H7452" t="str">
            <v>Cisticola erythrops</v>
          </cell>
          <cell r="I7452" t="str">
            <v>(Hartlaub, 1857)</v>
          </cell>
          <cell r="J7452" t="str">
            <v>R</v>
          </cell>
          <cell r="K7452" t="str">
            <v>LC</v>
          </cell>
        </row>
        <row r="7453">
          <cell r="H7453" t="str">
            <v>Cisticola cantans</v>
          </cell>
          <cell r="I7453" t="str">
            <v>(Heuglin, 1869)</v>
          </cell>
          <cell r="J7453" t="str">
            <v>R</v>
          </cell>
          <cell r="K7453" t="str">
            <v>LC</v>
          </cell>
        </row>
        <row r="7454">
          <cell r="H7454" t="str">
            <v>Cisticola lateralis</v>
          </cell>
          <cell r="I7454" t="str">
            <v>(Fraser, 1843)</v>
          </cell>
          <cell r="J7454" t="str">
            <v>R</v>
          </cell>
          <cell r="K7454" t="str">
            <v>LC</v>
          </cell>
        </row>
        <row r="7455">
          <cell r="H7455" t="str">
            <v>Cisticola woosnami</v>
          </cell>
          <cell r="I7455" t="str">
            <v>Ogilvie-Grant, 1908</v>
          </cell>
          <cell r="J7455" t="str">
            <v>R</v>
          </cell>
          <cell r="K7455" t="str">
            <v>LC</v>
          </cell>
        </row>
        <row r="7456">
          <cell r="H7456" t="str">
            <v>Cisticola anonymus</v>
          </cell>
          <cell r="I7456" t="str">
            <v>(von Müller, 1855)</v>
          </cell>
          <cell r="J7456" t="str">
            <v>R</v>
          </cell>
          <cell r="K7456" t="str">
            <v>LC</v>
          </cell>
        </row>
        <row r="7457">
          <cell r="H7457" t="str">
            <v>Cisticola bulliens</v>
          </cell>
          <cell r="I7457" t="str">
            <v>Lynes, 1930</v>
          </cell>
          <cell r="J7457" t="str">
            <v>R</v>
          </cell>
          <cell r="K7457" t="str">
            <v>LC</v>
          </cell>
        </row>
        <row r="7458">
          <cell r="H7458" t="str">
            <v>Cisticola chubbi</v>
          </cell>
          <cell r="I7458" t="str">
            <v>Sharpe, 1892</v>
          </cell>
          <cell r="J7458" t="str">
            <v>R</v>
          </cell>
          <cell r="K7458" t="str">
            <v>LC</v>
          </cell>
        </row>
        <row r="7459">
          <cell r="H7459" t="str">
            <v>Cisticola hunteri</v>
          </cell>
          <cell r="I7459" t="str">
            <v>Shelley, 1889</v>
          </cell>
          <cell r="J7459" t="str">
            <v>R</v>
          </cell>
          <cell r="K7459" t="str">
            <v>LC</v>
          </cell>
        </row>
        <row r="7460">
          <cell r="H7460" t="str">
            <v>Cisticola nigriloris</v>
          </cell>
          <cell r="I7460" t="str">
            <v>Shelley, 1897</v>
          </cell>
          <cell r="J7460" t="str">
            <v>R</v>
          </cell>
          <cell r="K7460" t="str">
            <v>LC</v>
          </cell>
        </row>
        <row r="7461">
          <cell r="H7461" t="str">
            <v>Cisticola aberrans</v>
          </cell>
          <cell r="I7461" t="str">
            <v>(Smith, 1843)</v>
          </cell>
          <cell r="J7461" t="str">
            <v>R</v>
          </cell>
          <cell r="K7461" t="str">
            <v>LC</v>
          </cell>
        </row>
        <row r="7462">
          <cell r="H7462" t="str">
            <v>Cisticola bailunduensis</v>
          </cell>
          <cell r="I7462" t="str">
            <v>Neumann, 1931</v>
          </cell>
          <cell r="J7462" t="str">
            <v>R</v>
          </cell>
          <cell r="K7462" t="str">
            <v>LC</v>
          </cell>
        </row>
        <row r="7463">
          <cell r="H7463" t="str">
            <v>Cisticola chiniana</v>
          </cell>
          <cell r="I7463" t="str">
            <v>(Smith, 1843)</v>
          </cell>
          <cell r="J7463" t="str">
            <v>R</v>
          </cell>
          <cell r="K7463" t="str">
            <v>LC</v>
          </cell>
        </row>
        <row r="7464">
          <cell r="H7464" t="str">
            <v>Cisticola bodessa</v>
          </cell>
          <cell r="I7464" t="str">
            <v>Mearns, 1913</v>
          </cell>
          <cell r="J7464" t="str">
            <v>R</v>
          </cell>
          <cell r="K7464" t="str">
            <v>LC</v>
          </cell>
        </row>
        <row r="7465">
          <cell r="H7465" t="str">
            <v>Cisticola njombe</v>
          </cell>
          <cell r="I7465" t="str">
            <v>Lynes, 1933</v>
          </cell>
          <cell r="J7465" t="str">
            <v>R</v>
          </cell>
          <cell r="K7465" t="str">
            <v>LC</v>
          </cell>
        </row>
        <row r="7466">
          <cell r="H7466" t="str">
            <v>Cisticola cinereolus</v>
          </cell>
          <cell r="I7466" t="str">
            <v>Salvadori, 1888</v>
          </cell>
          <cell r="J7466" t="str">
            <v>R</v>
          </cell>
          <cell r="K7466" t="str">
            <v>LC</v>
          </cell>
        </row>
        <row r="7467">
          <cell r="H7467" t="str">
            <v>Cisticola restrictus</v>
          </cell>
          <cell r="I7467" t="str">
            <v>Traylor, 1967</v>
          </cell>
          <cell r="J7467" t="str">
            <v>R</v>
          </cell>
          <cell r="K7467" t="str">
            <v>DD</v>
          </cell>
        </row>
        <row r="7468">
          <cell r="H7468" t="str">
            <v>Cisticola rufilatus</v>
          </cell>
          <cell r="I7468" t="str">
            <v>(Hartlaub, 1870)</v>
          </cell>
          <cell r="J7468" t="str">
            <v>R</v>
          </cell>
          <cell r="K7468" t="str">
            <v>LC</v>
          </cell>
        </row>
        <row r="7469">
          <cell r="H7469" t="str">
            <v>Cisticola subruficapilla</v>
          </cell>
          <cell r="I7469" t="str">
            <v>(Smith, 1843)</v>
          </cell>
          <cell r="J7469" t="str">
            <v>R</v>
          </cell>
          <cell r="K7469" t="str">
            <v>LC</v>
          </cell>
        </row>
        <row r="7470">
          <cell r="H7470" t="str">
            <v>Cisticola lais</v>
          </cell>
          <cell r="I7470" t="str">
            <v>(Hartlaub &amp; Finsch, 1870)</v>
          </cell>
          <cell r="J7470" t="str">
            <v>R</v>
          </cell>
          <cell r="K7470" t="str">
            <v>LC</v>
          </cell>
        </row>
        <row r="7471">
          <cell r="H7471" t="str">
            <v>Cisticola marginatus</v>
          </cell>
          <cell r="I7471" t="str">
            <v>(von Heuglin, 1869)</v>
          </cell>
          <cell r="J7471" t="str">
            <v>R</v>
          </cell>
          <cell r="K7471" t="str">
            <v>LC</v>
          </cell>
        </row>
        <row r="7472">
          <cell r="H7472" t="str">
            <v>Cisticola lugubris</v>
          </cell>
          <cell r="I7472" t="str">
            <v>(Rüppell, 1840)</v>
          </cell>
          <cell r="J7472" t="str">
            <v>R</v>
          </cell>
          <cell r="K7472" t="str">
            <v>LC</v>
          </cell>
        </row>
        <row r="7473">
          <cell r="H7473" t="str">
            <v>Cisticola haematocephalus</v>
          </cell>
          <cell r="I7473" t="str">
            <v>Cabanis, 1868</v>
          </cell>
          <cell r="J7473" t="str">
            <v>R</v>
          </cell>
          <cell r="K7473" t="str">
            <v>LC</v>
          </cell>
        </row>
        <row r="7474">
          <cell r="H7474" t="str">
            <v>Cisticola luapula</v>
          </cell>
          <cell r="I7474" t="str">
            <v>Lynes, 1933</v>
          </cell>
          <cell r="J7474" t="str">
            <v>R</v>
          </cell>
          <cell r="K7474" t="str">
            <v>LC</v>
          </cell>
        </row>
        <row r="7475">
          <cell r="H7475" t="str">
            <v>Cisticola galactotes</v>
          </cell>
          <cell r="I7475" t="str">
            <v>(Temminck, 1821)</v>
          </cell>
          <cell r="J7475" t="str">
            <v>R</v>
          </cell>
          <cell r="K7475" t="str">
            <v>LC</v>
          </cell>
        </row>
        <row r="7476">
          <cell r="H7476" t="str">
            <v>Cisticola pipiens</v>
          </cell>
          <cell r="I7476" t="str">
            <v>Lynes, 1930</v>
          </cell>
          <cell r="J7476" t="str">
            <v>R</v>
          </cell>
          <cell r="K7476" t="str">
            <v>LC</v>
          </cell>
        </row>
        <row r="7477">
          <cell r="H7477" t="str">
            <v>Cisticola carruthersi</v>
          </cell>
          <cell r="I7477" t="str">
            <v>Ogilvie-Grant, 1909</v>
          </cell>
          <cell r="J7477" t="str">
            <v>R</v>
          </cell>
          <cell r="K7477" t="str">
            <v>LC</v>
          </cell>
        </row>
        <row r="7478">
          <cell r="H7478" t="str">
            <v>Cisticola tinniens</v>
          </cell>
          <cell r="I7478" t="str">
            <v>(Lichtenstein, 1842)</v>
          </cell>
          <cell r="J7478" t="str">
            <v>R</v>
          </cell>
          <cell r="K7478" t="str">
            <v>LC</v>
          </cell>
        </row>
        <row r="7479">
          <cell r="H7479" t="str">
            <v>Cisticola robustus</v>
          </cell>
          <cell r="I7479" t="str">
            <v>(Rüppell, 1845)</v>
          </cell>
          <cell r="J7479" t="str">
            <v>R</v>
          </cell>
          <cell r="K7479" t="str">
            <v>LC</v>
          </cell>
        </row>
        <row r="7480">
          <cell r="H7480" t="str">
            <v>Cisticola aberdare</v>
          </cell>
          <cell r="I7480" t="str">
            <v>Lynes, 1930</v>
          </cell>
          <cell r="J7480" t="str">
            <v>R</v>
          </cell>
          <cell r="K7480" t="str">
            <v>VU</v>
          </cell>
        </row>
        <row r="7481">
          <cell r="H7481" t="str">
            <v>Cisticola natalensis</v>
          </cell>
          <cell r="I7481" t="str">
            <v>(Smith, 1843)</v>
          </cell>
          <cell r="J7481" t="str">
            <v>R</v>
          </cell>
          <cell r="K7481" t="str">
            <v>LC</v>
          </cell>
        </row>
        <row r="7482">
          <cell r="H7482" t="str">
            <v>Cisticola ruficeps</v>
          </cell>
          <cell r="I7482" t="str">
            <v>(Cretzschmar, 1827)</v>
          </cell>
          <cell r="J7482" t="str">
            <v>R</v>
          </cell>
          <cell r="K7482" t="str">
            <v>LC</v>
          </cell>
        </row>
        <row r="7483">
          <cell r="H7483" t="str">
            <v>Cisticola guinea</v>
          </cell>
          <cell r="I7483" t="str">
            <v>Chappuis &amp; Erard, 1991</v>
          </cell>
          <cell r="J7483" t="str">
            <v>R</v>
          </cell>
          <cell r="K7483" t="str">
            <v>LC</v>
          </cell>
        </row>
        <row r="7484">
          <cell r="H7484" t="str">
            <v>Cisticola nana</v>
          </cell>
          <cell r="I7484" t="str">
            <v>Fischer &amp; Reichenow, 1884</v>
          </cell>
          <cell r="J7484" t="str">
            <v>R</v>
          </cell>
          <cell r="K7484" t="str">
            <v>LC</v>
          </cell>
        </row>
        <row r="7485">
          <cell r="H7485" t="str">
            <v>Cisticola brachypterus</v>
          </cell>
          <cell r="I7485" t="str">
            <v>(Sharpe, 1870)</v>
          </cell>
          <cell r="J7485" t="str">
            <v>R</v>
          </cell>
          <cell r="K7485" t="str">
            <v>LC</v>
          </cell>
        </row>
        <row r="7486">
          <cell r="H7486" t="str">
            <v>Cisticola rufus</v>
          </cell>
          <cell r="I7486" t="str">
            <v>(Fraser, 1843)</v>
          </cell>
          <cell r="J7486" t="str">
            <v>R</v>
          </cell>
          <cell r="K7486" t="str">
            <v>LC</v>
          </cell>
        </row>
        <row r="7487">
          <cell r="H7487" t="str">
            <v>Cisticola troglodytes</v>
          </cell>
          <cell r="I7487" t="str">
            <v>(Antinori, 1864)</v>
          </cell>
          <cell r="J7487" t="str">
            <v>R</v>
          </cell>
          <cell r="K7487" t="str">
            <v>LC</v>
          </cell>
        </row>
        <row r="7488">
          <cell r="H7488" t="str">
            <v>Cisticola fulvicapilla</v>
          </cell>
          <cell r="I7488" t="str">
            <v>(Vieillot, 1817)</v>
          </cell>
          <cell r="J7488" t="str">
            <v>R</v>
          </cell>
          <cell r="K7488" t="str">
            <v>LC</v>
          </cell>
        </row>
        <row r="7489">
          <cell r="H7489" t="str">
            <v>Cisticola angusticauda</v>
          </cell>
          <cell r="I7489" t="str">
            <v>Reichenow, 1891</v>
          </cell>
          <cell r="J7489" t="str">
            <v>R</v>
          </cell>
          <cell r="K7489" t="str">
            <v>LC</v>
          </cell>
        </row>
        <row r="7490">
          <cell r="H7490" t="str">
            <v>Cisticola melanurus</v>
          </cell>
          <cell r="I7490" t="str">
            <v>(Cabanis, 1882)</v>
          </cell>
          <cell r="J7490" t="str">
            <v>R</v>
          </cell>
          <cell r="K7490" t="str">
            <v>DD</v>
          </cell>
        </row>
        <row r="7491">
          <cell r="H7491" t="str">
            <v>Cisticola juncidis</v>
          </cell>
          <cell r="I7491" t="str">
            <v>(Rafinesque, 1810)</v>
          </cell>
          <cell r="J7491" t="str">
            <v>R</v>
          </cell>
          <cell r="K7491" t="str">
            <v>LC</v>
          </cell>
        </row>
        <row r="7492">
          <cell r="H7492" t="str">
            <v>Cisticola haesitatus</v>
          </cell>
          <cell r="I7492" t="str">
            <v>(Sclater &amp; Hartlaub, 1881)</v>
          </cell>
          <cell r="J7492" t="str">
            <v>R</v>
          </cell>
          <cell r="K7492" t="str">
            <v>NT</v>
          </cell>
        </row>
        <row r="7493">
          <cell r="H7493" t="str">
            <v>Cisticola cherina</v>
          </cell>
          <cell r="I7493" t="str">
            <v>(Smith, 1843)</v>
          </cell>
          <cell r="J7493" t="str">
            <v>R</v>
          </cell>
          <cell r="K7493" t="str">
            <v>LC</v>
          </cell>
        </row>
        <row r="7494">
          <cell r="H7494" t="str">
            <v>Cisticola aridulus</v>
          </cell>
          <cell r="I7494" t="str">
            <v>Witherby, 1900</v>
          </cell>
          <cell r="J7494" t="str">
            <v>R</v>
          </cell>
          <cell r="K7494" t="str">
            <v>LC</v>
          </cell>
        </row>
        <row r="7495">
          <cell r="H7495" t="str">
            <v>Cisticola textrix</v>
          </cell>
          <cell r="I7495" t="str">
            <v>(Vieillot, 1817)</v>
          </cell>
          <cell r="J7495" t="str">
            <v>R</v>
          </cell>
          <cell r="K7495" t="str">
            <v>LC</v>
          </cell>
        </row>
        <row r="7496">
          <cell r="H7496" t="str">
            <v>Cisticola eximius</v>
          </cell>
          <cell r="I7496" t="str">
            <v>(Heuglin, 1869)</v>
          </cell>
          <cell r="J7496" t="str">
            <v>R</v>
          </cell>
          <cell r="K7496" t="str">
            <v>LC</v>
          </cell>
        </row>
        <row r="7497">
          <cell r="H7497" t="str">
            <v>Cisticola dambo</v>
          </cell>
          <cell r="I7497" t="str">
            <v>Lynes, 1931</v>
          </cell>
          <cell r="J7497" t="str">
            <v>R</v>
          </cell>
          <cell r="K7497" t="str">
            <v>LC</v>
          </cell>
        </row>
        <row r="7498">
          <cell r="H7498" t="str">
            <v>Cisticola brunnescens</v>
          </cell>
          <cell r="I7498" t="str">
            <v>Heuglin, 1862</v>
          </cell>
          <cell r="J7498" t="str">
            <v>R</v>
          </cell>
          <cell r="K7498" t="str">
            <v>LC</v>
          </cell>
        </row>
        <row r="7499">
          <cell r="H7499" t="str">
            <v>Cisticola cinnamomeus</v>
          </cell>
          <cell r="I7499" t="str">
            <v>Reichenow, 1904</v>
          </cell>
          <cell r="J7499" t="str">
            <v>R</v>
          </cell>
          <cell r="K7499" t="str">
            <v>LC</v>
          </cell>
        </row>
        <row r="7500">
          <cell r="H7500" t="str">
            <v>Cisticola ayresii</v>
          </cell>
          <cell r="I7500" t="str">
            <v>Hartlaub, 1863</v>
          </cell>
          <cell r="J7500" t="str">
            <v>R</v>
          </cell>
          <cell r="K7500" t="str">
            <v>LC</v>
          </cell>
        </row>
        <row r="7501">
          <cell r="H7501" t="str">
            <v>Cisticola exilis</v>
          </cell>
          <cell r="I7501" t="str">
            <v>(Vigors &amp; Horsfield, 1827)</v>
          </cell>
          <cell r="J7501" t="str">
            <v>R</v>
          </cell>
          <cell r="K7501" t="str">
            <v>LC</v>
          </cell>
        </row>
        <row r="7502">
          <cell r="H7502" t="str">
            <v>Bathmocercus cerviniventris</v>
          </cell>
          <cell r="I7502" t="str">
            <v>(Sharpe, 1877)</v>
          </cell>
          <cell r="J7502" t="str">
            <v>R</v>
          </cell>
          <cell r="K7502" t="str">
            <v>DD</v>
          </cell>
        </row>
        <row r="7503">
          <cell r="H7503" t="str">
            <v>Bathmocercus rufus</v>
          </cell>
          <cell r="I7503" t="str">
            <v>Reichenow, 1895</v>
          </cell>
          <cell r="J7503" t="str">
            <v>R</v>
          </cell>
          <cell r="K7503" t="str">
            <v>LC</v>
          </cell>
        </row>
        <row r="7504">
          <cell r="H7504" t="str">
            <v>Prinia crinigera</v>
          </cell>
          <cell r="I7504" t="str">
            <v>Hodgson, 1836</v>
          </cell>
          <cell r="J7504" t="str">
            <v>R</v>
          </cell>
          <cell r="K7504" t="str">
            <v>LC</v>
          </cell>
        </row>
        <row r="7505">
          <cell r="H7505" t="str">
            <v>Prinia polychroa</v>
          </cell>
          <cell r="I7505" t="str">
            <v>(Temminck, 1828)</v>
          </cell>
          <cell r="J7505" t="str">
            <v>R</v>
          </cell>
          <cell r="K7505" t="str">
            <v>LC</v>
          </cell>
        </row>
        <row r="7506">
          <cell r="H7506" t="str">
            <v>Prinia atrogularis</v>
          </cell>
          <cell r="I7506" t="str">
            <v>(Moore, 1854)</v>
          </cell>
          <cell r="J7506" t="str">
            <v>R</v>
          </cell>
          <cell r="K7506" t="str">
            <v>LC</v>
          </cell>
        </row>
        <row r="7507">
          <cell r="H7507" t="str">
            <v>Prinia khasiana</v>
          </cell>
          <cell r="I7507" t="str">
            <v>(Godwin-Austen, 1876)</v>
          </cell>
          <cell r="J7507" t="str">
            <v>R</v>
          </cell>
          <cell r="K7507" t="str">
            <v>LC</v>
          </cell>
        </row>
        <row r="7508">
          <cell r="H7508" t="str">
            <v>Prinia superciliaris</v>
          </cell>
          <cell r="I7508" t="str">
            <v>Salvadori, 1874</v>
          </cell>
          <cell r="J7508" t="str">
            <v>R</v>
          </cell>
          <cell r="K7508" t="str">
            <v>LC</v>
          </cell>
        </row>
        <row r="7509">
          <cell r="H7509" t="str">
            <v>Prinia cinereocapilla</v>
          </cell>
          <cell r="I7509" t="str">
            <v>Hodgson, 1854</v>
          </cell>
          <cell r="J7509" t="str">
            <v>R</v>
          </cell>
          <cell r="K7509" t="str">
            <v>VU</v>
          </cell>
        </row>
        <row r="7510">
          <cell r="H7510" t="str">
            <v>Prinia buchanani</v>
          </cell>
          <cell r="I7510" t="str">
            <v>Blyth, 1844</v>
          </cell>
          <cell r="J7510" t="str">
            <v>R</v>
          </cell>
          <cell r="K7510" t="str">
            <v>LC</v>
          </cell>
        </row>
        <row r="7511">
          <cell r="H7511" t="str">
            <v>Prinia rufescens</v>
          </cell>
          <cell r="I7511" t="str">
            <v>Blyth, 1847</v>
          </cell>
          <cell r="J7511" t="str">
            <v>R</v>
          </cell>
          <cell r="K7511" t="str">
            <v>LC</v>
          </cell>
        </row>
        <row r="7512">
          <cell r="H7512" t="str">
            <v>Prinia hodgsonii</v>
          </cell>
          <cell r="I7512" t="str">
            <v>Blyth, 1844</v>
          </cell>
          <cell r="J7512" t="str">
            <v>R</v>
          </cell>
          <cell r="K7512" t="str">
            <v>LC</v>
          </cell>
        </row>
        <row r="7513">
          <cell r="H7513" t="str">
            <v>Prinia gracilis</v>
          </cell>
          <cell r="I7513" t="str">
            <v>(Lichtenstein, 1823)</v>
          </cell>
          <cell r="J7513" t="str">
            <v>R</v>
          </cell>
          <cell r="K7513" t="str">
            <v>LC</v>
          </cell>
        </row>
        <row r="7514">
          <cell r="H7514" t="str">
            <v>Prinia sylvatica</v>
          </cell>
          <cell r="I7514" t="str">
            <v>Jerdon, 1840</v>
          </cell>
          <cell r="J7514" t="str">
            <v>R</v>
          </cell>
          <cell r="K7514" t="str">
            <v>LC</v>
          </cell>
        </row>
        <row r="7515">
          <cell r="H7515" t="str">
            <v>Prinia familiaris</v>
          </cell>
          <cell r="I7515" t="str">
            <v>Horsfield, 1821</v>
          </cell>
          <cell r="J7515" t="str">
            <v>R</v>
          </cell>
          <cell r="K7515" t="str">
            <v>NT</v>
          </cell>
        </row>
        <row r="7516">
          <cell r="H7516" t="str">
            <v>Prinia flaviventris</v>
          </cell>
          <cell r="I7516" t="str">
            <v>(Delessert, 1840)</v>
          </cell>
          <cell r="J7516" t="str">
            <v>R</v>
          </cell>
          <cell r="K7516" t="str">
            <v>LC</v>
          </cell>
        </row>
        <row r="7517">
          <cell r="H7517" t="str">
            <v>Prinia sonitans</v>
          </cell>
          <cell r="I7517" t="str">
            <v>Swinhoe, 1860</v>
          </cell>
          <cell r="J7517" t="str">
            <v>R</v>
          </cell>
          <cell r="K7517" t="str">
            <v>LC</v>
          </cell>
        </row>
        <row r="7518">
          <cell r="H7518" t="str">
            <v>Prinia socialis</v>
          </cell>
          <cell r="I7518" t="str">
            <v>Sykes, 1832</v>
          </cell>
          <cell r="J7518" t="str">
            <v>R</v>
          </cell>
          <cell r="K7518" t="str">
            <v>LC</v>
          </cell>
        </row>
        <row r="7519">
          <cell r="H7519" t="str">
            <v>Prinia inornata</v>
          </cell>
          <cell r="I7519" t="str">
            <v>Sykes, 1832</v>
          </cell>
          <cell r="J7519" t="str">
            <v>R</v>
          </cell>
          <cell r="K7519" t="str">
            <v>LC</v>
          </cell>
        </row>
        <row r="7520">
          <cell r="H7520" t="str">
            <v>Prinia subflava</v>
          </cell>
          <cell r="I7520" t="str">
            <v>(Gmelin, 1789)</v>
          </cell>
          <cell r="J7520" t="str">
            <v>R</v>
          </cell>
          <cell r="K7520" t="str">
            <v>LC</v>
          </cell>
        </row>
        <row r="7521">
          <cell r="H7521" t="str">
            <v>Prinia somalica</v>
          </cell>
          <cell r="I7521" t="str">
            <v>(Elliot, 1897)</v>
          </cell>
          <cell r="J7521" t="str">
            <v>R</v>
          </cell>
          <cell r="K7521" t="str">
            <v>LC</v>
          </cell>
        </row>
        <row r="7522">
          <cell r="H7522" t="str">
            <v>Prinia fluviatilis</v>
          </cell>
          <cell r="I7522" t="str">
            <v>Chappuis, 1974</v>
          </cell>
          <cell r="J7522" t="str">
            <v>R</v>
          </cell>
          <cell r="K7522" t="str">
            <v>LC</v>
          </cell>
        </row>
        <row r="7523">
          <cell r="H7523" t="str">
            <v>Prinia flavicans</v>
          </cell>
          <cell r="I7523" t="str">
            <v>(Vieillot, 1820)</v>
          </cell>
          <cell r="J7523" t="str">
            <v>R</v>
          </cell>
          <cell r="K7523" t="str">
            <v>LC</v>
          </cell>
        </row>
        <row r="7524">
          <cell r="H7524" t="str">
            <v>Prinia maculosa</v>
          </cell>
          <cell r="I7524" t="str">
            <v>(Boddaert, 1783)</v>
          </cell>
          <cell r="J7524" t="str">
            <v>R</v>
          </cell>
          <cell r="K7524" t="str">
            <v>LC</v>
          </cell>
        </row>
        <row r="7525">
          <cell r="H7525" t="str">
            <v>Prinia hypoxantha</v>
          </cell>
          <cell r="I7525" t="str">
            <v>Sharpe, 1877</v>
          </cell>
          <cell r="J7525" t="str">
            <v>R</v>
          </cell>
          <cell r="K7525" t="str">
            <v>LC</v>
          </cell>
        </row>
        <row r="7526">
          <cell r="H7526" t="str">
            <v>Prinia molleri</v>
          </cell>
          <cell r="I7526" t="str">
            <v>Barboza du Bocage, 1887</v>
          </cell>
          <cell r="J7526" t="str">
            <v>R</v>
          </cell>
          <cell r="K7526" t="str">
            <v>LC</v>
          </cell>
        </row>
        <row r="7527">
          <cell r="H7527" t="str">
            <v>Prinia bairdii</v>
          </cell>
          <cell r="I7527" t="str">
            <v>(Cassin, 1855)</v>
          </cell>
          <cell r="J7527" t="str">
            <v>R</v>
          </cell>
          <cell r="K7527" t="str">
            <v>LC</v>
          </cell>
        </row>
        <row r="7528">
          <cell r="H7528" t="str">
            <v>Prinia erythroptera</v>
          </cell>
          <cell r="I7528" t="str">
            <v>(Jardine, 1849)</v>
          </cell>
          <cell r="J7528" t="str">
            <v>R</v>
          </cell>
          <cell r="K7528" t="str">
            <v>LC</v>
          </cell>
        </row>
        <row r="7529">
          <cell r="H7529" t="str">
            <v>Prinia rufifrons</v>
          </cell>
          <cell r="I7529" t="str">
            <v>Rüppell, 1840</v>
          </cell>
          <cell r="J7529" t="str">
            <v>R</v>
          </cell>
          <cell r="K7529" t="str">
            <v>LC</v>
          </cell>
        </row>
        <row r="7530">
          <cell r="H7530" t="str">
            <v>Orthotomus sutorius</v>
          </cell>
          <cell r="I7530" t="str">
            <v>(Pennant, 1769)</v>
          </cell>
          <cell r="J7530" t="str">
            <v>R</v>
          </cell>
          <cell r="K7530" t="str">
            <v>LC</v>
          </cell>
        </row>
        <row r="7531">
          <cell r="H7531" t="str">
            <v>Orthotomus frontalis</v>
          </cell>
          <cell r="I7531" t="str">
            <v>Sharpe, 1877</v>
          </cell>
          <cell r="J7531" t="str">
            <v>R</v>
          </cell>
          <cell r="K7531" t="str">
            <v>LC</v>
          </cell>
        </row>
        <row r="7532">
          <cell r="H7532" t="str">
            <v>Orthotomus sericeus</v>
          </cell>
          <cell r="I7532" t="str">
            <v>Temminck ,1836</v>
          </cell>
          <cell r="J7532" t="str">
            <v>R</v>
          </cell>
          <cell r="K7532" t="str">
            <v>LC</v>
          </cell>
        </row>
        <row r="7533">
          <cell r="H7533" t="str">
            <v>Orthotomus atrogularis</v>
          </cell>
          <cell r="I7533" t="str">
            <v>Temminck, 1836</v>
          </cell>
          <cell r="J7533" t="str">
            <v>R</v>
          </cell>
          <cell r="K7533" t="str">
            <v>LC</v>
          </cell>
        </row>
        <row r="7534">
          <cell r="H7534" t="str">
            <v>Orthotomus ruficeps</v>
          </cell>
          <cell r="I7534" t="str">
            <v>(Lesson, 1830)</v>
          </cell>
          <cell r="J7534" t="str">
            <v>R</v>
          </cell>
          <cell r="K7534" t="str">
            <v>LC</v>
          </cell>
        </row>
        <row r="7535">
          <cell r="H7535" t="str">
            <v>Orthotomus chaktomuk</v>
          </cell>
          <cell r="I7535" t="str">
            <v>Mahood et al., 2013</v>
          </cell>
          <cell r="J7535" t="str">
            <v>R</v>
          </cell>
          <cell r="K7535" t="str">
            <v>NT</v>
          </cell>
        </row>
        <row r="7536">
          <cell r="H7536" t="str">
            <v>Orthotomus sepium</v>
          </cell>
          <cell r="I7536" t="str">
            <v>Horsfield, 1821</v>
          </cell>
          <cell r="J7536" t="str">
            <v>R</v>
          </cell>
          <cell r="K7536" t="str">
            <v>LC</v>
          </cell>
        </row>
        <row r="7537">
          <cell r="H7537" t="str">
            <v>Orthotomus chloronotus</v>
          </cell>
          <cell r="I7537" t="str">
            <v>Ogilvie-Grant, 1895</v>
          </cell>
          <cell r="J7537" t="str">
            <v>R</v>
          </cell>
          <cell r="K7537" t="str">
            <v>LC</v>
          </cell>
        </row>
        <row r="7538">
          <cell r="H7538" t="str">
            <v>Orthotomus castaneiceps</v>
          </cell>
          <cell r="I7538" t="str">
            <v>Walden, 1872</v>
          </cell>
          <cell r="J7538" t="str">
            <v>R</v>
          </cell>
          <cell r="K7538" t="str">
            <v>LC</v>
          </cell>
        </row>
        <row r="7539">
          <cell r="H7539" t="str">
            <v>Orthotomus samarensis</v>
          </cell>
          <cell r="I7539" t="str">
            <v>Steere, 1890</v>
          </cell>
          <cell r="J7539" t="str">
            <v>R</v>
          </cell>
          <cell r="K7539" t="str">
            <v>NT</v>
          </cell>
        </row>
        <row r="7540">
          <cell r="H7540" t="str">
            <v>Orthotomus nigriceps</v>
          </cell>
          <cell r="I7540" t="str">
            <v>Tweeddale, 1878</v>
          </cell>
          <cell r="J7540" t="str">
            <v>R</v>
          </cell>
          <cell r="K7540" t="str">
            <v>LC</v>
          </cell>
        </row>
        <row r="7541">
          <cell r="H7541" t="str">
            <v>Orthotomus cinereiceps</v>
          </cell>
          <cell r="I7541" t="str">
            <v>Sharpe, 1877</v>
          </cell>
          <cell r="J7541" t="str">
            <v>R</v>
          </cell>
          <cell r="K7541" t="str">
            <v>LC</v>
          </cell>
        </row>
        <row r="7542">
          <cell r="H7542" t="str">
            <v>Orthotomus derbianus</v>
          </cell>
          <cell r="I7542" t="str">
            <v>Moore, 1855</v>
          </cell>
          <cell r="J7542" t="str">
            <v>R</v>
          </cell>
          <cell r="K7542" t="str">
            <v>LC</v>
          </cell>
        </row>
        <row r="7543">
          <cell r="H7543" t="str">
            <v>Nesillas typica</v>
          </cell>
          <cell r="I7543" t="str">
            <v>(Hartlaub, 1860)</v>
          </cell>
          <cell r="J7543" t="str">
            <v>R</v>
          </cell>
          <cell r="K7543" t="str">
            <v>LC</v>
          </cell>
        </row>
        <row r="7544">
          <cell r="H7544" t="str">
            <v>Nesillas lantzii</v>
          </cell>
          <cell r="I7544" t="str">
            <v>(Grandidier, 1867)</v>
          </cell>
          <cell r="J7544" t="str">
            <v>R</v>
          </cell>
          <cell r="K7544" t="str">
            <v>LC</v>
          </cell>
        </row>
        <row r="7545">
          <cell r="H7545" t="str">
            <v>Nesillas brevicaudata</v>
          </cell>
          <cell r="I7545" t="str">
            <v>(Milne-Edwards &amp; Oustalet, 1888)</v>
          </cell>
          <cell r="J7545" t="str">
            <v>R</v>
          </cell>
          <cell r="K7545" t="str">
            <v>LC</v>
          </cell>
        </row>
        <row r="7546">
          <cell r="H7546" t="str">
            <v>Nesillas mariae</v>
          </cell>
          <cell r="I7546" t="str">
            <v>Benson, 1960</v>
          </cell>
          <cell r="J7546" t="str">
            <v>R</v>
          </cell>
          <cell r="K7546" t="str">
            <v>EN</v>
          </cell>
        </row>
        <row r="7547">
          <cell r="H7547" t="str">
            <v>Nesillas aldabrana</v>
          </cell>
          <cell r="I7547" t="str">
            <v>Benson &amp; Penny, 1968</v>
          </cell>
          <cell r="J7547" t="str">
            <v>R</v>
          </cell>
          <cell r="K7547" t="str">
            <v>EX</v>
          </cell>
        </row>
        <row r="7548">
          <cell r="H7548" t="str">
            <v>Calamonastides gracilirostris</v>
          </cell>
          <cell r="I7548" t="str">
            <v>(Ogilvie-Grant, 1906)</v>
          </cell>
          <cell r="J7548" t="str">
            <v>R</v>
          </cell>
          <cell r="K7548" t="str">
            <v>VU</v>
          </cell>
        </row>
        <row r="7549">
          <cell r="H7549" t="str">
            <v>Calamonastides bensoni</v>
          </cell>
          <cell r="I7549" t="str">
            <v>(Amadon, 1954)</v>
          </cell>
          <cell r="J7549" t="str">
            <v>R</v>
          </cell>
          <cell r="K7549" t="str">
            <v>VU</v>
          </cell>
        </row>
        <row r="7550">
          <cell r="H7550" t="str">
            <v>Arundinax aedon</v>
          </cell>
          <cell r="I7550" t="str">
            <v>(Pallas, 1776)</v>
          </cell>
          <cell r="J7550" t="str">
            <v>R</v>
          </cell>
          <cell r="K7550" t="str">
            <v>LC</v>
          </cell>
        </row>
        <row r="7551">
          <cell r="H7551" t="str">
            <v>Iduna caligata</v>
          </cell>
          <cell r="I7551" t="str">
            <v>(Lichtenstein, 1823)</v>
          </cell>
          <cell r="J7551" t="str">
            <v>R</v>
          </cell>
          <cell r="K7551" t="str">
            <v>LC</v>
          </cell>
        </row>
        <row r="7552">
          <cell r="H7552" t="str">
            <v>Iduna rama</v>
          </cell>
          <cell r="I7552" t="str">
            <v>(Sykes, 1832)</v>
          </cell>
          <cell r="J7552" t="str">
            <v>R</v>
          </cell>
          <cell r="K7552" t="str">
            <v>LC</v>
          </cell>
        </row>
        <row r="7553">
          <cell r="H7553" t="str">
            <v>Iduna pallida</v>
          </cell>
          <cell r="I7553" t="str">
            <v>(Ehrenberg, 1833)</v>
          </cell>
          <cell r="J7553" t="str">
            <v>R</v>
          </cell>
          <cell r="K7553" t="str">
            <v>LC</v>
          </cell>
        </row>
        <row r="7554">
          <cell r="H7554" t="str">
            <v>Iduna opaca</v>
          </cell>
          <cell r="I7554" t="str">
            <v>(Cabanis, 1850)</v>
          </cell>
          <cell r="J7554" t="str">
            <v>R</v>
          </cell>
          <cell r="K7554" t="str">
            <v>LC</v>
          </cell>
        </row>
        <row r="7555">
          <cell r="H7555" t="str">
            <v>Iduna natalensis</v>
          </cell>
          <cell r="I7555" t="str">
            <v>(Smith, 1847)</v>
          </cell>
          <cell r="J7555" t="str">
            <v>R</v>
          </cell>
          <cell r="K7555" t="str">
            <v>LC</v>
          </cell>
        </row>
        <row r="7556">
          <cell r="H7556" t="str">
            <v>Iduna similis</v>
          </cell>
          <cell r="I7556" t="str">
            <v>(Richmond, 1897)</v>
          </cell>
          <cell r="J7556" t="str">
            <v>R</v>
          </cell>
          <cell r="K7556" t="str">
            <v>LC</v>
          </cell>
        </row>
        <row r="7557">
          <cell r="H7557" t="str">
            <v>Hippolais languida</v>
          </cell>
          <cell r="I7557" t="str">
            <v>(Ehrenberg, 1833)</v>
          </cell>
          <cell r="J7557" t="str">
            <v>R</v>
          </cell>
          <cell r="K7557" t="str">
            <v>LC</v>
          </cell>
        </row>
        <row r="7558">
          <cell r="H7558" t="str">
            <v>Hippolais olivetorum</v>
          </cell>
          <cell r="I7558" t="str">
            <v>(Strickland, 1837)</v>
          </cell>
          <cell r="J7558" t="str">
            <v>R</v>
          </cell>
          <cell r="K7558" t="str">
            <v>LC</v>
          </cell>
        </row>
        <row r="7559">
          <cell r="H7559" t="str">
            <v>Hippolais polyglotta</v>
          </cell>
          <cell r="I7559" t="str">
            <v>(Vieillot, 1817)</v>
          </cell>
          <cell r="J7559" t="str">
            <v>R</v>
          </cell>
          <cell r="K7559" t="str">
            <v>LC</v>
          </cell>
        </row>
        <row r="7560">
          <cell r="H7560" t="str">
            <v>Hippolais icterina</v>
          </cell>
          <cell r="I7560" t="str">
            <v>(Vieillot, 1817)</v>
          </cell>
          <cell r="J7560" t="str">
            <v>R</v>
          </cell>
          <cell r="K7560" t="str">
            <v>LC</v>
          </cell>
        </row>
        <row r="7561">
          <cell r="H7561" t="str">
            <v>Acrocephalus bistrigiceps</v>
          </cell>
          <cell r="I7561" t="str">
            <v>Swinhoe, 1860</v>
          </cell>
          <cell r="J7561" t="str">
            <v>R</v>
          </cell>
          <cell r="K7561" t="str">
            <v>LC</v>
          </cell>
        </row>
        <row r="7562">
          <cell r="H7562" t="str">
            <v>Acrocephalus sorghophilus</v>
          </cell>
          <cell r="I7562" t="str">
            <v>(Swinhoe, 1863)</v>
          </cell>
          <cell r="J7562" t="str">
            <v>R</v>
          </cell>
          <cell r="K7562" t="str">
            <v>EN</v>
          </cell>
        </row>
        <row r="7563">
          <cell r="H7563" t="str">
            <v>Acrocephalus paludicola</v>
          </cell>
          <cell r="I7563" t="str">
            <v>(Vieillot, 1817)</v>
          </cell>
          <cell r="J7563" t="str">
            <v>R</v>
          </cell>
          <cell r="K7563" t="str">
            <v>VU</v>
          </cell>
        </row>
        <row r="7564">
          <cell r="H7564" t="str">
            <v>Acrocephalus melanopogon</v>
          </cell>
          <cell r="I7564" t="str">
            <v>(Temminck, 1823)</v>
          </cell>
          <cell r="J7564" t="str">
            <v>R</v>
          </cell>
          <cell r="K7564" t="str">
            <v>LC</v>
          </cell>
        </row>
        <row r="7565">
          <cell r="H7565" t="str">
            <v>Acrocephalus schoenobaenus</v>
          </cell>
          <cell r="I7565" t="str">
            <v>(Linnaeus, 1758)</v>
          </cell>
          <cell r="J7565" t="str">
            <v>R</v>
          </cell>
          <cell r="K7565" t="str">
            <v>LC</v>
          </cell>
        </row>
        <row r="7566">
          <cell r="H7566" t="str">
            <v>Acrocephalus orinus</v>
          </cell>
          <cell r="I7566" t="str">
            <v>Oberholser, 1905</v>
          </cell>
          <cell r="J7566" t="str">
            <v>R</v>
          </cell>
          <cell r="K7566" t="str">
            <v>DD</v>
          </cell>
        </row>
        <row r="7567">
          <cell r="H7567" t="str">
            <v>Acrocephalus dumetorum</v>
          </cell>
          <cell r="I7567" t="str">
            <v>Blyth, 1849</v>
          </cell>
          <cell r="J7567" t="str">
            <v>R</v>
          </cell>
          <cell r="K7567" t="str">
            <v>LC</v>
          </cell>
        </row>
        <row r="7568">
          <cell r="H7568" t="str">
            <v>Acrocephalus palustris</v>
          </cell>
          <cell r="I7568" t="str">
            <v>(Bechstein, 1798)</v>
          </cell>
          <cell r="J7568" t="str">
            <v>R</v>
          </cell>
          <cell r="K7568" t="str">
            <v>LC</v>
          </cell>
        </row>
        <row r="7569">
          <cell r="H7569" t="str">
            <v>Acrocephalus scirpaceus</v>
          </cell>
          <cell r="I7569" t="str">
            <v>(Hermann, 1804)</v>
          </cell>
          <cell r="J7569" t="str">
            <v>R</v>
          </cell>
          <cell r="K7569" t="str">
            <v>LC</v>
          </cell>
        </row>
        <row r="7570">
          <cell r="H7570" t="str">
            <v>Acrocephalus agricola</v>
          </cell>
          <cell r="I7570" t="str">
            <v>(Jerdon, 1845)</v>
          </cell>
          <cell r="J7570" t="str">
            <v>R</v>
          </cell>
          <cell r="K7570" t="str">
            <v>LC</v>
          </cell>
        </row>
        <row r="7571">
          <cell r="H7571" t="str">
            <v>Acrocephalus concinens</v>
          </cell>
          <cell r="I7571" t="str">
            <v>(Swinhoe, 1870)</v>
          </cell>
          <cell r="J7571" t="str">
            <v>R</v>
          </cell>
          <cell r="K7571" t="str">
            <v>LC</v>
          </cell>
        </row>
        <row r="7572">
          <cell r="H7572" t="str">
            <v>Acrocephalus tangorum</v>
          </cell>
          <cell r="I7572" t="str">
            <v>La Touche, 1912</v>
          </cell>
          <cell r="J7572" t="str">
            <v>R</v>
          </cell>
          <cell r="K7572" t="str">
            <v>VU</v>
          </cell>
        </row>
        <row r="7573">
          <cell r="H7573" t="str">
            <v>Acrocephalus griseldis</v>
          </cell>
          <cell r="I7573" t="str">
            <v>(Hartlaub, 1891)</v>
          </cell>
          <cell r="J7573" t="str">
            <v>R</v>
          </cell>
          <cell r="K7573" t="str">
            <v>EN</v>
          </cell>
        </row>
        <row r="7574">
          <cell r="H7574" t="str">
            <v>Acrocephalus gracilirostris</v>
          </cell>
          <cell r="I7574" t="str">
            <v>(Hartlaub, 1864)</v>
          </cell>
          <cell r="J7574" t="str">
            <v>R</v>
          </cell>
          <cell r="K7574" t="str">
            <v>LC</v>
          </cell>
        </row>
        <row r="7575">
          <cell r="H7575" t="str">
            <v>Acrocephalus rufescens</v>
          </cell>
          <cell r="I7575" t="str">
            <v>(Sharpe &amp; Bouvier, 1876)</v>
          </cell>
          <cell r="J7575" t="str">
            <v>R</v>
          </cell>
          <cell r="K7575" t="str">
            <v>LC</v>
          </cell>
        </row>
        <row r="7576">
          <cell r="H7576" t="str">
            <v>Acrocephalus brevipennis</v>
          </cell>
          <cell r="I7576" t="str">
            <v>(Keulemans, 1866)</v>
          </cell>
          <cell r="J7576" t="str">
            <v>R</v>
          </cell>
          <cell r="K7576" t="str">
            <v>VU</v>
          </cell>
        </row>
        <row r="7577">
          <cell r="H7577" t="str">
            <v>Acrocephalus newtoni</v>
          </cell>
          <cell r="I7577" t="str">
            <v>(Hartlaub, 1863)</v>
          </cell>
          <cell r="J7577" t="str">
            <v>R</v>
          </cell>
          <cell r="K7577" t="str">
            <v>LC</v>
          </cell>
        </row>
        <row r="7578">
          <cell r="H7578" t="str">
            <v>Acrocephalus sechellensis</v>
          </cell>
          <cell r="I7578" t="str">
            <v>(Oustalet, 1877)</v>
          </cell>
          <cell r="J7578" t="str">
            <v>R</v>
          </cell>
          <cell r="K7578" t="str">
            <v>NT</v>
          </cell>
        </row>
        <row r="7579">
          <cell r="H7579" t="str">
            <v>Acrocephalus rodericanus</v>
          </cell>
          <cell r="I7579" t="str">
            <v>(Newton, 1865)</v>
          </cell>
          <cell r="J7579" t="str">
            <v>R</v>
          </cell>
          <cell r="K7579" t="str">
            <v>NT</v>
          </cell>
        </row>
        <row r="7580">
          <cell r="H7580" t="str">
            <v>Acrocephalus arundinaceus</v>
          </cell>
          <cell r="I7580" t="str">
            <v>(Temminck &amp; Schlegel, 1847)</v>
          </cell>
          <cell r="J7580" t="str">
            <v>R</v>
          </cell>
          <cell r="K7580" t="str">
            <v>LC</v>
          </cell>
        </row>
        <row r="7581">
          <cell r="H7581" t="str">
            <v>Acrocephalus orientalis</v>
          </cell>
          <cell r="I7581" t="str">
            <v>(Temminck &amp; Schlegel, 1847)</v>
          </cell>
          <cell r="J7581" t="str">
            <v>R</v>
          </cell>
          <cell r="K7581" t="str">
            <v>LC</v>
          </cell>
        </row>
        <row r="7582">
          <cell r="H7582" t="str">
            <v>Acrocephalus stentoreus</v>
          </cell>
          <cell r="I7582" t="str">
            <v>(Ehrenberg, 1833)</v>
          </cell>
          <cell r="J7582" t="str">
            <v>R</v>
          </cell>
          <cell r="K7582" t="str">
            <v>LC</v>
          </cell>
        </row>
        <row r="7583">
          <cell r="H7583" t="str">
            <v>Acrocephalus australis</v>
          </cell>
          <cell r="I7583" t="str">
            <v>(Gould, 1838)</v>
          </cell>
          <cell r="J7583" t="str">
            <v>R</v>
          </cell>
          <cell r="K7583" t="str">
            <v>LC</v>
          </cell>
        </row>
        <row r="7584">
          <cell r="H7584" t="str">
            <v>Acrocephalus luscinius</v>
          </cell>
          <cell r="I7584" t="str">
            <v>(Quoy &amp; Gaimard, 1830)</v>
          </cell>
          <cell r="J7584" t="str">
            <v>R</v>
          </cell>
          <cell r="K7584" t="str">
            <v>EX</v>
          </cell>
        </row>
        <row r="7585">
          <cell r="H7585" t="str">
            <v>Acrocephalus hiwae</v>
          </cell>
          <cell r="I7585" t="str">
            <v>Yamashina, 1942</v>
          </cell>
          <cell r="J7585" t="str">
            <v>R</v>
          </cell>
          <cell r="K7585" t="str">
            <v>CR</v>
          </cell>
        </row>
        <row r="7586">
          <cell r="H7586" t="str">
            <v>Acrocephalus nijoi</v>
          </cell>
          <cell r="I7586" t="str">
            <v>(Yamashina, 1940)</v>
          </cell>
          <cell r="J7586" t="str">
            <v>R</v>
          </cell>
          <cell r="K7586" t="str">
            <v>EX</v>
          </cell>
        </row>
        <row r="7587">
          <cell r="H7587" t="str">
            <v>Acrocephalus syrinx</v>
          </cell>
          <cell r="I7587" t="str">
            <v>(Kittlitz, 1835)</v>
          </cell>
          <cell r="J7587" t="str">
            <v>R</v>
          </cell>
          <cell r="K7587" t="str">
            <v>LC</v>
          </cell>
        </row>
        <row r="7588">
          <cell r="H7588" t="str">
            <v>Acrocephalus aequinoctialis</v>
          </cell>
          <cell r="I7588" t="str">
            <v>(Latham, 1790)</v>
          </cell>
          <cell r="J7588" t="str">
            <v>R</v>
          </cell>
          <cell r="K7588" t="str">
            <v>EN</v>
          </cell>
        </row>
        <row r="7589">
          <cell r="H7589" t="str">
            <v>Acrocephalus mendanae</v>
          </cell>
          <cell r="I7589" t="str">
            <v>Tristram, 1883</v>
          </cell>
          <cell r="J7589" t="str">
            <v>R</v>
          </cell>
          <cell r="K7589" t="str">
            <v>LC</v>
          </cell>
        </row>
        <row r="7590">
          <cell r="H7590" t="str">
            <v>Acrocephalus yamashinae</v>
          </cell>
          <cell r="I7590" t="str">
            <v>(Taka-Tsukasa, 1931)</v>
          </cell>
          <cell r="J7590" t="str">
            <v>R</v>
          </cell>
          <cell r="K7590" t="str">
            <v>EX</v>
          </cell>
        </row>
        <row r="7591">
          <cell r="H7591" t="str">
            <v>Acrocephalus astrolabii</v>
          </cell>
          <cell r="I7591" t="str">
            <v>Holyoak &amp; Thibault, 1978</v>
          </cell>
          <cell r="J7591" t="str">
            <v>R</v>
          </cell>
          <cell r="K7591" t="str">
            <v>EX</v>
          </cell>
        </row>
        <row r="7592">
          <cell r="H7592" t="str">
            <v>Acrocephalus rehsei</v>
          </cell>
          <cell r="I7592" t="str">
            <v>(Finsch, 1883)</v>
          </cell>
          <cell r="J7592" t="str">
            <v>R</v>
          </cell>
          <cell r="K7592" t="str">
            <v>VU</v>
          </cell>
        </row>
        <row r="7593">
          <cell r="H7593" t="str">
            <v>Acrocephalus familiaris</v>
          </cell>
          <cell r="I7593" t="str">
            <v>(Rothschild, 1892)</v>
          </cell>
          <cell r="J7593" t="str">
            <v>R</v>
          </cell>
          <cell r="K7593" t="str">
            <v>CR</v>
          </cell>
        </row>
        <row r="7594">
          <cell r="H7594" t="str">
            <v>Acrocephalus vaughani</v>
          </cell>
          <cell r="I7594" t="str">
            <v>(Sharpe, 1900)</v>
          </cell>
          <cell r="J7594" t="str">
            <v>R</v>
          </cell>
          <cell r="K7594" t="str">
            <v>EN</v>
          </cell>
        </row>
        <row r="7595">
          <cell r="H7595" t="str">
            <v>Acrocephalus taiti</v>
          </cell>
          <cell r="I7595" t="str">
            <v>Ogilvie-Grant, 1913</v>
          </cell>
          <cell r="J7595" t="str">
            <v>R</v>
          </cell>
          <cell r="K7595" t="str">
            <v>VU</v>
          </cell>
        </row>
        <row r="7596">
          <cell r="H7596" t="str">
            <v>Acrocephalus kerearako</v>
          </cell>
          <cell r="I7596" t="str">
            <v>Holyoak, 1974</v>
          </cell>
          <cell r="J7596" t="str">
            <v>R</v>
          </cell>
          <cell r="K7596" t="str">
            <v>NT</v>
          </cell>
        </row>
        <row r="7597">
          <cell r="H7597" t="str">
            <v>Acrocephalus rimitarae</v>
          </cell>
          <cell r="I7597" t="str">
            <v>(Murphy &amp; Mathews, 1929)</v>
          </cell>
          <cell r="J7597" t="str">
            <v>R</v>
          </cell>
          <cell r="K7597" t="str">
            <v>CR</v>
          </cell>
        </row>
        <row r="7598">
          <cell r="H7598" t="str">
            <v>Acrocephalus musae</v>
          </cell>
          <cell r="I7598" t="str">
            <v>(Forster, 1844)</v>
          </cell>
          <cell r="J7598" t="str">
            <v>R</v>
          </cell>
          <cell r="K7598" t="str">
            <v>EX</v>
          </cell>
        </row>
        <row r="7599">
          <cell r="H7599" t="str">
            <v>Acrocephalus caffer</v>
          </cell>
          <cell r="I7599" t="str">
            <v>(Sparrman, 1786)</v>
          </cell>
          <cell r="J7599" t="str">
            <v>R</v>
          </cell>
          <cell r="K7599" t="str">
            <v>VU</v>
          </cell>
        </row>
        <row r="7600">
          <cell r="H7600" t="str">
            <v>Acrocephalus longirostris</v>
          </cell>
          <cell r="I7600" t="str">
            <v>(Gmelin, 1789)</v>
          </cell>
          <cell r="J7600" t="str">
            <v>R</v>
          </cell>
          <cell r="K7600" t="str">
            <v>CR</v>
          </cell>
        </row>
        <row r="7601">
          <cell r="H7601" t="str">
            <v>Acrocephalus percernis</v>
          </cell>
          <cell r="I7601" t="str">
            <v>(Wetmore, 1919)</v>
          </cell>
          <cell r="J7601" t="str">
            <v>R</v>
          </cell>
          <cell r="K7601" t="str">
            <v>LC</v>
          </cell>
        </row>
        <row r="7602">
          <cell r="H7602" t="str">
            <v>Acrocephalus atyphus</v>
          </cell>
          <cell r="I7602" t="str">
            <v>(Wetmore, 1919)</v>
          </cell>
          <cell r="J7602" t="str">
            <v>R</v>
          </cell>
          <cell r="K7602" t="str">
            <v>LC</v>
          </cell>
        </row>
        <row r="7603">
          <cell r="H7603" t="str">
            <v>Pnoepyga immaculata</v>
          </cell>
          <cell r="I7603" t="str">
            <v>Martens &amp; Eck, 1991</v>
          </cell>
          <cell r="J7603" t="str">
            <v>R</v>
          </cell>
          <cell r="K7603" t="str">
            <v>LC</v>
          </cell>
        </row>
        <row r="7604">
          <cell r="H7604" t="str">
            <v>Pnoepyga pusilla</v>
          </cell>
          <cell r="I7604" t="str">
            <v>Hodgson, 1845</v>
          </cell>
          <cell r="J7604" t="str">
            <v>R</v>
          </cell>
          <cell r="K7604" t="str">
            <v>LC</v>
          </cell>
        </row>
        <row r="7605">
          <cell r="H7605" t="str">
            <v>Pnoepyga albiventer</v>
          </cell>
          <cell r="I7605" t="str">
            <v>(Hodgson, 1837)</v>
          </cell>
          <cell r="J7605" t="str">
            <v>R</v>
          </cell>
          <cell r="K7605" t="str">
            <v>LC</v>
          </cell>
        </row>
        <row r="7606">
          <cell r="H7606" t="str">
            <v>Pnoepyga formosana</v>
          </cell>
          <cell r="I7606" t="str">
            <v>Ingram, 1909</v>
          </cell>
          <cell r="J7606" t="str">
            <v>R</v>
          </cell>
          <cell r="K7606" t="str">
            <v>LC</v>
          </cell>
        </row>
        <row r="7607">
          <cell r="H7607" t="str">
            <v>Helopsaltes fasciolata</v>
          </cell>
          <cell r="I7607" t="str">
            <v>(Gray, 1860)</v>
          </cell>
          <cell r="J7607" t="str">
            <v>R</v>
          </cell>
          <cell r="K7607" t="str">
            <v>LC</v>
          </cell>
        </row>
        <row r="7608">
          <cell r="H7608" t="str">
            <v>Helopsaltes amnicola</v>
          </cell>
          <cell r="I7608" t="str">
            <v>(Stepanyan, 1972)</v>
          </cell>
          <cell r="J7608" t="str">
            <v>R</v>
          </cell>
          <cell r="K7608" t="str">
            <v>LC</v>
          </cell>
        </row>
        <row r="7609">
          <cell r="H7609" t="str">
            <v>Helopsaltes pryeri</v>
          </cell>
          <cell r="I7609" t="str">
            <v>(Seebohm, 1884)</v>
          </cell>
          <cell r="J7609" t="str">
            <v>R</v>
          </cell>
          <cell r="K7609" t="str">
            <v>NT</v>
          </cell>
        </row>
        <row r="7610">
          <cell r="H7610" t="str">
            <v>Helopsaltes certhiola</v>
          </cell>
          <cell r="I7610" t="str">
            <v>(Pallas, 1811)</v>
          </cell>
          <cell r="J7610" t="str">
            <v>R</v>
          </cell>
          <cell r="K7610" t="str">
            <v>LC</v>
          </cell>
        </row>
        <row r="7611">
          <cell r="H7611" t="str">
            <v>Helopsaltes ochotensis</v>
          </cell>
          <cell r="I7611" t="str">
            <v>(Middendorff, 1853)</v>
          </cell>
          <cell r="J7611" t="str">
            <v>R</v>
          </cell>
          <cell r="K7611" t="str">
            <v>LC</v>
          </cell>
        </row>
        <row r="7612">
          <cell r="H7612" t="str">
            <v>Helopsaltes pleskei</v>
          </cell>
          <cell r="I7612" t="str">
            <v>Taczanowski, 1889</v>
          </cell>
          <cell r="J7612" t="str">
            <v>R</v>
          </cell>
          <cell r="K7612" t="str">
            <v>VU</v>
          </cell>
        </row>
        <row r="7613">
          <cell r="H7613" t="str">
            <v>Locustella lanceolata</v>
          </cell>
          <cell r="I7613" t="str">
            <v>(Temminck, 1840)</v>
          </cell>
          <cell r="J7613" t="str">
            <v>R</v>
          </cell>
          <cell r="K7613" t="str">
            <v>LC</v>
          </cell>
        </row>
        <row r="7614">
          <cell r="H7614" t="str">
            <v>Locustella luscinioides</v>
          </cell>
          <cell r="I7614" t="str">
            <v>(Savi, 1824)</v>
          </cell>
          <cell r="J7614" t="str">
            <v>R</v>
          </cell>
          <cell r="K7614" t="str">
            <v>LC</v>
          </cell>
        </row>
        <row r="7615">
          <cell r="H7615" t="str">
            <v>Locustella fluviatilis</v>
          </cell>
          <cell r="I7615" t="str">
            <v>(Wolf, 1810)</v>
          </cell>
          <cell r="J7615" t="str">
            <v>R</v>
          </cell>
          <cell r="K7615" t="str">
            <v>LC</v>
          </cell>
        </row>
        <row r="7616">
          <cell r="H7616" t="str">
            <v>Locustella luteoventris</v>
          </cell>
          <cell r="I7616" t="str">
            <v>(Hodgson, 1845)</v>
          </cell>
          <cell r="J7616" t="str">
            <v>R</v>
          </cell>
          <cell r="K7616" t="str">
            <v>LC</v>
          </cell>
        </row>
        <row r="7617">
          <cell r="H7617" t="str">
            <v>Locustella tacsanowskia</v>
          </cell>
          <cell r="I7617" t="str">
            <v>Swinhoe, 1871</v>
          </cell>
          <cell r="J7617" t="str">
            <v>R</v>
          </cell>
          <cell r="K7617" t="str">
            <v>LC</v>
          </cell>
        </row>
        <row r="7618">
          <cell r="H7618" t="str">
            <v>Locustella major</v>
          </cell>
          <cell r="I7618" t="str">
            <v>(Brooks, 1872)</v>
          </cell>
          <cell r="J7618" t="str">
            <v>R</v>
          </cell>
          <cell r="K7618" t="str">
            <v>NT</v>
          </cell>
        </row>
        <row r="7619">
          <cell r="H7619" t="str">
            <v>Locustella naevia</v>
          </cell>
          <cell r="I7619" t="str">
            <v>(Boddaert, 1783)</v>
          </cell>
          <cell r="J7619" t="str">
            <v>R</v>
          </cell>
          <cell r="K7619" t="str">
            <v>LC</v>
          </cell>
        </row>
        <row r="7620">
          <cell r="H7620" t="str">
            <v>Locustella caudata</v>
          </cell>
          <cell r="I7620" t="str">
            <v>(Ogilvie-Grant, 1895)</v>
          </cell>
          <cell r="J7620" t="str">
            <v>R</v>
          </cell>
          <cell r="K7620" t="str">
            <v>LC</v>
          </cell>
        </row>
        <row r="7621">
          <cell r="H7621" t="str">
            <v>Locustella accentor</v>
          </cell>
          <cell r="I7621" t="str">
            <v>(Sharpe, 1888)</v>
          </cell>
          <cell r="J7621" t="str">
            <v>R</v>
          </cell>
          <cell r="K7621" t="str">
            <v>LC</v>
          </cell>
        </row>
        <row r="7622">
          <cell r="H7622" t="str">
            <v>Locustella castanea</v>
          </cell>
          <cell r="I7622" t="str">
            <v>(Büttikofer, 1893)</v>
          </cell>
          <cell r="J7622" t="str">
            <v>R</v>
          </cell>
          <cell r="K7622" t="str">
            <v>LC</v>
          </cell>
        </row>
        <row r="7623">
          <cell r="H7623" t="str">
            <v>Locustella davidi</v>
          </cell>
          <cell r="I7623" t="str">
            <v>(La Touche, 1923)</v>
          </cell>
          <cell r="J7623" t="str">
            <v>R</v>
          </cell>
          <cell r="K7623" t="str">
            <v>LC</v>
          </cell>
        </row>
        <row r="7624">
          <cell r="H7624" t="str">
            <v>Locustella kashmirensis</v>
          </cell>
          <cell r="I7624" t="str">
            <v>(Sushkin, 1925)</v>
          </cell>
          <cell r="J7624" t="str">
            <v>R</v>
          </cell>
          <cell r="K7624" t="str">
            <v>LC</v>
          </cell>
        </row>
        <row r="7625">
          <cell r="H7625" t="str">
            <v>Locustella thoracica</v>
          </cell>
          <cell r="I7625" t="str">
            <v>(Blyth, 1845)</v>
          </cell>
          <cell r="J7625" t="str">
            <v>R</v>
          </cell>
          <cell r="K7625" t="str">
            <v>LC</v>
          </cell>
        </row>
        <row r="7626">
          <cell r="H7626" t="str">
            <v>Locustella alishanensis</v>
          </cell>
          <cell r="I7626" t="str">
            <v>Rasmussen, Round, Dickinson &amp; Rozendaal, 2000</v>
          </cell>
          <cell r="J7626" t="str">
            <v>R</v>
          </cell>
          <cell r="K7626" t="str">
            <v>LC</v>
          </cell>
        </row>
        <row r="7627">
          <cell r="H7627" t="str">
            <v>Locustella montis</v>
          </cell>
          <cell r="I7627" t="str">
            <v>(E. Hartert, 1896)</v>
          </cell>
          <cell r="J7627" t="str">
            <v>R</v>
          </cell>
          <cell r="K7627" t="str">
            <v>LC</v>
          </cell>
        </row>
        <row r="7628">
          <cell r="H7628" t="str">
            <v>Locustella mandelli</v>
          </cell>
          <cell r="I7628" t="str">
            <v>(W.E. Brooks, 1875)</v>
          </cell>
          <cell r="J7628" t="str">
            <v>R</v>
          </cell>
          <cell r="K7628" t="str">
            <v>LC</v>
          </cell>
        </row>
        <row r="7629">
          <cell r="H7629" t="str">
            <v>Locustella chengi</v>
          </cell>
          <cell r="I7629" t="str">
            <v>Alström et al., 2015</v>
          </cell>
          <cell r="J7629" t="str">
            <v>R</v>
          </cell>
          <cell r="K7629" t="str">
            <v>LC</v>
          </cell>
        </row>
        <row r="7630">
          <cell r="H7630" t="str">
            <v>Locustella seebohmi</v>
          </cell>
          <cell r="I7630" t="str">
            <v>(Brooks, 1875)</v>
          </cell>
          <cell r="J7630" t="str">
            <v>R</v>
          </cell>
          <cell r="K7630" t="str">
            <v>LC</v>
          </cell>
        </row>
        <row r="7631">
          <cell r="H7631" t="str">
            <v>Locustella alfredi</v>
          </cell>
          <cell r="I7631" t="str">
            <v>(Hartlaub, 1890)</v>
          </cell>
          <cell r="J7631" t="str">
            <v>R</v>
          </cell>
          <cell r="K7631" t="str">
            <v>LC</v>
          </cell>
        </row>
        <row r="7632">
          <cell r="H7632" t="str">
            <v>Megalurus palustris</v>
          </cell>
          <cell r="I7632" t="str">
            <v>Horsfield, 1821</v>
          </cell>
          <cell r="J7632" t="str">
            <v>R</v>
          </cell>
          <cell r="K7632" t="str">
            <v>LC</v>
          </cell>
        </row>
        <row r="7633">
          <cell r="H7633" t="str">
            <v>Schoenicola platyurus</v>
          </cell>
          <cell r="I7633" t="str">
            <v>(Jerdon, 1844)</v>
          </cell>
          <cell r="J7633" t="str">
            <v>R</v>
          </cell>
          <cell r="K7633" t="str">
            <v>VU</v>
          </cell>
        </row>
        <row r="7634">
          <cell r="H7634" t="str">
            <v>Schoenicola striatus</v>
          </cell>
          <cell r="I7634" t="str">
            <v>(Jerdon, 1841)</v>
          </cell>
          <cell r="J7634" t="str">
            <v>R</v>
          </cell>
          <cell r="K7634" t="str">
            <v>VU</v>
          </cell>
        </row>
        <row r="7635">
          <cell r="H7635" t="str">
            <v>Catriscus brevirostris</v>
          </cell>
          <cell r="I7635" t="str">
            <v>(Sundevall, 1850)</v>
          </cell>
          <cell r="J7635" t="str">
            <v>R</v>
          </cell>
          <cell r="K7635" t="str">
            <v>LC</v>
          </cell>
        </row>
        <row r="7636">
          <cell r="H7636" t="str">
            <v>Bradypterus brunneus</v>
          </cell>
          <cell r="I7636" t="str">
            <v>(Sharpe, 1877)</v>
          </cell>
          <cell r="J7636" t="str">
            <v>R</v>
          </cell>
          <cell r="K7636" t="str">
            <v>LC</v>
          </cell>
        </row>
        <row r="7637">
          <cell r="H7637" t="str">
            <v>Bradypterus seebohmi</v>
          </cell>
          <cell r="I7637" t="str">
            <v>(Sharpe, 1879)</v>
          </cell>
          <cell r="J7637" t="str">
            <v>R</v>
          </cell>
          <cell r="K7637" t="str">
            <v>LC</v>
          </cell>
        </row>
        <row r="7638">
          <cell r="H7638" t="str">
            <v>Bradypterus sylvaticus</v>
          </cell>
          <cell r="I7638" t="str">
            <v>Sundevall, 1860</v>
          </cell>
          <cell r="J7638" t="str">
            <v>R</v>
          </cell>
          <cell r="K7638" t="str">
            <v>VU</v>
          </cell>
        </row>
        <row r="7639">
          <cell r="H7639" t="str">
            <v>Bradypterus graueri</v>
          </cell>
          <cell r="I7639" t="str">
            <v>Neumann, 1908</v>
          </cell>
          <cell r="J7639" t="str">
            <v>R</v>
          </cell>
          <cell r="K7639" t="str">
            <v>VU</v>
          </cell>
        </row>
        <row r="7640">
          <cell r="H7640" t="str">
            <v>Bradypterus grandis</v>
          </cell>
          <cell r="I7640" t="str">
            <v>Ogilvie-Grant, 1917</v>
          </cell>
          <cell r="J7640" t="str">
            <v>R</v>
          </cell>
          <cell r="K7640" t="str">
            <v>NT</v>
          </cell>
        </row>
        <row r="7641">
          <cell r="H7641" t="str">
            <v>Bradypterus centralis</v>
          </cell>
          <cell r="I7641" t="str">
            <v>Neumann, 1908</v>
          </cell>
          <cell r="J7641" t="str">
            <v>R</v>
          </cell>
          <cell r="K7641" t="str">
            <v>LC</v>
          </cell>
        </row>
        <row r="7642">
          <cell r="H7642" t="str">
            <v>Bradypterus baboecala</v>
          </cell>
          <cell r="I7642" t="str">
            <v>(Vieillot, 1817)</v>
          </cell>
          <cell r="J7642" t="str">
            <v>R</v>
          </cell>
          <cell r="K7642" t="str">
            <v>LC</v>
          </cell>
        </row>
        <row r="7643">
          <cell r="H7643" t="str">
            <v>Bradypterus carpalis</v>
          </cell>
          <cell r="I7643" t="str">
            <v>Chapin, 1916</v>
          </cell>
          <cell r="J7643" t="str">
            <v>R</v>
          </cell>
          <cell r="K7643" t="str">
            <v>LC</v>
          </cell>
        </row>
        <row r="7644">
          <cell r="H7644" t="str">
            <v>Bradypterus barratti</v>
          </cell>
          <cell r="I7644" t="str">
            <v>Sharpe, 1876</v>
          </cell>
          <cell r="J7644" t="str">
            <v>R</v>
          </cell>
          <cell r="K7644" t="str">
            <v>LC</v>
          </cell>
        </row>
        <row r="7645">
          <cell r="H7645" t="str">
            <v>Bradypterus bangwaensis</v>
          </cell>
          <cell r="I7645" t="str">
            <v>Delacour, 1943</v>
          </cell>
          <cell r="J7645" t="str">
            <v>R</v>
          </cell>
          <cell r="K7645" t="str">
            <v>LC</v>
          </cell>
        </row>
        <row r="7646">
          <cell r="H7646" t="str">
            <v>Bradypterus lopezi</v>
          </cell>
          <cell r="I7646" t="str">
            <v>(Alexander, 1903)</v>
          </cell>
          <cell r="J7646" t="str">
            <v>R</v>
          </cell>
          <cell r="K7646" t="str">
            <v>LC</v>
          </cell>
        </row>
        <row r="7647">
          <cell r="H7647" t="str">
            <v>Bradypterus cinnamomeus</v>
          </cell>
          <cell r="I7647" t="str">
            <v>(Rüppell, 1840)</v>
          </cell>
          <cell r="J7647" t="str">
            <v>R</v>
          </cell>
          <cell r="K7647" t="str">
            <v>LC</v>
          </cell>
        </row>
        <row r="7648">
          <cell r="H7648" t="str">
            <v>Malia grata</v>
          </cell>
          <cell r="I7648" t="str">
            <v>Schlegel, 1880</v>
          </cell>
          <cell r="J7648" t="str">
            <v>R</v>
          </cell>
          <cell r="K7648" t="str">
            <v>LC</v>
          </cell>
        </row>
        <row r="7649">
          <cell r="H7649" t="str">
            <v>Cincloramphus cruralis</v>
          </cell>
          <cell r="I7649" t="str">
            <v>(Vigors &amp; Horsfield, 1827)</v>
          </cell>
          <cell r="J7649" t="str">
            <v>R</v>
          </cell>
          <cell r="K7649" t="str">
            <v>LC</v>
          </cell>
        </row>
        <row r="7650">
          <cell r="H7650" t="str">
            <v>Cincloramphus mathewsi</v>
          </cell>
          <cell r="I7650" t="str">
            <v>Iredale, 1911</v>
          </cell>
          <cell r="J7650" t="str">
            <v>R</v>
          </cell>
          <cell r="K7650" t="str">
            <v>LC</v>
          </cell>
        </row>
        <row r="7651">
          <cell r="H7651" t="str">
            <v>Cincloramphus bivittatus</v>
          </cell>
          <cell r="I7651" t="str">
            <v>(Bonaparte, 1850)</v>
          </cell>
          <cell r="J7651" t="str">
            <v>R</v>
          </cell>
          <cell r="K7651" t="str">
            <v>LC</v>
          </cell>
        </row>
        <row r="7652">
          <cell r="H7652" t="str">
            <v>Cincloramphus timoriensis</v>
          </cell>
          <cell r="I7652" t="str">
            <v>(Wallace, 1864)</v>
          </cell>
          <cell r="J7652" t="str">
            <v>R</v>
          </cell>
          <cell r="K7652" t="str">
            <v>LC</v>
          </cell>
        </row>
        <row r="7653">
          <cell r="H7653" t="str">
            <v>Cincloramphus macrurus</v>
          </cell>
          <cell r="I7653" t="str">
            <v>(Salvadori, 1876)</v>
          </cell>
          <cell r="J7653" t="str">
            <v>R</v>
          </cell>
          <cell r="K7653" t="str">
            <v>LC</v>
          </cell>
        </row>
        <row r="7654">
          <cell r="H7654" t="str">
            <v>Poodytes gramineus</v>
          </cell>
          <cell r="I7654" t="str">
            <v>(Gould, 1845)</v>
          </cell>
          <cell r="J7654" t="str">
            <v>R</v>
          </cell>
          <cell r="K7654" t="str">
            <v>LC</v>
          </cell>
        </row>
        <row r="7655">
          <cell r="H7655" t="str">
            <v>Poodytes punctatus</v>
          </cell>
          <cell r="I7655" t="str">
            <v>(Quoy &amp; Gaimard, 1830)</v>
          </cell>
          <cell r="J7655" t="str">
            <v>R</v>
          </cell>
          <cell r="K7655" t="str">
            <v>LC</v>
          </cell>
        </row>
        <row r="7656">
          <cell r="H7656" t="str">
            <v>Poodytes caudatus</v>
          </cell>
          <cell r="I7656" t="str">
            <v>(Buller, 1894)</v>
          </cell>
          <cell r="J7656" t="str">
            <v>R</v>
          </cell>
          <cell r="K7656" t="str">
            <v>VU</v>
          </cell>
        </row>
        <row r="7657">
          <cell r="H7657" t="str">
            <v>Poodytes rufescens</v>
          </cell>
          <cell r="I7657" t="str">
            <v>(Buller, 1869)</v>
          </cell>
          <cell r="J7657" t="str">
            <v>R</v>
          </cell>
          <cell r="K7657" t="str">
            <v>EX</v>
          </cell>
        </row>
        <row r="7658">
          <cell r="H7658" t="str">
            <v>Poodytes carteri</v>
          </cell>
          <cell r="I7658" t="str">
            <v>(North, 1900)</v>
          </cell>
          <cell r="J7658" t="str">
            <v>R</v>
          </cell>
          <cell r="K7658" t="str">
            <v>LC</v>
          </cell>
        </row>
        <row r="7659">
          <cell r="H7659" t="str">
            <v>Poodytes albolimbatus</v>
          </cell>
          <cell r="I7659" t="str">
            <v>D'Albertis &amp; Salvadori, 1879</v>
          </cell>
          <cell r="J7659" t="str">
            <v>R</v>
          </cell>
          <cell r="K7659" t="str">
            <v>VU</v>
          </cell>
        </row>
        <row r="7660">
          <cell r="H7660" t="str">
            <v>Megalurulus mariae</v>
          </cell>
          <cell r="I7660" t="str">
            <v>Verreaux, 1869</v>
          </cell>
          <cell r="J7660" t="str">
            <v>R</v>
          </cell>
          <cell r="K7660" t="str">
            <v>LC</v>
          </cell>
        </row>
        <row r="7661">
          <cell r="H7661" t="str">
            <v>Megalurulus grosvenori</v>
          </cell>
          <cell r="I7661" t="str">
            <v>(Gilliard, 1960)</v>
          </cell>
          <cell r="J7661" t="str">
            <v>R</v>
          </cell>
          <cell r="K7661" t="str">
            <v>VU</v>
          </cell>
        </row>
        <row r="7662">
          <cell r="H7662" t="str">
            <v>Megalurulus llaneae</v>
          </cell>
          <cell r="I7662" t="str">
            <v>(Hadden, 1983)</v>
          </cell>
          <cell r="J7662" t="str">
            <v>R</v>
          </cell>
          <cell r="K7662" t="str">
            <v>NT</v>
          </cell>
        </row>
        <row r="7663">
          <cell r="H7663" t="str">
            <v>Megalurulus turipavae</v>
          </cell>
          <cell r="I7663" t="str">
            <v>(Cain &amp; Galbraith, 1955)</v>
          </cell>
          <cell r="J7663" t="str">
            <v>R</v>
          </cell>
          <cell r="K7663" t="str">
            <v>NT</v>
          </cell>
        </row>
        <row r="7664">
          <cell r="H7664" t="str">
            <v>Megalurulus whitneyi</v>
          </cell>
          <cell r="I7664" t="str">
            <v>(Mayr, 1933)</v>
          </cell>
          <cell r="J7664" t="str">
            <v>R</v>
          </cell>
          <cell r="K7664" t="str">
            <v>LC</v>
          </cell>
        </row>
        <row r="7665">
          <cell r="H7665" t="str">
            <v>Megalurulus rubiginosus</v>
          </cell>
          <cell r="I7665" t="str">
            <v>(Sclater, 1881)</v>
          </cell>
          <cell r="J7665" t="str">
            <v>R</v>
          </cell>
          <cell r="K7665" t="str">
            <v>LC</v>
          </cell>
        </row>
        <row r="7666">
          <cell r="H7666" t="str">
            <v>Megalurulus rufus</v>
          </cell>
          <cell r="I7666" t="str">
            <v>(Reichenow, 1890)</v>
          </cell>
          <cell r="J7666" t="str">
            <v>R</v>
          </cell>
          <cell r="K7666" t="str">
            <v>EN</v>
          </cell>
        </row>
        <row r="7667">
          <cell r="H7667" t="str">
            <v>Elaphrornis palliseri</v>
          </cell>
          <cell r="I7667" t="str">
            <v>(Blyth, 1851)</v>
          </cell>
          <cell r="J7667" t="str">
            <v>R</v>
          </cell>
          <cell r="K7667" t="str">
            <v>NT</v>
          </cell>
        </row>
        <row r="7668">
          <cell r="H7668" t="str">
            <v>Robsonius rabori</v>
          </cell>
          <cell r="I7668" t="str">
            <v>(Rand, 1960)</v>
          </cell>
          <cell r="J7668" t="str">
            <v>R</v>
          </cell>
          <cell r="K7668" t="str">
            <v>VU</v>
          </cell>
        </row>
        <row r="7669">
          <cell r="H7669" t="str">
            <v>Robsonius thompsoni</v>
          </cell>
          <cell r="I7669" t="str">
            <v>Hosner et al., 2013</v>
          </cell>
          <cell r="J7669" t="str">
            <v>R</v>
          </cell>
          <cell r="K7669" t="str">
            <v>LC</v>
          </cell>
        </row>
        <row r="7670">
          <cell r="H7670" t="str">
            <v>Robsonius sorsogonensis</v>
          </cell>
          <cell r="I7670" t="str">
            <v>(Rand &amp; Rabor, 1967)</v>
          </cell>
          <cell r="J7670" t="str">
            <v>R</v>
          </cell>
          <cell r="K7670" t="str">
            <v>NT</v>
          </cell>
        </row>
        <row r="7671">
          <cell r="H7671" t="str">
            <v>Donacobius atricapilla</v>
          </cell>
          <cell r="I7671" t="str">
            <v>(Linnaeus, 1766)</v>
          </cell>
          <cell r="J7671" t="str">
            <v>R</v>
          </cell>
          <cell r="K7671" t="str">
            <v>LC</v>
          </cell>
        </row>
        <row r="7672">
          <cell r="H7672" t="str">
            <v>Oxylabes madagascariensis</v>
          </cell>
          <cell r="I7672" t="str">
            <v>(Gmelin, 1789)</v>
          </cell>
          <cell r="J7672" t="str">
            <v>R</v>
          </cell>
          <cell r="K7672" t="str">
            <v>LC</v>
          </cell>
        </row>
        <row r="7673">
          <cell r="H7673" t="str">
            <v>Bernieria madagascariensis</v>
          </cell>
          <cell r="I7673" t="str">
            <v>(Gmelin, 1789)</v>
          </cell>
          <cell r="J7673" t="str">
            <v>R</v>
          </cell>
          <cell r="K7673" t="str">
            <v>LC</v>
          </cell>
        </row>
        <row r="7674">
          <cell r="H7674" t="str">
            <v>Hartertula flavoviridis</v>
          </cell>
          <cell r="I7674" t="str">
            <v>Hartert, 1924</v>
          </cell>
          <cell r="J7674" t="str">
            <v>R</v>
          </cell>
          <cell r="K7674" t="str">
            <v>NT</v>
          </cell>
        </row>
        <row r="7675">
          <cell r="H7675" t="str">
            <v>Thamnornis chloropetoides</v>
          </cell>
          <cell r="I7675" t="str">
            <v>(Grandidier, 1867)</v>
          </cell>
          <cell r="J7675" t="str">
            <v>R</v>
          </cell>
          <cell r="K7675" t="str">
            <v>LC</v>
          </cell>
        </row>
        <row r="7676">
          <cell r="H7676" t="str">
            <v>Xanthomixis zosterops</v>
          </cell>
          <cell r="I7676" t="str">
            <v>(Sharpe, 1875)</v>
          </cell>
          <cell r="J7676" t="str">
            <v>R</v>
          </cell>
          <cell r="K7676" t="str">
            <v>LC</v>
          </cell>
        </row>
        <row r="7677">
          <cell r="H7677" t="str">
            <v>Xanthomixis apperti</v>
          </cell>
          <cell r="I7677" t="str">
            <v>(Colston, 1972)</v>
          </cell>
          <cell r="J7677" t="str">
            <v>R</v>
          </cell>
          <cell r="K7677" t="str">
            <v>VU</v>
          </cell>
        </row>
        <row r="7678">
          <cell r="H7678" t="str">
            <v>Xanthomixis cinereiceps</v>
          </cell>
          <cell r="I7678" t="str">
            <v>(Sharpe, 1881)</v>
          </cell>
          <cell r="J7678" t="str">
            <v>R</v>
          </cell>
          <cell r="K7678" t="str">
            <v>NT</v>
          </cell>
        </row>
        <row r="7679">
          <cell r="H7679" t="str">
            <v>Crossleyia tenebrosa</v>
          </cell>
          <cell r="I7679" t="str">
            <v>(Stresemann, 1925)</v>
          </cell>
          <cell r="J7679" t="str">
            <v>R</v>
          </cell>
          <cell r="K7679" t="str">
            <v>DD</v>
          </cell>
        </row>
        <row r="7680">
          <cell r="H7680" t="str">
            <v>Crossleyia xanthophrys</v>
          </cell>
          <cell r="I7680" t="str">
            <v>(Sharpe, 1875)</v>
          </cell>
          <cell r="J7680" t="str">
            <v>R</v>
          </cell>
          <cell r="K7680" t="str">
            <v>LC</v>
          </cell>
        </row>
        <row r="7681">
          <cell r="H7681" t="str">
            <v>Cryptosylvicola randrianasoloi</v>
          </cell>
          <cell r="I7681" t="str">
            <v>Goodman, Langrand &amp; Whitney, 1996</v>
          </cell>
          <cell r="J7681" t="str">
            <v>R</v>
          </cell>
          <cell r="K7681" t="str">
            <v>LC</v>
          </cell>
        </row>
        <row r="7682">
          <cell r="H7682" t="str">
            <v>Randia pseudozosterops</v>
          </cell>
          <cell r="I7682" t="str">
            <v>Delacour &amp; Berlioz, 1931</v>
          </cell>
          <cell r="J7682" t="str">
            <v>R</v>
          </cell>
          <cell r="K7682" t="str">
            <v>LC</v>
          </cell>
        </row>
        <row r="7683">
          <cell r="H7683" t="str">
            <v>Pseudochelidon eurystomina</v>
          </cell>
          <cell r="I7683" t="str">
            <v>Hartlaub, 1861</v>
          </cell>
          <cell r="J7683" t="str">
            <v>R</v>
          </cell>
          <cell r="K7683" t="str">
            <v>DD</v>
          </cell>
        </row>
        <row r="7684">
          <cell r="H7684" t="str">
            <v>Eurochelidon sirintarae</v>
          </cell>
          <cell r="I7684" t="str">
            <v>(Kitti, 1968)</v>
          </cell>
          <cell r="J7684" t="str">
            <v>R</v>
          </cell>
          <cell r="K7684" t="str">
            <v>CR</v>
          </cell>
        </row>
        <row r="7685">
          <cell r="H7685" t="str">
            <v>Cheramoeca leucosterna</v>
          </cell>
          <cell r="I7685" t="str">
            <v>(Gould, 1841)</v>
          </cell>
          <cell r="J7685" t="str">
            <v>R</v>
          </cell>
          <cell r="K7685" t="str">
            <v>LC</v>
          </cell>
        </row>
        <row r="7686">
          <cell r="H7686" t="str">
            <v>Pseudhirundo griseopyga</v>
          </cell>
          <cell r="I7686" t="str">
            <v>Sundevall, 1850</v>
          </cell>
          <cell r="J7686" t="str">
            <v>R</v>
          </cell>
          <cell r="K7686" t="str">
            <v>LC</v>
          </cell>
        </row>
        <row r="7687">
          <cell r="H7687" t="str">
            <v>Psalidoprocne nitens</v>
          </cell>
          <cell r="I7687" t="str">
            <v>(Cassin, 1857)</v>
          </cell>
          <cell r="J7687" t="str">
            <v>R</v>
          </cell>
          <cell r="K7687" t="str">
            <v>LC</v>
          </cell>
        </row>
        <row r="7688">
          <cell r="H7688" t="str">
            <v>Psalidoprocne fuliginosa</v>
          </cell>
          <cell r="I7688" t="str">
            <v>Shelley, 1887</v>
          </cell>
          <cell r="J7688" t="str">
            <v>R</v>
          </cell>
          <cell r="K7688" t="str">
            <v>LC</v>
          </cell>
        </row>
        <row r="7689">
          <cell r="H7689" t="str">
            <v>Psalidoprocne albiceps</v>
          </cell>
          <cell r="I7689" t="str">
            <v>Sclater, 1864</v>
          </cell>
          <cell r="J7689" t="str">
            <v>R</v>
          </cell>
          <cell r="K7689" t="str">
            <v>LC</v>
          </cell>
        </row>
        <row r="7690">
          <cell r="H7690" t="str">
            <v>Psalidoprocne pristoptera</v>
          </cell>
          <cell r="I7690" t="str">
            <v>(Rüppell, 1836)</v>
          </cell>
          <cell r="J7690" t="str">
            <v>R</v>
          </cell>
          <cell r="K7690" t="str">
            <v>LC</v>
          </cell>
        </row>
        <row r="7691">
          <cell r="H7691" t="str">
            <v>Psalidoprocne obscura</v>
          </cell>
          <cell r="I7691" t="str">
            <v>(Hartlaub, 1855)</v>
          </cell>
          <cell r="J7691" t="str">
            <v>R</v>
          </cell>
          <cell r="K7691" t="str">
            <v>LC</v>
          </cell>
        </row>
        <row r="7692">
          <cell r="H7692" t="str">
            <v>Delichon urbicum</v>
          </cell>
          <cell r="I7692" t="str">
            <v>(Linnaeus, 1758)</v>
          </cell>
          <cell r="J7692" t="str">
            <v>R</v>
          </cell>
          <cell r="K7692" t="str">
            <v>LC</v>
          </cell>
        </row>
        <row r="7693">
          <cell r="H7693" t="str">
            <v>Delichon lagopodum</v>
          </cell>
          <cell r="I7693" t="str">
            <v>(Pallas, 1811)</v>
          </cell>
          <cell r="J7693" t="str">
            <v>R</v>
          </cell>
          <cell r="K7693" t="str">
            <v>LC</v>
          </cell>
        </row>
        <row r="7694">
          <cell r="H7694" t="str">
            <v>Delichon dasypus</v>
          </cell>
          <cell r="I7694" t="str">
            <v>(Bonaparte, 1850)</v>
          </cell>
          <cell r="J7694" t="str">
            <v>R</v>
          </cell>
          <cell r="K7694" t="str">
            <v>LC</v>
          </cell>
        </row>
        <row r="7695">
          <cell r="H7695" t="str">
            <v>Delichon nipalense</v>
          </cell>
          <cell r="I7695" t="str">
            <v>Horsfield &amp; Moore, 1854</v>
          </cell>
          <cell r="J7695" t="str">
            <v>R</v>
          </cell>
          <cell r="K7695" t="str">
            <v>LC</v>
          </cell>
        </row>
        <row r="7696">
          <cell r="H7696" t="str">
            <v>Atronanus fuliginosus</v>
          </cell>
          <cell r="I7696" t="str">
            <v>(Chapin, 1925)</v>
          </cell>
          <cell r="J7696" t="str">
            <v>R</v>
          </cell>
          <cell r="K7696" t="str">
            <v>LC</v>
          </cell>
        </row>
        <row r="7697">
          <cell r="H7697" t="str">
            <v>Petrochelidon rufigula</v>
          </cell>
          <cell r="I7697" t="str">
            <v>(Bocage, 1878)</v>
          </cell>
          <cell r="J7697" t="str">
            <v>R</v>
          </cell>
          <cell r="K7697" t="str">
            <v>LC</v>
          </cell>
        </row>
        <row r="7698">
          <cell r="H7698" t="str">
            <v>Petrochelidon preussi</v>
          </cell>
          <cell r="I7698" t="str">
            <v>(Reichenow, 1898)</v>
          </cell>
          <cell r="J7698" t="str">
            <v>R</v>
          </cell>
          <cell r="K7698" t="str">
            <v>LC</v>
          </cell>
        </row>
        <row r="7699">
          <cell r="H7699" t="str">
            <v>Petrochelidon perdita</v>
          </cell>
          <cell r="I7699" t="str">
            <v>(Fry &amp; Smith, 1985)</v>
          </cell>
          <cell r="J7699" t="str">
            <v>R</v>
          </cell>
          <cell r="K7699" t="str">
            <v>DD</v>
          </cell>
        </row>
        <row r="7700">
          <cell r="H7700" t="str">
            <v>Petrochelidon spilodera</v>
          </cell>
          <cell r="I7700" t="str">
            <v>(Sundevall, 1850)</v>
          </cell>
          <cell r="J7700" t="str">
            <v>R</v>
          </cell>
          <cell r="K7700" t="str">
            <v>LC</v>
          </cell>
        </row>
        <row r="7701">
          <cell r="H7701" t="str">
            <v>Petrochelidon fluvicola</v>
          </cell>
          <cell r="I7701" t="str">
            <v>(Blyth, 1855)</v>
          </cell>
          <cell r="J7701" t="str">
            <v>R</v>
          </cell>
          <cell r="K7701" t="str">
            <v>LC</v>
          </cell>
        </row>
        <row r="7702">
          <cell r="H7702" t="str">
            <v>Petrochelidon ariel</v>
          </cell>
          <cell r="I7702" t="str">
            <v>(Gould, 1843)</v>
          </cell>
          <cell r="J7702" t="str">
            <v>R</v>
          </cell>
          <cell r="K7702" t="str">
            <v>LC</v>
          </cell>
        </row>
        <row r="7703">
          <cell r="H7703" t="str">
            <v>Petrochelidon nigricans</v>
          </cell>
          <cell r="I7703" t="str">
            <v>(Vieillot, 1817)</v>
          </cell>
          <cell r="J7703" t="str">
            <v>R</v>
          </cell>
          <cell r="K7703" t="str">
            <v>LC</v>
          </cell>
        </row>
        <row r="7704">
          <cell r="H7704" t="str">
            <v>Petrochelidon pyrrhonota</v>
          </cell>
          <cell r="I7704" t="str">
            <v>Vieillot, 1817</v>
          </cell>
          <cell r="J7704" t="str">
            <v>R</v>
          </cell>
          <cell r="K7704" t="str">
            <v>LC</v>
          </cell>
        </row>
        <row r="7705">
          <cell r="H7705" t="str">
            <v>Petrochelidon fulva</v>
          </cell>
          <cell r="I7705" t="str">
            <v>Vieillot, 1807</v>
          </cell>
          <cell r="J7705" t="str">
            <v>R</v>
          </cell>
          <cell r="K7705" t="str">
            <v>LC</v>
          </cell>
        </row>
        <row r="7706">
          <cell r="H7706" t="str">
            <v>Petrochelidon rufocollaris</v>
          </cell>
          <cell r="I7706" t="str">
            <v>Peale, 1848</v>
          </cell>
          <cell r="J7706" t="str">
            <v>R</v>
          </cell>
          <cell r="K7706" t="str">
            <v>LC</v>
          </cell>
        </row>
        <row r="7707">
          <cell r="H7707" t="str">
            <v>Cecropis abyssinica</v>
          </cell>
          <cell r="I7707" t="str">
            <v>(Guérin-Méneville, 1843)</v>
          </cell>
          <cell r="J7707" t="str">
            <v>R</v>
          </cell>
          <cell r="K7707" t="str">
            <v>LC</v>
          </cell>
        </row>
        <row r="7708">
          <cell r="H7708" t="str">
            <v>Cecropis semirufa</v>
          </cell>
          <cell r="I7708" t="str">
            <v>(Sundevall, 1850)</v>
          </cell>
          <cell r="J7708" t="str">
            <v>R</v>
          </cell>
          <cell r="K7708" t="str">
            <v>LC</v>
          </cell>
        </row>
        <row r="7709">
          <cell r="H7709" t="str">
            <v>Cecropis senegalensis</v>
          </cell>
          <cell r="I7709" t="str">
            <v>(Linnaeus, 1766)</v>
          </cell>
          <cell r="J7709" t="str">
            <v>R</v>
          </cell>
          <cell r="K7709" t="str">
            <v>LC</v>
          </cell>
        </row>
        <row r="7710">
          <cell r="H7710" t="str">
            <v>Cecropis cucullata</v>
          </cell>
          <cell r="I7710" t="str">
            <v>(Boddaert, 1783)</v>
          </cell>
          <cell r="J7710" t="str">
            <v>R</v>
          </cell>
          <cell r="K7710" t="str">
            <v>LC</v>
          </cell>
        </row>
        <row r="7711">
          <cell r="H7711" t="str">
            <v>Cecropis daurica</v>
          </cell>
          <cell r="I7711" t="str">
            <v>Linnaeus, 1771</v>
          </cell>
          <cell r="J7711" t="str">
            <v>R</v>
          </cell>
          <cell r="K7711" t="str">
            <v>LC</v>
          </cell>
        </row>
        <row r="7712">
          <cell r="H7712" t="str">
            <v>Cecropis hyperythra</v>
          </cell>
          <cell r="I7712" t="str">
            <v>(Blyth, 1849)</v>
          </cell>
          <cell r="J7712" t="str">
            <v>R</v>
          </cell>
          <cell r="K7712" t="str">
            <v>LC</v>
          </cell>
        </row>
        <row r="7713">
          <cell r="H7713" t="str">
            <v>Hirundo nigrorufa</v>
          </cell>
          <cell r="I7713" t="str">
            <v>Barboza du Bocage, 1877</v>
          </cell>
          <cell r="J7713" t="str">
            <v>R</v>
          </cell>
          <cell r="K7713" t="str">
            <v>LC</v>
          </cell>
        </row>
        <row r="7714">
          <cell r="H7714" t="str">
            <v>Hirundo atrocaerulea</v>
          </cell>
          <cell r="I7714" t="str">
            <v>Sundevall, 1850</v>
          </cell>
          <cell r="J7714" t="str">
            <v>R</v>
          </cell>
          <cell r="K7714" t="str">
            <v>VU</v>
          </cell>
        </row>
        <row r="7715">
          <cell r="H7715" t="str">
            <v>Hirundo javanica</v>
          </cell>
          <cell r="I7715" t="str">
            <v>Sparrman, 1789</v>
          </cell>
          <cell r="J7715" t="str">
            <v>R</v>
          </cell>
          <cell r="K7715" t="str">
            <v>LC</v>
          </cell>
        </row>
        <row r="7716">
          <cell r="H7716" t="str">
            <v>Hirundo tahitica</v>
          </cell>
          <cell r="I7716" t="str">
            <v>Gmelin, 1789</v>
          </cell>
          <cell r="J7716" t="str">
            <v>R</v>
          </cell>
          <cell r="K7716" t="str">
            <v>LC</v>
          </cell>
        </row>
        <row r="7717">
          <cell r="H7717" t="str">
            <v>Hirundo neoxena</v>
          </cell>
          <cell r="I7717" t="str">
            <v>Gould, 1843</v>
          </cell>
          <cell r="J7717" t="str">
            <v>R</v>
          </cell>
          <cell r="K7717" t="str">
            <v>LC</v>
          </cell>
        </row>
        <row r="7718">
          <cell r="H7718" t="str">
            <v>Hirundo albigularis</v>
          </cell>
          <cell r="I7718" t="str">
            <v>Strickland, 1849</v>
          </cell>
          <cell r="J7718" t="str">
            <v>R</v>
          </cell>
          <cell r="K7718" t="str">
            <v>LC</v>
          </cell>
        </row>
        <row r="7719">
          <cell r="H7719" t="str">
            <v>Hirundo smithii</v>
          </cell>
          <cell r="I7719" t="str">
            <v>Leach, 1818</v>
          </cell>
          <cell r="J7719" t="str">
            <v>R</v>
          </cell>
          <cell r="K7719" t="str">
            <v>LC</v>
          </cell>
        </row>
        <row r="7720">
          <cell r="H7720" t="str">
            <v>Hirundo nigrita</v>
          </cell>
          <cell r="I7720" t="str">
            <v>Gray, 1845</v>
          </cell>
          <cell r="J7720" t="str">
            <v>R</v>
          </cell>
          <cell r="K7720" t="str">
            <v>LC</v>
          </cell>
        </row>
        <row r="7721">
          <cell r="H7721" t="str">
            <v>Hirundo rustica</v>
          </cell>
          <cell r="I7721" t="str">
            <v>Linnaeus, 1758</v>
          </cell>
          <cell r="J7721" t="str">
            <v>R</v>
          </cell>
          <cell r="K7721" t="str">
            <v>LC</v>
          </cell>
        </row>
        <row r="7722">
          <cell r="H7722" t="str">
            <v>Hirundo angolensis</v>
          </cell>
          <cell r="I7722" t="str">
            <v>Barboza du Bocage, 1868</v>
          </cell>
          <cell r="J7722" t="str">
            <v>R</v>
          </cell>
          <cell r="K7722" t="str">
            <v>LC</v>
          </cell>
        </row>
        <row r="7723">
          <cell r="H7723" t="str">
            <v>Hirundo lucida</v>
          </cell>
          <cell r="I7723" t="str">
            <v>Hartlaub, 1858</v>
          </cell>
          <cell r="J7723" t="str">
            <v>R</v>
          </cell>
          <cell r="K7723" t="str">
            <v>LC</v>
          </cell>
        </row>
        <row r="7724">
          <cell r="H7724" t="str">
            <v>Hirundo aethiopica</v>
          </cell>
          <cell r="I7724" t="str">
            <v>Blanford, 1869</v>
          </cell>
          <cell r="J7724" t="str">
            <v>R</v>
          </cell>
          <cell r="K7724" t="str">
            <v>LC</v>
          </cell>
        </row>
        <row r="7725">
          <cell r="H7725" t="str">
            <v>Hirundo leucosoma</v>
          </cell>
          <cell r="I7725" t="str">
            <v>Swainson, 1837</v>
          </cell>
          <cell r="J7725" t="str">
            <v>R</v>
          </cell>
          <cell r="K7725" t="str">
            <v>LC</v>
          </cell>
        </row>
        <row r="7726">
          <cell r="H7726" t="str">
            <v>Hirundo megaensis</v>
          </cell>
          <cell r="I7726" t="str">
            <v>Benson, 1942</v>
          </cell>
          <cell r="J7726" t="str">
            <v>R</v>
          </cell>
          <cell r="K7726" t="str">
            <v>VU</v>
          </cell>
        </row>
        <row r="7727">
          <cell r="H7727" t="str">
            <v>Hirundo dimidiata</v>
          </cell>
          <cell r="I7727" t="str">
            <v>Sundevall, 1850</v>
          </cell>
          <cell r="J7727" t="str">
            <v>R</v>
          </cell>
          <cell r="K7727" t="str">
            <v>LC</v>
          </cell>
        </row>
        <row r="7728">
          <cell r="H7728" t="str">
            <v>Ptyonoprogne rupestris</v>
          </cell>
          <cell r="I7728" t="str">
            <v>(Scopoli, 1769)</v>
          </cell>
          <cell r="J7728" t="str">
            <v>R</v>
          </cell>
          <cell r="K7728" t="str">
            <v>LC</v>
          </cell>
        </row>
        <row r="7729">
          <cell r="H7729" t="str">
            <v>Ptyonoprogne obsoleta</v>
          </cell>
          <cell r="I7729" t="str">
            <v>(Cabanis, 1850)</v>
          </cell>
          <cell r="J7729" t="str">
            <v>R</v>
          </cell>
          <cell r="K7729" t="str">
            <v>LC</v>
          </cell>
        </row>
        <row r="7730">
          <cell r="H7730" t="str">
            <v>Ptyonoprogne rufigula</v>
          </cell>
          <cell r="I7730" t="str">
            <v>Fischer &amp; Reichenow, 1884</v>
          </cell>
          <cell r="J7730" t="str">
            <v>R</v>
          </cell>
          <cell r="K7730" t="str">
            <v>LC</v>
          </cell>
        </row>
        <row r="7731">
          <cell r="H7731" t="str">
            <v>Ptyonoprogne fuligula</v>
          </cell>
          <cell r="I7731" t="str">
            <v>Lichtenstein, 1842</v>
          </cell>
          <cell r="J7731" t="str">
            <v>R</v>
          </cell>
          <cell r="K7731" t="str">
            <v>LC</v>
          </cell>
        </row>
        <row r="7732">
          <cell r="H7732" t="str">
            <v>Ptyonoprogne concolor</v>
          </cell>
          <cell r="I7732" t="str">
            <v>(Sykes, 1832)</v>
          </cell>
          <cell r="J7732" t="str">
            <v>R</v>
          </cell>
          <cell r="K7732" t="str">
            <v>LC</v>
          </cell>
        </row>
        <row r="7733">
          <cell r="H7733" t="str">
            <v>Neophedina cincta</v>
          </cell>
          <cell r="I7733" t="str">
            <v>(Boddaert, 1783)</v>
          </cell>
          <cell r="J7733" t="str">
            <v>R</v>
          </cell>
          <cell r="K7733" t="str">
            <v>LC</v>
          </cell>
        </row>
        <row r="7734">
          <cell r="H7734" t="str">
            <v>Phedina borbonica</v>
          </cell>
          <cell r="I7734" t="str">
            <v>(Gmelin, 1789)</v>
          </cell>
          <cell r="J7734" t="str">
            <v>R</v>
          </cell>
          <cell r="K7734" t="str">
            <v>LC</v>
          </cell>
        </row>
        <row r="7735">
          <cell r="H7735" t="str">
            <v>Phedinopsis brazzae</v>
          </cell>
          <cell r="I7735" t="str">
            <v>(Oustalet, 1886)</v>
          </cell>
          <cell r="J7735" t="str">
            <v>R</v>
          </cell>
          <cell r="K7735" t="str">
            <v>LC</v>
          </cell>
        </row>
        <row r="7736">
          <cell r="H7736" t="str">
            <v>Riparia paludicola</v>
          </cell>
          <cell r="I7736" t="str">
            <v>(Vieillot, 1817)</v>
          </cell>
          <cell r="J7736" t="str">
            <v>R</v>
          </cell>
          <cell r="K7736" t="str">
            <v>LC</v>
          </cell>
        </row>
        <row r="7737">
          <cell r="H7737" t="str">
            <v>Riparia cowani</v>
          </cell>
          <cell r="I7737" t="str">
            <v>(Sharpe, 1882)</v>
          </cell>
          <cell r="J7737" t="str">
            <v>R</v>
          </cell>
          <cell r="K7737" t="str">
            <v>LC</v>
          </cell>
        </row>
        <row r="7738">
          <cell r="H7738" t="str">
            <v>Riparia chinensis</v>
          </cell>
          <cell r="I7738" t="str">
            <v>(Gray, 1830)</v>
          </cell>
          <cell r="J7738" t="str">
            <v>R</v>
          </cell>
          <cell r="K7738" t="str">
            <v>LC</v>
          </cell>
        </row>
        <row r="7739">
          <cell r="H7739" t="str">
            <v>Riparia congica</v>
          </cell>
          <cell r="I7739" t="str">
            <v>(Reichenow, 1887)</v>
          </cell>
          <cell r="J7739" t="str">
            <v>R</v>
          </cell>
          <cell r="K7739" t="str">
            <v>LC</v>
          </cell>
        </row>
        <row r="7740">
          <cell r="H7740" t="str">
            <v>Riparia riparia</v>
          </cell>
          <cell r="I7740" t="str">
            <v>(Linnaeus, 1758)</v>
          </cell>
          <cell r="J7740" t="str">
            <v>R</v>
          </cell>
          <cell r="K7740" t="str">
            <v>LC</v>
          </cell>
        </row>
        <row r="7741">
          <cell r="H7741" t="str">
            <v>Riparia diluta</v>
          </cell>
          <cell r="I7741" t="str">
            <v>(Sharpe &amp; Wyatt, 1893)</v>
          </cell>
          <cell r="J7741" t="str">
            <v>R</v>
          </cell>
          <cell r="K7741" t="str">
            <v>LC</v>
          </cell>
        </row>
        <row r="7742">
          <cell r="H7742" t="str">
            <v>Tachycineta bicolor</v>
          </cell>
          <cell r="I7742" t="str">
            <v>(Vieillot, 1808)</v>
          </cell>
          <cell r="J7742" t="str">
            <v>R</v>
          </cell>
          <cell r="K7742" t="str">
            <v>LC</v>
          </cell>
        </row>
        <row r="7743">
          <cell r="H7743" t="str">
            <v>Tachycineta thalassina</v>
          </cell>
          <cell r="I7743" t="str">
            <v>(Swainson, 1827)</v>
          </cell>
          <cell r="J7743" t="str">
            <v>R</v>
          </cell>
          <cell r="K7743" t="str">
            <v>LC</v>
          </cell>
        </row>
        <row r="7744">
          <cell r="H7744" t="str">
            <v>Tachycineta euchrysea</v>
          </cell>
          <cell r="I7744" t="str">
            <v>(Gosse, 1847)</v>
          </cell>
          <cell r="J7744" t="str">
            <v>R</v>
          </cell>
          <cell r="K7744" t="str">
            <v>VU</v>
          </cell>
        </row>
        <row r="7745">
          <cell r="H7745" t="str">
            <v>Tachycineta cyaneoviridis</v>
          </cell>
          <cell r="I7745" t="str">
            <v>(Bryant, 1859)</v>
          </cell>
          <cell r="J7745" t="str">
            <v>R</v>
          </cell>
          <cell r="K7745" t="str">
            <v>EN</v>
          </cell>
        </row>
        <row r="7746">
          <cell r="H7746" t="str">
            <v>Tachycineta stolzmanni</v>
          </cell>
          <cell r="I7746" t="str">
            <v>(Philippi, 1902)</v>
          </cell>
          <cell r="J7746" t="str">
            <v>R</v>
          </cell>
          <cell r="K7746" t="str">
            <v>LC</v>
          </cell>
        </row>
        <row r="7747">
          <cell r="H7747" t="str">
            <v>Tachycineta albilinea</v>
          </cell>
          <cell r="I7747" t="str">
            <v>(Lawrence, 1863)</v>
          </cell>
          <cell r="J7747" t="str">
            <v>R</v>
          </cell>
          <cell r="K7747" t="str">
            <v>LC</v>
          </cell>
        </row>
        <row r="7748">
          <cell r="H7748" t="str">
            <v>Tachycineta albiventer</v>
          </cell>
          <cell r="I7748" t="str">
            <v>(Boddaert, 1783)</v>
          </cell>
          <cell r="J7748" t="str">
            <v>R</v>
          </cell>
          <cell r="K7748" t="str">
            <v>LC</v>
          </cell>
        </row>
        <row r="7749">
          <cell r="H7749" t="str">
            <v>Tachycineta leucorrhoa</v>
          </cell>
          <cell r="I7749" t="str">
            <v>(Vieillot, 1817)</v>
          </cell>
          <cell r="J7749" t="str">
            <v>R</v>
          </cell>
          <cell r="K7749" t="str">
            <v>LC</v>
          </cell>
        </row>
        <row r="7750">
          <cell r="H7750" t="str">
            <v>Tachycineta meyeni</v>
          </cell>
          <cell r="I7750" t="str">
            <v>(Cabanis, 1850)</v>
          </cell>
          <cell r="J7750" t="str">
            <v>R</v>
          </cell>
          <cell r="K7750" t="str">
            <v>LC</v>
          </cell>
        </row>
        <row r="7751">
          <cell r="H7751" t="str">
            <v>Progne tapera</v>
          </cell>
          <cell r="I7751" t="str">
            <v>(Linnaeus, 1766)</v>
          </cell>
          <cell r="J7751" t="str">
            <v>R</v>
          </cell>
          <cell r="K7751" t="str">
            <v>LC</v>
          </cell>
        </row>
        <row r="7752">
          <cell r="H7752" t="str">
            <v>Progne murphyi</v>
          </cell>
          <cell r="I7752" t="str">
            <v>Chapman, 1925</v>
          </cell>
          <cell r="J7752" t="str">
            <v>R</v>
          </cell>
          <cell r="K7752" t="str">
            <v>NT</v>
          </cell>
        </row>
        <row r="7753">
          <cell r="H7753" t="str">
            <v>Progne modesta</v>
          </cell>
          <cell r="I7753" t="str">
            <v>Gould, 1837</v>
          </cell>
          <cell r="J7753" t="str">
            <v>R</v>
          </cell>
          <cell r="K7753" t="str">
            <v>EN</v>
          </cell>
        </row>
        <row r="7754">
          <cell r="H7754" t="str">
            <v>Progne subis</v>
          </cell>
          <cell r="I7754" t="str">
            <v>(Linnaeus, 1758)</v>
          </cell>
          <cell r="J7754" t="str">
            <v>R</v>
          </cell>
          <cell r="K7754" t="str">
            <v>LC</v>
          </cell>
        </row>
        <row r="7755">
          <cell r="H7755" t="str">
            <v>Progne dominicensis</v>
          </cell>
          <cell r="I7755" t="str">
            <v>(Gmelin, 1789)</v>
          </cell>
          <cell r="J7755" t="str">
            <v>R</v>
          </cell>
          <cell r="K7755" t="str">
            <v>LC</v>
          </cell>
        </row>
        <row r="7756">
          <cell r="H7756" t="str">
            <v>Progne cryptoleuca</v>
          </cell>
          <cell r="I7756" t="str">
            <v>Baird, 1865</v>
          </cell>
          <cell r="J7756" t="str">
            <v>R</v>
          </cell>
          <cell r="K7756" t="str">
            <v>LC</v>
          </cell>
        </row>
        <row r="7757">
          <cell r="H7757" t="str">
            <v>Progne sinaloae</v>
          </cell>
          <cell r="I7757" t="str">
            <v>Nelson, 1898</v>
          </cell>
          <cell r="J7757" t="str">
            <v>R</v>
          </cell>
          <cell r="K7757" t="str">
            <v>VU</v>
          </cell>
        </row>
        <row r="7758">
          <cell r="H7758" t="str">
            <v>Progne chalybea</v>
          </cell>
          <cell r="I7758" t="str">
            <v>(Gmelin, 1789)</v>
          </cell>
          <cell r="J7758" t="str">
            <v>R</v>
          </cell>
          <cell r="K7758" t="str">
            <v>LC</v>
          </cell>
        </row>
        <row r="7759">
          <cell r="H7759" t="str">
            <v>Progne elegans</v>
          </cell>
          <cell r="I7759" t="str">
            <v>S. F. Baird, 1865</v>
          </cell>
          <cell r="J7759" t="str">
            <v>R</v>
          </cell>
          <cell r="K7759" t="str">
            <v>LC</v>
          </cell>
        </row>
        <row r="7760">
          <cell r="H7760" t="str">
            <v>Stelgidopteryx serripennis</v>
          </cell>
          <cell r="I7760" t="str">
            <v>(Audubon, 1838)</v>
          </cell>
          <cell r="J7760" t="str">
            <v>R</v>
          </cell>
          <cell r="K7760" t="str">
            <v>LC</v>
          </cell>
        </row>
        <row r="7761">
          <cell r="H7761" t="str">
            <v>Stelgidopteryx ridgwayi</v>
          </cell>
          <cell r="I7761" t="str">
            <v>Nelson, 1901</v>
          </cell>
          <cell r="J7761" t="str">
            <v>R</v>
          </cell>
          <cell r="K7761" t="str">
            <v>LC</v>
          </cell>
        </row>
        <row r="7762">
          <cell r="H7762" t="str">
            <v>Stelgidopteryx ruficollis</v>
          </cell>
          <cell r="I7762" t="str">
            <v>(Vieillot, 1817)</v>
          </cell>
          <cell r="J7762" t="str">
            <v>R</v>
          </cell>
          <cell r="K7762" t="str">
            <v>LC</v>
          </cell>
        </row>
        <row r="7763">
          <cell r="H7763" t="str">
            <v>Pygochelidon cyanoleuca</v>
          </cell>
          <cell r="I7763" t="str">
            <v>(Vieillot, 1817)</v>
          </cell>
          <cell r="J7763" t="str">
            <v>R</v>
          </cell>
          <cell r="K7763" t="str">
            <v>LC</v>
          </cell>
        </row>
        <row r="7764">
          <cell r="H7764" t="str">
            <v>Pygochelidon melanoleuca</v>
          </cell>
          <cell r="I7764" t="str">
            <v>(Wied, 1820)</v>
          </cell>
          <cell r="J7764" t="str">
            <v>R</v>
          </cell>
          <cell r="K7764" t="str">
            <v>LC</v>
          </cell>
        </row>
        <row r="7765">
          <cell r="H7765" t="str">
            <v>Alopochelidon fucata</v>
          </cell>
          <cell r="I7765" t="str">
            <v>(Temminck, 1822)</v>
          </cell>
          <cell r="J7765" t="str">
            <v>R</v>
          </cell>
          <cell r="K7765" t="str">
            <v>LC</v>
          </cell>
        </row>
        <row r="7766">
          <cell r="H7766" t="str">
            <v>Atticora fasciata</v>
          </cell>
          <cell r="I7766" t="str">
            <v>(Gmelin, 1789)</v>
          </cell>
          <cell r="J7766" t="str">
            <v>R</v>
          </cell>
          <cell r="K7766" t="str">
            <v>LC</v>
          </cell>
        </row>
        <row r="7767">
          <cell r="H7767" t="str">
            <v>Atticora pileata</v>
          </cell>
          <cell r="I7767" t="str">
            <v>Gould, 1858</v>
          </cell>
          <cell r="J7767" t="str">
            <v>R</v>
          </cell>
          <cell r="K7767" t="str">
            <v>LC</v>
          </cell>
        </row>
        <row r="7768">
          <cell r="H7768" t="str">
            <v>Atticora tibialis</v>
          </cell>
          <cell r="I7768" t="str">
            <v>(Cassin, 1853)</v>
          </cell>
          <cell r="J7768" t="str">
            <v>R</v>
          </cell>
          <cell r="K7768" t="str">
            <v>LC</v>
          </cell>
        </row>
        <row r="7769">
          <cell r="H7769" t="str">
            <v>Orochelidon murina</v>
          </cell>
          <cell r="I7769" t="str">
            <v>(Cassin, 1853)</v>
          </cell>
          <cell r="J7769" t="str">
            <v>R</v>
          </cell>
          <cell r="K7769" t="str">
            <v>LC</v>
          </cell>
        </row>
        <row r="7770">
          <cell r="H7770" t="str">
            <v>Orochelidon flavipes</v>
          </cell>
          <cell r="I7770" t="str">
            <v>(Chapman, 1922)</v>
          </cell>
          <cell r="J7770" t="str">
            <v>R</v>
          </cell>
          <cell r="K7770" t="str">
            <v>LC</v>
          </cell>
        </row>
        <row r="7771">
          <cell r="H7771" t="str">
            <v>Orochelidon andecola</v>
          </cell>
          <cell r="I7771" t="str">
            <v>(d'Orbigny &amp; Lafresnaye, 1837)</v>
          </cell>
          <cell r="J7771" t="str">
            <v>R</v>
          </cell>
          <cell r="K7771" t="str">
            <v>LC</v>
          </cell>
        </row>
        <row r="7772">
          <cell r="H7772" t="str">
            <v>Stelgidillas gracilirostris</v>
          </cell>
          <cell r="I7772" t="str">
            <v>(Strickland, 1844)</v>
          </cell>
          <cell r="J7772" t="str">
            <v>R</v>
          </cell>
          <cell r="K7772" t="str">
            <v>LC</v>
          </cell>
        </row>
        <row r="7773">
          <cell r="H7773" t="str">
            <v>Calyptocichla serinus</v>
          </cell>
          <cell r="I7773" t="str">
            <v>(Verreaux &amp; Verreaux, 1855)</v>
          </cell>
          <cell r="J7773" t="str">
            <v>R</v>
          </cell>
          <cell r="K7773" t="str">
            <v>LC</v>
          </cell>
        </row>
        <row r="7774">
          <cell r="H7774" t="str">
            <v>Andropadus importunus</v>
          </cell>
          <cell r="I7774" t="str">
            <v>(Vieillot, 1818)</v>
          </cell>
          <cell r="J7774" t="str">
            <v>R</v>
          </cell>
          <cell r="K7774" t="str">
            <v>LC</v>
          </cell>
        </row>
        <row r="7775">
          <cell r="H7775" t="str">
            <v>Neolestes torquatus</v>
          </cell>
          <cell r="I7775" t="str">
            <v>Cabanis, 1875</v>
          </cell>
          <cell r="J7775" t="str">
            <v>R</v>
          </cell>
          <cell r="K7775" t="str">
            <v>LC</v>
          </cell>
        </row>
        <row r="7776">
          <cell r="H7776" t="str">
            <v>Bleda syndactylus</v>
          </cell>
          <cell r="I7776" t="str">
            <v>(Swainson, 1837)</v>
          </cell>
          <cell r="J7776" t="str">
            <v>R</v>
          </cell>
          <cell r="K7776" t="str">
            <v>LC</v>
          </cell>
        </row>
        <row r="7777">
          <cell r="H7777" t="str">
            <v>Bleda eximius</v>
          </cell>
          <cell r="I7777" t="str">
            <v>(Hartlaub, 1855)</v>
          </cell>
          <cell r="J7777" t="str">
            <v>R</v>
          </cell>
          <cell r="K7777" t="str">
            <v>NT</v>
          </cell>
        </row>
        <row r="7778">
          <cell r="H7778" t="str">
            <v>Bleda ugandae</v>
          </cell>
          <cell r="I7778" t="str">
            <v>van Someren, 1915</v>
          </cell>
          <cell r="J7778" t="str">
            <v>R</v>
          </cell>
          <cell r="K7778" t="str">
            <v>LC</v>
          </cell>
        </row>
        <row r="7779">
          <cell r="H7779" t="str">
            <v>Bleda notatus</v>
          </cell>
          <cell r="I7779" t="str">
            <v>(Cassin, 1857)</v>
          </cell>
          <cell r="J7779" t="str">
            <v>R</v>
          </cell>
          <cell r="K7779" t="str">
            <v>LC</v>
          </cell>
        </row>
        <row r="7780">
          <cell r="H7780" t="str">
            <v>Bleda canicapillus</v>
          </cell>
          <cell r="I7780" t="str">
            <v>(Hartlaub, 1854)</v>
          </cell>
          <cell r="J7780" t="str">
            <v>R</v>
          </cell>
          <cell r="K7780" t="str">
            <v>LC</v>
          </cell>
        </row>
        <row r="7781">
          <cell r="H7781" t="str">
            <v>Atimastillas flavicollis</v>
          </cell>
          <cell r="I7781" t="str">
            <v>(Swainson, 1837)</v>
          </cell>
          <cell r="J7781" t="str">
            <v>R</v>
          </cell>
          <cell r="K7781" t="str">
            <v>LC</v>
          </cell>
        </row>
        <row r="7782">
          <cell r="H7782" t="str">
            <v>Atimastillas flavigula</v>
          </cell>
          <cell r="I7782" t="str">
            <v>(Cabanis, 1880)</v>
          </cell>
          <cell r="J7782" t="str">
            <v>R</v>
          </cell>
          <cell r="K7782" t="str">
            <v>LC</v>
          </cell>
        </row>
        <row r="7783">
          <cell r="H7783" t="str">
            <v>Ixonotus guttatus</v>
          </cell>
          <cell r="I7783" t="str">
            <v>Verreaux &amp; Verreaux, 1851</v>
          </cell>
          <cell r="J7783" t="str">
            <v>R</v>
          </cell>
          <cell r="K7783" t="str">
            <v>LC</v>
          </cell>
        </row>
        <row r="7784">
          <cell r="H7784" t="str">
            <v>Thescelocichla leucopleura</v>
          </cell>
          <cell r="I7784" t="str">
            <v>(Cassin, 1856)</v>
          </cell>
          <cell r="J7784" t="str">
            <v>R</v>
          </cell>
          <cell r="K7784" t="str">
            <v>LC</v>
          </cell>
        </row>
        <row r="7785">
          <cell r="H7785" t="str">
            <v>Baeopogon indicator</v>
          </cell>
          <cell r="I7785" t="str">
            <v>(Verreaux &amp; Verreaux, 1855)</v>
          </cell>
          <cell r="J7785" t="str">
            <v>R</v>
          </cell>
          <cell r="K7785" t="str">
            <v>LC</v>
          </cell>
        </row>
        <row r="7786">
          <cell r="H7786" t="str">
            <v>Baeopogon clamans</v>
          </cell>
          <cell r="I7786" t="str">
            <v>(Sjöstedt, 1893)</v>
          </cell>
          <cell r="J7786" t="str">
            <v>R</v>
          </cell>
          <cell r="K7786" t="str">
            <v>LC</v>
          </cell>
        </row>
        <row r="7787">
          <cell r="H7787" t="str">
            <v>Chlorocichla laetissima</v>
          </cell>
          <cell r="I7787" t="str">
            <v>Sharpe, 1899</v>
          </cell>
          <cell r="J7787" t="str">
            <v>R</v>
          </cell>
          <cell r="K7787" t="str">
            <v>LC</v>
          </cell>
        </row>
        <row r="7788">
          <cell r="H7788" t="str">
            <v>Chlorocichla prigoginei</v>
          </cell>
          <cell r="I7788" t="str">
            <v>De Roo, 1967</v>
          </cell>
          <cell r="J7788" t="str">
            <v>R</v>
          </cell>
          <cell r="K7788" t="str">
            <v>EN</v>
          </cell>
        </row>
        <row r="7789">
          <cell r="H7789" t="str">
            <v>Chlorocichla flaviventris</v>
          </cell>
          <cell r="I7789" t="str">
            <v>(Smith, 1834)</v>
          </cell>
          <cell r="J7789" t="str">
            <v>R</v>
          </cell>
          <cell r="K7789" t="str">
            <v>LC</v>
          </cell>
        </row>
        <row r="7790">
          <cell r="H7790" t="str">
            <v>Chlorocichla falkensteini</v>
          </cell>
          <cell r="I7790" t="str">
            <v>(Reichenow, 1874)</v>
          </cell>
          <cell r="J7790" t="str">
            <v>R</v>
          </cell>
          <cell r="K7790" t="str">
            <v>LC</v>
          </cell>
        </row>
        <row r="7791">
          <cell r="H7791" t="str">
            <v>Chlorocichla simplex</v>
          </cell>
          <cell r="I7791" t="str">
            <v>(Hartlaub, 1855)</v>
          </cell>
          <cell r="J7791" t="str">
            <v>R</v>
          </cell>
          <cell r="K7791" t="str">
            <v>LC</v>
          </cell>
        </row>
        <row r="7792">
          <cell r="H7792" t="str">
            <v>Arizelocichla striifacies</v>
          </cell>
          <cell r="I7792" t="str">
            <v>(Reichenow &amp; Neumann, 1895)</v>
          </cell>
          <cell r="J7792" t="str">
            <v>R</v>
          </cell>
          <cell r="K7792" t="str">
            <v>LC</v>
          </cell>
        </row>
        <row r="7793">
          <cell r="H7793" t="str">
            <v>Arizelocichla milanjensis</v>
          </cell>
          <cell r="I7793" t="str">
            <v>(Shelley, 1894)</v>
          </cell>
          <cell r="J7793" t="str">
            <v>R</v>
          </cell>
          <cell r="K7793" t="str">
            <v>NT</v>
          </cell>
        </row>
        <row r="7794">
          <cell r="H7794" t="str">
            <v>Arizelocichla nigriceps</v>
          </cell>
          <cell r="I7794" t="str">
            <v>(Shelley, 1890)</v>
          </cell>
          <cell r="J7794" t="str">
            <v>R</v>
          </cell>
          <cell r="K7794" t="str">
            <v>LC</v>
          </cell>
        </row>
        <row r="7795">
          <cell r="H7795" t="str">
            <v>Arizelocichla chlorigula</v>
          </cell>
          <cell r="I7795" t="str">
            <v>(Reichenow, 1899)</v>
          </cell>
          <cell r="J7795" t="str">
            <v>R</v>
          </cell>
          <cell r="K7795" t="str">
            <v>LC</v>
          </cell>
        </row>
        <row r="7796">
          <cell r="H7796" t="str">
            <v>Arizelocichla neumanni</v>
          </cell>
          <cell r="I7796" t="str">
            <v>(E. Hartert, 1922)</v>
          </cell>
          <cell r="J7796" t="str">
            <v>R</v>
          </cell>
          <cell r="K7796" t="str">
            <v>LC</v>
          </cell>
        </row>
        <row r="7797">
          <cell r="H7797" t="str">
            <v>Arizelocichla fusciceps</v>
          </cell>
          <cell r="I7797" t="str">
            <v>(Shelley, 1893)</v>
          </cell>
          <cell r="J7797" t="str">
            <v>R</v>
          </cell>
          <cell r="K7797" t="str">
            <v>LC</v>
          </cell>
        </row>
        <row r="7798">
          <cell r="H7798" t="str">
            <v>Arizelocichla montana</v>
          </cell>
          <cell r="I7798" t="str">
            <v>(Reichenow, 1892)</v>
          </cell>
          <cell r="J7798" t="str">
            <v>R</v>
          </cell>
          <cell r="K7798" t="str">
            <v>LC</v>
          </cell>
        </row>
        <row r="7799">
          <cell r="H7799" t="str">
            <v>Arizelocichla tephrolaema</v>
          </cell>
          <cell r="I7799" t="str">
            <v>(Gray, 1862)</v>
          </cell>
          <cell r="J7799" t="str">
            <v>R</v>
          </cell>
          <cell r="K7799" t="str">
            <v>LC</v>
          </cell>
        </row>
        <row r="7800">
          <cell r="H7800" t="str">
            <v>Arizelocichla masukuensis</v>
          </cell>
          <cell r="I7800" t="str">
            <v>(Shelley, 1897)</v>
          </cell>
          <cell r="J7800" t="str">
            <v>R</v>
          </cell>
          <cell r="K7800" t="str">
            <v>LC</v>
          </cell>
        </row>
        <row r="7801">
          <cell r="H7801" t="str">
            <v>Eurillas latirostris</v>
          </cell>
          <cell r="I7801" t="str">
            <v>(Strickland, 1844)</v>
          </cell>
          <cell r="J7801" t="str">
            <v>R</v>
          </cell>
          <cell r="K7801" t="str">
            <v>LC</v>
          </cell>
        </row>
        <row r="7802">
          <cell r="H7802" t="str">
            <v>Eurillas virens</v>
          </cell>
          <cell r="I7802" t="str">
            <v>(Cassin, 1858)</v>
          </cell>
          <cell r="J7802" t="str">
            <v>R</v>
          </cell>
          <cell r="K7802" t="str">
            <v>LC</v>
          </cell>
        </row>
        <row r="7803">
          <cell r="H7803" t="str">
            <v>Eurillas gracilis</v>
          </cell>
          <cell r="I7803" t="str">
            <v>(Cabanis, 1880)</v>
          </cell>
          <cell r="J7803" t="str">
            <v>R</v>
          </cell>
          <cell r="K7803" t="str">
            <v>LC</v>
          </cell>
        </row>
        <row r="7804">
          <cell r="H7804" t="str">
            <v>Eurillas ansorgei</v>
          </cell>
          <cell r="I7804" t="str">
            <v>(Hartert, 1907)</v>
          </cell>
          <cell r="J7804" t="str">
            <v>R</v>
          </cell>
          <cell r="K7804" t="str">
            <v>LC</v>
          </cell>
        </row>
        <row r="7805">
          <cell r="H7805" t="str">
            <v>Eurillas curvirostris</v>
          </cell>
          <cell r="I7805" t="str">
            <v>(Cassin, 1860)</v>
          </cell>
          <cell r="J7805" t="str">
            <v>R</v>
          </cell>
          <cell r="K7805" t="str">
            <v>LC</v>
          </cell>
        </row>
        <row r="7806">
          <cell r="H7806" t="str">
            <v>Criniger barbatus</v>
          </cell>
          <cell r="I7806" t="str">
            <v>(Temminck, 1821)</v>
          </cell>
          <cell r="J7806" t="str">
            <v>R</v>
          </cell>
          <cell r="K7806" t="str">
            <v>LC</v>
          </cell>
        </row>
        <row r="7807">
          <cell r="H7807" t="str">
            <v>Criniger chloronotus</v>
          </cell>
          <cell r="I7807" t="str">
            <v>(Cassin, 1860)</v>
          </cell>
          <cell r="J7807" t="str">
            <v>R</v>
          </cell>
          <cell r="K7807" t="str">
            <v>LC</v>
          </cell>
        </row>
        <row r="7808">
          <cell r="H7808" t="str">
            <v>Criniger calurus</v>
          </cell>
          <cell r="I7808" t="str">
            <v>(Cassin, 1857)</v>
          </cell>
          <cell r="J7808" t="str">
            <v>R</v>
          </cell>
          <cell r="K7808" t="str">
            <v>LC</v>
          </cell>
        </row>
        <row r="7809">
          <cell r="H7809" t="str">
            <v>Criniger olivaceus</v>
          </cell>
          <cell r="I7809" t="str">
            <v>(Swainson, 1837)</v>
          </cell>
          <cell r="J7809" t="str">
            <v>R</v>
          </cell>
          <cell r="K7809" t="str">
            <v>VU</v>
          </cell>
        </row>
        <row r="7810">
          <cell r="H7810" t="str">
            <v>Criniger ndussumensis</v>
          </cell>
          <cell r="I7810" t="str">
            <v>Reichenow, 1904</v>
          </cell>
          <cell r="J7810" t="str">
            <v>R</v>
          </cell>
          <cell r="K7810" t="str">
            <v>LC</v>
          </cell>
        </row>
        <row r="7811">
          <cell r="H7811" t="str">
            <v>Phyllastrephus debilis</v>
          </cell>
          <cell r="I7811" t="str">
            <v>(Sclater, 1899)</v>
          </cell>
          <cell r="J7811" t="str">
            <v>R</v>
          </cell>
          <cell r="K7811" t="str">
            <v>LC</v>
          </cell>
        </row>
        <row r="7812">
          <cell r="H7812" t="str">
            <v>Phyllastrephus albigula</v>
          </cell>
          <cell r="I7812" t="str">
            <v>(Grote, 1919)</v>
          </cell>
          <cell r="J7812" t="str">
            <v>R</v>
          </cell>
          <cell r="K7812" t="str">
            <v>NT</v>
          </cell>
        </row>
        <row r="7813">
          <cell r="H7813" t="str">
            <v>Phyllastrephus xavieri</v>
          </cell>
          <cell r="I7813" t="str">
            <v>(Oustalet, 1892)</v>
          </cell>
          <cell r="J7813" t="str">
            <v>R</v>
          </cell>
          <cell r="K7813" t="str">
            <v>LC</v>
          </cell>
        </row>
        <row r="7814">
          <cell r="H7814" t="str">
            <v>Phyllastrephus icterinus</v>
          </cell>
          <cell r="I7814" t="str">
            <v>(Bonaparte, 1850)</v>
          </cell>
          <cell r="J7814" t="str">
            <v>R</v>
          </cell>
          <cell r="K7814" t="str">
            <v>LC</v>
          </cell>
        </row>
        <row r="7815">
          <cell r="H7815" t="str">
            <v>Phyllastrephus albigularis</v>
          </cell>
          <cell r="I7815" t="str">
            <v>(Sharpe, 1881)</v>
          </cell>
          <cell r="J7815" t="str">
            <v>R</v>
          </cell>
          <cell r="K7815" t="str">
            <v>LC</v>
          </cell>
        </row>
        <row r="7816">
          <cell r="H7816" t="str">
            <v>Phyllastrephus viridiceps</v>
          </cell>
          <cell r="I7816" t="str">
            <v>Rand, 1955</v>
          </cell>
          <cell r="J7816" t="str">
            <v>R</v>
          </cell>
          <cell r="K7816" t="str">
            <v>VU</v>
          </cell>
        </row>
        <row r="7817">
          <cell r="H7817" t="str">
            <v>Phyllastrephus terrestris</v>
          </cell>
          <cell r="I7817" t="str">
            <v>Swainson, 1837</v>
          </cell>
          <cell r="J7817" t="str">
            <v>R</v>
          </cell>
          <cell r="K7817" t="str">
            <v>LC</v>
          </cell>
        </row>
        <row r="7818">
          <cell r="H7818" t="str">
            <v>Phyllastrephus fischeri</v>
          </cell>
          <cell r="I7818" t="str">
            <v>(Reichenow, 1879)</v>
          </cell>
          <cell r="J7818" t="str">
            <v>R</v>
          </cell>
          <cell r="K7818" t="str">
            <v>LC</v>
          </cell>
        </row>
        <row r="7819">
          <cell r="H7819" t="str">
            <v>Phyllastrephus strepitans</v>
          </cell>
          <cell r="I7819" t="str">
            <v>Reichenow, 1879</v>
          </cell>
          <cell r="J7819" t="str">
            <v>R</v>
          </cell>
          <cell r="K7819" t="str">
            <v>LC</v>
          </cell>
        </row>
        <row r="7820">
          <cell r="H7820" t="str">
            <v>Phyllastrephus cerviniventris</v>
          </cell>
          <cell r="I7820" t="str">
            <v>Shelley, 1894</v>
          </cell>
          <cell r="J7820" t="str">
            <v>R</v>
          </cell>
          <cell r="K7820" t="str">
            <v>LC</v>
          </cell>
        </row>
        <row r="7821">
          <cell r="H7821" t="str">
            <v>Phyllastrephus cabanisi</v>
          </cell>
          <cell r="I7821" t="str">
            <v>(Sharpe, 1881)</v>
          </cell>
          <cell r="J7821" t="str">
            <v>R</v>
          </cell>
          <cell r="K7821" t="str">
            <v>LC</v>
          </cell>
        </row>
        <row r="7822">
          <cell r="H7822" t="str">
            <v>Phyllastrephus hypochloris</v>
          </cell>
          <cell r="I7822" t="str">
            <v>(Jackson, 1906)</v>
          </cell>
          <cell r="J7822" t="str">
            <v>R</v>
          </cell>
          <cell r="K7822" t="str">
            <v>LC</v>
          </cell>
        </row>
        <row r="7823">
          <cell r="H7823" t="str">
            <v>Phyllastrephus flavostriatus</v>
          </cell>
          <cell r="I7823" t="str">
            <v>Sharpe, 1876</v>
          </cell>
          <cell r="J7823" t="str">
            <v>R</v>
          </cell>
          <cell r="K7823" t="str">
            <v>LC</v>
          </cell>
        </row>
        <row r="7824">
          <cell r="H7824" t="str">
            <v>Phyllastrephus poliocephalus</v>
          </cell>
          <cell r="I7824" t="str">
            <v>(Reichenow, 1892)</v>
          </cell>
          <cell r="J7824" t="str">
            <v>R</v>
          </cell>
          <cell r="K7824" t="str">
            <v>NT</v>
          </cell>
        </row>
        <row r="7825">
          <cell r="H7825" t="str">
            <v>Phyllastrephus fulviventris</v>
          </cell>
          <cell r="I7825" t="str">
            <v>Cabanis, 1876</v>
          </cell>
          <cell r="J7825" t="str">
            <v>R</v>
          </cell>
          <cell r="K7825" t="str">
            <v>LC</v>
          </cell>
        </row>
        <row r="7826">
          <cell r="H7826" t="str">
            <v>Phyllastrephus lorenzi</v>
          </cell>
          <cell r="I7826" t="str">
            <v>Sassi, 1914</v>
          </cell>
          <cell r="J7826" t="str">
            <v>R</v>
          </cell>
          <cell r="K7826" t="str">
            <v>LC</v>
          </cell>
        </row>
        <row r="7827">
          <cell r="H7827" t="str">
            <v>Phyllastrephus baumanni</v>
          </cell>
          <cell r="I7827" t="str">
            <v>Reichenow, 1895</v>
          </cell>
          <cell r="J7827" t="str">
            <v>R</v>
          </cell>
          <cell r="K7827" t="str">
            <v>LC</v>
          </cell>
        </row>
        <row r="7828">
          <cell r="H7828" t="str">
            <v>Phyllastrephus poensis</v>
          </cell>
          <cell r="I7828" t="str">
            <v>Alexander, 1903</v>
          </cell>
          <cell r="J7828" t="str">
            <v>R</v>
          </cell>
          <cell r="K7828" t="str">
            <v>LC</v>
          </cell>
        </row>
        <row r="7829">
          <cell r="H7829" t="str">
            <v>Pyrrhurus scandens</v>
          </cell>
          <cell r="I7829" t="str">
            <v>Swainson, 1837</v>
          </cell>
          <cell r="J7829" t="str">
            <v>R</v>
          </cell>
          <cell r="K7829" t="str">
            <v>LC</v>
          </cell>
        </row>
        <row r="7830">
          <cell r="H7830" t="str">
            <v>Tricholestes criniger</v>
          </cell>
          <cell r="I7830" t="str">
            <v>(Blyth, 1845)</v>
          </cell>
          <cell r="J7830" t="str">
            <v>R</v>
          </cell>
          <cell r="K7830" t="str">
            <v>LC</v>
          </cell>
        </row>
        <row r="7831">
          <cell r="H7831" t="str">
            <v>Setornis criniger</v>
          </cell>
          <cell r="I7831" t="str">
            <v>Lesson, 1839</v>
          </cell>
          <cell r="J7831" t="str">
            <v>R</v>
          </cell>
          <cell r="K7831" t="str">
            <v>VU</v>
          </cell>
        </row>
        <row r="7832">
          <cell r="H7832" t="str">
            <v>Alophoixus flaveolus</v>
          </cell>
          <cell r="I7832" t="str">
            <v>(Gould, 1836)</v>
          </cell>
          <cell r="J7832" t="str">
            <v>R</v>
          </cell>
          <cell r="K7832" t="str">
            <v>LC</v>
          </cell>
        </row>
        <row r="7833">
          <cell r="H7833" t="str">
            <v>Alophoixus griseiceps</v>
          </cell>
          <cell r="I7833" t="str">
            <v>(Hume, 1873)</v>
          </cell>
          <cell r="J7833" t="str">
            <v>R</v>
          </cell>
          <cell r="K7833" t="str">
            <v>LC</v>
          </cell>
        </row>
        <row r="7834">
          <cell r="H7834" t="str">
            <v>Alophoixus pallidus</v>
          </cell>
          <cell r="I7834" t="str">
            <v>(Swinhoe, 1870)</v>
          </cell>
          <cell r="J7834" t="str">
            <v>R</v>
          </cell>
          <cell r="K7834" t="str">
            <v>LC</v>
          </cell>
        </row>
        <row r="7835">
          <cell r="H7835" t="str">
            <v>Alophoixus ochraceus</v>
          </cell>
          <cell r="I7835" t="str">
            <v>Moore, 1854</v>
          </cell>
          <cell r="J7835" t="str">
            <v>R</v>
          </cell>
          <cell r="K7835" t="str">
            <v>LC</v>
          </cell>
        </row>
        <row r="7836">
          <cell r="H7836" t="str">
            <v>Alophoixus ruficrissus</v>
          </cell>
          <cell r="I7836" t="str">
            <v>(Sharpe, 1879)</v>
          </cell>
          <cell r="J7836" t="str">
            <v>R</v>
          </cell>
          <cell r="K7836" t="str">
            <v>LC</v>
          </cell>
        </row>
        <row r="7837">
          <cell r="H7837" t="str">
            <v>Alophoixus tephrogenys</v>
          </cell>
          <cell r="I7837" t="str">
            <v>(Jardine &amp; Selby, 1833)</v>
          </cell>
          <cell r="J7837" t="str">
            <v>R</v>
          </cell>
          <cell r="K7837" t="str">
            <v>VU</v>
          </cell>
        </row>
        <row r="7838">
          <cell r="H7838" t="str">
            <v>Alophoixus bres</v>
          </cell>
          <cell r="I7838" t="str">
            <v>(Lesson, 1832)</v>
          </cell>
          <cell r="J7838" t="str">
            <v>R</v>
          </cell>
          <cell r="K7838" t="str">
            <v>EN</v>
          </cell>
        </row>
        <row r="7839">
          <cell r="H7839" t="str">
            <v>Alophoixus frater</v>
          </cell>
          <cell r="I7839" t="str">
            <v>(Sharpe, 1877)</v>
          </cell>
          <cell r="J7839" t="str">
            <v>R</v>
          </cell>
          <cell r="K7839" t="str">
            <v>LC</v>
          </cell>
        </row>
        <row r="7840">
          <cell r="H7840" t="str">
            <v>Alophoixus phaeocephalus</v>
          </cell>
          <cell r="I7840" t="str">
            <v>(Hartlaub, 1844)</v>
          </cell>
          <cell r="J7840" t="str">
            <v>R</v>
          </cell>
          <cell r="K7840" t="str">
            <v>LC</v>
          </cell>
        </row>
        <row r="7841">
          <cell r="H7841" t="str">
            <v>Iole finschii</v>
          </cell>
          <cell r="I7841" t="str">
            <v>(Salvadori, 1871)</v>
          </cell>
          <cell r="J7841" t="str">
            <v>R</v>
          </cell>
          <cell r="K7841" t="str">
            <v>NT</v>
          </cell>
        </row>
        <row r="7842">
          <cell r="H7842" t="str">
            <v>Iole viridescens</v>
          </cell>
          <cell r="I7842" t="str">
            <v>Blyth, 1845</v>
          </cell>
          <cell r="J7842" t="str">
            <v>R</v>
          </cell>
          <cell r="K7842" t="str">
            <v>LC</v>
          </cell>
        </row>
        <row r="7843">
          <cell r="H7843" t="str">
            <v>Iole propinqua</v>
          </cell>
          <cell r="I7843" t="str">
            <v>(Oustalet, 1903)</v>
          </cell>
          <cell r="J7843" t="str">
            <v>R</v>
          </cell>
          <cell r="K7843" t="str">
            <v>LC</v>
          </cell>
        </row>
        <row r="7844">
          <cell r="H7844" t="str">
            <v>Iole charlottae</v>
          </cell>
          <cell r="I7844" t="str">
            <v>(Finsch, 1867)</v>
          </cell>
          <cell r="J7844" t="str">
            <v>R</v>
          </cell>
          <cell r="K7844" t="str">
            <v>NT</v>
          </cell>
        </row>
        <row r="7845">
          <cell r="H7845" t="str">
            <v>Iole palawanensis</v>
          </cell>
          <cell r="I7845" t="str">
            <v>(Tweeddale, 1878)</v>
          </cell>
          <cell r="J7845" t="str">
            <v>R</v>
          </cell>
          <cell r="K7845" t="str">
            <v>LC</v>
          </cell>
        </row>
        <row r="7846">
          <cell r="H7846" t="str">
            <v>Hemixos leucogrammicus</v>
          </cell>
          <cell r="I7846" t="str">
            <v>(Müller, 1835)</v>
          </cell>
          <cell r="J7846" t="str">
            <v>R</v>
          </cell>
          <cell r="K7846" t="str">
            <v>LC</v>
          </cell>
        </row>
        <row r="7847">
          <cell r="H7847" t="str">
            <v>Hemixos flavala</v>
          </cell>
          <cell r="I7847" t="str">
            <v>Blyth, 1845</v>
          </cell>
          <cell r="J7847" t="str">
            <v>R</v>
          </cell>
          <cell r="K7847" t="str">
            <v>LC</v>
          </cell>
        </row>
        <row r="7848">
          <cell r="H7848" t="str">
            <v>Hemixos castanonotus</v>
          </cell>
          <cell r="I7848" t="str">
            <v>Swinhoe, 1870</v>
          </cell>
          <cell r="J7848" t="str">
            <v>R</v>
          </cell>
          <cell r="K7848" t="str">
            <v>LC</v>
          </cell>
        </row>
        <row r="7849">
          <cell r="H7849" t="str">
            <v>Hemixos cinereus</v>
          </cell>
          <cell r="I7849" t="str">
            <v>(Blyth, 1845)</v>
          </cell>
          <cell r="J7849" t="str">
            <v>R</v>
          </cell>
          <cell r="K7849" t="str">
            <v>LC</v>
          </cell>
        </row>
        <row r="7850">
          <cell r="H7850" t="str">
            <v>Hemixos connectens</v>
          </cell>
          <cell r="I7850" t="str">
            <v>(Sharpe, 1887)</v>
          </cell>
          <cell r="J7850" t="str">
            <v>R</v>
          </cell>
          <cell r="K7850" t="str">
            <v>LC</v>
          </cell>
        </row>
        <row r="7851">
          <cell r="H7851" t="str">
            <v>Ixos nicobariensis</v>
          </cell>
          <cell r="I7851" t="str">
            <v>(Moore, 1854)</v>
          </cell>
          <cell r="J7851" t="str">
            <v>R</v>
          </cell>
          <cell r="K7851" t="str">
            <v>NT</v>
          </cell>
        </row>
        <row r="7852">
          <cell r="H7852" t="str">
            <v>Ixos mcclellandii</v>
          </cell>
          <cell r="I7852" t="str">
            <v>(Horsfield, 1840)</v>
          </cell>
          <cell r="J7852" t="str">
            <v>R</v>
          </cell>
          <cell r="K7852" t="str">
            <v>LC</v>
          </cell>
        </row>
        <row r="7853">
          <cell r="H7853" t="str">
            <v>Ixos malaccensis</v>
          </cell>
          <cell r="I7853" t="str">
            <v>(Blyth, 1845)</v>
          </cell>
          <cell r="J7853" t="str">
            <v>R</v>
          </cell>
          <cell r="K7853" t="str">
            <v>NT</v>
          </cell>
        </row>
        <row r="7854">
          <cell r="H7854" t="str">
            <v>Ixos sumatranus</v>
          </cell>
          <cell r="I7854" t="str">
            <v>(Wardlaw Ramsay, 1882)</v>
          </cell>
          <cell r="J7854" t="str">
            <v>R</v>
          </cell>
          <cell r="K7854" t="str">
            <v>LC</v>
          </cell>
        </row>
        <row r="7855">
          <cell r="H7855" t="str">
            <v>Ixos virescens</v>
          </cell>
          <cell r="I7855" t="str">
            <v>(Temminck, 1825)</v>
          </cell>
          <cell r="J7855" t="str">
            <v>R</v>
          </cell>
          <cell r="K7855" t="str">
            <v>LC</v>
          </cell>
        </row>
        <row r="7856">
          <cell r="H7856" t="str">
            <v>Hypsipetes rufigularis</v>
          </cell>
          <cell r="I7856" t="str">
            <v>Sharpe, 1877</v>
          </cell>
          <cell r="J7856" t="str">
            <v>R</v>
          </cell>
          <cell r="K7856" t="str">
            <v>NT</v>
          </cell>
        </row>
        <row r="7857">
          <cell r="H7857" t="str">
            <v>Hypsipetes everetti</v>
          </cell>
          <cell r="I7857" t="str">
            <v>(Tweeddale, 1877)</v>
          </cell>
          <cell r="J7857" t="str">
            <v>R</v>
          </cell>
          <cell r="K7857" t="str">
            <v>LC</v>
          </cell>
        </row>
        <row r="7858">
          <cell r="H7858" t="str">
            <v>Hypsipetes catarmanensis</v>
          </cell>
          <cell r="I7858" t="str">
            <v>(Rand &amp; Rabor, 1969)</v>
          </cell>
          <cell r="J7858" t="str">
            <v>R</v>
          </cell>
          <cell r="K7858" t="str">
            <v>NT</v>
          </cell>
        </row>
        <row r="7859">
          <cell r="H7859" t="str">
            <v>Hypsipetes haynaldi</v>
          </cell>
          <cell r="I7859" t="str">
            <v>(Blasius, 1890)</v>
          </cell>
          <cell r="J7859" t="str">
            <v>R</v>
          </cell>
          <cell r="K7859" t="str">
            <v>NT</v>
          </cell>
        </row>
        <row r="7860">
          <cell r="H7860" t="str">
            <v>Hypsipetes siquijorensis</v>
          </cell>
          <cell r="I7860" t="str">
            <v>(Steere, 1890)</v>
          </cell>
          <cell r="J7860" t="str">
            <v>R</v>
          </cell>
          <cell r="K7860" t="str">
            <v>EN</v>
          </cell>
        </row>
        <row r="7861">
          <cell r="H7861" t="str">
            <v>Hypsipetes philippinus</v>
          </cell>
          <cell r="I7861" t="str">
            <v>(Forster, 1795)</v>
          </cell>
          <cell r="J7861" t="str">
            <v>R</v>
          </cell>
          <cell r="K7861" t="str">
            <v>LC</v>
          </cell>
        </row>
        <row r="7862">
          <cell r="H7862" t="str">
            <v>Hypsipetes amaurotis</v>
          </cell>
          <cell r="I7862" t="str">
            <v>(Temminck, 1830)</v>
          </cell>
          <cell r="J7862" t="str">
            <v>R</v>
          </cell>
          <cell r="K7862" t="str">
            <v>LC</v>
          </cell>
        </row>
        <row r="7863">
          <cell r="H7863" t="str">
            <v>Hypsipetes crassirostris</v>
          </cell>
          <cell r="I7863" t="str">
            <v>Newton, 1867</v>
          </cell>
          <cell r="J7863" t="str">
            <v>R</v>
          </cell>
          <cell r="K7863" t="str">
            <v>LC</v>
          </cell>
        </row>
        <row r="7864">
          <cell r="H7864" t="str">
            <v>Hypsipetes borbonicus</v>
          </cell>
          <cell r="I7864" t="str">
            <v>(J.R. Forster, 1781)</v>
          </cell>
          <cell r="J7864" t="str">
            <v>R</v>
          </cell>
          <cell r="K7864" t="str">
            <v>NT</v>
          </cell>
        </row>
        <row r="7865">
          <cell r="H7865" t="str">
            <v>Hypsipetes olivaceus</v>
          </cell>
          <cell r="I7865" t="str">
            <v>Jardine &amp; Selby, 1835</v>
          </cell>
          <cell r="J7865" t="str">
            <v>R</v>
          </cell>
          <cell r="K7865" t="str">
            <v>VU</v>
          </cell>
        </row>
        <row r="7866">
          <cell r="H7866" t="str">
            <v>Hypsipetes madagascariensis</v>
          </cell>
          <cell r="I7866" t="str">
            <v>(P. L. S. Müller, 1776)</v>
          </cell>
          <cell r="J7866" t="str">
            <v>R</v>
          </cell>
          <cell r="K7866" t="str">
            <v>LC</v>
          </cell>
        </row>
        <row r="7867">
          <cell r="H7867" t="str">
            <v>Hypsipetes parvirostris</v>
          </cell>
          <cell r="I7867" t="str">
            <v>Milne-Edwards &amp; Oustalet, 1885</v>
          </cell>
          <cell r="J7867" t="str">
            <v>R</v>
          </cell>
          <cell r="K7867" t="str">
            <v>VU</v>
          </cell>
        </row>
        <row r="7868">
          <cell r="H7868" t="str">
            <v>Hypsipetes moheliensis</v>
          </cell>
          <cell r="I7868" t="str">
            <v>(Benson, 1960)</v>
          </cell>
          <cell r="J7868" t="str">
            <v>R</v>
          </cell>
          <cell r="K7868" t="str">
            <v>EN</v>
          </cell>
        </row>
        <row r="7869">
          <cell r="H7869" t="str">
            <v>Hypsipetes ganeesa</v>
          </cell>
          <cell r="I7869" t="str">
            <v>Sykes, 1832</v>
          </cell>
          <cell r="J7869" t="str">
            <v>R</v>
          </cell>
          <cell r="K7869" t="str">
            <v>LC</v>
          </cell>
        </row>
        <row r="7870">
          <cell r="H7870" t="str">
            <v>Hypsipetes leucocephalus</v>
          </cell>
          <cell r="I7870" t="str">
            <v>(Gmelin, 1789)</v>
          </cell>
          <cell r="J7870" t="str">
            <v>R</v>
          </cell>
          <cell r="K7870" t="str">
            <v>LC</v>
          </cell>
        </row>
        <row r="7871">
          <cell r="H7871" t="str">
            <v>Hypsipetes harterti</v>
          </cell>
          <cell r="I7871" t="str">
            <v>(Stresemann, 1912)</v>
          </cell>
          <cell r="J7871" t="str">
            <v>R</v>
          </cell>
          <cell r="K7871" t="str">
            <v>LC</v>
          </cell>
        </row>
        <row r="7872">
          <cell r="H7872" t="str">
            <v>Hypsipetes longirostris</v>
          </cell>
          <cell r="I7872" t="str">
            <v>(Wallace, 1863)</v>
          </cell>
          <cell r="J7872" t="str">
            <v>R</v>
          </cell>
          <cell r="K7872" t="str">
            <v>LC</v>
          </cell>
        </row>
        <row r="7873">
          <cell r="H7873" t="str">
            <v>Hypsipetes aureus</v>
          </cell>
          <cell r="I7873" t="str">
            <v>(Walden, 1872)</v>
          </cell>
          <cell r="J7873" t="str">
            <v>R</v>
          </cell>
          <cell r="K7873" t="str">
            <v>LC</v>
          </cell>
        </row>
        <row r="7874">
          <cell r="H7874" t="str">
            <v>Hypsipetes platenae</v>
          </cell>
          <cell r="I7874" t="str">
            <v>(Blasius, 1888)</v>
          </cell>
          <cell r="J7874" t="str">
            <v>R</v>
          </cell>
          <cell r="K7874" t="str">
            <v>CR</v>
          </cell>
        </row>
        <row r="7875">
          <cell r="H7875" t="str">
            <v>Hypsipetes chloris</v>
          </cell>
          <cell r="I7875" t="str">
            <v>(Finsch, 1867)</v>
          </cell>
          <cell r="J7875" t="str">
            <v>R</v>
          </cell>
          <cell r="K7875" t="str">
            <v>LC</v>
          </cell>
        </row>
        <row r="7876">
          <cell r="H7876" t="str">
            <v>Hypsipetes lucasi</v>
          </cell>
          <cell r="I7876" t="str">
            <v>Hartert, 1903</v>
          </cell>
          <cell r="J7876" t="str">
            <v>R</v>
          </cell>
          <cell r="K7876" t="str">
            <v>LC</v>
          </cell>
        </row>
        <row r="7877">
          <cell r="H7877" t="str">
            <v>Hypsipetes mysticalis</v>
          </cell>
          <cell r="I7877" t="str">
            <v>(Wallace, 1863)</v>
          </cell>
          <cell r="J7877" t="str">
            <v>R</v>
          </cell>
          <cell r="K7877" t="str">
            <v>LC</v>
          </cell>
        </row>
        <row r="7878">
          <cell r="H7878" t="str">
            <v>Hypsipetes affinis</v>
          </cell>
          <cell r="I7878" t="str">
            <v>(Hombron &amp; Jacquinot, 1841)</v>
          </cell>
          <cell r="J7878" t="str">
            <v>R</v>
          </cell>
          <cell r="K7878" t="str">
            <v>LC</v>
          </cell>
        </row>
        <row r="7879">
          <cell r="H7879" t="str">
            <v>Hypsipetes thompsoni</v>
          </cell>
          <cell r="I7879" t="str">
            <v>Bingham, 1900</v>
          </cell>
          <cell r="J7879" t="str">
            <v>R</v>
          </cell>
          <cell r="K7879" t="str">
            <v>LC</v>
          </cell>
        </row>
        <row r="7880">
          <cell r="H7880" t="str">
            <v>Spizixos canifrons</v>
          </cell>
          <cell r="I7880" t="str">
            <v>Blyth, 1845</v>
          </cell>
          <cell r="J7880" t="str">
            <v>R</v>
          </cell>
          <cell r="K7880" t="str">
            <v>LC</v>
          </cell>
        </row>
        <row r="7881">
          <cell r="H7881" t="str">
            <v>Spizixos semitorques</v>
          </cell>
          <cell r="I7881" t="str">
            <v>Swinhoe, 1961</v>
          </cell>
          <cell r="J7881" t="str">
            <v>R</v>
          </cell>
          <cell r="K7881" t="str">
            <v>LC</v>
          </cell>
        </row>
        <row r="7882">
          <cell r="H7882" t="str">
            <v>Alcurus striatus</v>
          </cell>
          <cell r="I7882" t="str">
            <v>(Blyth, 1842)</v>
          </cell>
          <cell r="J7882" t="str">
            <v>R</v>
          </cell>
          <cell r="K7882" t="str">
            <v>LC</v>
          </cell>
        </row>
        <row r="7883">
          <cell r="H7883" t="str">
            <v>Rubigula melanictera</v>
          </cell>
          <cell r="I7883" t="str">
            <v>(Gmelin, 1789)</v>
          </cell>
          <cell r="J7883" t="str">
            <v>R</v>
          </cell>
          <cell r="K7883" t="str">
            <v>LC</v>
          </cell>
        </row>
        <row r="7884">
          <cell r="H7884" t="str">
            <v>Rubigula gularis</v>
          </cell>
          <cell r="I7884" t="str">
            <v>(Gould, 1836)</v>
          </cell>
          <cell r="J7884" t="str">
            <v>R</v>
          </cell>
          <cell r="K7884" t="str">
            <v>LC</v>
          </cell>
        </row>
        <row r="7885">
          <cell r="H7885" t="str">
            <v>Rubigula flaviventris</v>
          </cell>
          <cell r="I7885" t="str">
            <v>(Tickell, 1833)</v>
          </cell>
          <cell r="J7885" t="str">
            <v>R</v>
          </cell>
          <cell r="K7885" t="str">
            <v>LC</v>
          </cell>
        </row>
        <row r="7886">
          <cell r="H7886" t="str">
            <v>Rubigula dispar</v>
          </cell>
          <cell r="I7886" t="str">
            <v>(Horsfield, 1821)</v>
          </cell>
          <cell r="J7886" t="str">
            <v>R</v>
          </cell>
          <cell r="K7886" t="str">
            <v>VU</v>
          </cell>
        </row>
        <row r="7887">
          <cell r="H7887" t="str">
            <v>Rubigula montis</v>
          </cell>
          <cell r="I7887" t="str">
            <v>Sharpe, 1879</v>
          </cell>
          <cell r="J7887" t="str">
            <v>R</v>
          </cell>
          <cell r="K7887" t="str">
            <v>LC</v>
          </cell>
        </row>
        <row r="7888">
          <cell r="H7888" t="str">
            <v>Ixidia squamata</v>
          </cell>
          <cell r="I7888" t="str">
            <v>(Temminck, 1828)</v>
          </cell>
          <cell r="J7888" t="str">
            <v>R</v>
          </cell>
          <cell r="K7888" t="str">
            <v>NT</v>
          </cell>
        </row>
        <row r="7889">
          <cell r="H7889" t="str">
            <v>Ixidia cyaniventris</v>
          </cell>
          <cell r="I7889" t="str">
            <v>(Blyth, 1842)</v>
          </cell>
          <cell r="J7889" t="str">
            <v>R</v>
          </cell>
          <cell r="K7889" t="str">
            <v>NT</v>
          </cell>
        </row>
        <row r="7890">
          <cell r="H7890" t="str">
            <v>Ixidia erythropthalmos</v>
          </cell>
          <cell r="I7890" t="str">
            <v>(Hume, 1878)</v>
          </cell>
          <cell r="J7890" t="str">
            <v>R</v>
          </cell>
          <cell r="K7890" t="str">
            <v>LC</v>
          </cell>
        </row>
        <row r="7891">
          <cell r="H7891" t="str">
            <v>Pycnonotus zeylanicus</v>
          </cell>
          <cell r="I7891" t="str">
            <v>(Gmelin, 1789)</v>
          </cell>
          <cell r="J7891" t="str">
            <v>R</v>
          </cell>
          <cell r="K7891" t="str">
            <v>CR</v>
          </cell>
        </row>
        <row r="7892">
          <cell r="H7892" t="str">
            <v>Pycnonotus tympanistrigus</v>
          </cell>
          <cell r="I7892" t="str">
            <v>(Müller, 1835)</v>
          </cell>
          <cell r="J7892" t="str">
            <v>R</v>
          </cell>
          <cell r="K7892" t="str">
            <v>NT</v>
          </cell>
        </row>
        <row r="7893">
          <cell r="H7893" t="str">
            <v>Pycnonotus jocosus</v>
          </cell>
          <cell r="I7893" t="str">
            <v>(Linnaeus, 1758)</v>
          </cell>
          <cell r="J7893" t="str">
            <v>R</v>
          </cell>
          <cell r="K7893" t="str">
            <v>LC</v>
          </cell>
        </row>
        <row r="7894">
          <cell r="H7894" t="str">
            <v>Pycnonotus xanthorrhous</v>
          </cell>
          <cell r="I7894" t="str">
            <v>Anderson, 1869</v>
          </cell>
          <cell r="J7894" t="str">
            <v>R</v>
          </cell>
          <cell r="K7894" t="str">
            <v>LC</v>
          </cell>
        </row>
        <row r="7895">
          <cell r="H7895" t="str">
            <v>Pycnonotus sinensis</v>
          </cell>
          <cell r="I7895" t="str">
            <v>(Gmelin, 1789)</v>
          </cell>
          <cell r="J7895" t="str">
            <v>R</v>
          </cell>
          <cell r="K7895" t="str">
            <v>LC</v>
          </cell>
        </row>
        <row r="7896">
          <cell r="H7896" t="str">
            <v>Pycnonotus taivanus</v>
          </cell>
          <cell r="I7896" t="str">
            <v>Styan, 1893</v>
          </cell>
          <cell r="J7896" t="str">
            <v>R</v>
          </cell>
          <cell r="K7896" t="str">
            <v>VU</v>
          </cell>
        </row>
        <row r="7897">
          <cell r="H7897" t="str">
            <v>Pycnonotus leucogenys</v>
          </cell>
          <cell r="I7897" t="str">
            <v>(Gray, 1835)</v>
          </cell>
          <cell r="J7897" t="str">
            <v>R</v>
          </cell>
          <cell r="K7897" t="str">
            <v>LC</v>
          </cell>
        </row>
        <row r="7898">
          <cell r="H7898" t="str">
            <v>Pycnonotus leucotis</v>
          </cell>
          <cell r="I7898" t="str">
            <v>(Gould, 1836)</v>
          </cell>
          <cell r="J7898" t="str">
            <v>R</v>
          </cell>
          <cell r="K7898" t="str">
            <v>LC</v>
          </cell>
        </row>
        <row r="7899">
          <cell r="H7899" t="str">
            <v>Pycnonotus cafer</v>
          </cell>
          <cell r="I7899" t="str">
            <v>(Linnaeus, 1766)</v>
          </cell>
          <cell r="J7899" t="str">
            <v>R</v>
          </cell>
          <cell r="K7899" t="str">
            <v>LC</v>
          </cell>
        </row>
        <row r="7900">
          <cell r="H7900" t="str">
            <v>Pycnonotus aurigaster</v>
          </cell>
          <cell r="I7900" t="str">
            <v>(Vieillot, 1818)</v>
          </cell>
          <cell r="J7900" t="str">
            <v>R</v>
          </cell>
          <cell r="K7900" t="str">
            <v>LC</v>
          </cell>
        </row>
        <row r="7901">
          <cell r="H7901" t="str">
            <v>Pycnonotus xanthopygos</v>
          </cell>
          <cell r="I7901" t="str">
            <v>(Ehrenberg, 1833)</v>
          </cell>
          <cell r="J7901" t="str">
            <v>R</v>
          </cell>
          <cell r="K7901" t="str">
            <v>LC</v>
          </cell>
        </row>
        <row r="7902">
          <cell r="H7902" t="str">
            <v>Pycnonotus nigricans</v>
          </cell>
          <cell r="I7902" t="str">
            <v>(Vieillot, 1818)</v>
          </cell>
          <cell r="J7902" t="str">
            <v>R</v>
          </cell>
          <cell r="K7902" t="str">
            <v>LC</v>
          </cell>
        </row>
        <row r="7903">
          <cell r="H7903" t="str">
            <v>Pycnonotus capensis</v>
          </cell>
          <cell r="I7903" t="str">
            <v>(Linnaeus, 1766)</v>
          </cell>
          <cell r="J7903" t="str">
            <v>R</v>
          </cell>
          <cell r="K7903" t="str">
            <v>LC</v>
          </cell>
        </row>
        <row r="7904">
          <cell r="H7904" t="str">
            <v>Pycnonotus barbatus</v>
          </cell>
          <cell r="I7904" t="str">
            <v>(Desfontaine, 1789)</v>
          </cell>
          <cell r="J7904" t="str">
            <v>R</v>
          </cell>
          <cell r="K7904" t="str">
            <v>LC</v>
          </cell>
        </row>
        <row r="7905">
          <cell r="H7905" t="str">
            <v>Pycnonotus nieuwenhuisii</v>
          </cell>
          <cell r="I7905" t="str">
            <v>(Finsch, 1901)</v>
          </cell>
          <cell r="J7905" t="str">
            <v>R</v>
          </cell>
          <cell r="K7905" t="str">
            <v>DD</v>
          </cell>
        </row>
        <row r="7906">
          <cell r="H7906" t="str">
            <v>Pycnonotus snouckaerti</v>
          </cell>
          <cell r="I7906" t="str">
            <v>Siebers, 1928</v>
          </cell>
          <cell r="J7906" t="str">
            <v>R</v>
          </cell>
          <cell r="K7906" t="str">
            <v>EN</v>
          </cell>
        </row>
        <row r="7907">
          <cell r="H7907" t="str">
            <v>Pycnonotus bimaculatus</v>
          </cell>
          <cell r="I7907" t="str">
            <v>(Horsfield, 1821)</v>
          </cell>
          <cell r="J7907" t="str">
            <v>R</v>
          </cell>
          <cell r="K7907" t="str">
            <v>NT</v>
          </cell>
        </row>
        <row r="7908">
          <cell r="H7908" t="str">
            <v>Pycnonotus davisoni</v>
          </cell>
          <cell r="I7908" t="str">
            <v>(Hume, 1875)</v>
          </cell>
          <cell r="J7908" t="str">
            <v>R</v>
          </cell>
          <cell r="K7908" t="str">
            <v>LC</v>
          </cell>
        </row>
        <row r="7909">
          <cell r="H7909" t="str">
            <v>Pycnonotus finlaysoni</v>
          </cell>
          <cell r="I7909" t="str">
            <v>Strickland, 1844</v>
          </cell>
          <cell r="J7909" t="str">
            <v>R</v>
          </cell>
          <cell r="K7909" t="str">
            <v>LC</v>
          </cell>
        </row>
        <row r="7910">
          <cell r="H7910" t="str">
            <v>Pycnonotus xantholaemus</v>
          </cell>
          <cell r="I7910" t="str">
            <v>(Jerdon, 1845)</v>
          </cell>
          <cell r="J7910" t="str">
            <v>R</v>
          </cell>
          <cell r="K7910" t="str">
            <v>VU</v>
          </cell>
        </row>
        <row r="7911">
          <cell r="H7911" t="str">
            <v>Pycnonotus penicillatus</v>
          </cell>
          <cell r="I7911" t="str">
            <v>Blyth, 1851</v>
          </cell>
          <cell r="J7911" t="str">
            <v>R</v>
          </cell>
          <cell r="K7911" t="str">
            <v>LC</v>
          </cell>
        </row>
        <row r="7912">
          <cell r="H7912" t="str">
            <v>Pycnonotus flavescens</v>
          </cell>
          <cell r="I7912" t="str">
            <v>Blyth, 1845</v>
          </cell>
          <cell r="J7912" t="str">
            <v>R</v>
          </cell>
          <cell r="K7912" t="str">
            <v>LC</v>
          </cell>
        </row>
        <row r="7913">
          <cell r="H7913" t="str">
            <v>Pycnonotus leucops</v>
          </cell>
          <cell r="I7913" t="str">
            <v>(Sharpe, 1888)</v>
          </cell>
          <cell r="J7913" t="str">
            <v>R</v>
          </cell>
          <cell r="K7913" t="str">
            <v>LC</v>
          </cell>
        </row>
        <row r="7914">
          <cell r="H7914" t="str">
            <v>Pycnonotus goiavier</v>
          </cell>
          <cell r="I7914" t="str">
            <v>(Scopoli, 1786)</v>
          </cell>
          <cell r="J7914" t="str">
            <v>R</v>
          </cell>
          <cell r="K7914" t="str">
            <v>LC</v>
          </cell>
        </row>
        <row r="7915">
          <cell r="H7915" t="str">
            <v>Pycnonotus luteolus</v>
          </cell>
          <cell r="I7915" t="str">
            <v>(Lesson, 1841)</v>
          </cell>
          <cell r="J7915" t="str">
            <v>R</v>
          </cell>
          <cell r="K7915" t="str">
            <v>LC</v>
          </cell>
        </row>
        <row r="7916">
          <cell r="H7916" t="str">
            <v>Pycnonotus plumosus</v>
          </cell>
          <cell r="I7916" t="str">
            <v>Blyth, 1845</v>
          </cell>
          <cell r="J7916" t="str">
            <v>R</v>
          </cell>
          <cell r="K7916" t="str">
            <v>LC</v>
          </cell>
        </row>
        <row r="7917">
          <cell r="H7917" t="str">
            <v>Pycnonotus cinereifrons</v>
          </cell>
          <cell r="I7917" t="str">
            <v>(Tweeddale, 1878)</v>
          </cell>
          <cell r="J7917" t="str">
            <v>R</v>
          </cell>
          <cell r="K7917" t="str">
            <v>LC</v>
          </cell>
        </row>
        <row r="7918">
          <cell r="H7918" t="str">
            <v>Pycnonotus blanfordi</v>
          </cell>
          <cell r="I7918" t="str">
            <v>Jerdon, 1862</v>
          </cell>
          <cell r="J7918" t="str">
            <v>R</v>
          </cell>
          <cell r="K7918" t="str">
            <v>LC</v>
          </cell>
        </row>
        <row r="7919">
          <cell r="H7919" t="str">
            <v>Pycnonotus simplex</v>
          </cell>
          <cell r="I7919" t="str">
            <v>Lesson, 1839</v>
          </cell>
          <cell r="J7919" t="str">
            <v>R</v>
          </cell>
          <cell r="K7919" t="str">
            <v>LC</v>
          </cell>
        </row>
        <row r="7920">
          <cell r="H7920" t="str">
            <v>Pycnonotus pseudosimplex</v>
          </cell>
          <cell r="I7920" t="str">
            <v>Shakya et al., 2019</v>
          </cell>
          <cell r="J7920" t="str">
            <v>R</v>
          </cell>
          <cell r="K7920" t="str">
            <v>LC</v>
          </cell>
        </row>
        <row r="7921">
          <cell r="H7921" t="str">
            <v>Pycnonotus brunneus</v>
          </cell>
          <cell r="I7921" t="str">
            <v>Blyth, 1845</v>
          </cell>
          <cell r="J7921" t="str">
            <v>R</v>
          </cell>
          <cell r="K7921" t="str">
            <v>LC</v>
          </cell>
        </row>
        <row r="7922">
          <cell r="H7922" t="str">
            <v>Nok hualon</v>
          </cell>
          <cell r="I7922" t="str">
            <v>(Woxvold, Duckworth &amp; Timmins, 2009)</v>
          </cell>
          <cell r="J7922" t="str">
            <v>R</v>
          </cell>
          <cell r="K7922" t="str">
            <v>LC</v>
          </cell>
        </row>
        <row r="7923">
          <cell r="H7923" t="str">
            <v>Euptilotus eutilotus</v>
          </cell>
          <cell r="I7923" t="str">
            <v>(Jardine &amp; Selby, 1837)</v>
          </cell>
          <cell r="J7923" t="str">
            <v>R</v>
          </cell>
          <cell r="K7923" t="str">
            <v>NT</v>
          </cell>
        </row>
        <row r="7924">
          <cell r="H7924" t="str">
            <v>Microtarsus melanoleucos</v>
          </cell>
          <cell r="I7924" t="str">
            <v>Eyton, 1839</v>
          </cell>
          <cell r="J7924" t="str">
            <v>R</v>
          </cell>
          <cell r="K7924" t="str">
            <v>NT</v>
          </cell>
        </row>
        <row r="7925">
          <cell r="H7925" t="str">
            <v>Brachypodius atriceps</v>
          </cell>
          <cell r="I7925" t="str">
            <v>(Temminck, 1822)</v>
          </cell>
          <cell r="J7925" t="str">
            <v>R</v>
          </cell>
          <cell r="K7925" t="str">
            <v>LC</v>
          </cell>
        </row>
        <row r="7926">
          <cell r="H7926" t="str">
            <v>Brachypodius fuscoflavescens</v>
          </cell>
          <cell r="I7926" t="str">
            <v>Hume, 1873</v>
          </cell>
          <cell r="J7926" t="str">
            <v>R</v>
          </cell>
          <cell r="K7926" t="str">
            <v>LC</v>
          </cell>
        </row>
        <row r="7927">
          <cell r="H7927" t="str">
            <v>Brachypodius priocephalus</v>
          </cell>
          <cell r="I7927" t="str">
            <v>(Jerdon, 1839)</v>
          </cell>
          <cell r="J7927" t="str">
            <v>R</v>
          </cell>
          <cell r="K7927" t="str">
            <v>NT</v>
          </cell>
        </row>
        <row r="7928">
          <cell r="H7928" t="str">
            <v>Poliolophus urostictus</v>
          </cell>
          <cell r="I7928" t="str">
            <v>(Salvadori, 1870)</v>
          </cell>
          <cell r="J7928" t="str">
            <v>R</v>
          </cell>
          <cell r="K7928" t="str">
            <v>LC</v>
          </cell>
        </row>
        <row r="7929">
          <cell r="H7929" t="str">
            <v>Acritillas indica</v>
          </cell>
          <cell r="I7929" t="str">
            <v>(Jerdon, 1839)</v>
          </cell>
          <cell r="J7929" t="str">
            <v>R</v>
          </cell>
          <cell r="K7929" t="str">
            <v>LC</v>
          </cell>
        </row>
        <row r="7930">
          <cell r="H7930" t="str">
            <v>Phylloscopus orientalis</v>
          </cell>
          <cell r="I7930" t="str">
            <v>(Brehm, 1855)</v>
          </cell>
          <cell r="J7930" t="str">
            <v>R</v>
          </cell>
          <cell r="K7930" t="str">
            <v>LC</v>
          </cell>
        </row>
        <row r="7931">
          <cell r="H7931" t="str">
            <v>Phylloscopus bonelli</v>
          </cell>
          <cell r="I7931" t="str">
            <v>(Vieillot, 1819)</v>
          </cell>
          <cell r="J7931" t="str">
            <v>R</v>
          </cell>
          <cell r="K7931" t="str">
            <v>LC</v>
          </cell>
        </row>
        <row r="7932">
          <cell r="H7932" t="str">
            <v>Phylloscopus sibilatrix</v>
          </cell>
          <cell r="I7932" t="str">
            <v>(Bechstein, 1793)</v>
          </cell>
          <cell r="J7932" t="str">
            <v>R</v>
          </cell>
          <cell r="K7932" t="str">
            <v>LC</v>
          </cell>
        </row>
        <row r="7933">
          <cell r="H7933" t="str">
            <v>Phylloscopus yunnanensis</v>
          </cell>
          <cell r="I7933" t="str">
            <v>Alström, Olsson &amp; Colston, 1992</v>
          </cell>
          <cell r="J7933" t="str">
            <v>R</v>
          </cell>
          <cell r="K7933" t="str">
            <v>LC</v>
          </cell>
        </row>
        <row r="7934">
          <cell r="H7934" t="str">
            <v>Phylloscopus subviridis</v>
          </cell>
          <cell r="I7934" t="str">
            <v>(Brooks, 1872)</v>
          </cell>
          <cell r="J7934" t="str">
            <v>R</v>
          </cell>
          <cell r="K7934" t="str">
            <v>LC</v>
          </cell>
        </row>
        <row r="7935">
          <cell r="H7935" t="str">
            <v>Phylloscopus inornatus</v>
          </cell>
          <cell r="I7935" t="str">
            <v>(Blyth, 1842)</v>
          </cell>
          <cell r="J7935" t="str">
            <v>R</v>
          </cell>
          <cell r="K7935" t="str">
            <v>LC</v>
          </cell>
        </row>
        <row r="7936">
          <cell r="H7936" t="str">
            <v>Phylloscopus humei</v>
          </cell>
          <cell r="I7936" t="str">
            <v>(Brooks, 1878)</v>
          </cell>
          <cell r="J7936" t="str">
            <v>R</v>
          </cell>
          <cell r="K7936" t="str">
            <v>LC</v>
          </cell>
        </row>
        <row r="7937">
          <cell r="H7937" t="str">
            <v>Phylloscopus chloronotus</v>
          </cell>
          <cell r="I7937" t="str">
            <v>(Gray &amp; Gray, 1846)</v>
          </cell>
          <cell r="J7937" t="str">
            <v>R</v>
          </cell>
          <cell r="K7937" t="str">
            <v>LC</v>
          </cell>
        </row>
        <row r="7938">
          <cell r="H7938" t="str">
            <v>Phylloscopus forresti</v>
          </cell>
          <cell r="I7938" t="str">
            <v>Rothschild, 1921</v>
          </cell>
          <cell r="J7938" t="str">
            <v>R</v>
          </cell>
          <cell r="K7938" t="str">
            <v>LC</v>
          </cell>
        </row>
        <row r="7939">
          <cell r="H7939" t="str">
            <v>Phylloscopus kansuensis</v>
          </cell>
          <cell r="I7939" t="str">
            <v>Meise, 1933</v>
          </cell>
          <cell r="J7939" t="str">
            <v>R</v>
          </cell>
          <cell r="K7939" t="str">
            <v>LC</v>
          </cell>
        </row>
        <row r="7940">
          <cell r="H7940" t="str">
            <v>Phylloscopus proregulus</v>
          </cell>
          <cell r="I7940" t="str">
            <v>(Pallas, 1811)</v>
          </cell>
          <cell r="J7940" t="str">
            <v>R</v>
          </cell>
          <cell r="K7940" t="str">
            <v>LC</v>
          </cell>
        </row>
        <row r="7941">
          <cell r="H7941" t="str">
            <v>Phylloscopus pulcher</v>
          </cell>
          <cell r="I7941" t="str">
            <v>Blyth, 1845</v>
          </cell>
          <cell r="J7941" t="str">
            <v>R</v>
          </cell>
          <cell r="K7941" t="str">
            <v>LC</v>
          </cell>
        </row>
        <row r="7942">
          <cell r="H7942" t="str">
            <v>Phylloscopus maculipennis</v>
          </cell>
          <cell r="I7942" t="str">
            <v>(Blyth, 1867)</v>
          </cell>
          <cell r="J7942" t="str">
            <v>R</v>
          </cell>
          <cell r="K7942" t="str">
            <v>LC</v>
          </cell>
        </row>
        <row r="7943">
          <cell r="H7943" t="str">
            <v>Phylloscopus fuscatus</v>
          </cell>
          <cell r="I7943" t="str">
            <v>(Blyth, 1842)</v>
          </cell>
          <cell r="J7943" t="str">
            <v>R</v>
          </cell>
          <cell r="K7943" t="str">
            <v>LC</v>
          </cell>
        </row>
        <row r="7944">
          <cell r="H7944" t="str">
            <v>Phylloscopus fuligiventer</v>
          </cell>
          <cell r="I7944" t="str">
            <v>(Hodgson, 1845)</v>
          </cell>
          <cell r="J7944" t="str">
            <v>R</v>
          </cell>
          <cell r="K7944" t="str">
            <v>LC</v>
          </cell>
        </row>
        <row r="7945">
          <cell r="H7945" t="str">
            <v>Phylloscopus subaffinis</v>
          </cell>
          <cell r="I7945" t="str">
            <v>Ogilvie-Grant, 1900</v>
          </cell>
          <cell r="J7945" t="str">
            <v>R</v>
          </cell>
          <cell r="K7945" t="str">
            <v>LC</v>
          </cell>
        </row>
        <row r="7946">
          <cell r="H7946" t="str">
            <v>Phylloscopus trochilus</v>
          </cell>
          <cell r="I7946" t="str">
            <v>(Linnaeus, 1758)</v>
          </cell>
          <cell r="J7946" t="str">
            <v>R</v>
          </cell>
          <cell r="K7946" t="str">
            <v>LC</v>
          </cell>
        </row>
        <row r="7947">
          <cell r="H7947" t="str">
            <v>Phylloscopus ibericus</v>
          </cell>
          <cell r="I7947" t="str">
            <v>Ticehurst, 1937</v>
          </cell>
          <cell r="J7947" t="str">
            <v>R</v>
          </cell>
          <cell r="K7947" t="str">
            <v>LC</v>
          </cell>
        </row>
        <row r="7948">
          <cell r="H7948" t="str">
            <v>Phylloscopus collybita</v>
          </cell>
          <cell r="I7948" t="str">
            <v>(Vieillot, 1817)</v>
          </cell>
          <cell r="J7948" t="str">
            <v>R</v>
          </cell>
          <cell r="K7948" t="str">
            <v>LC</v>
          </cell>
        </row>
        <row r="7949">
          <cell r="H7949" t="str">
            <v>Phylloscopus tristis</v>
          </cell>
          <cell r="I7949" t="str">
            <v>Blyth, 1843</v>
          </cell>
          <cell r="J7949" t="str">
            <v>R</v>
          </cell>
          <cell r="K7949" t="str">
            <v>LC</v>
          </cell>
        </row>
        <row r="7950">
          <cell r="H7950" t="str">
            <v>Phylloscopus canariensis</v>
          </cell>
          <cell r="I7950" t="str">
            <v>(Hartwig, 1886)</v>
          </cell>
          <cell r="J7950" t="str">
            <v>R</v>
          </cell>
          <cell r="K7950" t="str">
            <v>LC</v>
          </cell>
        </row>
        <row r="7951">
          <cell r="H7951" t="str">
            <v>Phylloscopus sindianus</v>
          </cell>
          <cell r="I7951" t="str">
            <v>Brooks, 1879</v>
          </cell>
          <cell r="J7951" t="str">
            <v>R</v>
          </cell>
          <cell r="K7951" t="str">
            <v>LC</v>
          </cell>
        </row>
        <row r="7952">
          <cell r="H7952" t="str">
            <v>Phylloscopus neglectus</v>
          </cell>
          <cell r="I7952" t="str">
            <v>Hume, 1870</v>
          </cell>
          <cell r="J7952" t="str">
            <v>R</v>
          </cell>
          <cell r="K7952" t="str">
            <v>LC</v>
          </cell>
        </row>
        <row r="7953">
          <cell r="H7953" t="str">
            <v>Phylloscopus tytleri</v>
          </cell>
          <cell r="I7953" t="str">
            <v>Brooks, 1872</v>
          </cell>
          <cell r="J7953" t="str">
            <v>R</v>
          </cell>
          <cell r="K7953" t="str">
            <v>NT</v>
          </cell>
        </row>
        <row r="7954">
          <cell r="H7954" t="str">
            <v>Phylloscopus griseolus</v>
          </cell>
          <cell r="I7954" t="str">
            <v>Blyth, 1847</v>
          </cell>
          <cell r="J7954" t="str">
            <v>R</v>
          </cell>
          <cell r="K7954" t="str">
            <v>LC</v>
          </cell>
        </row>
        <row r="7955">
          <cell r="H7955" t="str">
            <v>Phylloscopus affinis</v>
          </cell>
          <cell r="I7955" t="str">
            <v>(Tickell, 1833)</v>
          </cell>
          <cell r="J7955" t="str">
            <v>R</v>
          </cell>
          <cell r="K7955" t="str">
            <v>LC</v>
          </cell>
        </row>
        <row r="7956">
          <cell r="H7956" t="str">
            <v>Phylloscopus armandii</v>
          </cell>
          <cell r="I7956" t="str">
            <v>(Milne-Edwards, 1865)</v>
          </cell>
          <cell r="J7956" t="str">
            <v>R</v>
          </cell>
          <cell r="K7956" t="str">
            <v>LC</v>
          </cell>
        </row>
        <row r="7957">
          <cell r="H7957" t="str">
            <v>Phylloscopus schwarzi</v>
          </cell>
          <cell r="I7957" t="str">
            <v>(Radde, 1863)</v>
          </cell>
          <cell r="J7957" t="str">
            <v>R</v>
          </cell>
          <cell r="K7957" t="str">
            <v>LC</v>
          </cell>
        </row>
        <row r="7958">
          <cell r="H7958" t="str">
            <v>Phylloscopus intermedius</v>
          </cell>
          <cell r="I7958" t="str">
            <v>(La Touche, 1898)</v>
          </cell>
          <cell r="J7958" t="str">
            <v>R</v>
          </cell>
          <cell r="K7958" t="str">
            <v>LC</v>
          </cell>
        </row>
        <row r="7959">
          <cell r="H7959" t="str">
            <v>Phylloscopus poliogenys</v>
          </cell>
          <cell r="I7959" t="str">
            <v>(Blyth, 1847)</v>
          </cell>
          <cell r="J7959" t="str">
            <v>R</v>
          </cell>
          <cell r="K7959" t="str">
            <v>LC</v>
          </cell>
        </row>
        <row r="7960">
          <cell r="H7960" t="str">
            <v>Phylloscopus burkii</v>
          </cell>
          <cell r="I7960" t="str">
            <v>(E. Burton, 1836)</v>
          </cell>
          <cell r="J7960" t="str">
            <v>R</v>
          </cell>
          <cell r="K7960" t="str">
            <v>LC</v>
          </cell>
        </row>
        <row r="7961">
          <cell r="H7961" t="str">
            <v>Phylloscopus tephrocephalus</v>
          </cell>
          <cell r="I7961" t="str">
            <v>(Anderson, 1871)</v>
          </cell>
          <cell r="J7961" t="str">
            <v>R</v>
          </cell>
          <cell r="K7961" t="str">
            <v>LC</v>
          </cell>
        </row>
        <row r="7962">
          <cell r="H7962" t="str">
            <v>Phylloscopus omeiensis</v>
          </cell>
          <cell r="I7962" t="str">
            <v>(Martens, Eck, Päckert &amp; Sun, 1999)</v>
          </cell>
          <cell r="J7962" t="str">
            <v>R</v>
          </cell>
          <cell r="K7962" t="str">
            <v>LC</v>
          </cell>
        </row>
        <row r="7963">
          <cell r="H7963" t="str">
            <v>Phylloscopus soror</v>
          </cell>
          <cell r="I7963" t="str">
            <v>(Alström &amp; Olsson, 1999)</v>
          </cell>
          <cell r="J7963" t="str">
            <v>R</v>
          </cell>
          <cell r="K7963" t="str">
            <v>LC</v>
          </cell>
        </row>
        <row r="7964">
          <cell r="H7964" t="str">
            <v>Phylloscopus valentini</v>
          </cell>
          <cell r="I7964" t="str">
            <v>(E. Hartert, 1907)</v>
          </cell>
          <cell r="J7964" t="str">
            <v>R</v>
          </cell>
          <cell r="K7964" t="str">
            <v>LC</v>
          </cell>
        </row>
        <row r="7965">
          <cell r="H7965" t="str">
            <v>Phylloscopus whistleri</v>
          </cell>
          <cell r="I7965" t="str">
            <v>(Ticehurst, 1925)</v>
          </cell>
          <cell r="J7965" t="str">
            <v>R</v>
          </cell>
          <cell r="K7965" t="str">
            <v>LC</v>
          </cell>
        </row>
        <row r="7966">
          <cell r="H7966" t="str">
            <v>Phylloscopus cebuensis</v>
          </cell>
          <cell r="I7966" t="str">
            <v>(Dubois, 1900)</v>
          </cell>
          <cell r="J7966" t="str">
            <v>R</v>
          </cell>
          <cell r="K7966" t="str">
            <v>LC</v>
          </cell>
        </row>
        <row r="7967">
          <cell r="H7967" t="str">
            <v>Phylloscopus olivaceus</v>
          </cell>
          <cell r="I7967" t="str">
            <v>(Moseley, 1891)</v>
          </cell>
          <cell r="J7967" t="str">
            <v>R</v>
          </cell>
          <cell r="K7967" t="str">
            <v>LC</v>
          </cell>
        </row>
        <row r="7968">
          <cell r="H7968" t="str">
            <v>Phylloscopus coronatus</v>
          </cell>
          <cell r="I7968" t="str">
            <v>(Temminck &amp; Schlegel, 1847)</v>
          </cell>
          <cell r="J7968" t="str">
            <v>R</v>
          </cell>
          <cell r="K7968" t="str">
            <v>LC</v>
          </cell>
        </row>
        <row r="7969">
          <cell r="H7969" t="str">
            <v>Phylloscopus ijimae</v>
          </cell>
          <cell r="I7969" t="str">
            <v>(Stejneger, 1882)</v>
          </cell>
          <cell r="J7969" t="str">
            <v>R</v>
          </cell>
          <cell r="K7969" t="str">
            <v>VU</v>
          </cell>
        </row>
        <row r="7970">
          <cell r="H7970" t="str">
            <v>Phylloscopus umbrovirens</v>
          </cell>
          <cell r="I7970" t="str">
            <v>(Rüppell, 1840)</v>
          </cell>
          <cell r="J7970" t="str">
            <v>R</v>
          </cell>
          <cell r="K7970" t="str">
            <v>LC</v>
          </cell>
        </row>
        <row r="7971">
          <cell r="H7971" t="str">
            <v>Phylloscopus budongoensis</v>
          </cell>
          <cell r="I7971" t="str">
            <v>(Seth-Smith, 1907)</v>
          </cell>
          <cell r="J7971" t="str">
            <v>R</v>
          </cell>
          <cell r="K7971" t="str">
            <v>LC</v>
          </cell>
        </row>
        <row r="7972">
          <cell r="H7972" t="str">
            <v>Phylloscopus herberti</v>
          </cell>
          <cell r="I7972" t="str">
            <v>(Alexander, 1903)</v>
          </cell>
          <cell r="J7972" t="str">
            <v>R</v>
          </cell>
          <cell r="K7972" t="str">
            <v>LC</v>
          </cell>
        </row>
        <row r="7973">
          <cell r="H7973" t="str">
            <v>Phylloscopus laetus</v>
          </cell>
          <cell r="I7973" t="str">
            <v>(Sharpe, 1902)</v>
          </cell>
          <cell r="J7973" t="str">
            <v>R</v>
          </cell>
          <cell r="K7973" t="str">
            <v>LC</v>
          </cell>
        </row>
        <row r="7974">
          <cell r="H7974" t="str">
            <v>Phylloscopus laurae</v>
          </cell>
          <cell r="I7974" t="str">
            <v>(Boulton, 1931)</v>
          </cell>
          <cell r="J7974" t="str">
            <v>R</v>
          </cell>
          <cell r="K7974" t="str">
            <v>LC</v>
          </cell>
        </row>
        <row r="7975">
          <cell r="H7975" t="str">
            <v>Phylloscopus ruficapilla</v>
          </cell>
          <cell r="I7975" t="str">
            <v>(Sundevall, 1850)</v>
          </cell>
          <cell r="J7975" t="str">
            <v>R</v>
          </cell>
          <cell r="K7975" t="str">
            <v>LC</v>
          </cell>
        </row>
        <row r="7976">
          <cell r="H7976" t="str">
            <v>Phylloscopus castaniceps</v>
          </cell>
          <cell r="I7976" t="str">
            <v>(Hodgson, 1845)</v>
          </cell>
          <cell r="J7976" t="str">
            <v>R</v>
          </cell>
          <cell r="K7976" t="str">
            <v>LC</v>
          </cell>
        </row>
        <row r="7977">
          <cell r="H7977" t="str">
            <v>Phylloscopus sumatrensis</v>
          </cell>
          <cell r="I7977" t="str">
            <v>(Robinson &amp; Kloss, 1916)</v>
          </cell>
          <cell r="J7977" t="str">
            <v>R</v>
          </cell>
          <cell r="K7977" t="str">
            <v>LC</v>
          </cell>
        </row>
        <row r="7978">
          <cell r="H7978" t="str">
            <v>Phylloscopus grammiceps</v>
          </cell>
          <cell r="I7978" t="str">
            <v>(Strickland, 1849)</v>
          </cell>
          <cell r="J7978" t="str">
            <v>R</v>
          </cell>
          <cell r="K7978" t="str">
            <v>LC</v>
          </cell>
        </row>
        <row r="7979">
          <cell r="H7979" t="str">
            <v>Phylloscopus montis</v>
          </cell>
          <cell r="I7979" t="str">
            <v>(Sharpe, 1887)</v>
          </cell>
          <cell r="J7979" t="str">
            <v>R</v>
          </cell>
          <cell r="K7979" t="str">
            <v>LC</v>
          </cell>
        </row>
        <row r="7980">
          <cell r="H7980" t="str">
            <v>Phylloscopus emeiensis</v>
          </cell>
          <cell r="I7980" t="str">
            <v>Alström &amp; Olsson, 1995</v>
          </cell>
          <cell r="J7980" t="str">
            <v>R</v>
          </cell>
          <cell r="K7980" t="str">
            <v>LC</v>
          </cell>
        </row>
        <row r="7981">
          <cell r="H7981" t="str">
            <v>Phylloscopus nitidus</v>
          </cell>
          <cell r="I7981" t="str">
            <v>Blyth, 1843</v>
          </cell>
          <cell r="J7981" t="str">
            <v>R</v>
          </cell>
          <cell r="K7981" t="str">
            <v>LC</v>
          </cell>
        </row>
        <row r="7982">
          <cell r="H7982" t="str">
            <v>Phylloscopus trochiloides</v>
          </cell>
          <cell r="I7982" t="str">
            <v>(Sundevall, 1837)</v>
          </cell>
          <cell r="J7982" t="str">
            <v>R</v>
          </cell>
          <cell r="K7982" t="str">
            <v>LC</v>
          </cell>
        </row>
        <row r="7983">
          <cell r="H7983" t="str">
            <v>Phylloscopus plumbeitarsus</v>
          </cell>
          <cell r="I7983" t="str">
            <v>(Sundevall, 1837)</v>
          </cell>
          <cell r="J7983" t="str">
            <v>R</v>
          </cell>
          <cell r="K7983" t="str">
            <v>LC</v>
          </cell>
        </row>
        <row r="7984">
          <cell r="H7984" t="str">
            <v>Phylloscopus borealis</v>
          </cell>
          <cell r="I7984" t="str">
            <v>(Blasius, 1858)</v>
          </cell>
          <cell r="J7984" t="str">
            <v>R</v>
          </cell>
          <cell r="K7984" t="str">
            <v>LC</v>
          </cell>
        </row>
        <row r="7985">
          <cell r="H7985" t="str">
            <v>Phylloscopus examinandus</v>
          </cell>
          <cell r="I7985" t="str">
            <v>Stresemann, 1913</v>
          </cell>
          <cell r="J7985" t="str">
            <v>R</v>
          </cell>
          <cell r="K7985" t="str">
            <v>LC</v>
          </cell>
        </row>
        <row r="7986">
          <cell r="H7986" t="str">
            <v>Phylloscopus xanthodryas</v>
          </cell>
          <cell r="I7986" t="str">
            <v>(Swinhoe, 1863)</v>
          </cell>
          <cell r="J7986" t="str">
            <v>R</v>
          </cell>
          <cell r="K7986" t="str">
            <v>LC</v>
          </cell>
        </row>
        <row r="7987">
          <cell r="H7987" t="str">
            <v>Phylloscopus borealoides</v>
          </cell>
          <cell r="I7987" t="str">
            <v>Portenko, 1950</v>
          </cell>
          <cell r="J7987" t="str">
            <v>R</v>
          </cell>
          <cell r="K7987" t="str">
            <v>LC</v>
          </cell>
        </row>
        <row r="7988">
          <cell r="H7988" t="str">
            <v>Phylloscopus tenellipes</v>
          </cell>
          <cell r="I7988" t="str">
            <v>Swinhoe, 1860</v>
          </cell>
          <cell r="J7988" t="str">
            <v>R</v>
          </cell>
          <cell r="K7988" t="str">
            <v>LC</v>
          </cell>
        </row>
        <row r="7989">
          <cell r="H7989" t="str">
            <v>Phylloscopus magnirostris</v>
          </cell>
          <cell r="I7989" t="str">
            <v>Blyth, 1843</v>
          </cell>
          <cell r="J7989" t="str">
            <v>R</v>
          </cell>
          <cell r="K7989" t="str">
            <v>LC</v>
          </cell>
        </row>
        <row r="7990">
          <cell r="H7990" t="str">
            <v>Phylloscopus calciatilis</v>
          </cell>
          <cell r="I7990" t="str">
            <v>(Alström et al., 2009)</v>
          </cell>
          <cell r="J7990" t="str">
            <v>R</v>
          </cell>
          <cell r="K7990" t="str">
            <v>LC</v>
          </cell>
        </row>
        <row r="7991">
          <cell r="H7991" t="str">
            <v>Phylloscopus cantator</v>
          </cell>
          <cell r="I7991" t="str">
            <v>(Tickell, 1833)</v>
          </cell>
          <cell r="J7991" t="str">
            <v>R</v>
          </cell>
          <cell r="K7991" t="str">
            <v>LC</v>
          </cell>
        </row>
        <row r="7992">
          <cell r="H7992" t="str">
            <v>Phylloscopus ricketti</v>
          </cell>
          <cell r="I7992" t="str">
            <v>(Slater, 1897)</v>
          </cell>
          <cell r="J7992" t="str">
            <v>R</v>
          </cell>
          <cell r="K7992" t="str">
            <v>LC</v>
          </cell>
        </row>
        <row r="7993">
          <cell r="H7993" t="str">
            <v>Phylloscopus claudiae</v>
          </cell>
          <cell r="I7993" t="str">
            <v>(La Touche, 1922)</v>
          </cell>
          <cell r="J7993" t="str">
            <v>R</v>
          </cell>
          <cell r="K7993" t="str">
            <v>LC</v>
          </cell>
        </row>
        <row r="7994">
          <cell r="H7994" t="str">
            <v>Phylloscopus reguloides</v>
          </cell>
          <cell r="I7994" t="str">
            <v>(Blyth, 1842)</v>
          </cell>
          <cell r="J7994" t="str">
            <v>R</v>
          </cell>
          <cell r="K7994" t="str">
            <v>LC</v>
          </cell>
        </row>
        <row r="7995">
          <cell r="H7995" t="str">
            <v>Phylloscopus occipitalis</v>
          </cell>
          <cell r="I7995" t="str">
            <v>(Blyth, 1845)</v>
          </cell>
          <cell r="J7995" t="str">
            <v>R</v>
          </cell>
          <cell r="K7995" t="str">
            <v>LC</v>
          </cell>
        </row>
        <row r="7996">
          <cell r="H7996" t="str">
            <v>Phylloscopus goodsoni</v>
          </cell>
          <cell r="I7996" t="str">
            <v>E. Hartert, 1910</v>
          </cell>
          <cell r="J7996" t="str">
            <v>R</v>
          </cell>
          <cell r="K7996" t="str">
            <v>LC</v>
          </cell>
        </row>
        <row r="7997">
          <cell r="H7997" t="str">
            <v>Phylloscopus trivirgatus</v>
          </cell>
          <cell r="I7997" t="str">
            <v>Strickland, 1849</v>
          </cell>
          <cell r="J7997" t="str">
            <v>R</v>
          </cell>
          <cell r="K7997" t="str">
            <v>LC</v>
          </cell>
        </row>
        <row r="7998">
          <cell r="H7998" t="str">
            <v>Phylloscopus sarasinorum</v>
          </cell>
          <cell r="I7998" t="str">
            <v>(Meyer &amp; Wiglesworth, 1896)</v>
          </cell>
          <cell r="J7998" t="str">
            <v>R</v>
          </cell>
          <cell r="K7998" t="str">
            <v>LC</v>
          </cell>
        </row>
        <row r="7999">
          <cell r="H7999" t="str">
            <v>Phylloscopus poliocephalus</v>
          </cell>
          <cell r="I7999" t="str">
            <v>(Salvadori, 1876)</v>
          </cell>
          <cell r="J7999" t="str">
            <v>R</v>
          </cell>
          <cell r="K7999" t="str">
            <v>LC</v>
          </cell>
        </row>
        <row r="8000">
          <cell r="H8000" t="str">
            <v>Phylloscopus misoriensis</v>
          </cell>
          <cell r="I8000" t="str">
            <v>Meise, 1931</v>
          </cell>
          <cell r="J8000" t="str">
            <v>R</v>
          </cell>
          <cell r="K8000" t="str">
            <v>VU</v>
          </cell>
        </row>
        <row r="8001">
          <cell r="H8001" t="str">
            <v>Phylloscopus maforensis</v>
          </cell>
          <cell r="I8001" t="str">
            <v>Meyer, 1874</v>
          </cell>
          <cell r="J8001" t="str">
            <v>R</v>
          </cell>
          <cell r="K8001" t="str">
            <v>VU</v>
          </cell>
        </row>
        <row r="8002">
          <cell r="H8002" t="str">
            <v>Phylloscopus presbytes</v>
          </cell>
          <cell r="I8002" t="str">
            <v>(Blyth, 1870)</v>
          </cell>
          <cell r="J8002" t="str">
            <v>R</v>
          </cell>
          <cell r="K8002" t="str">
            <v>LC</v>
          </cell>
        </row>
        <row r="8003">
          <cell r="H8003" t="str">
            <v>Phylloscopus rotiensis</v>
          </cell>
          <cell r="I8003" t="str">
            <v>Ng et al., 2018</v>
          </cell>
          <cell r="J8003" t="str">
            <v>R</v>
          </cell>
          <cell r="K8003" t="str">
            <v>NT</v>
          </cell>
        </row>
        <row r="8004">
          <cell r="H8004" t="str">
            <v>Phylloscopus amoenus</v>
          </cell>
          <cell r="I8004" t="str">
            <v>(Hartert, 1929)</v>
          </cell>
          <cell r="J8004" t="str">
            <v>R</v>
          </cell>
          <cell r="K8004" t="str">
            <v>VU</v>
          </cell>
        </row>
        <row r="8005">
          <cell r="H8005" t="str">
            <v>Phylloscopus hainanus</v>
          </cell>
          <cell r="I8005" t="str">
            <v>Olsson, Alström &amp; Colston, 1993</v>
          </cell>
          <cell r="J8005" t="str">
            <v>R</v>
          </cell>
          <cell r="K8005" t="str">
            <v>VU</v>
          </cell>
        </row>
        <row r="8006">
          <cell r="H8006" t="str">
            <v>Phylloscopus xanthoschistos</v>
          </cell>
          <cell r="I8006" t="str">
            <v>(Gray, 1846)</v>
          </cell>
          <cell r="J8006" t="str">
            <v>R</v>
          </cell>
          <cell r="K8006" t="str">
            <v>LC</v>
          </cell>
        </row>
        <row r="8007">
          <cell r="H8007" t="str">
            <v>Phylloscopus intensior</v>
          </cell>
          <cell r="I8007" t="str">
            <v>Deignan, 1956</v>
          </cell>
          <cell r="J8007" t="str">
            <v>R</v>
          </cell>
          <cell r="K8007" t="str">
            <v>LC</v>
          </cell>
        </row>
        <row r="8008">
          <cell r="H8008" t="str">
            <v>Phylloscopus ogilviegranti</v>
          </cell>
          <cell r="I8008" t="str">
            <v>(La Touche, 1922)</v>
          </cell>
          <cell r="J8008" t="str">
            <v>R</v>
          </cell>
          <cell r="K8008" t="str">
            <v>LC</v>
          </cell>
        </row>
        <row r="8009">
          <cell r="H8009" t="str">
            <v>Erythrocercus holochlorus</v>
          </cell>
          <cell r="I8009" t="str">
            <v>Erlanger, 1901</v>
          </cell>
          <cell r="J8009" t="str">
            <v>R</v>
          </cell>
          <cell r="K8009" t="str">
            <v>LC</v>
          </cell>
        </row>
        <row r="8010">
          <cell r="H8010" t="str">
            <v>Erythrocercus mccallii</v>
          </cell>
          <cell r="I8010" t="str">
            <v>(Cassin, 1855)</v>
          </cell>
          <cell r="J8010" t="str">
            <v>R</v>
          </cell>
          <cell r="K8010" t="str">
            <v>LC</v>
          </cell>
        </row>
        <row r="8011">
          <cell r="H8011" t="str">
            <v>Erythrocercus livingstonei</v>
          </cell>
          <cell r="I8011" t="str">
            <v>Gray, 1870</v>
          </cell>
          <cell r="J8011" t="str">
            <v>R</v>
          </cell>
          <cell r="K8011" t="str">
            <v>LC</v>
          </cell>
        </row>
        <row r="8012">
          <cell r="H8012" t="str">
            <v>Scotocerca inquieta</v>
          </cell>
          <cell r="I8012" t="str">
            <v>(Cretzschmar, 1827)</v>
          </cell>
          <cell r="J8012" t="str">
            <v>R</v>
          </cell>
          <cell r="K8012" t="str">
            <v>LC</v>
          </cell>
        </row>
        <row r="8013">
          <cell r="H8013" t="str">
            <v>Tesia olivea</v>
          </cell>
          <cell r="I8013" t="str">
            <v>(McClelland, 1840)</v>
          </cell>
          <cell r="J8013" t="str">
            <v>R</v>
          </cell>
          <cell r="K8013" t="str">
            <v>LC</v>
          </cell>
        </row>
        <row r="8014">
          <cell r="H8014" t="str">
            <v>Tesia cyaniventer</v>
          </cell>
          <cell r="I8014" t="str">
            <v>Hodgson, 1837</v>
          </cell>
          <cell r="J8014" t="str">
            <v>R</v>
          </cell>
          <cell r="K8014" t="str">
            <v>LC</v>
          </cell>
        </row>
        <row r="8015">
          <cell r="H8015" t="str">
            <v>Tesia superciliaris</v>
          </cell>
          <cell r="I8015" t="str">
            <v>(Bonaparte, 1850)</v>
          </cell>
          <cell r="J8015" t="str">
            <v>R</v>
          </cell>
          <cell r="K8015" t="str">
            <v>LC</v>
          </cell>
        </row>
        <row r="8016">
          <cell r="H8016" t="str">
            <v>Tesia everetti</v>
          </cell>
          <cell r="I8016" t="str">
            <v>(Hartert, 1897)</v>
          </cell>
          <cell r="J8016" t="str">
            <v>R</v>
          </cell>
          <cell r="K8016" t="str">
            <v>LC</v>
          </cell>
        </row>
        <row r="8017">
          <cell r="H8017" t="str">
            <v>Cettia major</v>
          </cell>
          <cell r="I8017" t="str">
            <v>(Horsfield &amp; Moore, 1854)</v>
          </cell>
          <cell r="J8017" t="str">
            <v>R</v>
          </cell>
          <cell r="K8017" t="str">
            <v>LC</v>
          </cell>
        </row>
        <row r="8018">
          <cell r="H8018" t="str">
            <v>Cettia brunnifrons</v>
          </cell>
          <cell r="I8018" t="str">
            <v>(Hodgson, 1845)</v>
          </cell>
          <cell r="J8018" t="str">
            <v>R</v>
          </cell>
          <cell r="K8018" t="str">
            <v>LC</v>
          </cell>
        </row>
        <row r="8019">
          <cell r="H8019" t="str">
            <v>Cettia castaneocoronata</v>
          </cell>
          <cell r="I8019" t="str">
            <v>(Burton, 1836)</v>
          </cell>
          <cell r="J8019" t="str">
            <v>R</v>
          </cell>
          <cell r="K8019" t="str">
            <v>LC</v>
          </cell>
        </row>
        <row r="8020">
          <cell r="H8020" t="str">
            <v>Cettia cetti</v>
          </cell>
          <cell r="I8020" t="str">
            <v>(Temminck, 1820)</v>
          </cell>
          <cell r="J8020" t="str">
            <v>R</v>
          </cell>
          <cell r="K8020" t="str">
            <v>LC</v>
          </cell>
        </row>
        <row r="8021">
          <cell r="H8021" t="str">
            <v>Hemitesia neumanni</v>
          </cell>
          <cell r="I8021" t="str">
            <v>(Rothschild, 1908)</v>
          </cell>
          <cell r="J8021" t="str">
            <v>R</v>
          </cell>
          <cell r="K8021" t="str">
            <v>LC</v>
          </cell>
        </row>
        <row r="8022">
          <cell r="H8022" t="str">
            <v>Hemitesia pallidipes</v>
          </cell>
          <cell r="I8022" t="str">
            <v>(Blanford, 1872)</v>
          </cell>
          <cell r="J8022" t="str">
            <v>R</v>
          </cell>
          <cell r="K8022" t="str">
            <v>LC</v>
          </cell>
        </row>
        <row r="8023">
          <cell r="H8023" t="str">
            <v>Urosphena squameiceps</v>
          </cell>
          <cell r="I8023" t="str">
            <v>(Swinhoe, 1863)</v>
          </cell>
          <cell r="J8023" t="str">
            <v>R</v>
          </cell>
          <cell r="K8023" t="str">
            <v>LC</v>
          </cell>
        </row>
        <row r="8024">
          <cell r="H8024" t="str">
            <v>Urosphena whiteheadi</v>
          </cell>
          <cell r="I8024" t="str">
            <v>(Sharpe, 1888)</v>
          </cell>
          <cell r="J8024" t="str">
            <v>R</v>
          </cell>
          <cell r="K8024" t="str">
            <v>LC</v>
          </cell>
        </row>
        <row r="8025">
          <cell r="H8025" t="str">
            <v>Urosphena subulata</v>
          </cell>
          <cell r="I8025" t="str">
            <v>(Sharpe, 1884)</v>
          </cell>
          <cell r="J8025" t="str">
            <v>R</v>
          </cell>
          <cell r="K8025" t="str">
            <v>LC</v>
          </cell>
        </row>
        <row r="8026">
          <cell r="H8026" t="str">
            <v>Abroscopus superciliaris</v>
          </cell>
          <cell r="I8026" t="str">
            <v>(Blyth, 1859)</v>
          </cell>
          <cell r="J8026" t="str">
            <v>R</v>
          </cell>
          <cell r="K8026" t="str">
            <v>LC</v>
          </cell>
        </row>
        <row r="8027">
          <cell r="H8027" t="str">
            <v>Abroscopus albogularis</v>
          </cell>
          <cell r="I8027" t="str">
            <v>(Hodgson, 1854)</v>
          </cell>
          <cell r="J8027" t="str">
            <v>R</v>
          </cell>
          <cell r="K8027" t="str">
            <v>LC</v>
          </cell>
        </row>
        <row r="8028">
          <cell r="H8028" t="str">
            <v>Abroscopus schisticeps</v>
          </cell>
          <cell r="I8028" t="str">
            <v>(Gray, 1846)</v>
          </cell>
          <cell r="J8028" t="str">
            <v>R</v>
          </cell>
          <cell r="K8028" t="str">
            <v>LC</v>
          </cell>
        </row>
        <row r="8029">
          <cell r="H8029" t="str">
            <v>Phyllergates cucullatus</v>
          </cell>
          <cell r="I8029" t="str">
            <v>(Temminck, 1836)</v>
          </cell>
          <cell r="J8029" t="str">
            <v>R</v>
          </cell>
          <cell r="K8029" t="str">
            <v>LC</v>
          </cell>
        </row>
        <row r="8030">
          <cell r="H8030" t="str">
            <v>Phyllergates heterolaemus</v>
          </cell>
          <cell r="I8030" t="str">
            <v>Mearns, 1905</v>
          </cell>
          <cell r="J8030" t="str">
            <v>R</v>
          </cell>
          <cell r="K8030" t="str">
            <v>LC</v>
          </cell>
        </row>
        <row r="8031">
          <cell r="H8031" t="str">
            <v>Tickellia hodgsoni</v>
          </cell>
          <cell r="I8031" t="str">
            <v>(Moore, 1854)</v>
          </cell>
          <cell r="J8031" t="str">
            <v>R</v>
          </cell>
          <cell r="K8031" t="str">
            <v>LC</v>
          </cell>
        </row>
        <row r="8032">
          <cell r="H8032" t="str">
            <v>Horornis fortipes</v>
          </cell>
          <cell r="I8032" t="str">
            <v>(Hodgson, 1845)</v>
          </cell>
          <cell r="J8032" t="str">
            <v>R</v>
          </cell>
          <cell r="K8032" t="str">
            <v>LC</v>
          </cell>
        </row>
        <row r="8033">
          <cell r="H8033" t="str">
            <v>Horornis brunnescens</v>
          </cell>
          <cell r="I8033" t="str">
            <v>(Hume, 1872)</v>
          </cell>
          <cell r="J8033" t="str">
            <v>R</v>
          </cell>
          <cell r="K8033" t="str">
            <v>LC</v>
          </cell>
        </row>
        <row r="8034">
          <cell r="H8034" t="str">
            <v>Horornis acanthizoides</v>
          </cell>
          <cell r="I8034" t="str">
            <v>(Verreaux, 1871)</v>
          </cell>
          <cell r="J8034" t="str">
            <v>R</v>
          </cell>
          <cell r="K8034" t="str">
            <v>LC</v>
          </cell>
        </row>
        <row r="8035">
          <cell r="H8035" t="str">
            <v>Horornis flavolivaceus</v>
          </cell>
          <cell r="I8035" t="str">
            <v>(Blyth, 1845)</v>
          </cell>
          <cell r="J8035" t="str">
            <v>R</v>
          </cell>
          <cell r="K8035" t="str">
            <v>LC</v>
          </cell>
        </row>
        <row r="8036">
          <cell r="H8036" t="str">
            <v>Horornis seebohmi</v>
          </cell>
          <cell r="I8036" t="str">
            <v>(Ogilvie-Grant, 1894)</v>
          </cell>
          <cell r="J8036" t="str">
            <v>R</v>
          </cell>
          <cell r="K8036" t="str">
            <v>LC</v>
          </cell>
        </row>
        <row r="8037">
          <cell r="H8037" t="str">
            <v>Horornis canturians</v>
          </cell>
          <cell r="I8037" t="str">
            <v>(Swinhoe, 1860)</v>
          </cell>
          <cell r="J8037" t="str">
            <v>R</v>
          </cell>
          <cell r="K8037" t="str">
            <v>LC</v>
          </cell>
        </row>
        <row r="8038">
          <cell r="H8038" t="str">
            <v>Horornis diphone</v>
          </cell>
          <cell r="I8038" t="str">
            <v>(Kittlitz, 1830)</v>
          </cell>
          <cell r="J8038" t="str">
            <v>R</v>
          </cell>
          <cell r="K8038" t="str">
            <v>LC</v>
          </cell>
        </row>
        <row r="8039">
          <cell r="H8039" t="str">
            <v>Horornis annae</v>
          </cell>
          <cell r="I8039" t="str">
            <v>(Hartlaub &amp; Finsch, 1868)</v>
          </cell>
          <cell r="J8039" t="str">
            <v>R</v>
          </cell>
          <cell r="K8039" t="str">
            <v>LC</v>
          </cell>
        </row>
        <row r="8040">
          <cell r="H8040" t="str">
            <v>Horornis carolinae</v>
          </cell>
          <cell r="I8040" t="str">
            <v>(Rozendaal, 1987)</v>
          </cell>
          <cell r="J8040" t="str">
            <v>R</v>
          </cell>
          <cell r="K8040" t="str">
            <v>NT</v>
          </cell>
        </row>
        <row r="8041">
          <cell r="H8041" t="str">
            <v>Horornis parens</v>
          </cell>
          <cell r="I8041" t="str">
            <v>(Mayr, 1935)</v>
          </cell>
          <cell r="J8041" t="str">
            <v>R</v>
          </cell>
          <cell r="K8041" t="str">
            <v>LC</v>
          </cell>
        </row>
        <row r="8042">
          <cell r="H8042" t="str">
            <v>Horornis haddeni</v>
          </cell>
          <cell r="I8042" t="str">
            <v>(Lecroy &amp; Barker, 2006)</v>
          </cell>
          <cell r="J8042" t="str">
            <v>R</v>
          </cell>
          <cell r="K8042" t="str">
            <v>NT</v>
          </cell>
        </row>
        <row r="8043">
          <cell r="H8043" t="str">
            <v>Horornis ruficapilla</v>
          </cell>
          <cell r="I8043" t="str">
            <v>(Ramsay, 1876)</v>
          </cell>
          <cell r="J8043" t="str">
            <v>R</v>
          </cell>
          <cell r="K8043" t="str">
            <v>LC</v>
          </cell>
        </row>
        <row r="8044">
          <cell r="H8044" t="str">
            <v>Hylia prasina</v>
          </cell>
          <cell r="I8044" t="str">
            <v>(Cassin, 1855)</v>
          </cell>
          <cell r="J8044" t="str">
            <v>R</v>
          </cell>
          <cell r="K8044" t="str">
            <v>LC</v>
          </cell>
        </row>
        <row r="8045">
          <cell r="H8045" t="str">
            <v>Pholidornis rushiae</v>
          </cell>
          <cell r="I8045" t="str">
            <v>(Cassin, 1855)</v>
          </cell>
          <cell r="J8045" t="str">
            <v>R</v>
          </cell>
          <cell r="K8045" t="str">
            <v>LC</v>
          </cell>
        </row>
        <row r="8046">
          <cell r="H8046" t="str">
            <v>Leptopoecile sophiae</v>
          </cell>
          <cell r="I8046" t="str">
            <v>Severtsov, 1873</v>
          </cell>
          <cell r="J8046" t="str">
            <v>R</v>
          </cell>
          <cell r="K8046" t="str">
            <v>LC</v>
          </cell>
        </row>
        <row r="8047">
          <cell r="H8047" t="str">
            <v>Leptopoecile elegans</v>
          </cell>
          <cell r="I8047" t="str">
            <v>Przewalski, 1887</v>
          </cell>
          <cell r="J8047" t="str">
            <v>R</v>
          </cell>
          <cell r="K8047" t="str">
            <v>LC</v>
          </cell>
        </row>
        <row r="8048">
          <cell r="H8048" t="str">
            <v>Psaltriparus minimus</v>
          </cell>
          <cell r="I8048" t="str">
            <v>(Townsend, 1837)</v>
          </cell>
          <cell r="J8048" t="str">
            <v>R</v>
          </cell>
          <cell r="K8048" t="str">
            <v>LC</v>
          </cell>
        </row>
        <row r="8049">
          <cell r="H8049" t="str">
            <v>Aegithalos iredalei</v>
          </cell>
          <cell r="I8049" t="str">
            <v>(Baker, 1920)</v>
          </cell>
          <cell r="J8049" t="str">
            <v>R</v>
          </cell>
          <cell r="K8049" t="str">
            <v>LC</v>
          </cell>
        </row>
        <row r="8050">
          <cell r="H8050" t="str">
            <v>Aegithalos concinnus</v>
          </cell>
          <cell r="I8050" t="str">
            <v>(Gould, 1855)</v>
          </cell>
          <cell r="J8050" t="str">
            <v>R</v>
          </cell>
          <cell r="K8050" t="str">
            <v>LC</v>
          </cell>
        </row>
        <row r="8051">
          <cell r="H8051" t="str">
            <v>Aegithalos annamensis</v>
          </cell>
          <cell r="I8051" t="str">
            <v>(Robinson &amp; Kloss, 1919)</v>
          </cell>
          <cell r="J8051" t="str">
            <v>R</v>
          </cell>
          <cell r="K8051" t="str">
            <v>LC</v>
          </cell>
        </row>
        <row r="8052">
          <cell r="H8052" t="str">
            <v>Aegithalos leucogenys</v>
          </cell>
          <cell r="I8052" t="str">
            <v>(Horsfield &amp; Moore, 1854)</v>
          </cell>
          <cell r="J8052" t="str">
            <v>R</v>
          </cell>
          <cell r="K8052" t="str">
            <v>LC</v>
          </cell>
        </row>
        <row r="8053">
          <cell r="H8053" t="str">
            <v>Aegithalos niveogularis</v>
          </cell>
          <cell r="I8053" t="str">
            <v>(Gould, 1855)</v>
          </cell>
          <cell r="J8053" t="str">
            <v>R</v>
          </cell>
          <cell r="K8053" t="str">
            <v>LC</v>
          </cell>
        </row>
        <row r="8054">
          <cell r="H8054" t="str">
            <v>Aegithalos bonvaloti</v>
          </cell>
          <cell r="I8054" t="str">
            <v>(Oustalet, 1891)</v>
          </cell>
          <cell r="J8054" t="str">
            <v>R</v>
          </cell>
          <cell r="K8054" t="str">
            <v>LC</v>
          </cell>
        </row>
        <row r="8055">
          <cell r="H8055" t="str">
            <v>Aegithalos iouschistos</v>
          </cell>
          <cell r="I8055" t="str">
            <v>(Blyth, 1844)</v>
          </cell>
          <cell r="J8055" t="str">
            <v>R</v>
          </cell>
          <cell r="K8055" t="str">
            <v>LC</v>
          </cell>
        </row>
        <row r="8056">
          <cell r="H8056" t="str">
            <v>Aegithalos fuliginosus</v>
          </cell>
          <cell r="I8056" t="str">
            <v>(Verreaux, 1870)</v>
          </cell>
          <cell r="J8056" t="str">
            <v>R</v>
          </cell>
          <cell r="K8056" t="str">
            <v>LC</v>
          </cell>
        </row>
        <row r="8057">
          <cell r="H8057" t="str">
            <v>Aegithalos caudatus</v>
          </cell>
          <cell r="I8057" t="str">
            <v>(Linnaeus, 1758)</v>
          </cell>
          <cell r="J8057" t="str">
            <v>R</v>
          </cell>
          <cell r="K8057" t="str">
            <v>LC</v>
          </cell>
        </row>
        <row r="8058">
          <cell r="H8058" t="str">
            <v>Aegithalos glaucogularis</v>
          </cell>
          <cell r="I8058" t="str">
            <v>(Gould, 1855)</v>
          </cell>
          <cell r="J8058" t="str">
            <v>R</v>
          </cell>
          <cell r="K8058" t="str">
            <v>LC</v>
          </cell>
        </row>
        <row r="8059">
          <cell r="H8059" t="str">
            <v>Psaltria exilis</v>
          </cell>
          <cell r="I8059" t="str">
            <v>Temminck, 1836</v>
          </cell>
          <cell r="J8059" t="str">
            <v>R</v>
          </cell>
          <cell r="K8059" t="str">
            <v>LC</v>
          </cell>
        </row>
        <row r="8060">
          <cell r="H8060" t="str">
            <v>Sylvia atricapilla</v>
          </cell>
          <cell r="I8060" t="str">
            <v>(Linnaeus, 1758)</v>
          </cell>
          <cell r="J8060" t="str">
            <v>R</v>
          </cell>
          <cell r="K8060" t="str">
            <v>LC</v>
          </cell>
        </row>
        <row r="8061">
          <cell r="H8061" t="str">
            <v>Sylvia borin</v>
          </cell>
          <cell r="I8061" t="str">
            <v>(Boddaert, 1783)</v>
          </cell>
          <cell r="J8061" t="str">
            <v>R</v>
          </cell>
          <cell r="K8061" t="str">
            <v>LC</v>
          </cell>
        </row>
        <row r="8062">
          <cell r="H8062" t="str">
            <v>Sylvia dohrni</v>
          </cell>
          <cell r="I8062" t="str">
            <v>(Hartlaub, 1866)</v>
          </cell>
          <cell r="J8062" t="str">
            <v>R</v>
          </cell>
          <cell r="K8062" t="str">
            <v>LC</v>
          </cell>
        </row>
        <row r="8063">
          <cell r="H8063" t="str">
            <v>Sylvia galinieri</v>
          </cell>
          <cell r="I8063" t="str">
            <v>(Guérin-Méneville, 1843)</v>
          </cell>
          <cell r="J8063" t="str">
            <v>R</v>
          </cell>
          <cell r="K8063" t="str">
            <v>LC</v>
          </cell>
        </row>
        <row r="8064">
          <cell r="H8064" t="str">
            <v>Sylvia atriceps</v>
          </cell>
          <cell r="I8064" t="str">
            <v>(Sharpe, 1902)</v>
          </cell>
          <cell r="J8064" t="str">
            <v>R</v>
          </cell>
          <cell r="K8064" t="str">
            <v>LC</v>
          </cell>
        </row>
        <row r="8065">
          <cell r="H8065" t="str">
            <v>Sylvia abyssinica</v>
          </cell>
          <cell r="I8065" t="str">
            <v>(Rüppell, 1840)</v>
          </cell>
          <cell r="J8065" t="str">
            <v>R</v>
          </cell>
          <cell r="K8065" t="str">
            <v>LC</v>
          </cell>
        </row>
        <row r="8066">
          <cell r="H8066" t="str">
            <v>Sylvia nigricapillus</v>
          </cell>
          <cell r="I8066" t="str">
            <v>(Vieillot, 1818)</v>
          </cell>
          <cell r="J8066" t="str">
            <v>R</v>
          </cell>
          <cell r="K8066" t="str">
            <v>VU</v>
          </cell>
        </row>
        <row r="8067">
          <cell r="H8067" t="str">
            <v>Curruca deserti</v>
          </cell>
          <cell r="I8067" t="str">
            <v>(Loche, 1858)</v>
          </cell>
          <cell r="J8067" t="str">
            <v>R</v>
          </cell>
          <cell r="K8067" t="str">
            <v>LC</v>
          </cell>
        </row>
        <row r="8068">
          <cell r="H8068" t="str">
            <v>Curruca nana</v>
          </cell>
          <cell r="I8068" t="str">
            <v>Ehrenberg, 1833</v>
          </cell>
          <cell r="J8068" t="str">
            <v>R</v>
          </cell>
          <cell r="K8068" t="str">
            <v>LC</v>
          </cell>
        </row>
        <row r="8069">
          <cell r="H8069" t="str">
            <v>Curruca nisoria</v>
          </cell>
          <cell r="I8069" t="str">
            <v>(Bechstein, 1795)</v>
          </cell>
          <cell r="J8069" t="str">
            <v>R</v>
          </cell>
          <cell r="K8069" t="str">
            <v>LC</v>
          </cell>
        </row>
        <row r="8070">
          <cell r="H8070" t="str">
            <v>Curruca layardi</v>
          </cell>
          <cell r="I8070" t="str">
            <v>(Hartlaub, 1862)</v>
          </cell>
          <cell r="J8070" t="str">
            <v>R</v>
          </cell>
          <cell r="K8070" t="str">
            <v>LC</v>
          </cell>
        </row>
        <row r="8071">
          <cell r="H8071" t="str">
            <v>Curruca boehmi</v>
          </cell>
          <cell r="I8071" t="str">
            <v>(Reichenow, 1882)</v>
          </cell>
          <cell r="J8071" t="str">
            <v>R</v>
          </cell>
          <cell r="K8071" t="str">
            <v>LC</v>
          </cell>
        </row>
        <row r="8072">
          <cell r="H8072" t="str">
            <v>Curruca subcoerulea</v>
          </cell>
          <cell r="I8072" t="str">
            <v>(Vieillot, 1817)</v>
          </cell>
          <cell r="J8072" t="str">
            <v>R</v>
          </cell>
          <cell r="K8072" t="str">
            <v>LC</v>
          </cell>
        </row>
        <row r="8073">
          <cell r="H8073" t="str">
            <v>Curruca leucomelaena</v>
          </cell>
          <cell r="I8073" t="str">
            <v>Ehrenberg, 1833</v>
          </cell>
          <cell r="J8073" t="str">
            <v>R</v>
          </cell>
          <cell r="K8073" t="str">
            <v>LC</v>
          </cell>
        </row>
        <row r="8074">
          <cell r="H8074" t="str">
            <v>Curruca hortensis</v>
          </cell>
          <cell r="I8074" t="str">
            <v>(Gmelin, 1789)</v>
          </cell>
          <cell r="J8074" t="str">
            <v>R</v>
          </cell>
          <cell r="K8074" t="str">
            <v>LC</v>
          </cell>
        </row>
        <row r="8075">
          <cell r="H8075" t="str">
            <v>Curruca crassirostris</v>
          </cell>
          <cell r="I8075" t="str">
            <v>(Cretzschmar,1827)</v>
          </cell>
          <cell r="J8075" t="str">
            <v>R</v>
          </cell>
          <cell r="K8075" t="str">
            <v>LC</v>
          </cell>
        </row>
        <row r="8076">
          <cell r="H8076" t="str">
            <v>Curruca buryi</v>
          </cell>
          <cell r="I8076" t="str">
            <v>(Ogilvie-Grant, 1913)</v>
          </cell>
          <cell r="J8076" t="str">
            <v>R</v>
          </cell>
          <cell r="K8076" t="str">
            <v>NT</v>
          </cell>
        </row>
        <row r="8077">
          <cell r="H8077" t="str">
            <v>Curruca lugens</v>
          </cell>
          <cell r="I8077" t="str">
            <v>(Rüppell, 1840)</v>
          </cell>
          <cell r="J8077" t="str">
            <v>R</v>
          </cell>
          <cell r="K8077" t="str">
            <v>LC</v>
          </cell>
        </row>
        <row r="8078">
          <cell r="H8078" t="str">
            <v>Curruca curruca</v>
          </cell>
          <cell r="I8078" t="str">
            <v>(Linnaeus, 1758)</v>
          </cell>
          <cell r="J8078" t="str">
            <v>R</v>
          </cell>
          <cell r="K8078" t="str">
            <v>LC</v>
          </cell>
        </row>
        <row r="8079">
          <cell r="H8079" t="str">
            <v>Curruca mystacea</v>
          </cell>
          <cell r="I8079" t="str">
            <v>(Ménétries, 1832)</v>
          </cell>
          <cell r="J8079" t="str">
            <v>R</v>
          </cell>
          <cell r="K8079" t="str">
            <v>LC</v>
          </cell>
        </row>
        <row r="8080">
          <cell r="H8080" t="str">
            <v>Curruca melanothorax</v>
          </cell>
          <cell r="I8080" t="str">
            <v>(Tristram, 1872)</v>
          </cell>
          <cell r="J8080" t="str">
            <v>R</v>
          </cell>
          <cell r="K8080" t="str">
            <v>LC</v>
          </cell>
        </row>
        <row r="8081">
          <cell r="H8081" t="str">
            <v>Curruca melanocephala</v>
          </cell>
          <cell r="I8081" t="str">
            <v>(Gmelin, 1789)</v>
          </cell>
          <cell r="J8081" t="str">
            <v>R</v>
          </cell>
          <cell r="K8081" t="str">
            <v>LC</v>
          </cell>
        </row>
        <row r="8082">
          <cell r="H8082" t="str">
            <v>Curruca cantillans</v>
          </cell>
          <cell r="I8082" t="str">
            <v>(Pallas, 1764)</v>
          </cell>
          <cell r="J8082" t="str">
            <v>R</v>
          </cell>
          <cell r="K8082" t="str">
            <v>LC</v>
          </cell>
        </row>
        <row r="8083">
          <cell r="H8083" t="str">
            <v>Curruca subalpina</v>
          </cell>
          <cell r="I8083" t="str">
            <v>(Orlando, 1937)</v>
          </cell>
          <cell r="J8083" t="str">
            <v>R</v>
          </cell>
          <cell r="K8083" t="str">
            <v>LC</v>
          </cell>
        </row>
        <row r="8084">
          <cell r="H8084" t="str">
            <v>Curruca ruppeli</v>
          </cell>
          <cell r="I8084" t="str">
            <v>(Temminck, 1823)</v>
          </cell>
          <cell r="J8084" t="str">
            <v>R</v>
          </cell>
          <cell r="K8084" t="str">
            <v>LC</v>
          </cell>
        </row>
        <row r="8085">
          <cell r="H8085" t="str">
            <v>Curruca communis</v>
          </cell>
          <cell r="I8085" t="str">
            <v>(Latham, 1787)</v>
          </cell>
          <cell r="J8085" t="str">
            <v>R</v>
          </cell>
          <cell r="K8085" t="str">
            <v>LC</v>
          </cell>
        </row>
        <row r="8086">
          <cell r="H8086" t="str">
            <v>Curruca conspicillata</v>
          </cell>
          <cell r="I8086" t="str">
            <v>(Temminck, 1820)</v>
          </cell>
          <cell r="J8086" t="str">
            <v>R</v>
          </cell>
          <cell r="K8086" t="str">
            <v>LC</v>
          </cell>
        </row>
        <row r="8087">
          <cell r="H8087" t="str">
            <v>Curruca sarda</v>
          </cell>
          <cell r="I8087" t="str">
            <v>(Temminck, 1820)</v>
          </cell>
          <cell r="J8087" t="str">
            <v>R</v>
          </cell>
          <cell r="K8087" t="str">
            <v>LC</v>
          </cell>
        </row>
        <row r="8088">
          <cell r="H8088" t="str">
            <v>Curruca balearica</v>
          </cell>
          <cell r="I8088" t="str">
            <v>(von Jordans, 1913)</v>
          </cell>
          <cell r="J8088" t="str">
            <v>R</v>
          </cell>
          <cell r="K8088" t="str">
            <v>LC</v>
          </cell>
        </row>
        <row r="8089">
          <cell r="H8089" t="str">
            <v>Curruca undata</v>
          </cell>
          <cell r="I8089" t="str">
            <v>(Boddaert, 1783)</v>
          </cell>
          <cell r="J8089" t="str">
            <v>R</v>
          </cell>
          <cell r="K8089" t="str">
            <v>NT</v>
          </cell>
        </row>
        <row r="8090">
          <cell r="H8090" t="str">
            <v>Curruca deserticola</v>
          </cell>
          <cell r="I8090" t="str">
            <v>(Tristram, 1859)</v>
          </cell>
          <cell r="J8090" t="str">
            <v>R</v>
          </cell>
          <cell r="K8090" t="str">
            <v>LC</v>
          </cell>
        </row>
        <row r="8091">
          <cell r="H8091" t="str">
            <v>Myzornis pyrrhoura</v>
          </cell>
          <cell r="I8091" t="str">
            <v>Blyth, 1843</v>
          </cell>
          <cell r="J8091" t="str">
            <v>R</v>
          </cell>
          <cell r="K8091" t="str">
            <v>LC</v>
          </cell>
        </row>
        <row r="8092">
          <cell r="H8092" t="str">
            <v>Moupinia poecilotis</v>
          </cell>
          <cell r="I8092" t="str">
            <v>(Verreaux, 1870)</v>
          </cell>
          <cell r="J8092" t="str">
            <v>R</v>
          </cell>
          <cell r="K8092" t="str">
            <v>LC</v>
          </cell>
        </row>
        <row r="8093">
          <cell r="H8093" t="str">
            <v>Lioparus chrysotis</v>
          </cell>
          <cell r="I8093" t="str">
            <v>(Blyth, 1845)</v>
          </cell>
          <cell r="J8093" t="str">
            <v>R</v>
          </cell>
          <cell r="K8093" t="str">
            <v>LC</v>
          </cell>
        </row>
        <row r="8094">
          <cell r="H8094" t="str">
            <v>Chrysomma sinense</v>
          </cell>
          <cell r="I8094" t="str">
            <v>(Gmelin, 1789)</v>
          </cell>
          <cell r="J8094" t="str">
            <v>R</v>
          </cell>
          <cell r="K8094" t="str">
            <v>LC</v>
          </cell>
        </row>
        <row r="8095">
          <cell r="H8095" t="str">
            <v>Chrysomma altirostre</v>
          </cell>
          <cell r="I8095" t="str">
            <v>Jerdon, 1862</v>
          </cell>
          <cell r="J8095" t="str">
            <v>R</v>
          </cell>
          <cell r="K8095" t="str">
            <v>VU</v>
          </cell>
        </row>
        <row r="8096">
          <cell r="H8096" t="str">
            <v>Rhopophilus albosuperciliaris</v>
          </cell>
          <cell r="I8096" t="str">
            <v>(Hume, 1871)</v>
          </cell>
          <cell r="J8096" t="str">
            <v>R</v>
          </cell>
          <cell r="K8096" t="str">
            <v>LC</v>
          </cell>
        </row>
        <row r="8097">
          <cell r="H8097" t="str">
            <v>Rhopophilus pekinensis</v>
          </cell>
          <cell r="I8097" t="str">
            <v>(Swinhoe, 1868)</v>
          </cell>
          <cell r="J8097" t="str">
            <v>R</v>
          </cell>
          <cell r="K8097" t="str">
            <v>LC</v>
          </cell>
        </row>
        <row r="8098">
          <cell r="H8098" t="str">
            <v>Fulvetta vinipectus</v>
          </cell>
          <cell r="I8098" t="str">
            <v>(Hodgson, 1837)</v>
          </cell>
          <cell r="J8098" t="str">
            <v>R</v>
          </cell>
          <cell r="K8098" t="str">
            <v>LC</v>
          </cell>
        </row>
        <row r="8099">
          <cell r="H8099" t="str">
            <v>Fulvetta ludlowi</v>
          </cell>
          <cell r="I8099" t="str">
            <v>Kinnear, 1935</v>
          </cell>
          <cell r="J8099" t="str">
            <v>R</v>
          </cell>
          <cell r="K8099" t="str">
            <v>LC</v>
          </cell>
        </row>
        <row r="8100">
          <cell r="H8100" t="str">
            <v>Fulvetta manipurensis</v>
          </cell>
          <cell r="I8100" t="str">
            <v>(Ogilvie-Grant, 1906)</v>
          </cell>
          <cell r="J8100" t="str">
            <v>R</v>
          </cell>
          <cell r="K8100" t="str">
            <v>LC</v>
          </cell>
        </row>
        <row r="8101">
          <cell r="H8101" t="str">
            <v>Fulvetta cinereiceps</v>
          </cell>
          <cell r="I8101" t="str">
            <v>(Verreaux, 1870)</v>
          </cell>
          <cell r="J8101" t="str">
            <v>R</v>
          </cell>
          <cell r="K8101" t="str">
            <v>LC</v>
          </cell>
        </row>
        <row r="8102">
          <cell r="H8102" t="str">
            <v>Fulvetta formosana</v>
          </cell>
          <cell r="I8102" t="str">
            <v>(Ogilvie-Grant, 1906)</v>
          </cell>
          <cell r="J8102" t="str">
            <v>R</v>
          </cell>
          <cell r="K8102" t="str">
            <v>LC</v>
          </cell>
        </row>
        <row r="8103">
          <cell r="H8103" t="str">
            <v>Fulvetta striaticollis</v>
          </cell>
          <cell r="I8103" t="str">
            <v>(Verreaux, 1870)</v>
          </cell>
          <cell r="J8103" t="str">
            <v>R</v>
          </cell>
          <cell r="K8103" t="str">
            <v>LC</v>
          </cell>
        </row>
        <row r="8104">
          <cell r="H8104" t="str">
            <v>Fulvetta ruficapilla</v>
          </cell>
          <cell r="I8104" t="str">
            <v>(Verreaux, 1870)</v>
          </cell>
          <cell r="J8104" t="str">
            <v>R</v>
          </cell>
          <cell r="K8104" t="str">
            <v>LC</v>
          </cell>
        </row>
        <row r="8105">
          <cell r="H8105" t="str">
            <v>Fulvetta danisi</v>
          </cell>
          <cell r="I8105" t="str">
            <v>(Delacour &amp; Greenway, 1941)</v>
          </cell>
          <cell r="J8105" t="str">
            <v>R</v>
          </cell>
          <cell r="K8105" t="str">
            <v>LC</v>
          </cell>
        </row>
        <row r="8106">
          <cell r="H8106" t="str">
            <v>Chamaea fasciata</v>
          </cell>
          <cell r="I8106" t="str">
            <v>(Gambel, 1845)</v>
          </cell>
          <cell r="J8106" t="str">
            <v>R</v>
          </cell>
          <cell r="K8106" t="str">
            <v>LC</v>
          </cell>
        </row>
        <row r="8107">
          <cell r="H8107" t="str">
            <v>Paradoxornis flavirostris</v>
          </cell>
          <cell r="I8107" t="str">
            <v>Gould, 1836</v>
          </cell>
          <cell r="J8107" t="str">
            <v>R</v>
          </cell>
          <cell r="K8107" t="str">
            <v>VU</v>
          </cell>
        </row>
        <row r="8108">
          <cell r="H8108" t="str">
            <v>Paradoxornis guttaticollis</v>
          </cell>
          <cell r="I8108" t="str">
            <v>David, 1871</v>
          </cell>
          <cell r="J8108" t="str">
            <v>R</v>
          </cell>
          <cell r="K8108" t="str">
            <v>LC</v>
          </cell>
        </row>
        <row r="8109">
          <cell r="H8109" t="str">
            <v>Paradoxornis heudei</v>
          </cell>
          <cell r="I8109" t="str">
            <v>David, 1872</v>
          </cell>
          <cell r="J8109" t="str">
            <v>R</v>
          </cell>
          <cell r="K8109" t="str">
            <v>NT</v>
          </cell>
        </row>
        <row r="8110">
          <cell r="H8110" t="str">
            <v>Paradoxornis ruficeps</v>
          </cell>
          <cell r="I8110" t="str">
            <v>(Blyth, 1842)</v>
          </cell>
          <cell r="J8110" t="str">
            <v>R</v>
          </cell>
          <cell r="K8110" t="str">
            <v>LC</v>
          </cell>
        </row>
        <row r="8111">
          <cell r="H8111" t="str">
            <v>Paradoxornis bakeri</v>
          </cell>
          <cell r="I8111" t="str">
            <v>(Hartert, 1900)</v>
          </cell>
          <cell r="J8111" t="str">
            <v>R</v>
          </cell>
          <cell r="K8111" t="str">
            <v>LC</v>
          </cell>
        </row>
        <row r="8112">
          <cell r="H8112" t="str">
            <v>Paradoxornis gularis</v>
          </cell>
          <cell r="I8112" t="str">
            <v>Gray, 1845</v>
          </cell>
          <cell r="J8112" t="str">
            <v>R</v>
          </cell>
          <cell r="K8112" t="str">
            <v>LC</v>
          </cell>
        </row>
        <row r="8113">
          <cell r="H8113" t="str">
            <v>Paradoxornis margaritae</v>
          </cell>
          <cell r="I8113" t="str">
            <v>(Delacour, 1927)</v>
          </cell>
          <cell r="J8113" t="str">
            <v>R</v>
          </cell>
          <cell r="K8113" t="str">
            <v>VU</v>
          </cell>
        </row>
        <row r="8114">
          <cell r="H8114" t="str">
            <v>Paradoxornis aemodium</v>
          </cell>
          <cell r="I8114" t="str">
            <v>(Hodgson, 1842)</v>
          </cell>
          <cell r="J8114" t="str">
            <v>R</v>
          </cell>
          <cell r="K8114" t="str">
            <v>LC</v>
          </cell>
        </row>
        <row r="8115">
          <cell r="H8115" t="str">
            <v>Paradoxornis paradoxus</v>
          </cell>
          <cell r="I8115" t="str">
            <v>(Verreaux, 1870)</v>
          </cell>
          <cell r="J8115" t="str">
            <v>R</v>
          </cell>
          <cell r="K8115" t="str">
            <v>LC</v>
          </cell>
        </row>
        <row r="8116">
          <cell r="H8116" t="str">
            <v>Paradoxornis unicolor</v>
          </cell>
          <cell r="I8116" t="str">
            <v>(Hodgson, 1843)</v>
          </cell>
          <cell r="J8116" t="str">
            <v>R</v>
          </cell>
          <cell r="K8116" t="str">
            <v>LC</v>
          </cell>
        </row>
        <row r="8117">
          <cell r="H8117" t="str">
            <v>Suthora davidiana</v>
          </cell>
          <cell r="I8117" t="str">
            <v>Slater, 1897</v>
          </cell>
          <cell r="J8117" t="str">
            <v>R</v>
          </cell>
          <cell r="K8117" t="str">
            <v>LC</v>
          </cell>
        </row>
        <row r="8118">
          <cell r="H8118" t="str">
            <v>Suthora fulvifrons</v>
          </cell>
          <cell r="I8118" t="str">
            <v>(Hodgson, 1845)</v>
          </cell>
          <cell r="J8118" t="str">
            <v>R</v>
          </cell>
          <cell r="K8118" t="str">
            <v>LC</v>
          </cell>
        </row>
        <row r="8119">
          <cell r="H8119" t="str">
            <v>Suthora nipalensis</v>
          </cell>
          <cell r="I8119" t="str">
            <v>Hodgson, 1837</v>
          </cell>
          <cell r="J8119" t="str">
            <v>R</v>
          </cell>
          <cell r="K8119" t="str">
            <v>LC</v>
          </cell>
        </row>
        <row r="8120">
          <cell r="H8120" t="str">
            <v>Suthora verreauxi</v>
          </cell>
          <cell r="I8120" t="str">
            <v>Sharpe, 1883</v>
          </cell>
          <cell r="J8120" t="str">
            <v>R</v>
          </cell>
          <cell r="K8120" t="str">
            <v>LC</v>
          </cell>
        </row>
        <row r="8121">
          <cell r="H8121" t="str">
            <v>Suthora atrosuperciliaris</v>
          </cell>
          <cell r="I8121" t="str">
            <v>(Godwin-Austen, 1877)</v>
          </cell>
          <cell r="J8121" t="str">
            <v>R</v>
          </cell>
          <cell r="K8121" t="str">
            <v>LC</v>
          </cell>
        </row>
        <row r="8122">
          <cell r="H8122" t="str">
            <v>Suthora conspicillata</v>
          </cell>
          <cell r="I8122" t="str">
            <v>David, 1871</v>
          </cell>
          <cell r="J8122" t="str">
            <v>R</v>
          </cell>
          <cell r="K8122" t="str">
            <v>LC</v>
          </cell>
        </row>
        <row r="8123">
          <cell r="H8123" t="str">
            <v>Suthora webbiana</v>
          </cell>
          <cell r="I8123" t="str">
            <v>Gould, 1852</v>
          </cell>
          <cell r="J8123" t="str">
            <v>R</v>
          </cell>
          <cell r="K8123" t="str">
            <v>LC</v>
          </cell>
        </row>
        <row r="8124">
          <cell r="H8124" t="str">
            <v>Suthora brunnea</v>
          </cell>
          <cell r="I8124" t="str">
            <v>Anderson, 1871</v>
          </cell>
          <cell r="J8124" t="str">
            <v>R</v>
          </cell>
          <cell r="K8124" t="str">
            <v>LC</v>
          </cell>
        </row>
        <row r="8125">
          <cell r="H8125" t="str">
            <v>Suthora ricketti</v>
          </cell>
          <cell r="I8125" t="str">
            <v>(Rothschild, 1922)</v>
          </cell>
          <cell r="J8125" t="str">
            <v>R</v>
          </cell>
          <cell r="K8125" t="str">
            <v>LC</v>
          </cell>
        </row>
        <row r="8126">
          <cell r="H8126" t="str">
            <v>Suthora alphonsiana</v>
          </cell>
          <cell r="I8126" t="str">
            <v>Verreaux, 1870</v>
          </cell>
          <cell r="J8126" t="str">
            <v>R</v>
          </cell>
          <cell r="K8126" t="str">
            <v>LC</v>
          </cell>
        </row>
        <row r="8127">
          <cell r="H8127" t="str">
            <v>Suthora zappeyi</v>
          </cell>
          <cell r="I8127" t="str">
            <v>Thayer &amp; Bangs, 1912</v>
          </cell>
          <cell r="J8127" t="str">
            <v>R</v>
          </cell>
          <cell r="K8127" t="str">
            <v>VU</v>
          </cell>
        </row>
        <row r="8128">
          <cell r="H8128" t="str">
            <v>Suthora przewalskii</v>
          </cell>
          <cell r="I8128" t="str">
            <v>Berezowski &amp; Bianchi, 1891</v>
          </cell>
          <cell r="J8128" t="str">
            <v>R</v>
          </cell>
          <cell r="K8128" t="str">
            <v>VU</v>
          </cell>
        </row>
        <row r="8129">
          <cell r="H8129" t="str">
            <v>Parayuhina diademata</v>
          </cell>
          <cell r="I8129" t="str">
            <v>(Verreaux, 1869)</v>
          </cell>
          <cell r="J8129" t="str">
            <v>R</v>
          </cell>
          <cell r="K8129" t="str">
            <v>LC</v>
          </cell>
        </row>
        <row r="8130">
          <cell r="H8130" t="str">
            <v>Staphida everetti</v>
          </cell>
          <cell r="I8130" t="str">
            <v>(Sharpe, 1887)</v>
          </cell>
          <cell r="J8130" t="str">
            <v>R</v>
          </cell>
          <cell r="K8130" t="str">
            <v>LC</v>
          </cell>
        </row>
        <row r="8131">
          <cell r="H8131" t="str">
            <v>Staphida castaniceps</v>
          </cell>
          <cell r="I8131" t="str">
            <v>(Moore, 1854)</v>
          </cell>
          <cell r="J8131" t="str">
            <v>R</v>
          </cell>
          <cell r="K8131" t="str">
            <v>LC</v>
          </cell>
        </row>
        <row r="8132">
          <cell r="H8132" t="str">
            <v>Staphida torqueola</v>
          </cell>
          <cell r="I8132" t="str">
            <v>(Swinhoe, 1870)</v>
          </cell>
          <cell r="J8132" t="str">
            <v>R</v>
          </cell>
          <cell r="K8132" t="str">
            <v>LC</v>
          </cell>
        </row>
        <row r="8133">
          <cell r="H8133" t="str">
            <v>Yuhina nigrimenta</v>
          </cell>
          <cell r="I8133" t="str">
            <v>Blyth, 1845</v>
          </cell>
          <cell r="J8133" t="str">
            <v>R</v>
          </cell>
          <cell r="K8133" t="str">
            <v>LC</v>
          </cell>
        </row>
        <row r="8134">
          <cell r="H8134" t="str">
            <v>Yuhina brunneiceps</v>
          </cell>
          <cell r="I8134" t="str">
            <v>Ogilvie-Grant, 1906</v>
          </cell>
          <cell r="J8134" t="str">
            <v>R</v>
          </cell>
          <cell r="K8134" t="str">
            <v>LC</v>
          </cell>
        </row>
        <row r="8135">
          <cell r="H8135" t="str">
            <v>Yuhina flavicollis</v>
          </cell>
          <cell r="I8135" t="str">
            <v>Hodgson, 1836</v>
          </cell>
          <cell r="J8135" t="str">
            <v>R</v>
          </cell>
          <cell r="K8135" t="str">
            <v>LC</v>
          </cell>
        </row>
        <row r="8136">
          <cell r="H8136" t="str">
            <v>Yuhina humilis</v>
          </cell>
          <cell r="I8136" t="str">
            <v>(Hume, 1877)</v>
          </cell>
          <cell r="J8136" t="str">
            <v>R</v>
          </cell>
          <cell r="K8136" t="str">
            <v>LC</v>
          </cell>
        </row>
        <row r="8137">
          <cell r="H8137" t="str">
            <v>Yuhina bakeri</v>
          </cell>
          <cell r="I8137" t="str">
            <v>Rothschild, 1926</v>
          </cell>
          <cell r="J8137" t="str">
            <v>R</v>
          </cell>
          <cell r="K8137" t="str">
            <v>LC</v>
          </cell>
        </row>
        <row r="8138">
          <cell r="H8138" t="str">
            <v>Yuhina occipitalis</v>
          </cell>
          <cell r="I8138" t="str">
            <v>Hodgson, 1836</v>
          </cell>
          <cell r="J8138" t="str">
            <v>R</v>
          </cell>
          <cell r="K8138" t="str">
            <v>LC</v>
          </cell>
        </row>
        <row r="8139">
          <cell r="H8139" t="str">
            <v>Yuhina gularis</v>
          </cell>
          <cell r="I8139" t="str">
            <v>Hodgson, 1836</v>
          </cell>
          <cell r="J8139" t="str">
            <v>R</v>
          </cell>
          <cell r="K8139" t="str">
            <v>LC</v>
          </cell>
        </row>
        <row r="8140">
          <cell r="H8140" t="str">
            <v>Dasycrotapha speciosa</v>
          </cell>
          <cell r="I8140" t="str">
            <v>(Tweeddale, 1878)</v>
          </cell>
          <cell r="J8140" t="str">
            <v>R</v>
          </cell>
          <cell r="K8140" t="str">
            <v>EN</v>
          </cell>
        </row>
        <row r="8141">
          <cell r="H8141" t="str">
            <v>Dasycrotapha pygmaea</v>
          </cell>
          <cell r="I8141" t="str">
            <v>(Ogilvie-Grant, 1896)</v>
          </cell>
          <cell r="J8141" t="str">
            <v>R</v>
          </cell>
          <cell r="K8141" t="str">
            <v>NT</v>
          </cell>
        </row>
        <row r="8142">
          <cell r="H8142" t="str">
            <v>Dasycrotapha plateni</v>
          </cell>
          <cell r="I8142" t="str">
            <v>(Blasius, 1890)</v>
          </cell>
          <cell r="J8142" t="str">
            <v>R</v>
          </cell>
          <cell r="K8142" t="str">
            <v>NT</v>
          </cell>
        </row>
        <row r="8143">
          <cell r="H8143" t="str">
            <v>Sterrhoptilus capitalis</v>
          </cell>
          <cell r="I8143" t="str">
            <v>(Tweeddale, 1877)</v>
          </cell>
          <cell r="J8143" t="str">
            <v>R</v>
          </cell>
          <cell r="K8143" t="str">
            <v>LC</v>
          </cell>
        </row>
        <row r="8144">
          <cell r="H8144" t="str">
            <v>Sterrhoptilus nigrocapitatus</v>
          </cell>
          <cell r="I8144" t="str">
            <v>(Steere, 1890)</v>
          </cell>
          <cell r="J8144" t="str">
            <v>R</v>
          </cell>
          <cell r="K8144" t="str">
            <v>LC</v>
          </cell>
        </row>
        <row r="8145">
          <cell r="H8145" t="str">
            <v>Sterrhoptilus dennistouni</v>
          </cell>
          <cell r="I8145" t="str">
            <v>(Ogilvie-Grant, 1895)</v>
          </cell>
          <cell r="J8145" t="str">
            <v>R</v>
          </cell>
          <cell r="K8145" t="str">
            <v>NT</v>
          </cell>
        </row>
        <row r="8146">
          <cell r="H8146" t="str">
            <v>Zosterornis hypogrammicus</v>
          </cell>
          <cell r="I8146" t="str">
            <v>(Salomonsen, 1961)</v>
          </cell>
          <cell r="J8146" t="str">
            <v>R</v>
          </cell>
          <cell r="K8146" t="str">
            <v>NT</v>
          </cell>
        </row>
        <row r="8147">
          <cell r="H8147" t="str">
            <v>Zosterornis striatus</v>
          </cell>
          <cell r="I8147" t="str">
            <v>Ogilvie-Grant, 1894</v>
          </cell>
          <cell r="J8147" t="str">
            <v>R</v>
          </cell>
          <cell r="K8147" t="str">
            <v>NT</v>
          </cell>
        </row>
        <row r="8148">
          <cell r="H8148" t="str">
            <v>Zosterornis latistriatus</v>
          </cell>
          <cell r="I8148" t="str">
            <v>(Gonzales &amp; Kennedy, 1990)</v>
          </cell>
          <cell r="J8148" t="str">
            <v>R</v>
          </cell>
          <cell r="K8148" t="str">
            <v>NT</v>
          </cell>
        </row>
        <row r="8149">
          <cell r="H8149" t="str">
            <v>Zosterornis nigrorum</v>
          </cell>
          <cell r="I8149" t="str">
            <v>(Rand &amp; Rabor, 1952)</v>
          </cell>
          <cell r="J8149" t="str">
            <v>R</v>
          </cell>
          <cell r="K8149" t="str">
            <v>EN</v>
          </cell>
        </row>
        <row r="8150">
          <cell r="H8150" t="str">
            <v>Zosterornis whiteheadi</v>
          </cell>
          <cell r="I8150" t="str">
            <v>Ogilvie-Grant, 1894</v>
          </cell>
          <cell r="J8150" t="str">
            <v>R</v>
          </cell>
          <cell r="K8150" t="str">
            <v>LC</v>
          </cell>
        </row>
        <row r="8151">
          <cell r="H8151" t="str">
            <v>Cleptornis marchei</v>
          </cell>
          <cell r="I8151" t="str">
            <v>(Oustalet, 1889)</v>
          </cell>
          <cell r="J8151" t="str">
            <v>R</v>
          </cell>
          <cell r="K8151" t="str">
            <v>EN</v>
          </cell>
        </row>
        <row r="8152">
          <cell r="H8152" t="str">
            <v>Apalopteron familiare</v>
          </cell>
          <cell r="I8152" t="str">
            <v>(Kittlitz, 1831)</v>
          </cell>
          <cell r="J8152" t="str">
            <v>R</v>
          </cell>
          <cell r="K8152" t="str">
            <v>NT</v>
          </cell>
        </row>
        <row r="8153">
          <cell r="H8153" t="str">
            <v>Heleia wallacei</v>
          </cell>
          <cell r="I8153" t="str">
            <v>(Finsch, 1901)</v>
          </cell>
          <cell r="J8153" t="str">
            <v>R</v>
          </cell>
          <cell r="K8153" t="str">
            <v>LC</v>
          </cell>
        </row>
        <row r="8154">
          <cell r="H8154" t="str">
            <v>Heleia superciliaris</v>
          </cell>
          <cell r="I8154" t="str">
            <v>(Hartert, 1897)</v>
          </cell>
          <cell r="J8154" t="str">
            <v>R</v>
          </cell>
          <cell r="K8154" t="str">
            <v>LC</v>
          </cell>
        </row>
        <row r="8155">
          <cell r="H8155" t="str">
            <v>Heleia crassirostris</v>
          </cell>
          <cell r="I8155" t="str">
            <v>(Hartert, 1897)</v>
          </cell>
          <cell r="J8155" t="str">
            <v>R</v>
          </cell>
          <cell r="K8155" t="str">
            <v>LC</v>
          </cell>
        </row>
        <row r="8156">
          <cell r="H8156" t="str">
            <v>Heleia squamifrons</v>
          </cell>
          <cell r="I8156" t="str">
            <v>(Sharpe, 1892)</v>
          </cell>
          <cell r="J8156" t="str">
            <v>R</v>
          </cell>
          <cell r="K8156" t="str">
            <v>LC</v>
          </cell>
        </row>
        <row r="8157">
          <cell r="H8157" t="str">
            <v>Heleia squamiceps</v>
          </cell>
          <cell r="I8157" t="str">
            <v>(Hartert, 1896)</v>
          </cell>
          <cell r="J8157" t="str">
            <v>R</v>
          </cell>
          <cell r="K8157" t="str">
            <v>LC</v>
          </cell>
        </row>
        <row r="8158">
          <cell r="H8158" t="str">
            <v>Heleia goodfellowi</v>
          </cell>
          <cell r="I8158" t="str">
            <v>(Hartert, 1903)</v>
          </cell>
          <cell r="J8158" t="str">
            <v>R</v>
          </cell>
          <cell r="K8158" t="str">
            <v>LC</v>
          </cell>
        </row>
        <row r="8159">
          <cell r="H8159" t="str">
            <v>Heleia javanica</v>
          </cell>
          <cell r="I8159" t="str">
            <v>(Horsfield, 1821)</v>
          </cell>
          <cell r="J8159" t="str">
            <v>R</v>
          </cell>
          <cell r="K8159" t="str">
            <v>LC</v>
          </cell>
        </row>
        <row r="8160">
          <cell r="H8160" t="str">
            <v>Heleia pinaiae</v>
          </cell>
          <cell r="I8160" t="str">
            <v>(Stresemann, 1912)</v>
          </cell>
          <cell r="J8160" t="str">
            <v>R</v>
          </cell>
          <cell r="K8160" t="str">
            <v>LC</v>
          </cell>
        </row>
        <row r="8161">
          <cell r="H8161" t="str">
            <v>Heleia dohertyi</v>
          </cell>
          <cell r="I8161" t="str">
            <v>(Hartert, 1896)</v>
          </cell>
          <cell r="J8161" t="str">
            <v>R</v>
          </cell>
          <cell r="K8161" t="str">
            <v>LC</v>
          </cell>
        </row>
        <row r="8162">
          <cell r="H8162" t="str">
            <v>Heleia muelleri</v>
          </cell>
          <cell r="I8162" t="str">
            <v>Hartlaub, 1865</v>
          </cell>
          <cell r="J8162" t="str">
            <v>R</v>
          </cell>
          <cell r="K8162" t="str">
            <v>NT</v>
          </cell>
        </row>
        <row r="8163">
          <cell r="H8163" t="str">
            <v>Rukia ruki</v>
          </cell>
          <cell r="I8163" t="str">
            <v>(Hartert, 1897)</v>
          </cell>
          <cell r="J8163" t="str">
            <v>R</v>
          </cell>
          <cell r="K8163" t="str">
            <v>EN</v>
          </cell>
        </row>
        <row r="8164">
          <cell r="H8164" t="str">
            <v>Rukia longirostra</v>
          </cell>
          <cell r="I8164" t="str">
            <v>(Takatsukasa &amp; Yamashina, 1931)</v>
          </cell>
          <cell r="J8164" t="str">
            <v>R</v>
          </cell>
          <cell r="K8164" t="str">
            <v>NT</v>
          </cell>
        </row>
        <row r="8165">
          <cell r="H8165" t="str">
            <v>Megazosterops palauensis</v>
          </cell>
          <cell r="I8165" t="str">
            <v>(Reichenow, 1915)</v>
          </cell>
          <cell r="J8165" t="str">
            <v>R</v>
          </cell>
          <cell r="K8165" t="str">
            <v>NT</v>
          </cell>
        </row>
        <row r="8166">
          <cell r="H8166" t="str">
            <v>Tephrozosterops stalkeri</v>
          </cell>
          <cell r="I8166" t="str">
            <v>(Ogilvie-Grant, 1910)</v>
          </cell>
          <cell r="J8166" t="str">
            <v>R</v>
          </cell>
          <cell r="K8166" t="str">
            <v>LC</v>
          </cell>
        </row>
        <row r="8167">
          <cell r="H8167" t="str">
            <v>Zosterops ceylonensis</v>
          </cell>
          <cell r="I8167" t="str">
            <v>Holdsworth, 1872</v>
          </cell>
          <cell r="J8167" t="str">
            <v>R</v>
          </cell>
          <cell r="K8167" t="str">
            <v>LC</v>
          </cell>
        </row>
        <row r="8168">
          <cell r="H8168" t="str">
            <v>Zosterops nigrorum</v>
          </cell>
          <cell r="I8168" t="str">
            <v>Tweeddale, 1878</v>
          </cell>
          <cell r="J8168" t="str">
            <v>R</v>
          </cell>
          <cell r="K8168" t="str">
            <v>LC</v>
          </cell>
        </row>
        <row r="8169">
          <cell r="H8169" t="str">
            <v>Zosterops atricapilla</v>
          </cell>
          <cell r="I8169" t="str">
            <v>Salvadori, 1879</v>
          </cell>
          <cell r="J8169" t="str">
            <v>R</v>
          </cell>
          <cell r="K8169" t="str">
            <v>LC</v>
          </cell>
        </row>
        <row r="8170">
          <cell r="H8170" t="str">
            <v>Zosterops abyssinicus</v>
          </cell>
          <cell r="I8170" t="str">
            <v>Guérin-Méneville, 1843</v>
          </cell>
          <cell r="J8170" t="str">
            <v>R</v>
          </cell>
          <cell r="K8170" t="str">
            <v>LC</v>
          </cell>
        </row>
        <row r="8171">
          <cell r="H8171" t="str">
            <v>Zosterops erythropleurus</v>
          </cell>
          <cell r="I8171" t="str">
            <v>Swinhoe, 1863</v>
          </cell>
          <cell r="J8171" t="str">
            <v>R</v>
          </cell>
          <cell r="K8171" t="str">
            <v>LC</v>
          </cell>
        </row>
        <row r="8172">
          <cell r="H8172" t="str">
            <v>Zosterops simplex</v>
          </cell>
          <cell r="I8172" t="str">
            <v>Swinhoe, 1861</v>
          </cell>
          <cell r="J8172" t="str">
            <v>R</v>
          </cell>
          <cell r="K8172" t="str">
            <v>LC</v>
          </cell>
        </row>
        <row r="8173">
          <cell r="H8173" t="str">
            <v>Zosterops emiliae</v>
          </cell>
          <cell r="I8173" t="str">
            <v>(Sharpe, 1888)</v>
          </cell>
          <cell r="J8173" t="str">
            <v>R</v>
          </cell>
          <cell r="K8173" t="str">
            <v>LC</v>
          </cell>
        </row>
        <row r="8174">
          <cell r="H8174" t="str">
            <v>Zosterops everetti</v>
          </cell>
          <cell r="I8174" t="str">
            <v>Tweeddale, 1878</v>
          </cell>
          <cell r="J8174" t="str">
            <v>R</v>
          </cell>
          <cell r="K8174" t="str">
            <v>LC</v>
          </cell>
        </row>
        <row r="8175">
          <cell r="H8175" t="str">
            <v>Zosterops meyeni</v>
          </cell>
          <cell r="I8175" t="str">
            <v>Bonaparte, 1850</v>
          </cell>
          <cell r="J8175" t="str">
            <v>R</v>
          </cell>
          <cell r="K8175" t="str">
            <v>LC</v>
          </cell>
        </row>
        <row r="8176">
          <cell r="H8176" t="str">
            <v>Zosterops japonicus</v>
          </cell>
          <cell r="I8176" t="str">
            <v>Temminck &amp; Schlegel, 1845</v>
          </cell>
          <cell r="J8176" t="str">
            <v>R</v>
          </cell>
          <cell r="K8176" t="str">
            <v>LC</v>
          </cell>
        </row>
        <row r="8177">
          <cell r="H8177" t="str">
            <v>Zosterops palpebrosus</v>
          </cell>
          <cell r="I8177" t="str">
            <v>(Temminck, 1824)</v>
          </cell>
          <cell r="J8177" t="str">
            <v>R</v>
          </cell>
          <cell r="K8177" t="str">
            <v>LC</v>
          </cell>
        </row>
        <row r="8178">
          <cell r="H8178" t="str">
            <v>Zosterops auriventer</v>
          </cell>
          <cell r="I8178" t="str">
            <v>Hume, 1878</v>
          </cell>
          <cell r="J8178" t="str">
            <v>R</v>
          </cell>
          <cell r="K8178" t="str">
            <v>LC</v>
          </cell>
        </row>
        <row r="8179">
          <cell r="H8179" t="str">
            <v>Zosterops mouroniensis</v>
          </cell>
          <cell r="I8179" t="str">
            <v>Milne-Edwards &amp; Oustalet, 1885</v>
          </cell>
          <cell r="J8179" t="str">
            <v>R</v>
          </cell>
          <cell r="K8179" t="str">
            <v>VU</v>
          </cell>
        </row>
        <row r="8180">
          <cell r="H8180" t="str">
            <v>Zosterops semiflavus</v>
          </cell>
          <cell r="I8180" t="str">
            <v>Newton, 1867</v>
          </cell>
          <cell r="J8180" t="str">
            <v>R</v>
          </cell>
          <cell r="K8180" t="str">
            <v>EX</v>
          </cell>
        </row>
        <row r="8181">
          <cell r="H8181" t="str">
            <v>Zosterops olivaceus</v>
          </cell>
          <cell r="I8181" t="str">
            <v>(Linnaeus, 1766)</v>
          </cell>
          <cell r="J8181" t="str">
            <v>R</v>
          </cell>
          <cell r="K8181" t="str">
            <v>LC</v>
          </cell>
        </row>
        <row r="8182">
          <cell r="H8182" t="str">
            <v>Zosterops chloronothos</v>
          </cell>
          <cell r="I8182" t="str">
            <v>(Vieillot, 1817)</v>
          </cell>
          <cell r="J8182" t="str">
            <v>R</v>
          </cell>
          <cell r="K8182" t="str">
            <v>CR</v>
          </cell>
        </row>
        <row r="8183">
          <cell r="H8183" t="str">
            <v>Zosterops mauritianus</v>
          </cell>
          <cell r="I8183" t="str">
            <v>(Gmelin, 1789)</v>
          </cell>
          <cell r="J8183" t="str">
            <v>R</v>
          </cell>
          <cell r="K8183" t="str">
            <v>LC</v>
          </cell>
        </row>
        <row r="8184">
          <cell r="H8184" t="str">
            <v>Zosterops borbonicus</v>
          </cell>
          <cell r="I8184" t="str">
            <v>(Boddaert, 1783)</v>
          </cell>
          <cell r="J8184" t="str">
            <v>R</v>
          </cell>
          <cell r="K8184" t="str">
            <v>LC</v>
          </cell>
        </row>
        <row r="8185">
          <cell r="H8185" t="str">
            <v>Zosterops melanocephalus</v>
          </cell>
          <cell r="I8185" t="str">
            <v>Gray, 1862</v>
          </cell>
          <cell r="J8185" t="str">
            <v>R</v>
          </cell>
          <cell r="K8185" t="str">
            <v>VU</v>
          </cell>
        </row>
        <row r="8186">
          <cell r="H8186" t="str">
            <v>Zosterops brunneus</v>
          </cell>
          <cell r="I8186" t="str">
            <v>(Salvadori, 1903)</v>
          </cell>
          <cell r="J8186" t="str">
            <v>R</v>
          </cell>
          <cell r="K8186" t="str">
            <v>VU</v>
          </cell>
        </row>
        <row r="8187">
          <cell r="H8187" t="str">
            <v>Zosterops poliogastrus</v>
          </cell>
          <cell r="I8187" t="str">
            <v>Heuglin, 1861</v>
          </cell>
          <cell r="J8187" t="str">
            <v>R</v>
          </cell>
          <cell r="K8187" t="str">
            <v>LC</v>
          </cell>
        </row>
        <row r="8188">
          <cell r="H8188" t="str">
            <v>Zosterops kaffensis</v>
          </cell>
          <cell r="I8188" t="str">
            <v>Neumann, 1902</v>
          </cell>
          <cell r="J8188" t="str">
            <v>R</v>
          </cell>
          <cell r="K8188" t="str">
            <v>LC</v>
          </cell>
        </row>
        <row r="8189">
          <cell r="H8189" t="str">
            <v>Zosterops kulalensis</v>
          </cell>
          <cell r="I8189" t="str">
            <v>Williams, 1947</v>
          </cell>
          <cell r="J8189" t="str">
            <v>R</v>
          </cell>
          <cell r="K8189" t="str">
            <v>NT</v>
          </cell>
        </row>
        <row r="8190">
          <cell r="H8190" t="str">
            <v>Zosterops eurycricotus</v>
          </cell>
          <cell r="I8190" t="str">
            <v>Fischer &amp; Reichenow, 1884</v>
          </cell>
          <cell r="J8190" t="str">
            <v>R</v>
          </cell>
          <cell r="K8190" t="str">
            <v>LC</v>
          </cell>
        </row>
        <row r="8191">
          <cell r="H8191" t="str">
            <v>Zosterops kikuyuensis</v>
          </cell>
          <cell r="I8191" t="str">
            <v>Sharpe, 1891</v>
          </cell>
          <cell r="J8191" t="str">
            <v>R</v>
          </cell>
          <cell r="K8191" t="str">
            <v>LC</v>
          </cell>
        </row>
        <row r="8192">
          <cell r="H8192" t="str">
            <v>Zosterops ficedulinus</v>
          </cell>
          <cell r="I8192" t="str">
            <v>Hartlaub, 1866</v>
          </cell>
          <cell r="J8192" t="str">
            <v>R</v>
          </cell>
          <cell r="K8192" t="str">
            <v>EN</v>
          </cell>
        </row>
        <row r="8193">
          <cell r="H8193" t="str">
            <v>Zosterops griseovirescens</v>
          </cell>
          <cell r="I8193" t="str">
            <v>Barboza du Bocage, 1893</v>
          </cell>
          <cell r="J8193" t="str">
            <v>R</v>
          </cell>
          <cell r="K8193" t="str">
            <v>VU</v>
          </cell>
        </row>
        <row r="8194">
          <cell r="H8194" t="str">
            <v>Zosterops feae</v>
          </cell>
          <cell r="I8194" t="str">
            <v>Salvadori, 1901</v>
          </cell>
          <cell r="J8194" t="str">
            <v>R</v>
          </cell>
          <cell r="K8194" t="str">
            <v>NT</v>
          </cell>
        </row>
        <row r="8195">
          <cell r="H8195" t="str">
            <v>Zosterops lugubris</v>
          </cell>
          <cell r="I8195" t="str">
            <v>Hartlaub, 1848</v>
          </cell>
          <cell r="J8195" t="str">
            <v>R</v>
          </cell>
          <cell r="K8195" t="str">
            <v>LC</v>
          </cell>
        </row>
        <row r="8196">
          <cell r="H8196" t="str">
            <v>Zosterops leucophaeus</v>
          </cell>
          <cell r="I8196" t="str">
            <v>(Hartlaub, 1857)</v>
          </cell>
          <cell r="J8196" t="str">
            <v>R</v>
          </cell>
          <cell r="K8196" t="str">
            <v>LC</v>
          </cell>
        </row>
        <row r="8197">
          <cell r="H8197" t="str">
            <v>Zosterops mbuluensis</v>
          </cell>
          <cell r="I8197" t="str">
            <v>Sclater &amp; Moreau, 1935</v>
          </cell>
          <cell r="J8197" t="str">
            <v>R</v>
          </cell>
          <cell r="K8197" t="str">
            <v>LC</v>
          </cell>
        </row>
        <row r="8198">
          <cell r="H8198" t="str">
            <v>Zosterops flavilateralis</v>
          </cell>
          <cell r="I8198" t="str">
            <v>Reichenow, 1892</v>
          </cell>
          <cell r="J8198" t="str">
            <v>R</v>
          </cell>
          <cell r="K8198" t="str">
            <v>LC</v>
          </cell>
        </row>
        <row r="8199">
          <cell r="H8199" t="str">
            <v>Zosterops silvanus</v>
          </cell>
          <cell r="I8199" t="str">
            <v>Peters &amp; Loveridge, 1935</v>
          </cell>
          <cell r="J8199" t="str">
            <v>R</v>
          </cell>
          <cell r="K8199" t="str">
            <v>EN</v>
          </cell>
        </row>
        <row r="8200">
          <cell r="H8200" t="str">
            <v>Zosterops winifredae</v>
          </cell>
          <cell r="I8200" t="str">
            <v>Sclater, 1935</v>
          </cell>
          <cell r="J8200" t="str">
            <v>R</v>
          </cell>
          <cell r="K8200" t="str">
            <v>VU</v>
          </cell>
        </row>
        <row r="8201">
          <cell r="H8201" t="str">
            <v>Zosterops senegalensis</v>
          </cell>
          <cell r="I8201" t="str">
            <v>Bonaparte, 1850</v>
          </cell>
          <cell r="J8201" t="str">
            <v>R</v>
          </cell>
          <cell r="K8201" t="str">
            <v>LC</v>
          </cell>
        </row>
        <row r="8202">
          <cell r="H8202" t="str">
            <v>Zosterops virens</v>
          </cell>
          <cell r="I8202" t="str">
            <v>Sundevall, 1850</v>
          </cell>
          <cell r="J8202" t="str">
            <v>R</v>
          </cell>
          <cell r="K8202" t="str">
            <v>LC</v>
          </cell>
        </row>
        <row r="8203">
          <cell r="H8203" t="str">
            <v>Zosterops vaughani</v>
          </cell>
          <cell r="I8203" t="str">
            <v>Bannerman, 1924</v>
          </cell>
          <cell r="J8203" t="str">
            <v>R</v>
          </cell>
          <cell r="K8203" t="str">
            <v>LC</v>
          </cell>
        </row>
        <row r="8204">
          <cell r="H8204" t="str">
            <v>Zosterops pallidus</v>
          </cell>
          <cell r="I8204" t="str">
            <v>Swainson, 1838</v>
          </cell>
          <cell r="J8204" t="str">
            <v>R</v>
          </cell>
          <cell r="K8204" t="str">
            <v>LC</v>
          </cell>
        </row>
        <row r="8205">
          <cell r="H8205" t="str">
            <v>Zosterops modestus</v>
          </cell>
          <cell r="I8205" t="str">
            <v>Newton, 1867</v>
          </cell>
          <cell r="J8205" t="str">
            <v>R</v>
          </cell>
          <cell r="K8205" t="str">
            <v>VU</v>
          </cell>
        </row>
        <row r="8206">
          <cell r="H8206" t="str">
            <v>Zosterops maderaspatanus</v>
          </cell>
          <cell r="I8206" t="str">
            <v>(Linnaeus, 1766)</v>
          </cell>
          <cell r="J8206" t="str">
            <v>R</v>
          </cell>
          <cell r="K8206" t="str">
            <v>LC</v>
          </cell>
        </row>
        <row r="8207">
          <cell r="H8207" t="str">
            <v>Zosterops mayottensis</v>
          </cell>
          <cell r="I8207" t="str">
            <v>Schlegel, 1866</v>
          </cell>
          <cell r="J8207" t="str">
            <v>R</v>
          </cell>
          <cell r="K8207" t="str">
            <v>LC</v>
          </cell>
        </row>
        <row r="8208">
          <cell r="H8208" t="str">
            <v>Zosterops kirki</v>
          </cell>
          <cell r="I8208" t="str">
            <v>Shelley, 1880</v>
          </cell>
          <cell r="J8208" t="str">
            <v>R</v>
          </cell>
          <cell r="K8208" t="str">
            <v>LC</v>
          </cell>
        </row>
        <row r="8209">
          <cell r="H8209" t="str">
            <v>Zosterops flavus</v>
          </cell>
          <cell r="I8209" t="str">
            <v>(Horsfield, 1821)</v>
          </cell>
          <cell r="J8209" t="str">
            <v>R</v>
          </cell>
          <cell r="K8209" t="str">
            <v>EN</v>
          </cell>
        </row>
        <row r="8210">
          <cell r="H8210" t="str">
            <v>Zosterops chloris</v>
          </cell>
          <cell r="I8210" t="str">
            <v>Bonaparte, 1850</v>
          </cell>
          <cell r="J8210" t="str">
            <v>R</v>
          </cell>
          <cell r="K8210" t="str">
            <v>LC</v>
          </cell>
        </row>
        <row r="8211">
          <cell r="H8211" t="str">
            <v>Zosterops atrifrons</v>
          </cell>
          <cell r="I8211" t="str">
            <v>Ogilvie-Grant, 1910</v>
          </cell>
          <cell r="J8211" t="str">
            <v>R</v>
          </cell>
          <cell r="K8211" t="str">
            <v>LC</v>
          </cell>
        </row>
        <row r="8212">
          <cell r="H8212" t="str">
            <v>Zosterops anomalus</v>
          </cell>
          <cell r="I8212" t="str">
            <v>Meyer &amp; Wiglesworth, 1896</v>
          </cell>
          <cell r="J8212" t="str">
            <v>R</v>
          </cell>
          <cell r="K8212" t="str">
            <v>LC</v>
          </cell>
        </row>
        <row r="8213">
          <cell r="H8213" t="str">
            <v>Zosterops somadikartai</v>
          </cell>
          <cell r="I8213" t="str">
            <v>Indrawan, Rasmussen &amp; Sunarto, 2008</v>
          </cell>
          <cell r="J8213" t="str">
            <v>R</v>
          </cell>
          <cell r="K8213" t="str">
            <v>NT</v>
          </cell>
        </row>
        <row r="8214">
          <cell r="H8214" t="str">
            <v>Zosterops nehrkorni</v>
          </cell>
          <cell r="I8214" t="str">
            <v>Blasius, 1888</v>
          </cell>
          <cell r="J8214" t="str">
            <v>R</v>
          </cell>
          <cell r="K8214" t="str">
            <v>CR</v>
          </cell>
        </row>
        <row r="8215">
          <cell r="H8215" t="str">
            <v>Zosterops consobrinorum</v>
          </cell>
          <cell r="I8215" t="str">
            <v>Meyer, 1904</v>
          </cell>
          <cell r="J8215" t="str">
            <v>R</v>
          </cell>
          <cell r="K8215" t="str">
            <v>LC</v>
          </cell>
        </row>
        <row r="8216">
          <cell r="H8216" t="str">
            <v>Zosterops atriceps</v>
          </cell>
          <cell r="I8216" t="str">
            <v>Gray, 1860</v>
          </cell>
          <cell r="J8216" t="str">
            <v>R</v>
          </cell>
          <cell r="K8216" t="str">
            <v>LC</v>
          </cell>
        </row>
        <row r="8217">
          <cell r="H8217" t="str">
            <v>Zosterops stalkeri</v>
          </cell>
          <cell r="I8217" t="str">
            <v>Ogilvie-Grant, 1910</v>
          </cell>
          <cell r="J8217" t="str">
            <v>R</v>
          </cell>
          <cell r="K8217" t="str">
            <v>LC</v>
          </cell>
        </row>
        <row r="8218">
          <cell r="H8218" t="str">
            <v>Zosterops kuehni</v>
          </cell>
          <cell r="I8218" t="str">
            <v>Hartert, 1906</v>
          </cell>
          <cell r="J8218" t="str">
            <v>R</v>
          </cell>
          <cell r="K8218" t="str">
            <v>NT</v>
          </cell>
        </row>
        <row r="8219">
          <cell r="H8219" t="str">
            <v>Zosterops buruensis</v>
          </cell>
          <cell r="I8219" t="str">
            <v>Salvadori, 1878</v>
          </cell>
          <cell r="J8219" t="str">
            <v>R</v>
          </cell>
          <cell r="K8219" t="str">
            <v>LC</v>
          </cell>
        </row>
        <row r="8220">
          <cell r="H8220" t="str">
            <v>Zosterops melanurus</v>
          </cell>
          <cell r="I8220" t="str">
            <v>Hartlaub, 1865</v>
          </cell>
          <cell r="J8220" t="str">
            <v>R</v>
          </cell>
          <cell r="K8220" t="str">
            <v>VU</v>
          </cell>
        </row>
        <row r="8221">
          <cell r="H8221" t="str">
            <v>Zosterops citrinella</v>
          </cell>
          <cell r="I8221" t="str">
            <v>Bonaparte, 1850</v>
          </cell>
          <cell r="J8221" t="str">
            <v>R</v>
          </cell>
          <cell r="K8221" t="str">
            <v>LC</v>
          </cell>
        </row>
        <row r="8222">
          <cell r="H8222" t="str">
            <v>Zosterops luteus</v>
          </cell>
          <cell r="I8222" t="str">
            <v>Gould, 1843</v>
          </cell>
          <cell r="J8222" t="str">
            <v>R</v>
          </cell>
          <cell r="K8222" t="str">
            <v>LC</v>
          </cell>
        </row>
        <row r="8223">
          <cell r="H8223" t="str">
            <v>Zosterops lateralis</v>
          </cell>
          <cell r="I8223" t="str">
            <v>(Latham, 1801)</v>
          </cell>
          <cell r="J8223" t="str">
            <v>R</v>
          </cell>
          <cell r="K8223" t="str">
            <v>LC</v>
          </cell>
        </row>
        <row r="8224">
          <cell r="H8224" t="str">
            <v>Zosterops vellalavella</v>
          </cell>
          <cell r="I8224" t="str">
            <v>Hartert, 1908</v>
          </cell>
          <cell r="J8224" t="str">
            <v>R</v>
          </cell>
          <cell r="K8224" t="str">
            <v>NT</v>
          </cell>
        </row>
        <row r="8225">
          <cell r="H8225" t="str">
            <v>Zosterops fuscicapilla</v>
          </cell>
          <cell r="I8225" t="str">
            <v>Salvadori, 1875</v>
          </cell>
          <cell r="J8225" t="str">
            <v>R</v>
          </cell>
          <cell r="K8225" t="str">
            <v>LC</v>
          </cell>
        </row>
        <row r="8226">
          <cell r="H8226" t="str">
            <v>Zosterops crookshanki</v>
          </cell>
          <cell r="I8226" t="str">
            <v>Mayr &amp; Rand, 1935</v>
          </cell>
          <cell r="J8226" t="str">
            <v>R</v>
          </cell>
          <cell r="K8226" t="str">
            <v>LC</v>
          </cell>
        </row>
        <row r="8227">
          <cell r="H8227" t="str">
            <v>Zosterops flavifrons</v>
          </cell>
          <cell r="I8227" t="str">
            <v>(Gmelin, 1789)</v>
          </cell>
          <cell r="J8227" t="str">
            <v>R</v>
          </cell>
          <cell r="K8227" t="str">
            <v>LC</v>
          </cell>
        </row>
        <row r="8228">
          <cell r="H8228" t="str">
            <v>Zosterops superciliosus</v>
          </cell>
          <cell r="I8228" t="str">
            <v>(North, 1906)</v>
          </cell>
          <cell r="J8228" t="str">
            <v>R</v>
          </cell>
          <cell r="K8228" t="str">
            <v>LC</v>
          </cell>
        </row>
        <row r="8229">
          <cell r="H8229" t="str">
            <v>Zosterops gibbsi</v>
          </cell>
          <cell r="I8229" t="str">
            <v>Dutson, 2008</v>
          </cell>
          <cell r="J8229" t="str">
            <v>R</v>
          </cell>
          <cell r="K8229" t="str">
            <v>LC</v>
          </cell>
        </row>
        <row r="8230">
          <cell r="H8230" t="str">
            <v>Zosterops lacertosus</v>
          </cell>
          <cell r="I8230" t="str">
            <v>(Murphy &amp; Mathews, 1929)</v>
          </cell>
          <cell r="J8230" t="str">
            <v>R</v>
          </cell>
          <cell r="K8230" t="str">
            <v>NT</v>
          </cell>
        </row>
        <row r="8231">
          <cell r="H8231" t="str">
            <v>Zosterops explorator</v>
          </cell>
          <cell r="I8231" t="str">
            <v>Layard, 1875</v>
          </cell>
          <cell r="J8231" t="str">
            <v>R</v>
          </cell>
          <cell r="K8231" t="str">
            <v>LC</v>
          </cell>
        </row>
        <row r="8232">
          <cell r="H8232" t="str">
            <v>Zosterops hypoxanthus</v>
          </cell>
          <cell r="I8232" t="str">
            <v>Salvadori, 1881</v>
          </cell>
          <cell r="J8232" t="str">
            <v>R</v>
          </cell>
          <cell r="K8232" t="str">
            <v>LC</v>
          </cell>
        </row>
        <row r="8233">
          <cell r="H8233" t="str">
            <v>Zosterops minor</v>
          </cell>
          <cell r="I8233" t="str">
            <v>Meyer, 1874</v>
          </cell>
          <cell r="J8233" t="str">
            <v>R</v>
          </cell>
          <cell r="K8233" t="str">
            <v>LC</v>
          </cell>
        </row>
        <row r="8234">
          <cell r="H8234" t="str">
            <v>Zosterops meeki</v>
          </cell>
          <cell r="I8234" t="str">
            <v>Hartert, 1898</v>
          </cell>
          <cell r="J8234" t="str">
            <v>R</v>
          </cell>
          <cell r="K8234" t="str">
            <v>NT</v>
          </cell>
        </row>
        <row r="8235">
          <cell r="H8235" t="str">
            <v>Zosterops mysorensis</v>
          </cell>
          <cell r="I8235" t="str">
            <v>Meyer, 1874</v>
          </cell>
          <cell r="J8235" t="str">
            <v>R</v>
          </cell>
          <cell r="K8235" t="str">
            <v>NT</v>
          </cell>
        </row>
        <row r="8236">
          <cell r="H8236" t="str">
            <v>Zosterops chrysolaemus</v>
          </cell>
          <cell r="I8236" t="str">
            <v>Salvadori, 1876</v>
          </cell>
          <cell r="J8236" t="str">
            <v>R</v>
          </cell>
          <cell r="K8236" t="str">
            <v>LC</v>
          </cell>
        </row>
        <row r="8237">
          <cell r="H8237" t="str">
            <v>Zosterops rendovae</v>
          </cell>
          <cell r="I8237" t="str">
            <v>Tristram, 1882</v>
          </cell>
          <cell r="J8237" t="str">
            <v>R</v>
          </cell>
          <cell r="K8237" t="str">
            <v>LC</v>
          </cell>
        </row>
        <row r="8238">
          <cell r="H8238" t="str">
            <v>Zosterops oleagineus</v>
          </cell>
          <cell r="I8238" t="str">
            <v>Hartlaub &amp; Finsch, 1872</v>
          </cell>
          <cell r="J8238" t="str">
            <v>R</v>
          </cell>
          <cell r="K8238" t="str">
            <v>NT</v>
          </cell>
        </row>
        <row r="8239">
          <cell r="H8239" t="str">
            <v>Zosterops finschii</v>
          </cell>
          <cell r="I8239" t="str">
            <v>(Hartlaub, 1868)</v>
          </cell>
          <cell r="J8239" t="str">
            <v>R</v>
          </cell>
          <cell r="K8239" t="str">
            <v>LC</v>
          </cell>
        </row>
        <row r="8240">
          <cell r="H8240" t="str">
            <v>Zosterops cinereus</v>
          </cell>
          <cell r="I8240" t="str">
            <v>(Kittlitz, 1832)</v>
          </cell>
          <cell r="J8240" t="str">
            <v>R</v>
          </cell>
          <cell r="K8240" t="str">
            <v>LC</v>
          </cell>
        </row>
        <row r="8241">
          <cell r="H8241" t="str">
            <v>Zosterops ponapensis</v>
          </cell>
          <cell r="I8241" t="str">
            <v>Finsch, 1876</v>
          </cell>
          <cell r="J8241" t="str">
            <v>R</v>
          </cell>
          <cell r="K8241" t="str">
            <v>LC</v>
          </cell>
        </row>
        <row r="8242">
          <cell r="H8242" t="str">
            <v>Zosterops rotensis</v>
          </cell>
          <cell r="I8242" t="str">
            <v>Takatsukasa &amp; Yamashina, 1931</v>
          </cell>
          <cell r="J8242" t="str">
            <v>R</v>
          </cell>
          <cell r="K8242" t="str">
            <v>CR</v>
          </cell>
        </row>
        <row r="8243">
          <cell r="H8243" t="str">
            <v>Zosterops stresemanni</v>
          </cell>
          <cell r="I8243" t="str">
            <v>Mayr, 1931</v>
          </cell>
          <cell r="J8243" t="str">
            <v>R</v>
          </cell>
          <cell r="K8243" t="str">
            <v>LC</v>
          </cell>
        </row>
        <row r="8244">
          <cell r="H8244" t="str">
            <v>Zosterops sanctaecrucis</v>
          </cell>
          <cell r="I8244" t="str">
            <v>Tristram, 1894</v>
          </cell>
          <cell r="J8244" t="str">
            <v>R</v>
          </cell>
          <cell r="K8244" t="str">
            <v>LC</v>
          </cell>
        </row>
        <row r="8245">
          <cell r="H8245" t="str">
            <v>Zosterops metcalfii</v>
          </cell>
          <cell r="I8245" t="str">
            <v>Tristram, 1894</v>
          </cell>
          <cell r="J8245" t="str">
            <v>R</v>
          </cell>
          <cell r="K8245" t="str">
            <v>LC</v>
          </cell>
        </row>
        <row r="8246">
          <cell r="H8246" t="str">
            <v>Zosterops hamlini</v>
          </cell>
          <cell r="I8246" t="str">
            <v>Murphy, 1929</v>
          </cell>
          <cell r="J8246" t="str">
            <v>R</v>
          </cell>
          <cell r="K8246" t="str">
            <v>LC</v>
          </cell>
        </row>
        <row r="8247">
          <cell r="H8247" t="str">
            <v>Zosterops novaeguineae</v>
          </cell>
          <cell r="I8247" t="str">
            <v>Salvadori, 1878</v>
          </cell>
          <cell r="J8247" t="str">
            <v>R</v>
          </cell>
          <cell r="K8247" t="str">
            <v>LC</v>
          </cell>
        </row>
        <row r="8248">
          <cell r="H8248" t="str">
            <v>Zosterops grayi</v>
          </cell>
          <cell r="I8248" t="str">
            <v>Wallace, 1864</v>
          </cell>
          <cell r="J8248" t="str">
            <v>R</v>
          </cell>
          <cell r="K8248" t="str">
            <v>NT</v>
          </cell>
        </row>
        <row r="8249">
          <cell r="H8249" t="str">
            <v>Zosterops luteirostris</v>
          </cell>
          <cell r="I8249" t="str">
            <v>Hartert, 1904</v>
          </cell>
          <cell r="J8249" t="str">
            <v>R</v>
          </cell>
          <cell r="K8249" t="str">
            <v>EN</v>
          </cell>
        </row>
        <row r="8250">
          <cell r="H8250" t="str">
            <v>Zosterops uropygialis</v>
          </cell>
          <cell r="I8250" t="str">
            <v>Salvadori, 1874</v>
          </cell>
          <cell r="J8250" t="str">
            <v>R</v>
          </cell>
          <cell r="K8250" t="str">
            <v>NT</v>
          </cell>
        </row>
        <row r="8251">
          <cell r="H8251" t="str">
            <v>Zosterops splendidus</v>
          </cell>
          <cell r="I8251" t="str">
            <v>Hartert, 1929</v>
          </cell>
          <cell r="J8251" t="str">
            <v>R</v>
          </cell>
          <cell r="K8251" t="str">
            <v>VU</v>
          </cell>
        </row>
        <row r="8252">
          <cell r="H8252" t="str">
            <v>Zosterops kulambangrae</v>
          </cell>
          <cell r="I8252" t="str">
            <v>Rothschild &amp; Hartert, 1901</v>
          </cell>
          <cell r="J8252" t="str">
            <v>R</v>
          </cell>
          <cell r="K8252" t="str">
            <v>LC</v>
          </cell>
        </row>
        <row r="8253">
          <cell r="H8253" t="str">
            <v>Zosterops murphyi</v>
          </cell>
          <cell r="I8253" t="str">
            <v>Hartert, 1929</v>
          </cell>
          <cell r="J8253" t="str">
            <v>R</v>
          </cell>
          <cell r="K8253" t="str">
            <v>LC</v>
          </cell>
        </row>
        <row r="8254">
          <cell r="H8254" t="str">
            <v>Zosterops griseotinctus</v>
          </cell>
          <cell r="I8254" t="str">
            <v>Gray, 1858</v>
          </cell>
          <cell r="J8254" t="str">
            <v>R</v>
          </cell>
          <cell r="K8254" t="str">
            <v>LC</v>
          </cell>
        </row>
        <row r="8255">
          <cell r="H8255" t="str">
            <v>Zosterops natalis</v>
          </cell>
          <cell r="I8255" t="str">
            <v>Lister, 1889</v>
          </cell>
          <cell r="J8255" t="str">
            <v>R</v>
          </cell>
          <cell r="K8255" t="str">
            <v>NT</v>
          </cell>
        </row>
        <row r="8256">
          <cell r="H8256" t="str">
            <v>Zosterops saypani</v>
          </cell>
          <cell r="I8256" t="str">
            <v>Dubois, 1902</v>
          </cell>
          <cell r="J8256" t="str">
            <v>R</v>
          </cell>
          <cell r="K8256" t="str">
            <v>EN</v>
          </cell>
        </row>
        <row r="8257">
          <cell r="H8257" t="str">
            <v>Zosterops semperi</v>
          </cell>
          <cell r="I8257" t="str">
            <v>Hartlaub, 1868</v>
          </cell>
          <cell r="J8257" t="str">
            <v>R</v>
          </cell>
          <cell r="K8257" t="str">
            <v>LC</v>
          </cell>
        </row>
        <row r="8258">
          <cell r="H8258" t="str">
            <v>Zosterops conspicillatus</v>
          </cell>
          <cell r="I8258" t="str">
            <v>(Kittlitz, 1832)</v>
          </cell>
          <cell r="J8258" t="str">
            <v>R</v>
          </cell>
          <cell r="K8258" t="str">
            <v>EX</v>
          </cell>
        </row>
        <row r="8259">
          <cell r="H8259" t="str">
            <v>Zosterops hypolais</v>
          </cell>
          <cell r="I8259" t="str">
            <v>Hartlaub &amp; Finsch, 1872</v>
          </cell>
          <cell r="J8259" t="str">
            <v>R</v>
          </cell>
          <cell r="K8259" t="str">
            <v>NT</v>
          </cell>
        </row>
        <row r="8260">
          <cell r="H8260" t="str">
            <v>Zosterops inornatus</v>
          </cell>
          <cell r="I8260" t="str">
            <v>Layard, 1878</v>
          </cell>
          <cell r="J8260" t="str">
            <v>R</v>
          </cell>
          <cell r="K8260" t="str">
            <v>LC</v>
          </cell>
        </row>
        <row r="8261">
          <cell r="H8261" t="str">
            <v>Zosterops albogularis</v>
          </cell>
          <cell r="I8261" t="str">
            <v>Gould, 1837</v>
          </cell>
          <cell r="J8261" t="str">
            <v>R</v>
          </cell>
          <cell r="K8261" t="str">
            <v>CR</v>
          </cell>
        </row>
        <row r="8262">
          <cell r="H8262" t="str">
            <v>Zosterops samoensis</v>
          </cell>
          <cell r="I8262" t="str">
            <v>Murphy &amp; Mathews, 1929</v>
          </cell>
          <cell r="J8262" t="str">
            <v>R</v>
          </cell>
          <cell r="K8262" t="str">
            <v>VU</v>
          </cell>
        </row>
        <row r="8263">
          <cell r="H8263" t="str">
            <v>Zosterops strenuus</v>
          </cell>
          <cell r="I8263" t="str">
            <v>Gould, 1855</v>
          </cell>
          <cell r="J8263" t="str">
            <v>R</v>
          </cell>
          <cell r="K8263" t="str">
            <v>EX</v>
          </cell>
        </row>
        <row r="8264">
          <cell r="H8264" t="str">
            <v>Zosterops tenuirostris</v>
          </cell>
          <cell r="I8264" t="str">
            <v>Gould, 1837</v>
          </cell>
          <cell r="J8264" t="str">
            <v>R</v>
          </cell>
          <cell r="K8264" t="str">
            <v>NT</v>
          </cell>
        </row>
        <row r="8265">
          <cell r="H8265" t="str">
            <v>Zosterops minutus</v>
          </cell>
          <cell r="I8265" t="str">
            <v>Layard, 1878</v>
          </cell>
          <cell r="J8265" t="str">
            <v>R</v>
          </cell>
          <cell r="K8265" t="str">
            <v>LC</v>
          </cell>
        </row>
        <row r="8266">
          <cell r="H8266" t="str">
            <v>Zosterops xanthochroa</v>
          </cell>
          <cell r="I8266" t="str">
            <v>Gray, 1859</v>
          </cell>
          <cell r="J8266" t="str">
            <v>R</v>
          </cell>
          <cell r="K8266" t="str">
            <v>LC</v>
          </cell>
        </row>
        <row r="8267">
          <cell r="H8267" t="str">
            <v>Zosterops rennellianus</v>
          </cell>
          <cell r="I8267" t="str">
            <v>Murphy, 1929</v>
          </cell>
          <cell r="J8267" t="str">
            <v>R</v>
          </cell>
          <cell r="K8267" t="str">
            <v>LC</v>
          </cell>
        </row>
        <row r="8268">
          <cell r="H8268" t="str">
            <v>Spelaeornis caudatus</v>
          </cell>
          <cell r="I8268" t="str">
            <v>(Blyth, 1845)</v>
          </cell>
          <cell r="J8268" t="str">
            <v>R</v>
          </cell>
          <cell r="K8268" t="str">
            <v>NT</v>
          </cell>
        </row>
        <row r="8269">
          <cell r="H8269" t="str">
            <v>Spelaeornis badeigularis</v>
          </cell>
          <cell r="I8269" t="str">
            <v>Ripley, 1948</v>
          </cell>
          <cell r="J8269" t="str">
            <v>R</v>
          </cell>
          <cell r="K8269" t="str">
            <v>VU</v>
          </cell>
        </row>
        <row r="8270">
          <cell r="H8270" t="str">
            <v>Spelaeornis troglodytoides</v>
          </cell>
          <cell r="I8270" t="str">
            <v>(Verreaux, 1870)</v>
          </cell>
          <cell r="J8270" t="str">
            <v>R</v>
          </cell>
          <cell r="K8270" t="str">
            <v>LC</v>
          </cell>
        </row>
        <row r="8271">
          <cell r="H8271" t="str">
            <v>Spelaeornis chocolatinus</v>
          </cell>
          <cell r="I8271" t="str">
            <v>(Godwin-Austen &amp; Walden, 1875)</v>
          </cell>
          <cell r="J8271" t="str">
            <v>R</v>
          </cell>
          <cell r="K8271" t="str">
            <v>VU</v>
          </cell>
        </row>
        <row r="8272">
          <cell r="H8272" t="str">
            <v>Spelaeornis oatesi</v>
          </cell>
          <cell r="I8272" t="str">
            <v>(Rippon, 1904)</v>
          </cell>
          <cell r="J8272" t="str">
            <v>R</v>
          </cell>
          <cell r="K8272" t="str">
            <v>LC</v>
          </cell>
        </row>
        <row r="8273">
          <cell r="H8273" t="str">
            <v>Spelaeornis reptatus</v>
          </cell>
          <cell r="I8273" t="str">
            <v>(Bingham, 1903)</v>
          </cell>
          <cell r="J8273" t="str">
            <v>R</v>
          </cell>
          <cell r="K8273" t="str">
            <v>LC</v>
          </cell>
        </row>
        <row r="8274">
          <cell r="H8274" t="str">
            <v>Spelaeornis kinneari</v>
          </cell>
          <cell r="I8274" t="str">
            <v>Delacour &amp; Jabouille, 1930</v>
          </cell>
          <cell r="J8274" t="str">
            <v>R</v>
          </cell>
          <cell r="K8274" t="str">
            <v>VU</v>
          </cell>
        </row>
        <row r="8275">
          <cell r="H8275" t="str">
            <v>Spelaeornis longicaudatus</v>
          </cell>
          <cell r="I8275" t="str">
            <v>(Moore, 1854)</v>
          </cell>
          <cell r="J8275" t="str">
            <v>R</v>
          </cell>
          <cell r="K8275" t="str">
            <v>VU</v>
          </cell>
        </row>
        <row r="8276">
          <cell r="H8276" t="str">
            <v>Melanocichla lugubris</v>
          </cell>
          <cell r="I8276" t="str">
            <v>(Müller, 1835)</v>
          </cell>
          <cell r="J8276" t="str">
            <v>R</v>
          </cell>
          <cell r="K8276" t="str">
            <v>LC</v>
          </cell>
        </row>
        <row r="8277">
          <cell r="H8277" t="str">
            <v>Melanocichla calva</v>
          </cell>
          <cell r="I8277" t="str">
            <v>(Sharpe, 1878)</v>
          </cell>
          <cell r="J8277" t="str">
            <v>R</v>
          </cell>
          <cell r="K8277" t="str">
            <v>LC</v>
          </cell>
        </row>
        <row r="8278">
          <cell r="H8278" t="str">
            <v>Pomatorhinus ochraceiceps</v>
          </cell>
          <cell r="I8278" t="str">
            <v>Walden, 1873</v>
          </cell>
          <cell r="J8278" t="str">
            <v>R</v>
          </cell>
          <cell r="K8278" t="str">
            <v>LC</v>
          </cell>
        </row>
        <row r="8279">
          <cell r="H8279" t="str">
            <v>Pomatorhinus ferruginosus</v>
          </cell>
          <cell r="I8279" t="str">
            <v>Blyth, 1845</v>
          </cell>
          <cell r="J8279" t="str">
            <v>R</v>
          </cell>
          <cell r="K8279" t="str">
            <v>LC</v>
          </cell>
        </row>
        <row r="8280">
          <cell r="H8280" t="str">
            <v>Pomatorhinus phayrei</v>
          </cell>
          <cell r="I8280" t="str">
            <v>Blyth, 1847</v>
          </cell>
          <cell r="J8280" t="str">
            <v>R</v>
          </cell>
          <cell r="K8280" t="str">
            <v>LC</v>
          </cell>
        </row>
        <row r="8281">
          <cell r="H8281" t="str">
            <v>Pomatorhinus superciliaris</v>
          </cell>
          <cell r="I8281" t="str">
            <v>(Blyth, 1842)</v>
          </cell>
          <cell r="J8281" t="str">
            <v>R</v>
          </cell>
          <cell r="K8281" t="str">
            <v>LC</v>
          </cell>
        </row>
        <row r="8282">
          <cell r="H8282" t="str">
            <v>Pomatorhinus horsfieldii</v>
          </cell>
          <cell r="I8282" t="str">
            <v>Sykes, 1832</v>
          </cell>
          <cell r="J8282" t="str">
            <v>R</v>
          </cell>
          <cell r="K8282" t="str">
            <v>LC</v>
          </cell>
        </row>
        <row r="8283">
          <cell r="H8283" t="str">
            <v>Pomatorhinus melanurus</v>
          </cell>
          <cell r="I8283" t="str">
            <v>Blyth, 1847</v>
          </cell>
          <cell r="J8283" t="str">
            <v>R</v>
          </cell>
          <cell r="K8283" t="str">
            <v>LC</v>
          </cell>
        </row>
        <row r="8284">
          <cell r="H8284" t="str">
            <v>Pomatorhinus schisticeps</v>
          </cell>
          <cell r="I8284" t="str">
            <v>Hodgson, 1836</v>
          </cell>
          <cell r="J8284" t="str">
            <v>R</v>
          </cell>
          <cell r="K8284" t="str">
            <v>LC</v>
          </cell>
        </row>
        <row r="8285">
          <cell r="H8285" t="str">
            <v>Pomatorhinus montanus</v>
          </cell>
          <cell r="I8285" t="str">
            <v>Horsfield, 1821</v>
          </cell>
          <cell r="J8285" t="str">
            <v>R</v>
          </cell>
          <cell r="K8285" t="str">
            <v>LC</v>
          </cell>
        </row>
        <row r="8286">
          <cell r="H8286" t="str">
            <v>Pomatorhinus ruficollis</v>
          </cell>
          <cell r="I8286" t="str">
            <v>Hodgson, 1836</v>
          </cell>
          <cell r="J8286" t="str">
            <v>R</v>
          </cell>
          <cell r="K8286" t="str">
            <v>LC</v>
          </cell>
        </row>
        <row r="8287">
          <cell r="H8287" t="str">
            <v>Pomatorhinus musicus</v>
          </cell>
          <cell r="I8287" t="str">
            <v>Swinhoe, 1859</v>
          </cell>
          <cell r="J8287" t="str">
            <v>R</v>
          </cell>
          <cell r="K8287" t="str">
            <v>LC</v>
          </cell>
        </row>
        <row r="8288">
          <cell r="H8288" t="str">
            <v>Erythrogenys hypoleucos</v>
          </cell>
          <cell r="I8288" t="str">
            <v>(Blyth, 1844)</v>
          </cell>
          <cell r="J8288" t="str">
            <v>R</v>
          </cell>
          <cell r="K8288" t="str">
            <v>LC</v>
          </cell>
        </row>
        <row r="8289">
          <cell r="H8289" t="str">
            <v>Erythrogenys erythrogenys</v>
          </cell>
          <cell r="I8289" t="str">
            <v>(Vigors, 1832)</v>
          </cell>
          <cell r="J8289" t="str">
            <v>R</v>
          </cell>
          <cell r="K8289" t="str">
            <v>LC</v>
          </cell>
        </row>
        <row r="8290">
          <cell r="H8290" t="str">
            <v>Erythrogenys mcclellandi</v>
          </cell>
          <cell r="I8290" t="str">
            <v>(Godwin-Austen, 1870)</v>
          </cell>
          <cell r="J8290" t="str">
            <v>R</v>
          </cell>
          <cell r="K8290" t="str">
            <v>LC</v>
          </cell>
        </row>
        <row r="8291">
          <cell r="H8291" t="str">
            <v>Erythrogenys gravivox</v>
          </cell>
          <cell r="I8291" t="str">
            <v>(David, 1873)</v>
          </cell>
          <cell r="J8291" t="str">
            <v>R</v>
          </cell>
          <cell r="K8291" t="str">
            <v>LC</v>
          </cell>
        </row>
        <row r="8292">
          <cell r="H8292" t="str">
            <v>Erythrogenys swinhoei</v>
          </cell>
          <cell r="I8292" t="str">
            <v>(David, 1874)</v>
          </cell>
          <cell r="J8292" t="str">
            <v>R</v>
          </cell>
          <cell r="K8292" t="str">
            <v>LC</v>
          </cell>
        </row>
        <row r="8293">
          <cell r="H8293" t="str">
            <v>Erythrogenys erythrocnemis</v>
          </cell>
          <cell r="I8293" t="str">
            <v>(Gould, 1863)</v>
          </cell>
          <cell r="J8293" t="str">
            <v>R</v>
          </cell>
          <cell r="K8293" t="str">
            <v>LC</v>
          </cell>
        </row>
        <row r="8294">
          <cell r="H8294" t="str">
            <v>Stachyris grammiceps</v>
          </cell>
          <cell r="I8294" t="str">
            <v>(Temminck, 1827)</v>
          </cell>
          <cell r="J8294" t="str">
            <v>R</v>
          </cell>
          <cell r="K8294" t="str">
            <v>NT</v>
          </cell>
        </row>
        <row r="8295">
          <cell r="H8295" t="str">
            <v>Stachyris nigricollis</v>
          </cell>
          <cell r="I8295" t="str">
            <v>(Temminck, 1836)</v>
          </cell>
          <cell r="J8295" t="str">
            <v>R</v>
          </cell>
          <cell r="K8295" t="str">
            <v>NT</v>
          </cell>
        </row>
        <row r="8296">
          <cell r="H8296" t="str">
            <v>Stachyris maculata</v>
          </cell>
          <cell r="I8296" t="str">
            <v>(Temminck, 1836)</v>
          </cell>
          <cell r="J8296" t="str">
            <v>R</v>
          </cell>
          <cell r="K8296" t="str">
            <v>NT</v>
          </cell>
        </row>
        <row r="8297">
          <cell r="H8297" t="str">
            <v>Stachyris nigriceps</v>
          </cell>
          <cell r="I8297" t="str">
            <v>Blyth, 1844</v>
          </cell>
          <cell r="J8297" t="str">
            <v>R</v>
          </cell>
          <cell r="K8297" t="str">
            <v>LC</v>
          </cell>
        </row>
        <row r="8298">
          <cell r="H8298" t="str">
            <v>Stachyris humei</v>
          </cell>
          <cell r="I8298" t="str">
            <v>(Mandelli, 1873)</v>
          </cell>
          <cell r="J8298" t="str">
            <v>R</v>
          </cell>
          <cell r="K8298" t="str">
            <v>NT</v>
          </cell>
        </row>
        <row r="8299">
          <cell r="H8299" t="str">
            <v>Stachyris roberti</v>
          </cell>
          <cell r="I8299" t="str">
            <v>(Godwin-Austen &amp; Walden, 1875)</v>
          </cell>
          <cell r="J8299" t="str">
            <v>R</v>
          </cell>
          <cell r="K8299" t="str">
            <v>NT</v>
          </cell>
        </row>
        <row r="8300">
          <cell r="H8300" t="str">
            <v>Stachyris poliocephala</v>
          </cell>
          <cell r="I8300" t="str">
            <v>(Temminck, 1836)</v>
          </cell>
          <cell r="J8300" t="str">
            <v>R</v>
          </cell>
          <cell r="K8300" t="str">
            <v>LC</v>
          </cell>
        </row>
        <row r="8301">
          <cell r="H8301" t="str">
            <v>Stachyris leucotis</v>
          </cell>
          <cell r="I8301" t="str">
            <v>(Strickland, 1848)</v>
          </cell>
          <cell r="J8301" t="str">
            <v>R</v>
          </cell>
          <cell r="K8301" t="str">
            <v>NT</v>
          </cell>
        </row>
        <row r="8302">
          <cell r="H8302" t="str">
            <v>Stachyris herberti</v>
          </cell>
          <cell r="I8302" t="str">
            <v>(Baker, 1920)</v>
          </cell>
          <cell r="J8302" t="str">
            <v>R</v>
          </cell>
          <cell r="K8302" t="str">
            <v>LC</v>
          </cell>
        </row>
        <row r="8303">
          <cell r="H8303" t="str">
            <v>Stachyris nonggangensis</v>
          </cell>
          <cell r="I8303" t="str">
            <v>Zhou &amp; Jiang, 2008</v>
          </cell>
          <cell r="J8303" t="str">
            <v>R</v>
          </cell>
          <cell r="K8303" t="str">
            <v>VU</v>
          </cell>
        </row>
        <row r="8304">
          <cell r="H8304" t="str">
            <v>Stachyris strialata</v>
          </cell>
          <cell r="I8304" t="str">
            <v>(Müller, 1835)</v>
          </cell>
          <cell r="J8304" t="str">
            <v>R</v>
          </cell>
          <cell r="K8304" t="str">
            <v>LC</v>
          </cell>
        </row>
        <row r="8305">
          <cell r="H8305" t="str">
            <v>Stachyris oglei</v>
          </cell>
          <cell r="I8305" t="str">
            <v>(Godwin-Austen, 1877)</v>
          </cell>
          <cell r="J8305" t="str">
            <v>R</v>
          </cell>
          <cell r="K8305" t="str">
            <v>VU</v>
          </cell>
        </row>
        <row r="8306">
          <cell r="H8306" t="str">
            <v>Stachyris thoracica</v>
          </cell>
          <cell r="I8306" t="str">
            <v>(Temminck, 1821)</v>
          </cell>
          <cell r="J8306" t="str">
            <v>R</v>
          </cell>
          <cell r="K8306" t="str">
            <v>LC</v>
          </cell>
        </row>
        <row r="8307">
          <cell r="H8307" t="str">
            <v>Dumetia hyperythra</v>
          </cell>
          <cell r="I8307" t="str">
            <v>(Franklin, 1831)</v>
          </cell>
          <cell r="J8307" t="str">
            <v>R</v>
          </cell>
          <cell r="K8307" t="str">
            <v>LC</v>
          </cell>
        </row>
        <row r="8308">
          <cell r="H8308" t="str">
            <v>Dumetia atriceps</v>
          </cell>
          <cell r="I8308" t="str">
            <v>(Jerdon, 1839)</v>
          </cell>
          <cell r="J8308" t="str">
            <v>R</v>
          </cell>
          <cell r="K8308" t="str">
            <v>LC</v>
          </cell>
        </row>
        <row r="8309">
          <cell r="H8309" t="str">
            <v>Timalia pileata</v>
          </cell>
          <cell r="I8309" t="str">
            <v>Horsfield, 1821</v>
          </cell>
          <cell r="J8309" t="str">
            <v>R</v>
          </cell>
          <cell r="K8309" t="str">
            <v>LC</v>
          </cell>
        </row>
        <row r="8310">
          <cell r="H8310" t="str">
            <v>Mixornis gularis</v>
          </cell>
          <cell r="I8310" t="str">
            <v>(Horsfield, 1822)</v>
          </cell>
          <cell r="J8310" t="str">
            <v>R</v>
          </cell>
          <cell r="K8310" t="str">
            <v>LC</v>
          </cell>
        </row>
        <row r="8311">
          <cell r="H8311" t="str">
            <v>Mixornis bornensis</v>
          </cell>
          <cell r="I8311" t="str">
            <v>Bonaparte, 1850</v>
          </cell>
          <cell r="J8311" t="str">
            <v>R</v>
          </cell>
          <cell r="K8311" t="str">
            <v>LC</v>
          </cell>
        </row>
        <row r="8312">
          <cell r="H8312" t="str">
            <v>Mixornis flavicollis</v>
          </cell>
          <cell r="I8312" t="str">
            <v>(Bonaparte, 1850)</v>
          </cell>
          <cell r="J8312" t="str">
            <v>R</v>
          </cell>
          <cell r="K8312" t="str">
            <v>LC</v>
          </cell>
        </row>
        <row r="8313">
          <cell r="H8313" t="str">
            <v>Mixornis prillwitzi</v>
          </cell>
          <cell r="I8313" t="str">
            <v>E. Hartert, 1901</v>
          </cell>
          <cell r="J8313" t="str">
            <v>R</v>
          </cell>
          <cell r="K8313" t="str">
            <v>VU</v>
          </cell>
        </row>
        <row r="8314">
          <cell r="H8314" t="str">
            <v>Mixornis kelleyi</v>
          </cell>
          <cell r="I8314" t="str">
            <v>Delacour, 1932</v>
          </cell>
          <cell r="J8314" t="str">
            <v>R</v>
          </cell>
          <cell r="K8314" t="str">
            <v>LC</v>
          </cell>
        </row>
        <row r="8315">
          <cell r="H8315" t="str">
            <v>Macronus striaticeps</v>
          </cell>
          <cell r="I8315" t="str">
            <v>Sharpe, 1877</v>
          </cell>
          <cell r="J8315" t="str">
            <v>R</v>
          </cell>
          <cell r="K8315" t="str">
            <v>LC</v>
          </cell>
        </row>
        <row r="8316">
          <cell r="H8316" t="str">
            <v>Macronus ptilosus</v>
          </cell>
          <cell r="I8316" t="str">
            <v>Jardine &amp; Selby, 1835</v>
          </cell>
          <cell r="J8316" t="str">
            <v>R</v>
          </cell>
          <cell r="K8316" t="str">
            <v>NT</v>
          </cell>
        </row>
        <row r="8317">
          <cell r="H8317" t="str">
            <v>Cyanoderma chrysaeum</v>
          </cell>
          <cell r="I8317" t="str">
            <v>(Blyth, 1844)</v>
          </cell>
          <cell r="J8317" t="str">
            <v>R</v>
          </cell>
          <cell r="K8317" t="str">
            <v>LC</v>
          </cell>
        </row>
        <row r="8318">
          <cell r="H8318" t="str">
            <v>Cyanoderma erythropterum</v>
          </cell>
          <cell r="I8318" t="str">
            <v>(Blyth, 1842)</v>
          </cell>
          <cell r="J8318" t="str">
            <v>R</v>
          </cell>
          <cell r="K8318" t="str">
            <v>LC</v>
          </cell>
        </row>
        <row r="8319">
          <cell r="H8319" t="str">
            <v>Cyanoderma bicolor</v>
          </cell>
          <cell r="I8319" t="str">
            <v>(Blyth, 1865)</v>
          </cell>
          <cell r="J8319" t="str">
            <v>R</v>
          </cell>
          <cell r="K8319" t="str">
            <v>LC</v>
          </cell>
        </row>
        <row r="8320">
          <cell r="H8320" t="str">
            <v>Cyanoderma melanothorax</v>
          </cell>
          <cell r="I8320" t="str">
            <v>(Temminck, 1823)</v>
          </cell>
          <cell r="J8320" t="str">
            <v>R</v>
          </cell>
          <cell r="K8320" t="str">
            <v>LC</v>
          </cell>
        </row>
        <row r="8321">
          <cell r="H8321" t="str">
            <v>Cyanoderma pyrrhops</v>
          </cell>
          <cell r="I8321" t="str">
            <v>(Blyth, 1844)</v>
          </cell>
          <cell r="J8321" t="str">
            <v>R</v>
          </cell>
          <cell r="K8321" t="str">
            <v>LC</v>
          </cell>
        </row>
        <row r="8322">
          <cell r="H8322" t="str">
            <v>Cyanoderma ruficeps</v>
          </cell>
          <cell r="I8322" t="str">
            <v>(Blyth, 1847)</v>
          </cell>
          <cell r="J8322" t="str">
            <v>R</v>
          </cell>
          <cell r="K8322" t="str">
            <v>LC</v>
          </cell>
        </row>
        <row r="8323">
          <cell r="H8323" t="str">
            <v>Cyanoderma rufifrons</v>
          </cell>
          <cell r="I8323" t="str">
            <v>(Hume, 1873)</v>
          </cell>
          <cell r="J8323" t="str">
            <v>R</v>
          </cell>
          <cell r="K8323" t="str">
            <v>LC</v>
          </cell>
        </row>
        <row r="8324">
          <cell r="H8324" t="str">
            <v>Malacopteron affine</v>
          </cell>
          <cell r="I8324" t="str">
            <v>(Blyth, 1842)</v>
          </cell>
          <cell r="J8324" t="str">
            <v>R</v>
          </cell>
          <cell r="K8324" t="str">
            <v>NT</v>
          </cell>
        </row>
        <row r="8325">
          <cell r="H8325" t="str">
            <v>Malacopteron albogulare</v>
          </cell>
          <cell r="I8325" t="str">
            <v>(Blyth, 1844)</v>
          </cell>
          <cell r="J8325" t="str">
            <v>R</v>
          </cell>
          <cell r="K8325" t="str">
            <v>NT</v>
          </cell>
        </row>
        <row r="8326">
          <cell r="H8326" t="str">
            <v>Malacopteron cinereum</v>
          </cell>
          <cell r="I8326" t="str">
            <v>Eyton, 1839</v>
          </cell>
          <cell r="J8326" t="str">
            <v>R</v>
          </cell>
          <cell r="K8326" t="str">
            <v>LC</v>
          </cell>
        </row>
        <row r="8327">
          <cell r="H8327" t="str">
            <v>Malacopteron magnum</v>
          </cell>
          <cell r="I8327" t="str">
            <v>Eyton, 1839</v>
          </cell>
          <cell r="J8327" t="str">
            <v>R</v>
          </cell>
          <cell r="K8327" t="str">
            <v>NT</v>
          </cell>
        </row>
        <row r="8328">
          <cell r="H8328" t="str">
            <v>Malacopteron palawanense</v>
          </cell>
          <cell r="I8328" t="str">
            <v>Büttikofer, 1895</v>
          </cell>
          <cell r="J8328" t="str">
            <v>R</v>
          </cell>
          <cell r="K8328" t="str">
            <v>NT</v>
          </cell>
        </row>
        <row r="8329">
          <cell r="H8329" t="str">
            <v>Malacopteron magnirostre</v>
          </cell>
          <cell r="I8329" t="str">
            <v>(Moore, 1854)</v>
          </cell>
          <cell r="J8329" t="str">
            <v>R</v>
          </cell>
          <cell r="K8329" t="str">
            <v>LC</v>
          </cell>
        </row>
        <row r="8330">
          <cell r="H8330" t="str">
            <v>Gampsorhynchus rufulus</v>
          </cell>
          <cell r="I8330" t="str">
            <v>Blyth, 1844</v>
          </cell>
          <cell r="J8330" t="str">
            <v>R</v>
          </cell>
          <cell r="K8330" t="str">
            <v>LC</v>
          </cell>
        </row>
        <row r="8331">
          <cell r="H8331" t="str">
            <v>Gampsorhynchus torquatus</v>
          </cell>
          <cell r="I8331" t="str">
            <v>Hume, 1874</v>
          </cell>
          <cell r="J8331" t="str">
            <v>R</v>
          </cell>
          <cell r="K8331" t="str">
            <v>LC</v>
          </cell>
        </row>
        <row r="8332">
          <cell r="H8332" t="str">
            <v>Schoeniparus brunneus</v>
          </cell>
          <cell r="I8332" t="str">
            <v>(Gould, 1863)</v>
          </cell>
          <cell r="J8332" t="str">
            <v>R</v>
          </cell>
          <cell r="K8332" t="str">
            <v>LC</v>
          </cell>
        </row>
        <row r="8333">
          <cell r="H8333" t="str">
            <v>Schoeniparus dubius</v>
          </cell>
          <cell r="I8333" t="str">
            <v>(Hume, 1874)</v>
          </cell>
          <cell r="J8333" t="str">
            <v>R</v>
          </cell>
          <cell r="K8333" t="str">
            <v>LC</v>
          </cell>
        </row>
        <row r="8334">
          <cell r="H8334" t="str">
            <v>Schoeniparus rufogularis</v>
          </cell>
          <cell r="I8334" t="str">
            <v>(Mandelli, 1873)</v>
          </cell>
          <cell r="J8334" t="str">
            <v>R</v>
          </cell>
          <cell r="K8334" t="str">
            <v>LC</v>
          </cell>
        </row>
        <row r="8335">
          <cell r="H8335" t="str">
            <v>Schoeniparus cinereus</v>
          </cell>
          <cell r="I8335" t="str">
            <v>(Blyth, 1847)</v>
          </cell>
          <cell r="J8335" t="str">
            <v>R</v>
          </cell>
          <cell r="K8335" t="str">
            <v>LC</v>
          </cell>
        </row>
        <row r="8336">
          <cell r="H8336" t="str">
            <v>Schoeniparus castaneceps</v>
          </cell>
          <cell r="I8336" t="str">
            <v>(Hodgson, 1837)</v>
          </cell>
          <cell r="J8336" t="str">
            <v>R</v>
          </cell>
          <cell r="K8336" t="str">
            <v>LC</v>
          </cell>
        </row>
        <row r="8337">
          <cell r="H8337" t="str">
            <v>Schoeniparus klossi</v>
          </cell>
          <cell r="I8337" t="str">
            <v>(Delacour &amp; Jabouille, 1919)</v>
          </cell>
          <cell r="J8337" t="str">
            <v>R</v>
          </cell>
          <cell r="K8337" t="str">
            <v>LC</v>
          </cell>
        </row>
        <row r="8338">
          <cell r="H8338" t="str">
            <v>Schoeniparus variegaticeps</v>
          </cell>
          <cell r="I8338" t="str">
            <v>(Yen, 1932)</v>
          </cell>
          <cell r="J8338" t="str">
            <v>R</v>
          </cell>
          <cell r="K8338" t="str">
            <v>VU</v>
          </cell>
        </row>
        <row r="8339">
          <cell r="H8339" t="str">
            <v>Laticilla burnesii</v>
          </cell>
          <cell r="I8339" t="str">
            <v>(Blyth, 1844)</v>
          </cell>
          <cell r="J8339" t="str">
            <v>R</v>
          </cell>
          <cell r="K8339" t="str">
            <v>NT</v>
          </cell>
        </row>
        <row r="8340">
          <cell r="H8340" t="str">
            <v>Laticilla cinerascens</v>
          </cell>
          <cell r="I8340" t="str">
            <v>(Walden, 1874)</v>
          </cell>
          <cell r="J8340" t="str">
            <v>R</v>
          </cell>
          <cell r="K8340" t="str">
            <v>EN</v>
          </cell>
        </row>
        <row r="8341">
          <cell r="H8341" t="str">
            <v>Illadopsis fulvescens</v>
          </cell>
          <cell r="I8341" t="str">
            <v>(Cassin, 1859)</v>
          </cell>
          <cell r="J8341" t="str">
            <v>R</v>
          </cell>
          <cell r="K8341" t="str">
            <v>LC</v>
          </cell>
        </row>
        <row r="8342">
          <cell r="H8342" t="str">
            <v>Illadopsis rufipennis</v>
          </cell>
          <cell r="I8342" t="str">
            <v>(Sharpe, 1872)</v>
          </cell>
          <cell r="J8342" t="str">
            <v>R</v>
          </cell>
          <cell r="K8342" t="str">
            <v>LC</v>
          </cell>
        </row>
        <row r="8343">
          <cell r="H8343" t="str">
            <v>Illadopsis distans</v>
          </cell>
          <cell r="I8343" t="str">
            <v>(Friedmann, 1928)</v>
          </cell>
          <cell r="J8343" t="str">
            <v>R</v>
          </cell>
          <cell r="K8343" t="str">
            <v>LC</v>
          </cell>
        </row>
        <row r="8344">
          <cell r="H8344" t="str">
            <v>Illadopsis pyrrhoptera</v>
          </cell>
          <cell r="I8344" t="str">
            <v>(Reichenow &amp; Neumann, 1895)</v>
          </cell>
          <cell r="J8344" t="str">
            <v>R</v>
          </cell>
          <cell r="K8344" t="str">
            <v>LC</v>
          </cell>
        </row>
        <row r="8345">
          <cell r="H8345" t="str">
            <v>Illadopsis cleaveri</v>
          </cell>
          <cell r="I8345" t="str">
            <v>(Shelley, 1874)</v>
          </cell>
          <cell r="J8345" t="str">
            <v>R</v>
          </cell>
          <cell r="K8345" t="str">
            <v>LC</v>
          </cell>
        </row>
        <row r="8346">
          <cell r="H8346" t="str">
            <v>Illadopsis albipectus</v>
          </cell>
          <cell r="I8346" t="str">
            <v>(Reichenow, 1887)</v>
          </cell>
          <cell r="J8346" t="str">
            <v>R</v>
          </cell>
          <cell r="K8346" t="str">
            <v>LC</v>
          </cell>
        </row>
        <row r="8347">
          <cell r="H8347" t="str">
            <v>Illadopsis turdina</v>
          </cell>
          <cell r="I8347" t="str">
            <v>(Hartlaub, 1883)</v>
          </cell>
          <cell r="J8347" t="str">
            <v>R</v>
          </cell>
          <cell r="K8347" t="str">
            <v>LC</v>
          </cell>
        </row>
        <row r="8348">
          <cell r="H8348" t="str">
            <v>Illadopsis puveli</v>
          </cell>
          <cell r="I8348" t="str">
            <v>(Salvadori, 1901)</v>
          </cell>
          <cell r="J8348" t="str">
            <v>R</v>
          </cell>
          <cell r="K8348" t="str">
            <v>LC</v>
          </cell>
        </row>
        <row r="8349">
          <cell r="H8349" t="str">
            <v>Illadopsis rufescens</v>
          </cell>
          <cell r="I8349" t="str">
            <v>(Reichenow, 1878)</v>
          </cell>
          <cell r="J8349" t="str">
            <v>R</v>
          </cell>
          <cell r="K8349" t="str">
            <v>NT</v>
          </cell>
        </row>
        <row r="8350">
          <cell r="H8350" t="str">
            <v>Pellorneum ruficeps</v>
          </cell>
          <cell r="I8350" t="str">
            <v>Swainson, 1832</v>
          </cell>
          <cell r="J8350" t="str">
            <v>R</v>
          </cell>
          <cell r="K8350" t="str">
            <v>LC</v>
          </cell>
        </row>
        <row r="8351">
          <cell r="H8351" t="str">
            <v>Pellorneum nigrocapitatum</v>
          </cell>
          <cell r="I8351" t="str">
            <v>(Eyton, 1839)</v>
          </cell>
          <cell r="J8351" t="str">
            <v>R</v>
          </cell>
          <cell r="K8351" t="str">
            <v>LC</v>
          </cell>
        </row>
        <row r="8352">
          <cell r="H8352" t="str">
            <v>Pellorneum capistratum</v>
          </cell>
          <cell r="I8352" t="str">
            <v>(Temminck, 1823)</v>
          </cell>
          <cell r="J8352" t="str">
            <v>R</v>
          </cell>
          <cell r="K8352" t="str">
            <v>LC</v>
          </cell>
        </row>
        <row r="8353">
          <cell r="H8353" t="str">
            <v>Pellorneum fuscocapillus</v>
          </cell>
          <cell r="I8353" t="str">
            <v>(Blyth, 1849)</v>
          </cell>
          <cell r="J8353" t="str">
            <v>R</v>
          </cell>
          <cell r="K8353" t="str">
            <v>LC</v>
          </cell>
        </row>
        <row r="8354">
          <cell r="H8354" t="str">
            <v>Pellorneum palustre</v>
          </cell>
          <cell r="I8354" t="str">
            <v>Gould, 1872</v>
          </cell>
          <cell r="J8354" t="str">
            <v>R</v>
          </cell>
          <cell r="K8354" t="str">
            <v>VU</v>
          </cell>
        </row>
        <row r="8355">
          <cell r="H8355" t="str">
            <v>Pellorneum albiventre</v>
          </cell>
          <cell r="I8355" t="str">
            <v>(Godwin-Austen, 1877)</v>
          </cell>
          <cell r="J8355" t="str">
            <v>R</v>
          </cell>
          <cell r="K8355" t="str">
            <v>LC</v>
          </cell>
        </row>
        <row r="8356">
          <cell r="H8356" t="str">
            <v>Pellorneum cinereiceps</v>
          </cell>
          <cell r="I8356" t="str">
            <v>(Tweeddale, 1878)</v>
          </cell>
          <cell r="J8356" t="str">
            <v>R</v>
          </cell>
          <cell r="K8356" t="str">
            <v>LC</v>
          </cell>
        </row>
        <row r="8357">
          <cell r="H8357" t="str">
            <v>Pellorneum malaccense</v>
          </cell>
          <cell r="I8357" t="str">
            <v>(Hartlaub, 1844)</v>
          </cell>
          <cell r="J8357" t="str">
            <v>R</v>
          </cell>
          <cell r="K8357" t="str">
            <v>NT</v>
          </cell>
        </row>
        <row r="8358">
          <cell r="H8358" t="str">
            <v>Pellorneum bicolor</v>
          </cell>
          <cell r="I8358" t="str">
            <v>(Lesson, 1839)</v>
          </cell>
          <cell r="J8358" t="str">
            <v>R</v>
          </cell>
          <cell r="K8358" t="str">
            <v>LC</v>
          </cell>
        </row>
        <row r="8359">
          <cell r="H8359" t="str">
            <v>Pellorneum rostratum</v>
          </cell>
          <cell r="I8359" t="str">
            <v>(Blyth, 1842)</v>
          </cell>
          <cell r="J8359" t="str">
            <v>R</v>
          </cell>
          <cell r="K8359" t="str">
            <v>NT</v>
          </cell>
        </row>
        <row r="8360">
          <cell r="H8360" t="str">
            <v>Pellorneum celebense</v>
          </cell>
          <cell r="I8360" t="str">
            <v>(Strickland, 1849)</v>
          </cell>
          <cell r="J8360" t="str">
            <v>R</v>
          </cell>
          <cell r="K8360" t="str">
            <v>LC</v>
          </cell>
        </row>
        <row r="8361">
          <cell r="H8361" t="str">
            <v>Pellorneum buettikoferi</v>
          </cell>
          <cell r="I8361" t="str">
            <v>(Vorderman, 1892)</v>
          </cell>
          <cell r="J8361" t="str">
            <v>R</v>
          </cell>
          <cell r="K8361" t="str">
            <v>NT</v>
          </cell>
        </row>
        <row r="8362">
          <cell r="H8362" t="str">
            <v>Pellorneum pyrrogenys</v>
          </cell>
          <cell r="I8362" t="str">
            <v>(Temminck, 1827)</v>
          </cell>
          <cell r="J8362" t="str">
            <v>R</v>
          </cell>
          <cell r="K8362" t="str">
            <v>LC</v>
          </cell>
        </row>
        <row r="8363">
          <cell r="H8363" t="str">
            <v>Pellorneum tickelli</v>
          </cell>
          <cell r="I8363" t="str">
            <v>(Blyth, 1859)</v>
          </cell>
          <cell r="J8363" t="str">
            <v>R</v>
          </cell>
          <cell r="K8363" t="str">
            <v>LC</v>
          </cell>
        </row>
        <row r="8364">
          <cell r="H8364" t="str">
            <v>Leonardina woodi</v>
          </cell>
          <cell r="I8364" t="str">
            <v>(Mearns, 1905)</v>
          </cell>
          <cell r="J8364" t="str">
            <v>R</v>
          </cell>
          <cell r="K8364" t="str">
            <v>LC</v>
          </cell>
        </row>
        <row r="8365">
          <cell r="H8365" t="str">
            <v>Kenopia striata</v>
          </cell>
          <cell r="I8365" t="str">
            <v>(Blyth, 1842)</v>
          </cell>
          <cell r="J8365" t="str">
            <v>R</v>
          </cell>
          <cell r="K8365" t="str">
            <v>NT</v>
          </cell>
        </row>
        <row r="8366">
          <cell r="H8366" t="str">
            <v>Malacocincla abbotti</v>
          </cell>
          <cell r="I8366" t="str">
            <v>Blyth, 1845</v>
          </cell>
          <cell r="J8366" t="str">
            <v>R</v>
          </cell>
          <cell r="K8366" t="str">
            <v>LC</v>
          </cell>
        </row>
        <row r="8367">
          <cell r="H8367" t="str">
            <v>Malacocincla sepiaria</v>
          </cell>
          <cell r="I8367" t="str">
            <v>(Horsfield, 1821)</v>
          </cell>
          <cell r="J8367" t="str">
            <v>R</v>
          </cell>
          <cell r="K8367" t="str">
            <v>LC</v>
          </cell>
        </row>
        <row r="8368">
          <cell r="H8368" t="str">
            <v>Malacocincla perspicillata</v>
          </cell>
          <cell r="I8368" t="str">
            <v>(Bonaparte, 1850)</v>
          </cell>
          <cell r="J8368" t="str">
            <v>R</v>
          </cell>
          <cell r="K8368" t="str">
            <v>DD</v>
          </cell>
        </row>
        <row r="8369">
          <cell r="H8369" t="str">
            <v>Gypsophila crispifrons</v>
          </cell>
          <cell r="I8369" t="str">
            <v>Blyth, 1855</v>
          </cell>
          <cell r="J8369" t="str">
            <v>R</v>
          </cell>
          <cell r="K8369" t="str">
            <v>LC</v>
          </cell>
        </row>
        <row r="8370">
          <cell r="H8370" t="str">
            <v>Gypsophila calcicola</v>
          </cell>
          <cell r="I8370" t="str">
            <v>(Deignan, 1939)</v>
          </cell>
          <cell r="J8370" t="str">
            <v>R</v>
          </cell>
          <cell r="K8370" t="str">
            <v>VU</v>
          </cell>
        </row>
        <row r="8371">
          <cell r="H8371" t="str">
            <v>Gypsophila brevicaudata</v>
          </cell>
          <cell r="I8371" t="str">
            <v>(Blyth, 1855)</v>
          </cell>
          <cell r="J8371" t="str">
            <v>R</v>
          </cell>
          <cell r="K8371" t="str">
            <v>LC</v>
          </cell>
        </row>
        <row r="8372">
          <cell r="H8372" t="str">
            <v>Gypsophila crassa</v>
          </cell>
          <cell r="I8372" t="str">
            <v>(Sharpe, 1888)</v>
          </cell>
          <cell r="J8372" t="str">
            <v>R</v>
          </cell>
          <cell r="K8372" t="str">
            <v>LC</v>
          </cell>
        </row>
        <row r="8373">
          <cell r="H8373" t="str">
            <v>Gypsophila rufipecta</v>
          </cell>
          <cell r="I8373" t="str">
            <v>(Salvadori, 1879)</v>
          </cell>
          <cell r="J8373" t="str">
            <v>R</v>
          </cell>
          <cell r="K8373" t="str">
            <v>LC</v>
          </cell>
        </row>
        <row r="8374">
          <cell r="H8374" t="str">
            <v>Turdinus macrodactylus</v>
          </cell>
          <cell r="I8374" t="str">
            <v>(Strickland, 1844)</v>
          </cell>
          <cell r="J8374" t="str">
            <v>R</v>
          </cell>
          <cell r="K8374" t="str">
            <v>NT</v>
          </cell>
        </row>
        <row r="8375">
          <cell r="H8375" t="str">
            <v>Turdinus atrigularis</v>
          </cell>
          <cell r="I8375" t="str">
            <v>(Bonaparte, 1850)</v>
          </cell>
          <cell r="J8375" t="str">
            <v>R</v>
          </cell>
          <cell r="K8375" t="str">
            <v>NT</v>
          </cell>
        </row>
        <row r="8376">
          <cell r="H8376" t="str">
            <v>Turdinus marmoratus</v>
          </cell>
          <cell r="I8376" t="str">
            <v>(Ramsay, 1880)</v>
          </cell>
          <cell r="J8376" t="str">
            <v>R</v>
          </cell>
          <cell r="K8376" t="str">
            <v>LC</v>
          </cell>
        </row>
        <row r="8377">
          <cell r="H8377" t="str">
            <v>Ptilocichla leucogrammica</v>
          </cell>
          <cell r="I8377" t="str">
            <v>(Bonaparte, 1850)</v>
          </cell>
          <cell r="J8377" t="str">
            <v>R</v>
          </cell>
          <cell r="K8377" t="str">
            <v>VU</v>
          </cell>
        </row>
        <row r="8378">
          <cell r="H8378" t="str">
            <v>Ptilocichla mindanensis</v>
          </cell>
          <cell r="I8378" t="str">
            <v>(Blasius, 1890)</v>
          </cell>
          <cell r="J8378" t="str">
            <v>R</v>
          </cell>
          <cell r="K8378" t="str">
            <v>LC</v>
          </cell>
        </row>
        <row r="8379">
          <cell r="H8379" t="str">
            <v>Ptilocichla falcata</v>
          </cell>
          <cell r="I8379" t="str">
            <v>Sharpe, 1877</v>
          </cell>
          <cell r="J8379" t="str">
            <v>R</v>
          </cell>
          <cell r="K8379" t="str">
            <v>VU</v>
          </cell>
        </row>
        <row r="8380">
          <cell r="H8380" t="str">
            <v>Napothera epilepidota</v>
          </cell>
          <cell r="I8380" t="str">
            <v>(Temminck, 1827)</v>
          </cell>
          <cell r="J8380" t="str">
            <v>R</v>
          </cell>
          <cell r="K8380" t="str">
            <v>LC</v>
          </cell>
        </row>
        <row r="8381">
          <cell r="H8381" t="str">
            <v>Napothera naungmungensis</v>
          </cell>
          <cell r="I8381" t="str">
            <v>Rappole et al., 2005</v>
          </cell>
          <cell r="J8381" t="str">
            <v>R</v>
          </cell>
          <cell r="K8381" t="str">
            <v>NT</v>
          </cell>
        </row>
        <row r="8382">
          <cell r="H8382" t="str">
            <v>Napothera danjoui</v>
          </cell>
          <cell r="I8382" t="str">
            <v>(Robinson &amp; Kloss, 1919)</v>
          </cell>
          <cell r="J8382" t="str">
            <v>R</v>
          </cell>
          <cell r="K8382" t="str">
            <v>NT</v>
          </cell>
        </row>
        <row r="8383">
          <cell r="H8383" t="str">
            <v>Napothera malacoptila</v>
          </cell>
          <cell r="I8383" t="str">
            <v>(Blyth, 1847)</v>
          </cell>
          <cell r="J8383" t="str">
            <v>R</v>
          </cell>
          <cell r="K8383" t="str">
            <v>LC</v>
          </cell>
        </row>
        <row r="8384">
          <cell r="H8384" t="str">
            <v>Napothera pasquieri</v>
          </cell>
          <cell r="I8384" t="str">
            <v>(Delacour &amp; Jabouille, 1930)</v>
          </cell>
          <cell r="J8384" t="str">
            <v>R</v>
          </cell>
          <cell r="K8384" t="str">
            <v>EN</v>
          </cell>
        </row>
        <row r="8385">
          <cell r="H8385" t="str">
            <v>Napothera albostriata</v>
          </cell>
          <cell r="I8385" t="str">
            <v>(Salvadori, 1879)</v>
          </cell>
          <cell r="J8385" t="str">
            <v>R</v>
          </cell>
          <cell r="K8385" t="str">
            <v>LC</v>
          </cell>
        </row>
        <row r="8386">
          <cell r="H8386" t="str">
            <v>Graminicola bengalensis</v>
          </cell>
          <cell r="I8386" t="str">
            <v>Jerdon, 1863</v>
          </cell>
          <cell r="J8386" t="str">
            <v>R</v>
          </cell>
          <cell r="K8386" t="str">
            <v>NT</v>
          </cell>
        </row>
        <row r="8387">
          <cell r="H8387" t="str">
            <v>Graminicola striatus</v>
          </cell>
          <cell r="I8387" t="str">
            <v>Styan, 1892</v>
          </cell>
          <cell r="J8387" t="str">
            <v>R</v>
          </cell>
          <cell r="K8387" t="str">
            <v>NT</v>
          </cell>
        </row>
        <row r="8388">
          <cell r="H8388" t="str">
            <v>Alcippe brunneicauda</v>
          </cell>
          <cell r="I8388" t="str">
            <v>(Salvadori, 1879)</v>
          </cell>
          <cell r="J8388" t="str">
            <v>R</v>
          </cell>
          <cell r="K8388" t="str">
            <v>NT</v>
          </cell>
        </row>
        <row r="8389">
          <cell r="H8389" t="str">
            <v>Alcippe grotei</v>
          </cell>
          <cell r="I8389" t="str">
            <v>Delacour, 1926</v>
          </cell>
          <cell r="J8389" t="str">
            <v>R</v>
          </cell>
          <cell r="K8389" t="str">
            <v>LC</v>
          </cell>
        </row>
        <row r="8390">
          <cell r="H8390" t="str">
            <v>Alcippe poioicephala</v>
          </cell>
          <cell r="I8390" t="str">
            <v>(Jerdon, 1844)</v>
          </cell>
          <cell r="J8390" t="str">
            <v>R</v>
          </cell>
          <cell r="K8390" t="str">
            <v>LC</v>
          </cell>
        </row>
        <row r="8391">
          <cell r="H8391" t="str">
            <v>Alcippe nipalensis</v>
          </cell>
          <cell r="I8391" t="str">
            <v>(Hodgson, 1837)</v>
          </cell>
          <cell r="J8391" t="str">
            <v>R</v>
          </cell>
          <cell r="K8391" t="str">
            <v>LC</v>
          </cell>
        </row>
        <row r="8392">
          <cell r="H8392" t="str">
            <v>Alcippe morrisonia</v>
          </cell>
          <cell r="I8392" t="str">
            <v>Swinhoe, 1863</v>
          </cell>
          <cell r="J8392" t="str">
            <v>R</v>
          </cell>
          <cell r="K8392" t="str">
            <v>LC</v>
          </cell>
        </row>
        <row r="8393">
          <cell r="H8393" t="str">
            <v>Alcippe peracensis</v>
          </cell>
          <cell r="I8393" t="str">
            <v>Sharpe, 1887</v>
          </cell>
          <cell r="J8393" t="str">
            <v>R</v>
          </cell>
          <cell r="K8393" t="str">
            <v>LC</v>
          </cell>
        </row>
        <row r="8394">
          <cell r="H8394" t="str">
            <v>Alcippe pyrrhoptera</v>
          </cell>
          <cell r="I8394" t="str">
            <v>(Bonaparte, 1850)</v>
          </cell>
          <cell r="J8394" t="str">
            <v>R</v>
          </cell>
          <cell r="K8394" t="str">
            <v>LC</v>
          </cell>
        </row>
        <row r="8395">
          <cell r="H8395" t="str">
            <v>Grammatoptila striata</v>
          </cell>
          <cell r="I8395" t="str">
            <v>(Vigors, 1831)</v>
          </cell>
          <cell r="J8395" t="str">
            <v>R</v>
          </cell>
          <cell r="K8395" t="str">
            <v>LC</v>
          </cell>
        </row>
        <row r="8396">
          <cell r="H8396" t="str">
            <v>Cutia nipalensis</v>
          </cell>
          <cell r="I8396" t="str">
            <v>Hodgson, 1837</v>
          </cell>
          <cell r="J8396" t="str">
            <v>R</v>
          </cell>
          <cell r="K8396" t="str">
            <v>LC</v>
          </cell>
        </row>
        <row r="8397">
          <cell r="H8397" t="str">
            <v>Cutia legalleni</v>
          </cell>
          <cell r="I8397" t="str">
            <v>Robinson &amp; Kloss, 1919</v>
          </cell>
          <cell r="J8397" t="str">
            <v>R</v>
          </cell>
          <cell r="K8397" t="str">
            <v>NT</v>
          </cell>
        </row>
        <row r="8398">
          <cell r="H8398" t="str">
            <v>Argya malcolmi</v>
          </cell>
          <cell r="I8398" t="str">
            <v>(Sykes, 1832)</v>
          </cell>
          <cell r="J8398" t="str">
            <v>R</v>
          </cell>
          <cell r="K8398" t="str">
            <v>LC</v>
          </cell>
        </row>
        <row r="8399">
          <cell r="H8399" t="str">
            <v>Argya cinereifrons</v>
          </cell>
          <cell r="I8399" t="str">
            <v>(Blyth, 1851)</v>
          </cell>
          <cell r="J8399" t="str">
            <v>R</v>
          </cell>
          <cell r="K8399" t="str">
            <v>VU</v>
          </cell>
        </row>
        <row r="8400">
          <cell r="H8400" t="str">
            <v>Argya subrufa</v>
          </cell>
          <cell r="I8400" t="str">
            <v>(Jerdon, 1839)</v>
          </cell>
          <cell r="J8400" t="str">
            <v>R</v>
          </cell>
          <cell r="K8400" t="str">
            <v>LC</v>
          </cell>
        </row>
        <row r="8401">
          <cell r="H8401" t="str">
            <v>Argya longirostris</v>
          </cell>
          <cell r="I8401" t="str">
            <v>(Moore, 1854)</v>
          </cell>
          <cell r="J8401" t="str">
            <v>R</v>
          </cell>
          <cell r="K8401" t="str">
            <v>VU</v>
          </cell>
        </row>
        <row r="8402">
          <cell r="H8402" t="str">
            <v>Argya gularis</v>
          </cell>
          <cell r="I8402" t="str">
            <v>(Blyth, 1855)</v>
          </cell>
          <cell r="J8402" t="str">
            <v>R</v>
          </cell>
          <cell r="K8402" t="str">
            <v>LC</v>
          </cell>
        </row>
        <row r="8403">
          <cell r="H8403" t="str">
            <v>Argya striata</v>
          </cell>
          <cell r="I8403" t="str">
            <v>(Dumont, 1823)</v>
          </cell>
          <cell r="J8403" t="str">
            <v>R</v>
          </cell>
          <cell r="K8403" t="str">
            <v>LC</v>
          </cell>
        </row>
        <row r="8404">
          <cell r="H8404" t="str">
            <v>Argya rufescens</v>
          </cell>
          <cell r="I8404" t="str">
            <v>(Blyth, 1847)</v>
          </cell>
          <cell r="J8404" t="str">
            <v>R</v>
          </cell>
          <cell r="K8404" t="str">
            <v>NT</v>
          </cell>
        </row>
        <row r="8405">
          <cell r="H8405" t="str">
            <v>Argya somervillei</v>
          </cell>
          <cell r="I8405" t="str">
            <v>(Sykes, 1832)</v>
          </cell>
          <cell r="J8405" t="str">
            <v>R</v>
          </cell>
          <cell r="K8405" t="str">
            <v>LC</v>
          </cell>
        </row>
        <row r="8406">
          <cell r="H8406" t="str">
            <v>Argya affinis</v>
          </cell>
          <cell r="I8406" t="str">
            <v>(Jerdon, 1845)</v>
          </cell>
          <cell r="J8406" t="str">
            <v>R</v>
          </cell>
          <cell r="K8406" t="str">
            <v>LC</v>
          </cell>
        </row>
        <row r="8407">
          <cell r="H8407" t="str">
            <v>Argya earlei</v>
          </cell>
          <cell r="I8407" t="str">
            <v>(Blyth, 1844)</v>
          </cell>
          <cell r="J8407" t="str">
            <v>R</v>
          </cell>
          <cell r="K8407" t="str">
            <v>LC</v>
          </cell>
        </row>
        <row r="8408">
          <cell r="H8408" t="str">
            <v>Argya caudata</v>
          </cell>
          <cell r="I8408" t="str">
            <v>(Dumont, 1823)</v>
          </cell>
          <cell r="J8408" t="str">
            <v>R</v>
          </cell>
          <cell r="K8408" t="str">
            <v>LC</v>
          </cell>
        </row>
        <row r="8409">
          <cell r="H8409" t="str">
            <v>Argya altirostris</v>
          </cell>
          <cell r="I8409" t="str">
            <v>(Hartert, 1909)</v>
          </cell>
          <cell r="J8409" t="str">
            <v>R</v>
          </cell>
          <cell r="K8409" t="str">
            <v>LC</v>
          </cell>
        </row>
        <row r="8410">
          <cell r="H8410" t="str">
            <v>Argya squamiceps</v>
          </cell>
          <cell r="I8410" t="str">
            <v>(Cretzschmar, 1827)</v>
          </cell>
          <cell r="J8410" t="str">
            <v>R</v>
          </cell>
          <cell r="K8410" t="str">
            <v>LC</v>
          </cell>
        </row>
        <row r="8411">
          <cell r="H8411" t="str">
            <v>Argya fulva</v>
          </cell>
          <cell r="I8411" t="str">
            <v>(Desfontaines, 1789)</v>
          </cell>
          <cell r="J8411" t="str">
            <v>R</v>
          </cell>
          <cell r="K8411" t="str">
            <v>LC</v>
          </cell>
        </row>
        <row r="8412">
          <cell r="H8412" t="str">
            <v>Argya rubiginosa</v>
          </cell>
          <cell r="I8412" t="str">
            <v>(Rüppell, 1845)</v>
          </cell>
          <cell r="J8412" t="str">
            <v>R</v>
          </cell>
          <cell r="K8412" t="str">
            <v>LC</v>
          </cell>
        </row>
        <row r="8413">
          <cell r="H8413" t="str">
            <v>Argya aylmeri</v>
          </cell>
          <cell r="I8413" t="str">
            <v>Shelley, 1885</v>
          </cell>
          <cell r="J8413" t="str">
            <v>R</v>
          </cell>
          <cell r="K8413" t="str">
            <v>LC</v>
          </cell>
        </row>
        <row r="8414">
          <cell r="H8414" t="str">
            <v>Acanthoptila nipalensis</v>
          </cell>
          <cell r="I8414" t="str">
            <v>(Hodgson, 1836)</v>
          </cell>
          <cell r="J8414" t="str">
            <v>R</v>
          </cell>
          <cell r="K8414" t="str">
            <v>LC</v>
          </cell>
        </row>
        <row r="8415">
          <cell r="H8415" t="str">
            <v>Kupeornis gilberti</v>
          </cell>
          <cell r="I8415" t="str">
            <v>Serle, 1949</v>
          </cell>
          <cell r="J8415" t="str">
            <v>R</v>
          </cell>
          <cell r="K8415" t="str">
            <v>VU</v>
          </cell>
        </row>
        <row r="8416">
          <cell r="H8416" t="str">
            <v>Kupeornis rufocinctus</v>
          </cell>
          <cell r="I8416" t="str">
            <v>(Rothschild, 1908)</v>
          </cell>
          <cell r="J8416" t="str">
            <v>R</v>
          </cell>
          <cell r="K8416" t="str">
            <v>EN</v>
          </cell>
        </row>
        <row r="8417">
          <cell r="H8417" t="str">
            <v>Kupeornis chapini</v>
          </cell>
          <cell r="I8417" t="str">
            <v>Schouteden, 1949</v>
          </cell>
          <cell r="J8417" t="str">
            <v>R</v>
          </cell>
          <cell r="K8417" t="str">
            <v>LC</v>
          </cell>
        </row>
        <row r="8418">
          <cell r="H8418" t="str">
            <v>Phyllanthus atripennis</v>
          </cell>
          <cell r="I8418" t="str">
            <v>(Swainson, 1837)</v>
          </cell>
          <cell r="J8418" t="str">
            <v>R</v>
          </cell>
          <cell r="K8418" t="str">
            <v>VU</v>
          </cell>
        </row>
        <row r="8419">
          <cell r="H8419" t="str">
            <v>Phyllanthus rubiginosus</v>
          </cell>
          <cell r="I8419" t="str">
            <v>(Blyth, 1865)</v>
          </cell>
          <cell r="J8419" t="str">
            <v>R</v>
          </cell>
          <cell r="K8419" t="str">
            <v>NT</v>
          </cell>
        </row>
        <row r="8420">
          <cell r="H8420" t="str">
            <v>Phyllanthus bohndorffi</v>
          </cell>
          <cell r="I8420" t="str">
            <v>(Sharpe, 1884)</v>
          </cell>
          <cell r="J8420" t="str">
            <v>R</v>
          </cell>
          <cell r="K8420" t="str">
            <v>LC</v>
          </cell>
        </row>
        <row r="8421">
          <cell r="H8421" t="str">
            <v>Turdoides sharpei</v>
          </cell>
          <cell r="I8421" t="str">
            <v>(Reichenow, 1891)</v>
          </cell>
          <cell r="J8421" t="str">
            <v>R</v>
          </cell>
          <cell r="K8421" t="str">
            <v>LC</v>
          </cell>
        </row>
        <row r="8422">
          <cell r="H8422" t="str">
            <v>Turdoides melanops</v>
          </cell>
          <cell r="I8422" t="str">
            <v>(Hartlaub, 1867)</v>
          </cell>
          <cell r="J8422" t="str">
            <v>R</v>
          </cell>
          <cell r="K8422" t="str">
            <v>LC</v>
          </cell>
        </row>
        <row r="8423">
          <cell r="H8423" t="str">
            <v>Turdoides tenebrosa</v>
          </cell>
          <cell r="I8423" t="str">
            <v>(Hartlaub, 1883)</v>
          </cell>
          <cell r="J8423" t="str">
            <v>R</v>
          </cell>
          <cell r="K8423" t="str">
            <v>LC</v>
          </cell>
        </row>
        <row r="8424">
          <cell r="H8424" t="str">
            <v>Turdoides reinwardtii</v>
          </cell>
          <cell r="I8424" t="str">
            <v>(Swainson, 1831)</v>
          </cell>
          <cell r="J8424" t="str">
            <v>R</v>
          </cell>
          <cell r="K8424" t="str">
            <v>LC</v>
          </cell>
        </row>
        <row r="8425">
          <cell r="H8425" t="str">
            <v>Turdoides leucocephala</v>
          </cell>
          <cell r="I8425" t="str">
            <v>Cretzschmar, 1827</v>
          </cell>
          <cell r="J8425" t="str">
            <v>R</v>
          </cell>
          <cell r="K8425" t="str">
            <v>LC</v>
          </cell>
        </row>
        <row r="8426">
          <cell r="H8426" t="str">
            <v>Turdoides plebejus</v>
          </cell>
          <cell r="I8426" t="str">
            <v>(Cretzschmar, 1828)</v>
          </cell>
          <cell r="J8426" t="str">
            <v>R</v>
          </cell>
          <cell r="K8426" t="str">
            <v>LC</v>
          </cell>
        </row>
        <row r="8427">
          <cell r="H8427" t="str">
            <v>Turdoides jardineii</v>
          </cell>
          <cell r="I8427" t="str">
            <v>(Smith, 1836)</v>
          </cell>
          <cell r="J8427" t="str">
            <v>R</v>
          </cell>
          <cell r="K8427" t="str">
            <v>LC</v>
          </cell>
        </row>
        <row r="8428">
          <cell r="H8428" t="str">
            <v>Turdoides squamulata</v>
          </cell>
          <cell r="I8428" t="str">
            <v>(Shelley, 1884)</v>
          </cell>
          <cell r="J8428" t="str">
            <v>R</v>
          </cell>
          <cell r="K8428" t="str">
            <v>LC</v>
          </cell>
        </row>
        <row r="8429">
          <cell r="H8429" t="str">
            <v>Turdoides leucopygia</v>
          </cell>
          <cell r="I8429" t="str">
            <v>(Rüppell, 1840)</v>
          </cell>
          <cell r="J8429" t="str">
            <v>R</v>
          </cell>
          <cell r="K8429" t="str">
            <v>LC</v>
          </cell>
        </row>
        <row r="8430">
          <cell r="H8430" t="str">
            <v>Turdoides hartlaubii</v>
          </cell>
          <cell r="I8430" t="str">
            <v>(Barboza du Bocage, 1868)</v>
          </cell>
          <cell r="J8430" t="str">
            <v>R</v>
          </cell>
          <cell r="K8430" t="str">
            <v>LC</v>
          </cell>
        </row>
        <row r="8431">
          <cell r="H8431" t="str">
            <v>Turdoides hindei</v>
          </cell>
          <cell r="I8431" t="str">
            <v>(Sharpe, 1900)</v>
          </cell>
          <cell r="J8431" t="str">
            <v>R</v>
          </cell>
          <cell r="K8431" t="str">
            <v>VU</v>
          </cell>
        </row>
        <row r="8432">
          <cell r="H8432" t="str">
            <v>Turdoides hypoleuca</v>
          </cell>
          <cell r="I8432" t="str">
            <v>(Cabanis, 1878)</v>
          </cell>
          <cell r="J8432" t="str">
            <v>R</v>
          </cell>
          <cell r="K8432" t="str">
            <v>LC</v>
          </cell>
        </row>
        <row r="8433">
          <cell r="H8433" t="str">
            <v>Turdoides bicolor</v>
          </cell>
          <cell r="I8433" t="str">
            <v>(Jardine, 1831)</v>
          </cell>
          <cell r="J8433" t="str">
            <v>R</v>
          </cell>
          <cell r="K8433" t="str">
            <v>LC</v>
          </cell>
        </row>
        <row r="8434">
          <cell r="H8434" t="str">
            <v>Turdoides gymnogenys</v>
          </cell>
          <cell r="I8434" t="str">
            <v>(Hartlaub, 1865)</v>
          </cell>
          <cell r="J8434" t="str">
            <v>R</v>
          </cell>
          <cell r="K8434" t="str">
            <v>LC</v>
          </cell>
        </row>
        <row r="8435">
          <cell r="H8435" t="str">
            <v>Garrulax canorus</v>
          </cell>
          <cell r="I8435" t="str">
            <v>(Linnaeus, 1758)</v>
          </cell>
          <cell r="J8435" t="str">
            <v>R</v>
          </cell>
          <cell r="K8435" t="str">
            <v>LC</v>
          </cell>
        </row>
        <row r="8436">
          <cell r="H8436" t="str">
            <v>Garrulax taewanus</v>
          </cell>
          <cell r="I8436" t="str">
            <v>Swinhoe, 1859</v>
          </cell>
          <cell r="J8436" t="str">
            <v>R</v>
          </cell>
          <cell r="K8436" t="str">
            <v>NT</v>
          </cell>
        </row>
        <row r="8437">
          <cell r="H8437" t="str">
            <v>Garrulax merulinus</v>
          </cell>
          <cell r="I8437" t="str">
            <v>Blyth, 1851</v>
          </cell>
          <cell r="J8437" t="str">
            <v>R</v>
          </cell>
          <cell r="K8437" t="str">
            <v>LC</v>
          </cell>
        </row>
        <row r="8438">
          <cell r="H8438" t="str">
            <v>Garrulax annamensis</v>
          </cell>
          <cell r="I8438" t="str">
            <v>(Robinson &amp; Kloss, 1919)</v>
          </cell>
          <cell r="J8438" t="str">
            <v>R</v>
          </cell>
          <cell r="K8438" t="str">
            <v>LC</v>
          </cell>
        </row>
        <row r="8439">
          <cell r="H8439" t="str">
            <v>Garrulax rufifrons</v>
          </cell>
          <cell r="I8439" t="str">
            <v>Lesson, 1831</v>
          </cell>
          <cell r="J8439" t="str">
            <v>R</v>
          </cell>
          <cell r="K8439" t="str">
            <v>CR</v>
          </cell>
        </row>
        <row r="8440">
          <cell r="H8440" t="str">
            <v>Garrulax monileger</v>
          </cell>
          <cell r="I8440" t="str">
            <v>Riley, 1930</v>
          </cell>
          <cell r="J8440" t="str">
            <v>R</v>
          </cell>
          <cell r="K8440" t="str">
            <v>LC</v>
          </cell>
        </row>
        <row r="8441">
          <cell r="H8441" t="str">
            <v>Garrulax leucolophus</v>
          </cell>
          <cell r="I8441" t="str">
            <v>(Hardwicke, 1815)</v>
          </cell>
          <cell r="J8441" t="str">
            <v>R</v>
          </cell>
          <cell r="K8441" t="str">
            <v>LC</v>
          </cell>
        </row>
        <row r="8442">
          <cell r="H8442" t="str">
            <v>Garrulax bicolor</v>
          </cell>
          <cell r="I8442" t="str">
            <v>Hartlaub, 1844</v>
          </cell>
          <cell r="J8442" t="str">
            <v>R</v>
          </cell>
          <cell r="K8442" t="str">
            <v>EN</v>
          </cell>
        </row>
        <row r="8443">
          <cell r="H8443" t="str">
            <v>Garrulax palliatus</v>
          </cell>
          <cell r="I8443" t="str">
            <v>(Bonaparte, 1850)</v>
          </cell>
          <cell r="J8443" t="str">
            <v>R</v>
          </cell>
          <cell r="K8443" t="str">
            <v>NT</v>
          </cell>
        </row>
        <row r="8444">
          <cell r="H8444" t="str">
            <v>Garrulax milleti</v>
          </cell>
          <cell r="I8444" t="str">
            <v>Robinson &amp; Kloss, 1919</v>
          </cell>
          <cell r="J8444" t="str">
            <v>R</v>
          </cell>
          <cell r="K8444" t="str">
            <v>LC</v>
          </cell>
        </row>
        <row r="8445">
          <cell r="H8445" t="str">
            <v>Garrulax maesi</v>
          </cell>
          <cell r="I8445" t="str">
            <v>(Oustalet, 1890)</v>
          </cell>
          <cell r="J8445" t="str">
            <v>R</v>
          </cell>
          <cell r="K8445" t="str">
            <v>LC</v>
          </cell>
        </row>
        <row r="8446">
          <cell r="H8446" t="str">
            <v>Garrulax castanotis</v>
          </cell>
          <cell r="I8446" t="str">
            <v>(Ogilvie-Grant, 1899)</v>
          </cell>
          <cell r="J8446" t="str">
            <v>R</v>
          </cell>
          <cell r="K8446" t="str">
            <v>LC</v>
          </cell>
        </row>
        <row r="8447">
          <cell r="H8447" t="str">
            <v>Garrulax strepitans</v>
          </cell>
          <cell r="I8447" t="str">
            <v>Blyth, 1855</v>
          </cell>
          <cell r="J8447" t="str">
            <v>R</v>
          </cell>
          <cell r="K8447" t="str">
            <v>LC</v>
          </cell>
        </row>
        <row r="8448">
          <cell r="H8448" t="str">
            <v>Garrulax ferrarius</v>
          </cell>
          <cell r="I8448" t="str">
            <v>Riley, 1930</v>
          </cell>
          <cell r="J8448" t="str">
            <v>R</v>
          </cell>
          <cell r="K8448" t="str">
            <v>NT</v>
          </cell>
        </row>
        <row r="8449">
          <cell r="H8449" t="str">
            <v>Ianthocincla lunulata</v>
          </cell>
          <cell r="I8449" t="str">
            <v>(Verreaux, 1870)</v>
          </cell>
          <cell r="J8449" t="str">
            <v>R</v>
          </cell>
          <cell r="K8449" t="str">
            <v>LC</v>
          </cell>
        </row>
        <row r="8450">
          <cell r="H8450" t="str">
            <v>Ianthocincla bieti</v>
          </cell>
          <cell r="I8450" t="str">
            <v>Oustalet, 1897</v>
          </cell>
          <cell r="J8450" t="str">
            <v>R</v>
          </cell>
          <cell r="K8450" t="str">
            <v>VU</v>
          </cell>
        </row>
        <row r="8451">
          <cell r="H8451" t="str">
            <v>Ianthocincla maxima</v>
          </cell>
          <cell r="I8451" t="str">
            <v>(Verreaux, 1870)</v>
          </cell>
          <cell r="J8451" t="str">
            <v>R</v>
          </cell>
          <cell r="K8451" t="str">
            <v>LC</v>
          </cell>
        </row>
        <row r="8452">
          <cell r="H8452" t="str">
            <v>Ianthocincla ocellata</v>
          </cell>
          <cell r="I8452" t="str">
            <v>(Vigors, 1831)</v>
          </cell>
          <cell r="J8452" t="str">
            <v>R</v>
          </cell>
          <cell r="K8452" t="str">
            <v>LC</v>
          </cell>
        </row>
        <row r="8453">
          <cell r="H8453" t="str">
            <v>Ianthocincla sukatschewi</v>
          </cell>
          <cell r="I8453" t="str">
            <v>(Berezowski &amp; Bianchi, 1891)</v>
          </cell>
          <cell r="J8453" t="str">
            <v>R</v>
          </cell>
          <cell r="K8453" t="str">
            <v>VU</v>
          </cell>
        </row>
        <row r="8454">
          <cell r="H8454" t="str">
            <v>Ianthocincla cineracea</v>
          </cell>
          <cell r="I8454" t="str">
            <v>(Godwin-Austen, 1874)</v>
          </cell>
          <cell r="J8454" t="str">
            <v>R</v>
          </cell>
          <cell r="K8454" t="str">
            <v>LC</v>
          </cell>
        </row>
        <row r="8455">
          <cell r="H8455" t="str">
            <v>Ianthocincla cinereiceps</v>
          </cell>
          <cell r="I8455" t="str">
            <v>(Styan, 1887)</v>
          </cell>
          <cell r="J8455" t="str">
            <v>R</v>
          </cell>
          <cell r="K8455" t="str">
            <v>LC</v>
          </cell>
        </row>
        <row r="8456">
          <cell r="H8456" t="str">
            <v>Ianthocincla rufogularis</v>
          </cell>
          <cell r="I8456" t="str">
            <v>Gould, 1835</v>
          </cell>
          <cell r="J8456" t="str">
            <v>R</v>
          </cell>
          <cell r="K8456" t="str">
            <v>LC</v>
          </cell>
        </row>
        <row r="8457">
          <cell r="H8457" t="str">
            <v>Ianthocincla konkakinhensis</v>
          </cell>
          <cell r="I8457" t="str">
            <v>(Eames &amp; Eames, 2001)</v>
          </cell>
          <cell r="J8457" t="str">
            <v>R</v>
          </cell>
          <cell r="K8457" t="str">
            <v>VU</v>
          </cell>
        </row>
        <row r="8458">
          <cell r="H8458" t="str">
            <v>Pterorhinus sannio</v>
          </cell>
          <cell r="I8458" t="str">
            <v>Swinhoe, 1867</v>
          </cell>
          <cell r="J8458" t="str">
            <v>R</v>
          </cell>
          <cell r="K8458" t="str">
            <v>LC</v>
          </cell>
        </row>
        <row r="8459">
          <cell r="H8459" t="str">
            <v>Pterorhinus perspicillatus</v>
          </cell>
          <cell r="I8459" t="str">
            <v>(Gmelin, 1789)</v>
          </cell>
          <cell r="J8459" t="str">
            <v>R</v>
          </cell>
          <cell r="K8459" t="str">
            <v>LC</v>
          </cell>
        </row>
        <row r="8460">
          <cell r="H8460" t="str">
            <v>Pterorhinus davidi</v>
          </cell>
          <cell r="I8460" t="str">
            <v>(Swinhoe, 1868)</v>
          </cell>
          <cell r="J8460" t="str">
            <v>R</v>
          </cell>
          <cell r="K8460" t="str">
            <v>LC</v>
          </cell>
        </row>
        <row r="8461">
          <cell r="H8461" t="str">
            <v>Pterorhinus nuchalis</v>
          </cell>
          <cell r="I8461" t="str">
            <v>Godwin-Austen, 1876</v>
          </cell>
          <cell r="J8461" t="str">
            <v>R</v>
          </cell>
          <cell r="K8461" t="str">
            <v>NT</v>
          </cell>
        </row>
        <row r="8462">
          <cell r="H8462" t="str">
            <v>Pterorhinus chinensis</v>
          </cell>
          <cell r="I8462" t="str">
            <v>(Scopoli, 1786)</v>
          </cell>
          <cell r="J8462" t="str">
            <v>R</v>
          </cell>
          <cell r="K8462" t="str">
            <v>LC</v>
          </cell>
        </row>
        <row r="8463">
          <cell r="H8463" t="str">
            <v>Pterorhinus monachus</v>
          </cell>
          <cell r="I8463" t="str">
            <v>Swinhoe, 1870</v>
          </cell>
          <cell r="J8463" t="str">
            <v>R</v>
          </cell>
          <cell r="K8463" t="str">
            <v>NT</v>
          </cell>
        </row>
        <row r="8464">
          <cell r="H8464" t="str">
            <v>Pterorhinus vassali</v>
          </cell>
          <cell r="I8464" t="str">
            <v>(Ogilvie-Grant, 1906)</v>
          </cell>
          <cell r="J8464" t="str">
            <v>R</v>
          </cell>
          <cell r="K8464" t="str">
            <v>LC</v>
          </cell>
        </row>
        <row r="8465">
          <cell r="H8465" t="str">
            <v>Pterorhinus mitratus</v>
          </cell>
          <cell r="I8465" t="str">
            <v>(Müller, 1835)</v>
          </cell>
          <cell r="J8465" t="str">
            <v>R</v>
          </cell>
          <cell r="K8465" t="str">
            <v>NT</v>
          </cell>
        </row>
        <row r="8466">
          <cell r="H8466" t="str">
            <v>Pterorhinus treacheri</v>
          </cell>
          <cell r="I8466" t="str">
            <v>(Sharpe, 1879)</v>
          </cell>
          <cell r="J8466" t="str">
            <v>R</v>
          </cell>
          <cell r="K8466" t="str">
            <v>LC</v>
          </cell>
        </row>
        <row r="8467">
          <cell r="H8467" t="str">
            <v>Pterorhinus pectoralis</v>
          </cell>
          <cell r="I8467" t="str">
            <v>(Gould, 1836)</v>
          </cell>
          <cell r="J8467" t="str">
            <v>R</v>
          </cell>
          <cell r="K8467" t="str">
            <v>LC</v>
          </cell>
        </row>
        <row r="8468">
          <cell r="H8468" t="str">
            <v>Pterorhinus woodi</v>
          </cell>
          <cell r="I8468" t="str">
            <v>Finn, 1902</v>
          </cell>
          <cell r="J8468" t="str">
            <v>R</v>
          </cell>
          <cell r="K8468" t="str">
            <v>LC</v>
          </cell>
        </row>
        <row r="8469">
          <cell r="H8469" t="str">
            <v>Pterorhinus lanceolatus</v>
          </cell>
          <cell r="I8469" t="str">
            <v>Verreaux, J, 1871</v>
          </cell>
          <cell r="J8469" t="str">
            <v>R</v>
          </cell>
          <cell r="K8469" t="str">
            <v>LC</v>
          </cell>
        </row>
        <row r="8470">
          <cell r="H8470" t="str">
            <v>Pterorhinus waddelli</v>
          </cell>
          <cell r="I8470" t="str">
            <v>(Dresser, 1905)</v>
          </cell>
          <cell r="J8470" t="str">
            <v>R</v>
          </cell>
          <cell r="K8470" t="str">
            <v>NT</v>
          </cell>
        </row>
        <row r="8471">
          <cell r="H8471" t="str">
            <v>Pterorhinus koslowi</v>
          </cell>
          <cell r="I8471" t="str">
            <v>(Bianchi, 1905)</v>
          </cell>
          <cell r="J8471" t="str">
            <v>R</v>
          </cell>
          <cell r="K8471" t="str">
            <v>NT</v>
          </cell>
        </row>
        <row r="8472">
          <cell r="H8472" t="str">
            <v>Pterorhinus albogularis</v>
          </cell>
          <cell r="I8472" t="str">
            <v>(Gould, 1836)</v>
          </cell>
          <cell r="J8472" t="str">
            <v>R</v>
          </cell>
          <cell r="K8472" t="str">
            <v>LC</v>
          </cell>
        </row>
        <row r="8473">
          <cell r="H8473" t="str">
            <v>Pterorhinus ruficeps</v>
          </cell>
          <cell r="I8473" t="str">
            <v>(Gould, 1863)</v>
          </cell>
          <cell r="J8473" t="str">
            <v>R</v>
          </cell>
          <cell r="K8473" t="str">
            <v>LC</v>
          </cell>
        </row>
        <row r="8474">
          <cell r="H8474" t="str">
            <v>Pterorhinus caerulatus</v>
          </cell>
          <cell r="I8474" t="str">
            <v>(Hodgson, 1836)</v>
          </cell>
          <cell r="J8474" t="str">
            <v>R</v>
          </cell>
          <cell r="K8474" t="str">
            <v>LC</v>
          </cell>
        </row>
        <row r="8475">
          <cell r="H8475" t="str">
            <v>Pterorhinus berthemyi</v>
          </cell>
          <cell r="I8475" t="str">
            <v>(Oustalet, 1876)</v>
          </cell>
          <cell r="J8475" t="str">
            <v>R</v>
          </cell>
          <cell r="K8475" t="str">
            <v>LC</v>
          </cell>
        </row>
        <row r="8476">
          <cell r="H8476" t="str">
            <v>Pterorhinus poecilorhynchus</v>
          </cell>
          <cell r="I8476" t="str">
            <v>Gould, 1863</v>
          </cell>
          <cell r="J8476" t="str">
            <v>R</v>
          </cell>
          <cell r="K8476" t="str">
            <v>LC</v>
          </cell>
        </row>
        <row r="8477">
          <cell r="H8477" t="str">
            <v>Pterorhinus ruficollis</v>
          </cell>
          <cell r="I8477" t="str">
            <v>(Jardine &amp; Selby, 1838)</v>
          </cell>
          <cell r="J8477" t="str">
            <v>R</v>
          </cell>
          <cell r="K8477" t="str">
            <v>LC</v>
          </cell>
        </row>
        <row r="8478">
          <cell r="H8478" t="str">
            <v>Pterorhinus galbanus</v>
          </cell>
          <cell r="I8478" t="str">
            <v>(Godwin-Austen, 1874)</v>
          </cell>
          <cell r="J8478" t="str">
            <v>R</v>
          </cell>
          <cell r="K8478" t="str">
            <v>LC</v>
          </cell>
        </row>
        <row r="8479">
          <cell r="H8479" t="str">
            <v>Pterorhinus courtoisi</v>
          </cell>
          <cell r="I8479" t="str">
            <v>(Ménégaux, 1923)</v>
          </cell>
          <cell r="J8479" t="str">
            <v>R</v>
          </cell>
          <cell r="K8479" t="str">
            <v>CR</v>
          </cell>
        </row>
        <row r="8480">
          <cell r="H8480" t="str">
            <v>Pterorhinus delesserti</v>
          </cell>
          <cell r="I8480" t="str">
            <v>(Jerdon, 1839)</v>
          </cell>
          <cell r="J8480" t="str">
            <v>R</v>
          </cell>
          <cell r="K8480" t="str">
            <v>LC</v>
          </cell>
        </row>
        <row r="8481">
          <cell r="H8481" t="str">
            <v>Pterorhinus gularis</v>
          </cell>
          <cell r="I8481" t="str">
            <v>(McClelland, 1840)</v>
          </cell>
          <cell r="J8481" t="str">
            <v>R</v>
          </cell>
          <cell r="K8481" t="str">
            <v>LC</v>
          </cell>
        </row>
        <row r="8482">
          <cell r="H8482" t="str">
            <v>Trochalopteron subunicolor</v>
          </cell>
          <cell r="I8482" t="str">
            <v>Blyth, 1843</v>
          </cell>
          <cell r="J8482" t="str">
            <v>R</v>
          </cell>
          <cell r="K8482" t="str">
            <v>LC</v>
          </cell>
        </row>
        <row r="8483">
          <cell r="H8483" t="str">
            <v>Trochalopteron austeni</v>
          </cell>
          <cell r="I8483" t="str">
            <v>Godwin-Austen, 1870</v>
          </cell>
          <cell r="J8483" t="str">
            <v>R</v>
          </cell>
          <cell r="K8483" t="str">
            <v>LC</v>
          </cell>
        </row>
        <row r="8484">
          <cell r="H8484" t="str">
            <v>Trochalopteron squamatum</v>
          </cell>
          <cell r="I8484" t="str">
            <v>(Gould, 1835)</v>
          </cell>
          <cell r="J8484" t="str">
            <v>R</v>
          </cell>
          <cell r="K8484" t="str">
            <v>LC</v>
          </cell>
        </row>
        <row r="8485">
          <cell r="H8485" t="str">
            <v>Trochalopteron lineatum</v>
          </cell>
          <cell r="I8485" t="str">
            <v>(Vigors, 1831)</v>
          </cell>
          <cell r="J8485" t="str">
            <v>R</v>
          </cell>
          <cell r="K8485" t="str">
            <v>LC</v>
          </cell>
        </row>
        <row r="8486">
          <cell r="H8486" t="str">
            <v>Trochalopteron imbricatum</v>
          </cell>
          <cell r="I8486" t="str">
            <v>(Blyth, 1843)</v>
          </cell>
          <cell r="J8486" t="str">
            <v>R</v>
          </cell>
          <cell r="K8486" t="str">
            <v>LC</v>
          </cell>
        </row>
        <row r="8487">
          <cell r="H8487" t="str">
            <v>Trochalopteron virgatum</v>
          </cell>
          <cell r="I8487" t="str">
            <v>Godwin-Austen, 1874</v>
          </cell>
          <cell r="J8487" t="str">
            <v>R</v>
          </cell>
          <cell r="K8487" t="str">
            <v>LC</v>
          </cell>
        </row>
        <row r="8488">
          <cell r="H8488" t="str">
            <v>Trochalopteron variegatum</v>
          </cell>
          <cell r="I8488" t="str">
            <v>(Vigors, 1831)</v>
          </cell>
          <cell r="J8488" t="str">
            <v>R</v>
          </cell>
          <cell r="K8488" t="str">
            <v>LC</v>
          </cell>
        </row>
        <row r="8489">
          <cell r="H8489" t="str">
            <v>Trochalopteron affine</v>
          </cell>
          <cell r="I8489" t="str">
            <v>(Blyth, 1843)</v>
          </cell>
          <cell r="J8489" t="str">
            <v>R</v>
          </cell>
          <cell r="K8489" t="str">
            <v>LC</v>
          </cell>
        </row>
        <row r="8490">
          <cell r="H8490" t="str">
            <v>Trochalopteron morrisonianum</v>
          </cell>
          <cell r="I8490" t="str">
            <v>(Ogilvie-Grant, 1906)</v>
          </cell>
          <cell r="J8490" t="str">
            <v>R</v>
          </cell>
          <cell r="K8490" t="str">
            <v>LC</v>
          </cell>
        </row>
        <row r="8491">
          <cell r="H8491" t="str">
            <v>Trochalopteron elliotii</v>
          </cell>
          <cell r="I8491" t="str">
            <v>(Verreaux, 1870)</v>
          </cell>
          <cell r="J8491" t="str">
            <v>R</v>
          </cell>
          <cell r="K8491" t="str">
            <v>LC</v>
          </cell>
        </row>
        <row r="8492">
          <cell r="H8492" t="str">
            <v>Trochalopteron henrici</v>
          </cell>
          <cell r="I8492" t="str">
            <v>Oustalet, 1892</v>
          </cell>
          <cell r="J8492" t="str">
            <v>R</v>
          </cell>
          <cell r="K8492" t="str">
            <v>LC</v>
          </cell>
        </row>
        <row r="8493">
          <cell r="H8493" t="str">
            <v>Trochalopteron milnei</v>
          </cell>
          <cell r="I8493" t="str">
            <v>(David, 1874)</v>
          </cell>
          <cell r="J8493" t="str">
            <v>R</v>
          </cell>
          <cell r="K8493" t="str">
            <v>LC</v>
          </cell>
        </row>
        <row r="8494">
          <cell r="H8494" t="str">
            <v>Trochalopteron formosum</v>
          </cell>
          <cell r="I8494" t="str">
            <v>Verreaux, 1869</v>
          </cell>
          <cell r="J8494" t="str">
            <v>R</v>
          </cell>
          <cell r="K8494" t="str">
            <v>LC</v>
          </cell>
        </row>
        <row r="8495">
          <cell r="H8495" t="str">
            <v>Trochalopteron erythrocephalum</v>
          </cell>
          <cell r="I8495" t="str">
            <v>(Vigors, 1832)</v>
          </cell>
          <cell r="J8495" t="str">
            <v>R</v>
          </cell>
          <cell r="K8495" t="str">
            <v>LC</v>
          </cell>
        </row>
        <row r="8496">
          <cell r="H8496" t="str">
            <v>Trochalopteron chrysopterum</v>
          </cell>
          <cell r="I8496" t="str">
            <v>(Gould, 1835)</v>
          </cell>
          <cell r="J8496" t="str">
            <v>R</v>
          </cell>
          <cell r="K8496" t="str">
            <v>LC</v>
          </cell>
        </row>
        <row r="8497">
          <cell r="H8497" t="str">
            <v>Trochalopteron melanostigma</v>
          </cell>
          <cell r="I8497" t="str">
            <v>(Blyth, 1855)</v>
          </cell>
          <cell r="J8497" t="str">
            <v>R</v>
          </cell>
          <cell r="K8497" t="str">
            <v>LC</v>
          </cell>
        </row>
        <row r="8498">
          <cell r="H8498" t="str">
            <v>Trochalopteron ngoclinhense</v>
          </cell>
          <cell r="I8498" t="str">
            <v>(Eames, Le Trong Trai &amp; Nguyen Cu, 1999)</v>
          </cell>
          <cell r="J8498" t="str">
            <v>R</v>
          </cell>
          <cell r="K8498" t="str">
            <v>EN</v>
          </cell>
        </row>
        <row r="8499">
          <cell r="H8499" t="str">
            <v>Trochalopteron peninsulae</v>
          </cell>
          <cell r="I8499" t="str">
            <v>(Sharpe, 1887)</v>
          </cell>
          <cell r="J8499" t="str">
            <v>R</v>
          </cell>
          <cell r="K8499" t="str">
            <v>LC</v>
          </cell>
        </row>
        <row r="8500">
          <cell r="H8500" t="str">
            <v>Trochalopteron yersini</v>
          </cell>
          <cell r="I8500" t="str">
            <v>Robinson &amp; Kloss, 1919</v>
          </cell>
          <cell r="J8500" t="str">
            <v>R</v>
          </cell>
          <cell r="K8500" t="str">
            <v>EN</v>
          </cell>
        </row>
        <row r="8501">
          <cell r="H8501" t="str">
            <v>Montecincla fairbanki</v>
          </cell>
          <cell r="I8501" t="str">
            <v>(Blanford, 1869)</v>
          </cell>
          <cell r="J8501" t="str">
            <v>R</v>
          </cell>
          <cell r="K8501" t="str">
            <v>NT</v>
          </cell>
        </row>
        <row r="8502">
          <cell r="H8502" t="str">
            <v>Montecincla meridionalis</v>
          </cell>
          <cell r="I8502" t="str">
            <v>(Blanford, 1880)</v>
          </cell>
          <cell r="J8502" t="str">
            <v>R</v>
          </cell>
          <cell r="K8502" t="str">
            <v>VU</v>
          </cell>
        </row>
        <row r="8503">
          <cell r="H8503" t="str">
            <v>Montecincla jerdoni</v>
          </cell>
          <cell r="I8503" t="str">
            <v>(Blyth, 1851)</v>
          </cell>
          <cell r="J8503" t="str">
            <v>R</v>
          </cell>
          <cell r="K8503" t="str">
            <v>EN</v>
          </cell>
        </row>
        <row r="8504">
          <cell r="H8504" t="str">
            <v>Montecincla cachinnans</v>
          </cell>
          <cell r="I8504" t="str">
            <v>(Jerdon, 1839)</v>
          </cell>
          <cell r="J8504" t="str">
            <v>R</v>
          </cell>
          <cell r="K8504" t="str">
            <v>EN</v>
          </cell>
        </row>
        <row r="8505">
          <cell r="H8505" t="str">
            <v>Heterophasia auricularis</v>
          </cell>
          <cell r="I8505" t="str">
            <v>(Swinhoe, 1864)</v>
          </cell>
          <cell r="J8505" t="str">
            <v>R</v>
          </cell>
          <cell r="K8505" t="str">
            <v>LC</v>
          </cell>
        </row>
        <row r="8506">
          <cell r="H8506" t="str">
            <v>Heterophasia picaoides</v>
          </cell>
          <cell r="I8506" t="str">
            <v>(Hodgson, 1839)</v>
          </cell>
          <cell r="J8506" t="str">
            <v>R</v>
          </cell>
          <cell r="K8506" t="str">
            <v>LC</v>
          </cell>
        </row>
        <row r="8507">
          <cell r="H8507" t="str">
            <v>Heterophasia pulchella</v>
          </cell>
          <cell r="I8507" t="str">
            <v>(Godwin-Austen, 1874)</v>
          </cell>
          <cell r="J8507" t="str">
            <v>R</v>
          </cell>
          <cell r="K8507" t="str">
            <v>LC</v>
          </cell>
        </row>
        <row r="8508">
          <cell r="H8508" t="str">
            <v>Heterophasia capistrata</v>
          </cell>
          <cell r="I8508" t="str">
            <v>(Vigors, 1831)</v>
          </cell>
          <cell r="J8508" t="str">
            <v>R</v>
          </cell>
          <cell r="K8508" t="str">
            <v>LC</v>
          </cell>
        </row>
        <row r="8509">
          <cell r="H8509" t="str">
            <v>Heterophasia melanoleuca</v>
          </cell>
          <cell r="I8509" t="str">
            <v>(Blyth, 1859)</v>
          </cell>
          <cell r="J8509" t="str">
            <v>R</v>
          </cell>
          <cell r="K8509" t="str">
            <v>LC</v>
          </cell>
        </row>
        <row r="8510">
          <cell r="H8510" t="str">
            <v>Heterophasia desgodinsi</v>
          </cell>
          <cell r="I8510" t="str">
            <v>(Oustalet, 1877)</v>
          </cell>
          <cell r="J8510" t="str">
            <v>R</v>
          </cell>
          <cell r="K8510" t="str">
            <v>LC</v>
          </cell>
        </row>
        <row r="8511">
          <cell r="H8511" t="str">
            <v>Heterophasia gracilis</v>
          </cell>
          <cell r="I8511" t="str">
            <v>(McClelland, 1840)</v>
          </cell>
          <cell r="J8511" t="str">
            <v>R</v>
          </cell>
          <cell r="K8511" t="str">
            <v>LC</v>
          </cell>
        </row>
        <row r="8512">
          <cell r="H8512" t="str">
            <v>Leiothrix argentauris</v>
          </cell>
          <cell r="I8512" t="str">
            <v>(Hodgson, 1837)</v>
          </cell>
          <cell r="J8512" t="str">
            <v>R</v>
          </cell>
          <cell r="K8512" t="str">
            <v>LC</v>
          </cell>
        </row>
        <row r="8513">
          <cell r="H8513" t="str">
            <v>Leiothrix laurinae</v>
          </cell>
          <cell r="I8513" t="str">
            <v>Salvadori, 1879</v>
          </cell>
          <cell r="J8513" t="str">
            <v>R</v>
          </cell>
          <cell r="K8513" t="str">
            <v>EN</v>
          </cell>
        </row>
        <row r="8514">
          <cell r="H8514" t="str">
            <v>Leiothrix lutea</v>
          </cell>
          <cell r="I8514" t="str">
            <v>(Scopoli, 1786)</v>
          </cell>
          <cell r="J8514" t="str">
            <v>R</v>
          </cell>
          <cell r="K8514" t="str">
            <v>LC</v>
          </cell>
        </row>
        <row r="8515">
          <cell r="H8515" t="str">
            <v>Leioptila annectens</v>
          </cell>
          <cell r="I8515" t="str">
            <v>Blyth, 1847</v>
          </cell>
          <cell r="J8515" t="str">
            <v>R</v>
          </cell>
          <cell r="K8515" t="str">
            <v>LC</v>
          </cell>
        </row>
        <row r="8516">
          <cell r="H8516" t="str">
            <v>Minla ignotincta</v>
          </cell>
          <cell r="I8516" t="str">
            <v>Hodgson, 1837</v>
          </cell>
          <cell r="J8516" t="str">
            <v>R</v>
          </cell>
          <cell r="K8516" t="str">
            <v>LC</v>
          </cell>
        </row>
        <row r="8517">
          <cell r="H8517" t="str">
            <v>Liocichla phoenicea</v>
          </cell>
          <cell r="I8517" t="str">
            <v>(Gould, 1837)</v>
          </cell>
          <cell r="J8517" t="str">
            <v>R</v>
          </cell>
          <cell r="K8517" t="str">
            <v>LC</v>
          </cell>
        </row>
        <row r="8518">
          <cell r="H8518" t="str">
            <v>Liocichla ripponi</v>
          </cell>
          <cell r="I8518" t="str">
            <v>(Oates, 1900)</v>
          </cell>
          <cell r="J8518" t="str">
            <v>R</v>
          </cell>
          <cell r="K8518" t="str">
            <v>LC</v>
          </cell>
        </row>
        <row r="8519">
          <cell r="H8519" t="str">
            <v>Liocichla bugunorum</v>
          </cell>
          <cell r="I8519" t="str">
            <v>Athreya, 2006</v>
          </cell>
          <cell r="J8519" t="str">
            <v>R</v>
          </cell>
          <cell r="K8519" t="str">
            <v>CR</v>
          </cell>
        </row>
        <row r="8520">
          <cell r="H8520" t="str">
            <v>Liocichla omeiensis</v>
          </cell>
          <cell r="I8520" t="str">
            <v>Riley, 1926</v>
          </cell>
          <cell r="J8520" t="str">
            <v>R</v>
          </cell>
          <cell r="K8520" t="str">
            <v>VU</v>
          </cell>
        </row>
        <row r="8521">
          <cell r="H8521" t="str">
            <v>Liocichla steerii</v>
          </cell>
          <cell r="I8521" t="str">
            <v>Swinhoe, 1877</v>
          </cell>
          <cell r="J8521" t="str">
            <v>R</v>
          </cell>
          <cell r="K8521" t="str">
            <v>LC</v>
          </cell>
        </row>
        <row r="8522">
          <cell r="H8522" t="str">
            <v>Sibia nipalensis</v>
          </cell>
          <cell r="I8522" t="str">
            <v>(Hodgson, 1836)</v>
          </cell>
          <cell r="J8522" t="str">
            <v>R</v>
          </cell>
          <cell r="K8522" t="str">
            <v>LC</v>
          </cell>
        </row>
        <row r="8523">
          <cell r="H8523" t="str">
            <v>Sibia waldeni</v>
          </cell>
          <cell r="I8523" t="str">
            <v>(Godwin-Austen, 1874)</v>
          </cell>
          <cell r="J8523" t="str">
            <v>R</v>
          </cell>
          <cell r="K8523" t="str">
            <v>LC</v>
          </cell>
        </row>
        <row r="8524">
          <cell r="H8524" t="str">
            <v>Sibia souliei</v>
          </cell>
          <cell r="I8524" t="str">
            <v>(Oustalet, 1897)</v>
          </cell>
          <cell r="J8524" t="str">
            <v>R</v>
          </cell>
          <cell r="K8524" t="str">
            <v>LC</v>
          </cell>
        </row>
        <row r="8525">
          <cell r="H8525" t="str">
            <v>Sibia morrisoniana</v>
          </cell>
          <cell r="I8525" t="str">
            <v>(Ogilvie-Grant, 1906)</v>
          </cell>
          <cell r="J8525" t="str">
            <v>R</v>
          </cell>
          <cell r="K8525" t="str">
            <v>LC</v>
          </cell>
        </row>
        <row r="8526">
          <cell r="H8526" t="str">
            <v>Siva cyanouroptera</v>
          </cell>
          <cell r="I8526" t="str">
            <v>Hodgson, 1837</v>
          </cell>
          <cell r="J8526" t="str">
            <v>R</v>
          </cell>
          <cell r="K8526" t="str">
            <v>LC</v>
          </cell>
        </row>
        <row r="8527">
          <cell r="H8527" t="str">
            <v>Chrysominla strigula</v>
          </cell>
          <cell r="I8527" t="str">
            <v>(Hodgson, 1837)</v>
          </cell>
          <cell r="J8527" t="str">
            <v>R</v>
          </cell>
          <cell r="K8527" t="str">
            <v>LC</v>
          </cell>
        </row>
        <row r="8528">
          <cell r="H8528" t="str">
            <v>Actinodura egertoni</v>
          </cell>
          <cell r="I8528" t="str">
            <v>Gould, 1836</v>
          </cell>
          <cell r="J8528" t="str">
            <v>R</v>
          </cell>
          <cell r="K8528" t="str">
            <v>LC</v>
          </cell>
        </row>
        <row r="8529">
          <cell r="H8529" t="str">
            <v>Actinodura ramsayi</v>
          </cell>
          <cell r="I8529" t="str">
            <v>(Walden, 1875)</v>
          </cell>
          <cell r="J8529" t="str">
            <v>R</v>
          </cell>
          <cell r="K8529" t="str">
            <v>LC</v>
          </cell>
        </row>
        <row r="8530">
          <cell r="H8530" t="str">
            <v>Actinodura radcliffei</v>
          </cell>
          <cell r="I8530" t="str">
            <v>Harington, 1910</v>
          </cell>
          <cell r="J8530" t="str">
            <v>R</v>
          </cell>
          <cell r="K8530" t="str">
            <v>LC</v>
          </cell>
        </row>
        <row r="8531">
          <cell r="H8531" t="str">
            <v>Actinodura sodangorum</v>
          </cell>
          <cell r="I8531" t="str">
            <v>Eames, Le Trong Trai, Nguyen Cu &amp; Eve, 1999</v>
          </cell>
          <cell r="J8531" t="str">
            <v>R</v>
          </cell>
          <cell r="K8531" t="str">
            <v>NT</v>
          </cell>
        </row>
        <row r="8532">
          <cell r="H8532" t="str">
            <v>Laniellus langbianis</v>
          </cell>
          <cell r="I8532" t="str">
            <v>(Gyldenstolpe, 1939)</v>
          </cell>
          <cell r="J8532" t="str">
            <v>R</v>
          </cell>
          <cell r="K8532" t="str">
            <v>EN</v>
          </cell>
        </row>
        <row r="8533">
          <cell r="H8533" t="str">
            <v>Laniellus albonotatus</v>
          </cell>
          <cell r="I8533" t="str">
            <v>(Lesson, 1832)</v>
          </cell>
          <cell r="J8533" t="str">
            <v>R</v>
          </cell>
          <cell r="K8533" t="str">
            <v>NT</v>
          </cell>
        </row>
        <row r="8534">
          <cell r="H8534" t="str">
            <v>Certhia tianquanensis</v>
          </cell>
          <cell r="I8534" t="str">
            <v>Li, 1995</v>
          </cell>
          <cell r="J8534" t="str">
            <v>R</v>
          </cell>
          <cell r="K8534" t="str">
            <v>LC</v>
          </cell>
        </row>
        <row r="8535">
          <cell r="H8535" t="str">
            <v>Certhia nipalensis</v>
          </cell>
          <cell r="I8535" t="str">
            <v>Blyth, 1845</v>
          </cell>
          <cell r="J8535" t="str">
            <v>R</v>
          </cell>
          <cell r="K8535" t="str">
            <v>LC</v>
          </cell>
        </row>
        <row r="8536">
          <cell r="H8536" t="str">
            <v>Certhia discolor</v>
          </cell>
          <cell r="I8536" t="str">
            <v>Blyth, 1845</v>
          </cell>
          <cell r="J8536" t="str">
            <v>R</v>
          </cell>
          <cell r="K8536" t="str">
            <v>LC</v>
          </cell>
        </row>
        <row r="8537">
          <cell r="H8537" t="str">
            <v>Certhia manipurensis</v>
          </cell>
          <cell r="I8537" t="str">
            <v>Hume, 1881</v>
          </cell>
          <cell r="J8537" t="str">
            <v>R</v>
          </cell>
          <cell r="K8537" t="str">
            <v>LC</v>
          </cell>
        </row>
        <row r="8538">
          <cell r="H8538" t="str">
            <v>Certhia himalayana</v>
          </cell>
          <cell r="I8538" t="str">
            <v>Vigors, 1832</v>
          </cell>
          <cell r="J8538" t="str">
            <v>R</v>
          </cell>
          <cell r="K8538" t="str">
            <v>LC</v>
          </cell>
        </row>
        <row r="8539">
          <cell r="H8539" t="str">
            <v>Certhia brachydactyla</v>
          </cell>
          <cell r="I8539" t="str">
            <v>Brehm, 1820</v>
          </cell>
          <cell r="J8539" t="str">
            <v>R</v>
          </cell>
          <cell r="K8539" t="str">
            <v>LC</v>
          </cell>
        </row>
        <row r="8540">
          <cell r="H8540" t="str">
            <v>Certhia americana</v>
          </cell>
          <cell r="I8540" t="str">
            <v>Bonaparte, 1838</v>
          </cell>
          <cell r="J8540" t="str">
            <v>R</v>
          </cell>
          <cell r="K8540" t="str">
            <v>LC</v>
          </cell>
        </row>
        <row r="8541">
          <cell r="H8541" t="str">
            <v>Certhia hodgsoni</v>
          </cell>
          <cell r="I8541" t="str">
            <v>W. E. Brooks, 1873</v>
          </cell>
          <cell r="J8541" t="str">
            <v>R</v>
          </cell>
          <cell r="K8541" t="str">
            <v>LC</v>
          </cell>
        </row>
        <row r="8542">
          <cell r="H8542" t="str">
            <v>Certhia familiaris</v>
          </cell>
          <cell r="I8542" t="str">
            <v>Linnaeus, 1758</v>
          </cell>
          <cell r="J8542" t="str">
            <v>R</v>
          </cell>
          <cell r="K8542" t="str">
            <v>LC</v>
          </cell>
        </row>
        <row r="8543">
          <cell r="H8543" t="str">
            <v>Sitta europaea</v>
          </cell>
          <cell r="I8543" t="str">
            <v>Linnaeus, 1758</v>
          </cell>
          <cell r="J8543" t="str">
            <v>R</v>
          </cell>
          <cell r="K8543" t="str">
            <v>LC</v>
          </cell>
        </row>
        <row r="8544">
          <cell r="H8544" t="str">
            <v>Sitta arctica</v>
          </cell>
          <cell r="I8544" t="str">
            <v>Buturlin, 1907</v>
          </cell>
          <cell r="J8544" t="str">
            <v>R</v>
          </cell>
          <cell r="K8544" t="str">
            <v>LC</v>
          </cell>
        </row>
        <row r="8545">
          <cell r="H8545" t="str">
            <v>Sitta nagaensis</v>
          </cell>
          <cell r="I8545" t="str">
            <v>Godwin-Austen, 1874</v>
          </cell>
          <cell r="J8545" t="str">
            <v>R</v>
          </cell>
          <cell r="K8545" t="str">
            <v>LC</v>
          </cell>
        </row>
        <row r="8546">
          <cell r="H8546" t="str">
            <v>Sitta cashmirensis</v>
          </cell>
          <cell r="I8546" t="str">
            <v>Brooks, 1871</v>
          </cell>
          <cell r="J8546" t="str">
            <v>R</v>
          </cell>
          <cell r="K8546" t="str">
            <v>LC</v>
          </cell>
        </row>
        <row r="8547">
          <cell r="H8547" t="str">
            <v>Sitta castanea</v>
          </cell>
          <cell r="I8547" t="str">
            <v>Lesson, 1830</v>
          </cell>
          <cell r="J8547" t="str">
            <v>R</v>
          </cell>
          <cell r="K8547" t="str">
            <v>LC</v>
          </cell>
        </row>
        <row r="8548">
          <cell r="H8548" t="str">
            <v>Sitta cinnamoventris</v>
          </cell>
          <cell r="I8548" t="str">
            <v>Blyth, 1842</v>
          </cell>
          <cell r="J8548" t="str">
            <v>R</v>
          </cell>
          <cell r="K8548" t="str">
            <v>LC</v>
          </cell>
        </row>
        <row r="8549">
          <cell r="H8549" t="str">
            <v>Sitta neglecta</v>
          </cell>
          <cell r="I8549" t="str">
            <v>Walden, 1870</v>
          </cell>
          <cell r="J8549" t="str">
            <v>R</v>
          </cell>
          <cell r="K8549" t="str">
            <v>LC</v>
          </cell>
        </row>
        <row r="8550">
          <cell r="H8550" t="str">
            <v>Sitta himalayensis</v>
          </cell>
          <cell r="I8550" t="str">
            <v>Jardine &amp; Selby, 1835</v>
          </cell>
          <cell r="J8550" t="str">
            <v>R</v>
          </cell>
          <cell r="K8550" t="str">
            <v>LC</v>
          </cell>
        </row>
        <row r="8551">
          <cell r="H8551" t="str">
            <v>Sitta victoriae</v>
          </cell>
          <cell r="I8551" t="str">
            <v>Rippon, 1904</v>
          </cell>
          <cell r="J8551" t="str">
            <v>R</v>
          </cell>
          <cell r="K8551" t="str">
            <v>EN</v>
          </cell>
        </row>
        <row r="8552">
          <cell r="H8552" t="str">
            <v>Sitta pygmaea</v>
          </cell>
          <cell r="I8552" t="str">
            <v>Vigors, 1839</v>
          </cell>
          <cell r="J8552" t="str">
            <v>R</v>
          </cell>
          <cell r="K8552" t="str">
            <v>LC</v>
          </cell>
        </row>
        <row r="8553">
          <cell r="H8553" t="str">
            <v>Sitta pusilla</v>
          </cell>
          <cell r="I8553" t="str">
            <v>Latham, 1790</v>
          </cell>
          <cell r="J8553" t="str">
            <v>R</v>
          </cell>
          <cell r="K8553" t="str">
            <v>LC</v>
          </cell>
        </row>
        <row r="8554">
          <cell r="H8554" t="str">
            <v>Sitta insularis</v>
          </cell>
          <cell r="I8554" t="str">
            <v>(Bond, 1931)</v>
          </cell>
          <cell r="J8554" t="str">
            <v>R</v>
          </cell>
          <cell r="K8554" t="str">
            <v>CR</v>
          </cell>
        </row>
        <row r="8555">
          <cell r="H8555" t="str">
            <v>Sitta whiteheadi</v>
          </cell>
          <cell r="I8555" t="str">
            <v>Sharpe, 1884</v>
          </cell>
          <cell r="J8555" t="str">
            <v>R</v>
          </cell>
          <cell r="K8555" t="str">
            <v>VU</v>
          </cell>
        </row>
        <row r="8556">
          <cell r="H8556" t="str">
            <v>Sitta ledanti</v>
          </cell>
          <cell r="I8556" t="str">
            <v>Vielliard, 1976</v>
          </cell>
          <cell r="J8556" t="str">
            <v>R</v>
          </cell>
          <cell r="K8556" t="str">
            <v>EN</v>
          </cell>
        </row>
        <row r="8557">
          <cell r="H8557" t="str">
            <v>Sitta krueperi</v>
          </cell>
          <cell r="I8557" t="str">
            <v>Pelzeln, 1863</v>
          </cell>
          <cell r="J8557" t="str">
            <v>R</v>
          </cell>
          <cell r="K8557" t="str">
            <v>LC</v>
          </cell>
        </row>
        <row r="8558">
          <cell r="H8558" t="str">
            <v>Sitta yunnanensis</v>
          </cell>
          <cell r="I8558" t="str">
            <v>Ogilvie-Grant, 1900</v>
          </cell>
          <cell r="J8558" t="str">
            <v>R</v>
          </cell>
          <cell r="K8558" t="str">
            <v>NT</v>
          </cell>
        </row>
        <row r="8559">
          <cell r="H8559" t="str">
            <v>Sitta canadensis</v>
          </cell>
          <cell r="I8559" t="str">
            <v>Linnaeus, 1766</v>
          </cell>
          <cell r="J8559" t="str">
            <v>R</v>
          </cell>
          <cell r="K8559" t="str">
            <v>LC</v>
          </cell>
        </row>
        <row r="8560">
          <cell r="H8560" t="str">
            <v>Sitta villosa</v>
          </cell>
          <cell r="I8560" t="str">
            <v>Verreaux, 1865</v>
          </cell>
          <cell r="J8560" t="str">
            <v>R</v>
          </cell>
          <cell r="K8560" t="str">
            <v>LC</v>
          </cell>
        </row>
        <row r="8561">
          <cell r="H8561" t="str">
            <v>Sitta leucopsis</v>
          </cell>
          <cell r="I8561" t="str">
            <v>Gould, 1850</v>
          </cell>
          <cell r="J8561" t="str">
            <v>R</v>
          </cell>
          <cell r="K8561" t="str">
            <v>LC</v>
          </cell>
        </row>
        <row r="8562">
          <cell r="H8562" t="str">
            <v>Sitta przewalskii</v>
          </cell>
          <cell r="I8562" t="str">
            <v>Berezowski &amp; Bianchi, 1891</v>
          </cell>
          <cell r="J8562" t="str">
            <v>R</v>
          </cell>
          <cell r="K8562" t="str">
            <v>LC</v>
          </cell>
        </row>
        <row r="8563">
          <cell r="H8563" t="str">
            <v>Sitta carolinensis</v>
          </cell>
          <cell r="I8563" t="str">
            <v>Latham, 1790</v>
          </cell>
          <cell r="J8563" t="str">
            <v>R</v>
          </cell>
          <cell r="K8563" t="str">
            <v>LC</v>
          </cell>
        </row>
        <row r="8564">
          <cell r="H8564" t="str">
            <v>Sitta neumayer</v>
          </cell>
          <cell r="I8564" t="str">
            <v>Michahelles, 1830</v>
          </cell>
          <cell r="J8564" t="str">
            <v>R</v>
          </cell>
          <cell r="K8564" t="str">
            <v>LC</v>
          </cell>
        </row>
        <row r="8565">
          <cell r="H8565" t="str">
            <v>Sitta tephronota</v>
          </cell>
          <cell r="I8565" t="str">
            <v>Sharpe, 1872</v>
          </cell>
          <cell r="J8565" t="str">
            <v>R</v>
          </cell>
          <cell r="K8565" t="str">
            <v>LC</v>
          </cell>
        </row>
        <row r="8566">
          <cell r="H8566" t="str">
            <v>Sitta frontalis</v>
          </cell>
          <cell r="I8566" t="str">
            <v>Swainson, 1820</v>
          </cell>
          <cell r="J8566" t="str">
            <v>R</v>
          </cell>
          <cell r="K8566" t="str">
            <v>LC</v>
          </cell>
        </row>
        <row r="8567">
          <cell r="H8567" t="str">
            <v>Sitta solangiae</v>
          </cell>
          <cell r="I8567" t="str">
            <v>(Delacour &amp; Jabouille, 1930)</v>
          </cell>
          <cell r="J8567" t="str">
            <v>R</v>
          </cell>
          <cell r="K8567" t="str">
            <v>NT</v>
          </cell>
        </row>
        <row r="8568">
          <cell r="H8568" t="str">
            <v>Sitta oenochlamys</v>
          </cell>
          <cell r="I8568" t="str">
            <v>(Sharpe, 1877)</v>
          </cell>
          <cell r="J8568" t="str">
            <v>R</v>
          </cell>
          <cell r="K8568" t="str">
            <v>LC</v>
          </cell>
        </row>
        <row r="8569">
          <cell r="H8569" t="str">
            <v>Sitta azurea</v>
          </cell>
          <cell r="I8569" t="str">
            <v>Lesson, 1830</v>
          </cell>
          <cell r="J8569" t="str">
            <v>R</v>
          </cell>
          <cell r="K8569" t="str">
            <v>LC</v>
          </cell>
        </row>
        <row r="8570">
          <cell r="H8570" t="str">
            <v>Sitta magna</v>
          </cell>
          <cell r="I8570" t="str">
            <v>Ramsay, 1876</v>
          </cell>
          <cell r="J8570" t="str">
            <v>R</v>
          </cell>
          <cell r="K8570" t="str">
            <v>EN</v>
          </cell>
        </row>
        <row r="8571">
          <cell r="H8571" t="str">
            <v>Sitta formosa</v>
          </cell>
          <cell r="I8571" t="str">
            <v>Blyth, 1843</v>
          </cell>
          <cell r="J8571" t="str">
            <v>R</v>
          </cell>
          <cell r="K8571" t="str">
            <v>VU</v>
          </cell>
        </row>
        <row r="8572">
          <cell r="H8572" t="str">
            <v>Tichodroma muraria</v>
          </cell>
          <cell r="I8572" t="str">
            <v>(Linnaeus, 1766)</v>
          </cell>
          <cell r="J8572" t="str">
            <v>R</v>
          </cell>
          <cell r="K8572" t="str">
            <v>LC</v>
          </cell>
        </row>
        <row r="8573">
          <cell r="H8573" t="str">
            <v>Salpornis salvadori</v>
          </cell>
          <cell r="I8573" t="str">
            <v>(Bocage, 1878)</v>
          </cell>
          <cell r="J8573" t="str">
            <v>R</v>
          </cell>
          <cell r="K8573" t="str">
            <v>LC</v>
          </cell>
        </row>
        <row r="8574">
          <cell r="H8574" t="str">
            <v>Salpornis spilonota</v>
          </cell>
          <cell r="I8574" t="str">
            <v>(Franklin, 1831)</v>
          </cell>
          <cell r="J8574" t="str">
            <v>R</v>
          </cell>
          <cell r="K8574" t="str">
            <v>LC</v>
          </cell>
        </row>
        <row r="8575">
          <cell r="H8575" t="str">
            <v>Microbates collaris</v>
          </cell>
          <cell r="I8575" t="str">
            <v>(Pelzeln, 1868)</v>
          </cell>
          <cell r="J8575" t="str">
            <v>R</v>
          </cell>
          <cell r="K8575" t="str">
            <v>LC</v>
          </cell>
        </row>
        <row r="8576">
          <cell r="H8576" t="str">
            <v>Microbates cinereiventris</v>
          </cell>
          <cell r="I8576" t="str">
            <v>(Sclater, 1855)</v>
          </cell>
          <cell r="J8576" t="str">
            <v>R</v>
          </cell>
          <cell r="K8576" t="str">
            <v>LC</v>
          </cell>
        </row>
        <row r="8577">
          <cell r="H8577" t="str">
            <v>Ramphocaenus melanurus</v>
          </cell>
          <cell r="I8577" t="str">
            <v>Vieillot, 1819</v>
          </cell>
          <cell r="J8577" t="str">
            <v>R</v>
          </cell>
          <cell r="K8577" t="str">
            <v>LC</v>
          </cell>
        </row>
        <row r="8578">
          <cell r="H8578" t="str">
            <v>Polioptila caerulea</v>
          </cell>
          <cell r="I8578" t="str">
            <v>(Linnaeus, 1766)</v>
          </cell>
          <cell r="J8578" t="str">
            <v>R</v>
          </cell>
          <cell r="K8578" t="str">
            <v>LC</v>
          </cell>
        </row>
        <row r="8579">
          <cell r="H8579" t="str">
            <v>Polioptila lembeyei</v>
          </cell>
          <cell r="I8579" t="str">
            <v>(Gundlach, 1858)</v>
          </cell>
          <cell r="J8579" t="str">
            <v>R</v>
          </cell>
          <cell r="K8579" t="str">
            <v>LC</v>
          </cell>
        </row>
        <row r="8580">
          <cell r="H8580" t="str">
            <v>Polioptila californica</v>
          </cell>
          <cell r="I8580" t="str">
            <v>Brewster, 1881</v>
          </cell>
          <cell r="J8580" t="str">
            <v>R</v>
          </cell>
          <cell r="K8580" t="str">
            <v>LC</v>
          </cell>
        </row>
        <row r="8581">
          <cell r="H8581" t="str">
            <v>Polioptila melanura</v>
          </cell>
          <cell r="I8581" t="str">
            <v>Lawrence, 1857</v>
          </cell>
          <cell r="J8581" t="str">
            <v>R</v>
          </cell>
          <cell r="K8581" t="str">
            <v>LC</v>
          </cell>
        </row>
        <row r="8582">
          <cell r="H8582" t="str">
            <v>Polioptila nigriceps</v>
          </cell>
          <cell r="I8582" t="str">
            <v>Baird, 1864</v>
          </cell>
          <cell r="J8582" t="str">
            <v>R</v>
          </cell>
          <cell r="K8582" t="str">
            <v>LC</v>
          </cell>
        </row>
        <row r="8583">
          <cell r="H8583" t="str">
            <v>Polioptila albiloris</v>
          </cell>
          <cell r="I8583" t="str">
            <v>Sclater &amp; Salvin, 1860</v>
          </cell>
          <cell r="J8583" t="str">
            <v>R</v>
          </cell>
          <cell r="K8583" t="str">
            <v>LC</v>
          </cell>
        </row>
        <row r="8584">
          <cell r="H8584" t="str">
            <v>Polioptila plumbea</v>
          </cell>
          <cell r="I8584" t="str">
            <v>(Gmelin, 1788)</v>
          </cell>
          <cell r="J8584" t="str">
            <v>R</v>
          </cell>
          <cell r="K8584" t="str">
            <v>LC</v>
          </cell>
        </row>
        <row r="8585">
          <cell r="H8585" t="str">
            <v>Polioptila maior</v>
          </cell>
          <cell r="I8585" t="str">
            <v>(Hellmayr, 1900)</v>
          </cell>
          <cell r="J8585" t="str">
            <v>R</v>
          </cell>
          <cell r="K8585" t="str">
            <v>LC</v>
          </cell>
        </row>
        <row r="8586">
          <cell r="H8586" t="str">
            <v>Polioptila lactea</v>
          </cell>
          <cell r="I8586" t="str">
            <v>Sharpe, 1885</v>
          </cell>
          <cell r="J8586" t="str">
            <v>R</v>
          </cell>
          <cell r="K8586" t="str">
            <v>NT</v>
          </cell>
        </row>
        <row r="8587">
          <cell r="H8587" t="str">
            <v>Polioptila guianensis</v>
          </cell>
          <cell r="I8587" t="str">
            <v>Todd, 1920</v>
          </cell>
          <cell r="J8587" t="str">
            <v>R</v>
          </cell>
          <cell r="K8587" t="str">
            <v>LC</v>
          </cell>
        </row>
        <row r="8588">
          <cell r="H8588" t="str">
            <v>Polioptila schistaceigula</v>
          </cell>
          <cell r="I8588" t="str">
            <v>Hartert, 1898</v>
          </cell>
          <cell r="J8588" t="str">
            <v>R</v>
          </cell>
          <cell r="K8588" t="str">
            <v>LC</v>
          </cell>
        </row>
        <row r="8589">
          <cell r="H8589" t="str">
            <v>Polioptila dumicola</v>
          </cell>
          <cell r="I8589" t="str">
            <v>(Vieillot, 1817)</v>
          </cell>
          <cell r="J8589" t="str">
            <v>R</v>
          </cell>
          <cell r="K8589" t="str">
            <v>LC</v>
          </cell>
        </row>
        <row r="8590">
          <cell r="H8590" t="str">
            <v>Salpinctes obsoletus</v>
          </cell>
          <cell r="I8590" t="str">
            <v>(Say, 1823)</v>
          </cell>
          <cell r="J8590" t="str">
            <v>R</v>
          </cell>
          <cell r="K8590" t="str">
            <v>LC</v>
          </cell>
        </row>
        <row r="8591">
          <cell r="H8591" t="str">
            <v>Microcerculus philomela</v>
          </cell>
          <cell r="I8591" t="str">
            <v>(Salvin, 1861)</v>
          </cell>
          <cell r="J8591" t="str">
            <v>R</v>
          </cell>
          <cell r="K8591" t="str">
            <v>LC</v>
          </cell>
        </row>
        <row r="8592">
          <cell r="H8592" t="str">
            <v>Microcerculus marginatus</v>
          </cell>
          <cell r="I8592" t="str">
            <v>(Sclater, 1855)</v>
          </cell>
          <cell r="J8592" t="str">
            <v>R</v>
          </cell>
          <cell r="K8592" t="str">
            <v>LC</v>
          </cell>
        </row>
        <row r="8593">
          <cell r="H8593" t="str">
            <v>Microcerculus ustulatus</v>
          </cell>
          <cell r="I8593" t="str">
            <v>Salvin &amp; Godman, 1883</v>
          </cell>
          <cell r="J8593" t="str">
            <v>R</v>
          </cell>
          <cell r="K8593" t="str">
            <v>LC</v>
          </cell>
        </row>
        <row r="8594">
          <cell r="H8594" t="str">
            <v>Microcerculus bambla</v>
          </cell>
          <cell r="I8594" t="str">
            <v>(Boddaert, 1783)</v>
          </cell>
          <cell r="J8594" t="str">
            <v>R</v>
          </cell>
          <cell r="K8594" t="str">
            <v>LC</v>
          </cell>
        </row>
        <row r="8595">
          <cell r="H8595" t="str">
            <v>Catherpes mexicanus</v>
          </cell>
          <cell r="I8595" t="str">
            <v>(Swainson, 1829)</v>
          </cell>
          <cell r="J8595" t="str">
            <v>R</v>
          </cell>
          <cell r="K8595" t="str">
            <v>LC</v>
          </cell>
        </row>
        <row r="8596">
          <cell r="H8596" t="str">
            <v>Hylorchilus sumichrasti</v>
          </cell>
          <cell r="I8596" t="str">
            <v>(Lawrence, 1871)</v>
          </cell>
          <cell r="J8596" t="str">
            <v>R</v>
          </cell>
          <cell r="K8596" t="str">
            <v>NT</v>
          </cell>
        </row>
        <row r="8597">
          <cell r="H8597" t="str">
            <v>Hylorchilus navai</v>
          </cell>
          <cell r="I8597" t="str">
            <v>Crossin &amp; Ely, 1973</v>
          </cell>
          <cell r="J8597" t="str">
            <v>R</v>
          </cell>
          <cell r="K8597" t="str">
            <v>VU</v>
          </cell>
        </row>
        <row r="8598">
          <cell r="H8598" t="str">
            <v>Odontorchilus branickii</v>
          </cell>
          <cell r="I8598" t="str">
            <v>(Taczanowski &amp; Berlepsch, 1885)</v>
          </cell>
          <cell r="J8598" t="str">
            <v>R</v>
          </cell>
          <cell r="K8598" t="str">
            <v>LC</v>
          </cell>
        </row>
        <row r="8599">
          <cell r="H8599" t="str">
            <v>Odontorchilus cinereus</v>
          </cell>
          <cell r="I8599" t="str">
            <v>(Pelzeln, 1868)</v>
          </cell>
          <cell r="J8599" t="str">
            <v>R</v>
          </cell>
          <cell r="K8599" t="str">
            <v>NT</v>
          </cell>
        </row>
        <row r="8600">
          <cell r="H8600" t="str">
            <v>Ferminia cerverai</v>
          </cell>
          <cell r="I8600" t="str">
            <v>Barbour, 1926</v>
          </cell>
          <cell r="J8600" t="str">
            <v>R</v>
          </cell>
          <cell r="K8600" t="str">
            <v>EN</v>
          </cell>
        </row>
        <row r="8601">
          <cell r="H8601" t="str">
            <v>Troglodytes pacificus</v>
          </cell>
          <cell r="I8601" t="str">
            <v>(Baird, 1864)</v>
          </cell>
          <cell r="J8601" t="str">
            <v>R</v>
          </cell>
          <cell r="K8601" t="str">
            <v>LC</v>
          </cell>
        </row>
        <row r="8602">
          <cell r="H8602" t="str">
            <v>Troglodytes hiemalis</v>
          </cell>
          <cell r="I8602" t="str">
            <v>Vieillot, 1819</v>
          </cell>
          <cell r="J8602" t="str">
            <v>R</v>
          </cell>
          <cell r="K8602" t="str">
            <v>LC</v>
          </cell>
        </row>
        <row r="8603">
          <cell r="H8603" t="str">
            <v>Troglodytes troglodytes</v>
          </cell>
          <cell r="I8603" t="str">
            <v>(Linnaeus, 1758)</v>
          </cell>
          <cell r="J8603" t="str">
            <v>R</v>
          </cell>
          <cell r="K8603" t="str">
            <v>LC</v>
          </cell>
        </row>
        <row r="8604">
          <cell r="H8604" t="str">
            <v>Troglodytes tanneri</v>
          </cell>
          <cell r="I8604" t="str">
            <v>Townsend, 1890</v>
          </cell>
          <cell r="J8604" t="str">
            <v>R</v>
          </cell>
          <cell r="K8604" t="str">
            <v>VU</v>
          </cell>
        </row>
        <row r="8605">
          <cell r="H8605" t="str">
            <v>Troglodytes aedon</v>
          </cell>
          <cell r="I8605" t="str">
            <v>Vieillot, 1809</v>
          </cell>
          <cell r="J8605" t="str">
            <v>R</v>
          </cell>
          <cell r="K8605" t="str">
            <v>LC</v>
          </cell>
        </row>
        <row r="8606">
          <cell r="H8606" t="str">
            <v>Troglodytes beani</v>
          </cell>
          <cell r="I8606" t="str">
            <v>Ridgway, 1885</v>
          </cell>
          <cell r="J8606" t="str">
            <v>R</v>
          </cell>
          <cell r="K8606" t="str">
            <v>LC</v>
          </cell>
        </row>
        <row r="8607">
          <cell r="H8607" t="str">
            <v>Troglodytes cobbi</v>
          </cell>
          <cell r="I8607" t="str">
            <v>Chubb, 1909</v>
          </cell>
          <cell r="J8607" t="str">
            <v>R</v>
          </cell>
          <cell r="K8607" t="str">
            <v>LC</v>
          </cell>
        </row>
        <row r="8608">
          <cell r="H8608" t="str">
            <v>Troglodytes rufociliatus</v>
          </cell>
          <cell r="I8608" t="str">
            <v>Sharpe, 1881</v>
          </cell>
          <cell r="J8608" t="str">
            <v>R</v>
          </cell>
          <cell r="K8608" t="str">
            <v>LC</v>
          </cell>
        </row>
        <row r="8609">
          <cell r="H8609" t="str">
            <v>Troglodytes ochraceus</v>
          </cell>
          <cell r="I8609" t="str">
            <v>Ridgway, 1882</v>
          </cell>
          <cell r="J8609" t="str">
            <v>R</v>
          </cell>
          <cell r="K8609" t="str">
            <v>LC</v>
          </cell>
        </row>
        <row r="8610">
          <cell r="H8610" t="str">
            <v>Troglodytes solstitialis</v>
          </cell>
          <cell r="I8610" t="str">
            <v>Sclater, 1859</v>
          </cell>
          <cell r="J8610" t="str">
            <v>R</v>
          </cell>
          <cell r="K8610" t="str">
            <v>LC</v>
          </cell>
        </row>
        <row r="8611">
          <cell r="H8611" t="str">
            <v>Troglodytes monticola</v>
          </cell>
          <cell r="I8611" t="str">
            <v>Bangs, 1899</v>
          </cell>
          <cell r="J8611" t="str">
            <v>R</v>
          </cell>
          <cell r="K8611" t="str">
            <v>CR</v>
          </cell>
        </row>
        <row r="8612">
          <cell r="H8612" t="str">
            <v>Troglodytes rufulus</v>
          </cell>
          <cell r="I8612" t="str">
            <v>Cabanis, 1849</v>
          </cell>
          <cell r="J8612" t="str">
            <v>R</v>
          </cell>
          <cell r="K8612" t="str">
            <v>LC</v>
          </cell>
        </row>
        <row r="8613">
          <cell r="H8613" t="str">
            <v>Troglodytes sissonii</v>
          </cell>
          <cell r="I8613" t="str">
            <v>(Grayson, 1868)</v>
          </cell>
          <cell r="J8613" t="str">
            <v>R</v>
          </cell>
          <cell r="K8613" t="str">
            <v>NT</v>
          </cell>
        </row>
        <row r="8614">
          <cell r="H8614" t="str">
            <v>Thryorchilus browni</v>
          </cell>
          <cell r="I8614" t="str">
            <v>(Bangs, 1902)</v>
          </cell>
          <cell r="J8614" t="str">
            <v>R</v>
          </cell>
          <cell r="K8614" t="str">
            <v>LC</v>
          </cell>
        </row>
        <row r="8615">
          <cell r="H8615" t="str">
            <v>Cistothorus stellaris</v>
          </cell>
          <cell r="I8615" t="str">
            <v>(Naumann, 1823)</v>
          </cell>
          <cell r="J8615" t="str">
            <v>R</v>
          </cell>
          <cell r="K8615" t="str">
            <v>LC</v>
          </cell>
        </row>
        <row r="8616">
          <cell r="H8616" t="str">
            <v>Cistothorus platensis</v>
          </cell>
          <cell r="I8616" t="str">
            <v>(Latham, 1790)</v>
          </cell>
          <cell r="J8616" t="str">
            <v>R</v>
          </cell>
          <cell r="K8616" t="str">
            <v>LC</v>
          </cell>
        </row>
        <row r="8617">
          <cell r="H8617" t="str">
            <v>Cistothorus meridae</v>
          </cell>
          <cell r="I8617" t="str">
            <v>Hellmayr, 1907</v>
          </cell>
          <cell r="J8617" t="str">
            <v>R</v>
          </cell>
          <cell r="K8617" t="str">
            <v>LC</v>
          </cell>
        </row>
        <row r="8618">
          <cell r="H8618" t="str">
            <v>Cistothorus apolinari</v>
          </cell>
          <cell r="I8618" t="str">
            <v>Chapman, 1914</v>
          </cell>
          <cell r="J8618" t="str">
            <v>R</v>
          </cell>
          <cell r="K8618" t="str">
            <v>EN</v>
          </cell>
        </row>
        <row r="8619">
          <cell r="H8619" t="str">
            <v>Cistothorus palustris</v>
          </cell>
          <cell r="I8619" t="str">
            <v>(Wilson, 1807)</v>
          </cell>
          <cell r="J8619" t="str">
            <v>R</v>
          </cell>
          <cell r="K8619" t="str">
            <v>LC</v>
          </cell>
        </row>
        <row r="8620">
          <cell r="H8620" t="str">
            <v>Thryothorus ludovicianus</v>
          </cell>
          <cell r="I8620" t="str">
            <v>(Latham, 1790)</v>
          </cell>
          <cell r="J8620" t="str">
            <v>R</v>
          </cell>
          <cell r="K8620" t="str">
            <v>LC</v>
          </cell>
        </row>
        <row r="8621">
          <cell r="H8621" t="str">
            <v>Thryothorus albinucha</v>
          </cell>
          <cell r="I8621" t="str">
            <v>(Cabot, 1847)</v>
          </cell>
          <cell r="J8621" t="str">
            <v>R</v>
          </cell>
          <cell r="K8621" t="str">
            <v>LC</v>
          </cell>
        </row>
        <row r="8622">
          <cell r="H8622" t="str">
            <v>Thryomanes bewickii</v>
          </cell>
          <cell r="I8622" t="str">
            <v>(Audubon, 1827)</v>
          </cell>
          <cell r="J8622" t="str">
            <v>R</v>
          </cell>
          <cell r="K8622" t="str">
            <v>LC</v>
          </cell>
        </row>
        <row r="8623">
          <cell r="H8623" t="str">
            <v>Campylorhynchus nuchalis</v>
          </cell>
          <cell r="I8623" t="str">
            <v>Cabanis, 1847</v>
          </cell>
          <cell r="J8623" t="str">
            <v>R</v>
          </cell>
          <cell r="K8623" t="str">
            <v>LC</v>
          </cell>
        </row>
        <row r="8624">
          <cell r="H8624" t="str">
            <v>Campylorhynchus fasciatus</v>
          </cell>
          <cell r="I8624" t="str">
            <v>(Swainson, 1837)</v>
          </cell>
          <cell r="J8624" t="str">
            <v>R</v>
          </cell>
          <cell r="K8624" t="str">
            <v>LC</v>
          </cell>
        </row>
        <row r="8625">
          <cell r="H8625" t="str">
            <v>Campylorhynchus zonatus</v>
          </cell>
          <cell r="I8625" t="str">
            <v>(Lesson, 1832)</v>
          </cell>
          <cell r="J8625" t="str">
            <v>R</v>
          </cell>
          <cell r="K8625" t="str">
            <v>LC</v>
          </cell>
        </row>
        <row r="8626">
          <cell r="H8626" t="str">
            <v>Campylorhynchus megalopterus</v>
          </cell>
          <cell r="I8626" t="str">
            <v>Lafresnaye, 1845</v>
          </cell>
          <cell r="J8626" t="str">
            <v>R</v>
          </cell>
          <cell r="K8626" t="str">
            <v>LC</v>
          </cell>
        </row>
        <row r="8627">
          <cell r="H8627" t="str">
            <v>Campylorhynchus albobrunneus</v>
          </cell>
          <cell r="I8627" t="str">
            <v>(Lawrence, 1862)</v>
          </cell>
          <cell r="J8627" t="str">
            <v>R</v>
          </cell>
          <cell r="K8627" t="str">
            <v>LC</v>
          </cell>
        </row>
        <row r="8628">
          <cell r="H8628" t="str">
            <v>Campylorhynchus turdinus</v>
          </cell>
          <cell r="I8628" t="str">
            <v>(Wied, 1821)</v>
          </cell>
          <cell r="J8628" t="str">
            <v>R</v>
          </cell>
          <cell r="K8628" t="str">
            <v>LC</v>
          </cell>
        </row>
        <row r="8629">
          <cell r="H8629" t="str">
            <v>Campylorhynchus gularis</v>
          </cell>
          <cell r="I8629" t="str">
            <v>Sclater, 1861</v>
          </cell>
          <cell r="J8629" t="str">
            <v>R</v>
          </cell>
          <cell r="K8629" t="str">
            <v>LC</v>
          </cell>
        </row>
        <row r="8630">
          <cell r="H8630" t="str">
            <v>Campylorhynchus humilis</v>
          </cell>
          <cell r="I8630" t="str">
            <v>Sclater, 1856</v>
          </cell>
          <cell r="J8630" t="str">
            <v>R</v>
          </cell>
          <cell r="K8630" t="str">
            <v>LC</v>
          </cell>
        </row>
        <row r="8631">
          <cell r="H8631" t="str">
            <v>Campylorhynchus rufinucha</v>
          </cell>
          <cell r="I8631" t="str">
            <v>(Lesson, 1838)</v>
          </cell>
          <cell r="J8631" t="str">
            <v>R</v>
          </cell>
          <cell r="K8631" t="str">
            <v>LC</v>
          </cell>
        </row>
        <row r="8632">
          <cell r="H8632" t="str">
            <v>Campylorhynchus capistratus</v>
          </cell>
          <cell r="I8632" t="str">
            <v>(Lesson, 1842)</v>
          </cell>
          <cell r="J8632" t="str">
            <v>R</v>
          </cell>
          <cell r="K8632" t="str">
            <v>LC</v>
          </cell>
        </row>
        <row r="8633">
          <cell r="H8633" t="str">
            <v>Campylorhynchus griseus</v>
          </cell>
          <cell r="I8633" t="str">
            <v>(Swainson, 1837)</v>
          </cell>
          <cell r="J8633" t="str">
            <v>R</v>
          </cell>
          <cell r="K8633" t="str">
            <v>LC</v>
          </cell>
        </row>
        <row r="8634">
          <cell r="H8634" t="str">
            <v>Campylorhynchus chiapensis</v>
          </cell>
          <cell r="I8634" t="str">
            <v>Salvin &amp; Godman, 1891</v>
          </cell>
          <cell r="J8634" t="str">
            <v>R</v>
          </cell>
          <cell r="K8634" t="str">
            <v>LC</v>
          </cell>
        </row>
        <row r="8635">
          <cell r="H8635" t="str">
            <v>Campylorhynchus brunneicapillus</v>
          </cell>
          <cell r="I8635" t="str">
            <v>(Lafresnaye, 1835)</v>
          </cell>
          <cell r="J8635" t="str">
            <v>R</v>
          </cell>
          <cell r="K8635" t="str">
            <v>LC</v>
          </cell>
        </row>
        <row r="8636">
          <cell r="H8636" t="str">
            <v>Campylorhynchus yucatanicus</v>
          </cell>
          <cell r="I8636" t="str">
            <v>(Hellmayr, 1934)</v>
          </cell>
          <cell r="J8636" t="str">
            <v>R</v>
          </cell>
          <cell r="K8636" t="str">
            <v>NT</v>
          </cell>
        </row>
        <row r="8637">
          <cell r="H8637" t="str">
            <v>Campylorhynchus jocosus</v>
          </cell>
          <cell r="I8637" t="str">
            <v>Sclater, 1859</v>
          </cell>
          <cell r="J8637" t="str">
            <v>R</v>
          </cell>
          <cell r="K8637" t="str">
            <v>LC</v>
          </cell>
        </row>
        <row r="8638">
          <cell r="H8638" t="str">
            <v>Pheugopedius fasciatoventris</v>
          </cell>
          <cell r="I8638" t="str">
            <v>(Lafresnaye, 1845)</v>
          </cell>
          <cell r="J8638" t="str">
            <v>R</v>
          </cell>
          <cell r="K8638" t="str">
            <v>LC</v>
          </cell>
        </row>
        <row r="8639">
          <cell r="H8639" t="str">
            <v>Pheugopedius euophrys</v>
          </cell>
          <cell r="I8639" t="str">
            <v>(Sclater, 1860)</v>
          </cell>
          <cell r="J8639" t="str">
            <v>R</v>
          </cell>
          <cell r="K8639" t="str">
            <v>LC</v>
          </cell>
        </row>
        <row r="8640">
          <cell r="H8640" t="str">
            <v>Pheugopedius schulenbergi</v>
          </cell>
          <cell r="I8640" t="str">
            <v>(Parker &amp; O'Neill, 1985)</v>
          </cell>
          <cell r="J8640" t="str">
            <v>R</v>
          </cell>
          <cell r="K8640" t="str">
            <v>LC</v>
          </cell>
        </row>
        <row r="8641">
          <cell r="H8641" t="str">
            <v>Pheugopedius eisenmanni</v>
          </cell>
          <cell r="I8641" t="str">
            <v>(Parker &amp; O'Neill, 1985)</v>
          </cell>
          <cell r="J8641" t="str">
            <v>R</v>
          </cell>
          <cell r="K8641" t="str">
            <v>LC</v>
          </cell>
        </row>
        <row r="8642">
          <cell r="H8642" t="str">
            <v>Pheugopedius mystacalis</v>
          </cell>
          <cell r="I8642" t="str">
            <v>(Sclater, 1860)</v>
          </cell>
          <cell r="J8642" t="str">
            <v>R</v>
          </cell>
          <cell r="K8642" t="str">
            <v>LC</v>
          </cell>
        </row>
        <row r="8643">
          <cell r="H8643" t="str">
            <v>Pheugopedius coraya</v>
          </cell>
          <cell r="I8643" t="str">
            <v>(Gmelin, 1789)</v>
          </cell>
          <cell r="J8643" t="str">
            <v>R</v>
          </cell>
          <cell r="K8643" t="str">
            <v>LC</v>
          </cell>
        </row>
        <row r="8644">
          <cell r="H8644" t="str">
            <v>Pheugopedius genibarbis</v>
          </cell>
          <cell r="I8644" t="str">
            <v>(Swainson, 1838)</v>
          </cell>
          <cell r="J8644" t="str">
            <v>R</v>
          </cell>
          <cell r="K8644" t="str">
            <v>LC</v>
          </cell>
        </row>
        <row r="8645">
          <cell r="H8645" t="str">
            <v>Pheugopedius atrogularis</v>
          </cell>
          <cell r="I8645" t="str">
            <v>(Salvin, 1865)</v>
          </cell>
          <cell r="J8645" t="str">
            <v>R</v>
          </cell>
          <cell r="K8645" t="str">
            <v>LC</v>
          </cell>
        </row>
        <row r="8646">
          <cell r="H8646" t="str">
            <v>Pheugopedius spadix</v>
          </cell>
          <cell r="I8646" t="str">
            <v>Bangs, 1910</v>
          </cell>
          <cell r="J8646" t="str">
            <v>R</v>
          </cell>
          <cell r="K8646" t="str">
            <v>LC</v>
          </cell>
        </row>
        <row r="8647">
          <cell r="H8647" t="str">
            <v>Pheugopedius felix</v>
          </cell>
          <cell r="I8647" t="str">
            <v>(Sclater, 1860)</v>
          </cell>
          <cell r="J8647" t="str">
            <v>R</v>
          </cell>
          <cell r="K8647" t="str">
            <v>LC</v>
          </cell>
        </row>
        <row r="8648">
          <cell r="H8648" t="str">
            <v>Pheugopedius columbianus</v>
          </cell>
          <cell r="I8648" t="str">
            <v>(Chapman, 1924)</v>
          </cell>
          <cell r="J8648" t="str">
            <v>R</v>
          </cell>
          <cell r="K8648" t="str">
            <v>LC</v>
          </cell>
        </row>
        <row r="8649">
          <cell r="H8649" t="str">
            <v>Pheugopedius paucimaculatus</v>
          </cell>
          <cell r="I8649" t="str">
            <v>(Sharpe 1882)</v>
          </cell>
          <cell r="J8649" t="str">
            <v>R</v>
          </cell>
          <cell r="K8649" t="str">
            <v>LC</v>
          </cell>
        </row>
        <row r="8650">
          <cell r="H8650" t="str">
            <v>Pheugopedius sclateri</v>
          </cell>
          <cell r="I8650" t="str">
            <v>(Taczanowski, 1879)</v>
          </cell>
          <cell r="J8650" t="str">
            <v>R</v>
          </cell>
          <cell r="K8650" t="str">
            <v>LC</v>
          </cell>
        </row>
        <row r="8651">
          <cell r="H8651" t="str">
            <v>Pheugopedius rutilus</v>
          </cell>
          <cell r="I8651" t="str">
            <v>(Vieillot, 1819)</v>
          </cell>
          <cell r="J8651" t="str">
            <v>R</v>
          </cell>
          <cell r="K8651" t="str">
            <v>LC</v>
          </cell>
        </row>
        <row r="8652">
          <cell r="H8652" t="str">
            <v>Pheugopedius maculipectus</v>
          </cell>
          <cell r="I8652" t="str">
            <v>(Lafresnaye, 1845)</v>
          </cell>
          <cell r="J8652" t="str">
            <v>R</v>
          </cell>
          <cell r="K8652" t="str">
            <v>LC</v>
          </cell>
        </row>
        <row r="8653">
          <cell r="H8653" t="str">
            <v>Thryophilus pleurostictus</v>
          </cell>
          <cell r="I8653" t="str">
            <v>(Sclater, 1860)</v>
          </cell>
          <cell r="J8653" t="str">
            <v>R</v>
          </cell>
          <cell r="K8653" t="str">
            <v>LC</v>
          </cell>
        </row>
        <row r="8654">
          <cell r="H8654" t="str">
            <v>Thryophilus rufalbus</v>
          </cell>
          <cell r="I8654" t="str">
            <v>(Lafresnaye, 1845)</v>
          </cell>
          <cell r="J8654" t="str">
            <v>R</v>
          </cell>
          <cell r="K8654" t="str">
            <v>LC</v>
          </cell>
        </row>
        <row r="8655">
          <cell r="H8655" t="str">
            <v>Thryophilus sernai</v>
          </cell>
          <cell r="I8655" t="str">
            <v>Lara, Cuervo, Valderrama, Calderón-Franco &amp; Cadena, 2012</v>
          </cell>
          <cell r="J8655" t="str">
            <v>R</v>
          </cell>
          <cell r="K8655" t="str">
            <v>EN</v>
          </cell>
        </row>
        <row r="8656">
          <cell r="H8656" t="str">
            <v>Thryophilus nicefori</v>
          </cell>
          <cell r="I8656" t="str">
            <v>(Meyer de Schauensee, 1946)</v>
          </cell>
          <cell r="J8656" t="str">
            <v>R</v>
          </cell>
          <cell r="K8656" t="str">
            <v>CR</v>
          </cell>
        </row>
        <row r="8657">
          <cell r="H8657" t="str">
            <v>Thryophilus sinaloa</v>
          </cell>
          <cell r="I8657" t="str">
            <v>Baird, 1864</v>
          </cell>
          <cell r="J8657" t="str">
            <v>R</v>
          </cell>
          <cell r="K8657" t="str">
            <v>LC</v>
          </cell>
        </row>
        <row r="8658">
          <cell r="H8658" t="str">
            <v>Cinnycerthia unirufa</v>
          </cell>
          <cell r="I8658" t="str">
            <v>(Lafresnaye, 1840)</v>
          </cell>
          <cell r="J8658" t="str">
            <v>R</v>
          </cell>
          <cell r="K8658" t="str">
            <v>LC</v>
          </cell>
        </row>
        <row r="8659">
          <cell r="H8659" t="str">
            <v>Cinnycerthia olivascens</v>
          </cell>
          <cell r="I8659" t="str">
            <v>Sharpe, 1881</v>
          </cell>
          <cell r="J8659" t="str">
            <v>R</v>
          </cell>
          <cell r="K8659" t="str">
            <v>LC</v>
          </cell>
        </row>
        <row r="8660">
          <cell r="H8660" t="str">
            <v>Cinnycerthia peruana</v>
          </cell>
          <cell r="I8660" t="str">
            <v>(Cabanis, 1873)</v>
          </cell>
          <cell r="J8660" t="str">
            <v>R</v>
          </cell>
          <cell r="K8660" t="str">
            <v>LC</v>
          </cell>
        </row>
        <row r="8661">
          <cell r="H8661" t="str">
            <v>Cinnycerthia fulva</v>
          </cell>
          <cell r="I8661" t="str">
            <v>(P.L. Sclater, 1874)</v>
          </cell>
          <cell r="J8661" t="str">
            <v>R</v>
          </cell>
          <cell r="K8661" t="str">
            <v>LC</v>
          </cell>
        </row>
        <row r="8662">
          <cell r="H8662" t="str">
            <v>Cantorchilus leucopogon</v>
          </cell>
          <cell r="I8662" t="str">
            <v>(Salvadori &amp; Festa, 1899)</v>
          </cell>
          <cell r="J8662" t="str">
            <v>R</v>
          </cell>
          <cell r="K8662" t="str">
            <v>LC</v>
          </cell>
        </row>
        <row r="8663">
          <cell r="H8663" t="str">
            <v>Cantorchilus thoracicus</v>
          </cell>
          <cell r="I8663" t="str">
            <v>(Salvin, 1865)</v>
          </cell>
          <cell r="J8663" t="str">
            <v>R</v>
          </cell>
          <cell r="K8663" t="str">
            <v>LC</v>
          </cell>
        </row>
        <row r="8664">
          <cell r="H8664" t="str">
            <v>Cantorchilus superciliaris</v>
          </cell>
          <cell r="I8664" t="str">
            <v>(Lawrence, 1869)</v>
          </cell>
          <cell r="J8664" t="str">
            <v>R</v>
          </cell>
          <cell r="K8664" t="str">
            <v>LC</v>
          </cell>
        </row>
        <row r="8665">
          <cell r="H8665" t="str">
            <v>Cantorchilus leucotis</v>
          </cell>
          <cell r="I8665" t="str">
            <v>(Lafresnaye, 1845)</v>
          </cell>
          <cell r="J8665" t="str">
            <v>R</v>
          </cell>
          <cell r="K8665" t="str">
            <v>LC</v>
          </cell>
        </row>
        <row r="8666">
          <cell r="H8666" t="str">
            <v>Cantorchilus longirostris</v>
          </cell>
          <cell r="I8666" t="str">
            <v>(Vieillot, 1819)</v>
          </cell>
          <cell r="J8666" t="str">
            <v>R</v>
          </cell>
          <cell r="K8666" t="str">
            <v>LC</v>
          </cell>
        </row>
        <row r="8667">
          <cell r="H8667" t="str">
            <v>Cantorchilus guarayanus</v>
          </cell>
          <cell r="I8667" t="str">
            <v>(d'Orbigny &amp; Lafresnaye, 1837)</v>
          </cell>
          <cell r="J8667" t="str">
            <v>R</v>
          </cell>
          <cell r="K8667" t="str">
            <v>LC</v>
          </cell>
        </row>
        <row r="8668">
          <cell r="H8668" t="str">
            <v>Cantorchilus semibadius</v>
          </cell>
          <cell r="I8668" t="str">
            <v>(Salvin, 1870)</v>
          </cell>
          <cell r="J8668" t="str">
            <v>R</v>
          </cell>
          <cell r="K8668" t="str">
            <v>LC</v>
          </cell>
        </row>
        <row r="8669">
          <cell r="H8669" t="str">
            <v>Cantorchilus nigricapillus</v>
          </cell>
          <cell r="I8669" t="str">
            <v>(Sclater, 1860)</v>
          </cell>
          <cell r="J8669" t="str">
            <v>R</v>
          </cell>
          <cell r="K8669" t="str">
            <v>LC</v>
          </cell>
        </row>
        <row r="8670">
          <cell r="H8670" t="str">
            <v>Cantorchilus modestus</v>
          </cell>
          <cell r="I8670" t="str">
            <v>(Cabanis, 1861)</v>
          </cell>
          <cell r="J8670" t="str">
            <v>R</v>
          </cell>
          <cell r="K8670" t="str">
            <v>LC</v>
          </cell>
        </row>
        <row r="8671">
          <cell r="H8671" t="str">
            <v>Cantorchilus zeledoni</v>
          </cell>
          <cell r="I8671" t="str">
            <v>(Ridgway, 1878)</v>
          </cell>
          <cell r="J8671" t="str">
            <v>R</v>
          </cell>
          <cell r="K8671" t="str">
            <v>LC</v>
          </cell>
        </row>
        <row r="8672">
          <cell r="H8672" t="str">
            <v>Cantorchilus griseus</v>
          </cell>
          <cell r="I8672" t="str">
            <v>(Todd, 1925)</v>
          </cell>
          <cell r="J8672" t="str">
            <v>R</v>
          </cell>
          <cell r="K8672" t="str">
            <v>LC</v>
          </cell>
        </row>
        <row r="8673">
          <cell r="H8673" t="str">
            <v>Uropsila leucogastra</v>
          </cell>
          <cell r="I8673" t="str">
            <v>(Gould, 1837)</v>
          </cell>
          <cell r="J8673" t="str">
            <v>R</v>
          </cell>
          <cell r="K8673" t="str">
            <v>LC</v>
          </cell>
        </row>
        <row r="8674">
          <cell r="H8674" t="str">
            <v>Henicorhina leucosticta</v>
          </cell>
          <cell r="I8674" t="str">
            <v>(Cabanis, 1847)</v>
          </cell>
          <cell r="J8674" t="str">
            <v>R</v>
          </cell>
          <cell r="K8674" t="str">
            <v>LC</v>
          </cell>
        </row>
        <row r="8675">
          <cell r="H8675" t="str">
            <v>Henicorhina leucoptera</v>
          </cell>
          <cell r="I8675" t="str">
            <v>Fitzpatrick, Terborgh &amp; Willard, 1977</v>
          </cell>
          <cell r="J8675" t="str">
            <v>R</v>
          </cell>
          <cell r="K8675" t="str">
            <v>NT</v>
          </cell>
        </row>
        <row r="8676">
          <cell r="H8676" t="str">
            <v>Henicorhina leucophrys</v>
          </cell>
          <cell r="I8676" t="str">
            <v>(Tschudi, 1844)</v>
          </cell>
          <cell r="J8676" t="str">
            <v>R</v>
          </cell>
          <cell r="K8676" t="str">
            <v>LC</v>
          </cell>
        </row>
        <row r="8677">
          <cell r="H8677" t="str">
            <v>Henicorhina anachoreta</v>
          </cell>
          <cell r="I8677" t="str">
            <v>Bangs, 1899</v>
          </cell>
          <cell r="J8677" t="str">
            <v>R</v>
          </cell>
          <cell r="K8677" t="str">
            <v>NT</v>
          </cell>
        </row>
        <row r="8678">
          <cell r="H8678" t="str">
            <v>Henicorhina negreti</v>
          </cell>
          <cell r="I8678" t="str">
            <v>Salaman et al., 2003</v>
          </cell>
          <cell r="J8678" t="str">
            <v>R</v>
          </cell>
          <cell r="K8678" t="str">
            <v>VU</v>
          </cell>
        </row>
        <row r="8679">
          <cell r="H8679" t="str">
            <v>Cyphorhinus dichrous</v>
          </cell>
          <cell r="I8679" t="str">
            <v>Sclater &amp; Salvin, 1879</v>
          </cell>
          <cell r="J8679" t="str">
            <v>R</v>
          </cell>
          <cell r="K8679" t="str">
            <v>LC</v>
          </cell>
        </row>
        <row r="8680">
          <cell r="H8680" t="str">
            <v>Cyphorhinus thoracicus</v>
          </cell>
          <cell r="I8680" t="str">
            <v>Tschudi, 1844</v>
          </cell>
          <cell r="J8680" t="str">
            <v>R</v>
          </cell>
          <cell r="K8680" t="str">
            <v>LC</v>
          </cell>
        </row>
        <row r="8681">
          <cell r="H8681" t="str">
            <v>Cyphorhinus phaeocephalus</v>
          </cell>
          <cell r="I8681" t="str">
            <v>Sclater, 1860</v>
          </cell>
          <cell r="J8681" t="str">
            <v>R</v>
          </cell>
          <cell r="K8681" t="str">
            <v>LC</v>
          </cell>
        </row>
        <row r="8682">
          <cell r="H8682" t="str">
            <v>Cyphorhinus arada</v>
          </cell>
          <cell r="I8682" t="str">
            <v>(Hermann, 1783)</v>
          </cell>
          <cell r="J8682" t="str">
            <v>R</v>
          </cell>
          <cell r="K8682" t="str">
            <v>LC</v>
          </cell>
        </row>
        <row r="8683">
          <cell r="H8683" t="str">
            <v>Cinclus cinclus</v>
          </cell>
          <cell r="I8683" t="str">
            <v>(Linnaeus, 1758)</v>
          </cell>
          <cell r="J8683" t="str">
            <v>R</v>
          </cell>
          <cell r="K8683" t="str">
            <v>LC</v>
          </cell>
        </row>
        <row r="8684">
          <cell r="H8684" t="str">
            <v>Cinclus pallasii</v>
          </cell>
          <cell r="I8684" t="str">
            <v>Temminck, 1820</v>
          </cell>
          <cell r="J8684" t="str">
            <v>R</v>
          </cell>
          <cell r="K8684" t="str">
            <v>LC</v>
          </cell>
        </row>
        <row r="8685">
          <cell r="H8685" t="str">
            <v>Cinclus mexicanus</v>
          </cell>
          <cell r="I8685" t="str">
            <v>Swainson, 1827</v>
          </cell>
          <cell r="J8685" t="str">
            <v>R</v>
          </cell>
          <cell r="K8685" t="str">
            <v>LC</v>
          </cell>
        </row>
        <row r="8686">
          <cell r="H8686" t="str">
            <v>Cinclus leucocephalus</v>
          </cell>
          <cell r="I8686" t="str">
            <v>Tschudi, 1844</v>
          </cell>
          <cell r="J8686" t="str">
            <v>R</v>
          </cell>
          <cell r="K8686" t="str">
            <v>LC</v>
          </cell>
        </row>
        <row r="8687">
          <cell r="H8687" t="str">
            <v>Cinclus schulzii</v>
          </cell>
          <cell r="I8687" t="str">
            <v>Cabanis, 1882</v>
          </cell>
          <cell r="J8687" t="str">
            <v>R</v>
          </cell>
          <cell r="K8687" t="str">
            <v>VU</v>
          </cell>
        </row>
        <row r="8688">
          <cell r="H8688" t="str">
            <v>Buphagus erythrorynchus</v>
          </cell>
          <cell r="I8688" t="str">
            <v>(Stanley, 1814)</v>
          </cell>
          <cell r="J8688" t="str">
            <v>R</v>
          </cell>
          <cell r="K8688" t="str">
            <v>LC</v>
          </cell>
        </row>
        <row r="8689">
          <cell r="H8689" t="str">
            <v>Buphagus africanus</v>
          </cell>
          <cell r="I8689" t="str">
            <v>Linnaeus, 1766</v>
          </cell>
          <cell r="J8689" t="str">
            <v>R</v>
          </cell>
          <cell r="K8689" t="str">
            <v>LC</v>
          </cell>
        </row>
        <row r="8690">
          <cell r="H8690" t="str">
            <v>Sturnus vulgaris</v>
          </cell>
          <cell r="I8690" t="str">
            <v>Linnaeus, 1758</v>
          </cell>
          <cell r="J8690" t="str">
            <v>R</v>
          </cell>
          <cell r="K8690" t="str">
            <v>LC</v>
          </cell>
        </row>
        <row r="8691">
          <cell r="H8691" t="str">
            <v>Sturnus unicolor</v>
          </cell>
          <cell r="I8691" t="str">
            <v>Temminck, 1820</v>
          </cell>
          <cell r="J8691" t="str">
            <v>R</v>
          </cell>
          <cell r="K8691" t="str">
            <v>LC</v>
          </cell>
        </row>
        <row r="8692">
          <cell r="H8692" t="str">
            <v>Creatophora cinerea</v>
          </cell>
          <cell r="I8692" t="str">
            <v>(Meuschen, 1787)</v>
          </cell>
          <cell r="J8692" t="str">
            <v>R</v>
          </cell>
          <cell r="K8692" t="str">
            <v>LC</v>
          </cell>
        </row>
        <row r="8693">
          <cell r="H8693" t="str">
            <v>Pastor roseus</v>
          </cell>
          <cell r="I8693" t="str">
            <v>(Linnaeus, 1758)</v>
          </cell>
          <cell r="J8693" t="str">
            <v>R</v>
          </cell>
          <cell r="K8693" t="str">
            <v>LC</v>
          </cell>
        </row>
        <row r="8694">
          <cell r="H8694" t="str">
            <v>Agropsar sturninus</v>
          </cell>
          <cell r="I8694" t="str">
            <v>(Pallas, 1776)</v>
          </cell>
          <cell r="J8694" t="str">
            <v>R</v>
          </cell>
          <cell r="K8694" t="str">
            <v>LC</v>
          </cell>
        </row>
        <row r="8695">
          <cell r="H8695" t="str">
            <v>Agropsar philippensis</v>
          </cell>
          <cell r="I8695" t="str">
            <v>(Forster, 1781)</v>
          </cell>
          <cell r="J8695" t="str">
            <v>R</v>
          </cell>
          <cell r="K8695" t="str">
            <v>LC</v>
          </cell>
        </row>
        <row r="8696">
          <cell r="H8696" t="str">
            <v>Gracupica contra</v>
          </cell>
          <cell r="I8696" t="str">
            <v>(Linnaeus, 1758)</v>
          </cell>
          <cell r="J8696" t="str">
            <v>R</v>
          </cell>
          <cell r="K8696" t="str">
            <v>LC</v>
          </cell>
        </row>
        <row r="8697">
          <cell r="H8697" t="str">
            <v>Gracupica jalla</v>
          </cell>
          <cell r="I8697" t="str">
            <v>(Horsfield, 1821)</v>
          </cell>
          <cell r="J8697" t="str">
            <v>R</v>
          </cell>
          <cell r="K8697" t="str">
            <v>CR</v>
          </cell>
        </row>
        <row r="8698">
          <cell r="H8698" t="str">
            <v>Gracupica nigricollis</v>
          </cell>
          <cell r="I8698" t="str">
            <v>(Paykull, 1807)</v>
          </cell>
          <cell r="J8698" t="str">
            <v>R</v>
          </cell>
          <cell r="K8698" t="str">
            <v>LC</v>
          </cell>
        </row>
        <row r="8699">
          <cell r="H8699" t="str">
            <v>Sturnornis albofrontatus</v>
          </cell>
          <cell r="I8699" t="str">
            <v>(Layard, 1854)</v>
          </cell>
          <cell r="J8699" t="str">
            <v>R</v>
          </cell>
          <cell r="K8699" t="str">
            <v>VU</v>
          </cell>
        </row>
        <row r="8700">
          <cell r="H8700" t="str">
            <v>Leucopsar rothschildi</v>
          </cell>
          <cell r="I8700" t="str">
            <v>Stresemann, 1912</v>
          </cell>
          <cell r="J8700" t="str">
            <v>R</v>
          </cell>
          <cell r="K8700" t="str">
            <v>CR</v>
          </cell>
        </row>
        <row r="8701">
          <cell r="H8701" t="str">
            <v>Fregilupus varius</v>
          </cell>
          <cell r="I8701" t="str">
            <v>(Boddaert, 1783)</v>
          </cell>
          <cell r="J8701" t="str">
            <v>R</v>
          </cell>
          <cell r="K8701" t="str">
            <v>EX</v>
          </cell>
        </row>
        <row r="8702">
          <cell r="H8702" t="str">
            <v>Necropsar rodericanus</v>
          </cell>
          <cell r="I8702" t="str">
            <v>Slater, 1879</v>
          </cell>
          <cell r="J8702" t="str">
            <v>R</v>
          </cell>
          <cell r="K8702" t="str">
            <v>EX</v>
          </cell>
        </row>
        <row r="8703">
          <cell r="H8703" t="str">
            <v>Sturnia sinensis</v>
          </cell>
          <cell r="I8703" t="str">
            <v>(Gmelin, 1788)</v>
          </cell>
          <cell r="J8703" t="str">
            <v>R</v>
          </cell>
          <cell r="K8703" t="str">
            <v>LC</v>
          </cell>
        </row>
        <row r="8704">
          <cell r="H8704" t="str">
            <v>Sturnia pagodarum</v>
          </cell>
          <cell r="I8704" t="str">
            <v>(Gmelin, 1789)</v>
          </cell>
          <cell r="J8704" t="str">
            <v>R</v>
          </cell>
          <cell r="K8704" t="str">
            <v>LC</v>
          </cell>
        </row>
        <row r="8705">
          <cell r="H8705" t="str">
            <v>Sturnia malabarica</v>
          </cell>
          <cell r="I8705" t="str">
            <v>(Gmelin, 1789)</v>
          </cell>
          <cell r="J8705" t="str">
            <v>R</v>
          </cell>
          <cell r="K8705" t="str">
            <v>LC</v>
          </cell>
        </row>
        <row r="8706">
          <cell r="H8706" t="str">
            <v>Sturnia erythropygia</v>
          </cell>
          <cell r="I8706" t="str">
            <v>Blyth, 1846</v>
          </cell>
          <cell r="J8706" t="str">
            <v>R</v>
          </cell>
          <cell r="K8706" t="str">
            <v>LC</v>
          </cell>
        </row>
        <row r="8707">
          <cell r="H8707" t="str">
            <v>Spodiopsar sericeus</v>
          </cell>
          <cell r="I8707" t="str">
            <v>(Gmelin, 1789)</v>
          </cell>
          <cell r="J8707" t="str">
            <v>R</v>
          </cell>
          <cell r="K8707" t="str">
            <v>LC</v>
          </cell>
        </row>
        <row r="8708">
          <cell r="H8708" t="str">
            <v>Spodiopsar cineraceus</v>
          </cell>
          <cell r="I8708" t="str">
            <v>(Temminck, 1835)</v>
          </cell>
          <cell r="J8708" t="str">
            <v>R</v>
          </cell>
          <cell r="K8708" t="str">
            <v>LC</v>
          </cell>
        </row>
        <row r="8709">
          <cell r="H8709" t="str">
            <v>Acridotheres tristis</v>
          </cell>
          <cell r="I8709" t="str">
            <v>(Linnaeus, 1766)</v>
          </cell>
          <cell r="J8709" t="str">
            <v>R</v>
          </cell>
          <cell r="K8709" t="str">
            <v>LC</v>
          </cell>
        </row>
        <row r="8710">
          <cell r="H8710" t="str">
            <v>Acridotheres ginginianus</v>
          </cell>
          <cell r="I8710" t="str">
            <v>(Latham, 1790)</v>
          </cell>
          <cell r="J8710" t="str">
            <v>R</v>
          </cell>
          <cell r="K8710" t="str">
            <v>LC</v>
          </cell>
        </row>
        <row r="8711">
          <cell r="H8711" t="str">
            <v>Acridotheres burmannicus</v>
          </cell>
          <cell r="I8711" t="str">
            <v>(Jerdon, 1862)</v>
          </cell>
          <cell r="J8711" t="str">
            <v>R</v>
          </cell>
          <cell r="K8711" t="str">
            <v>LC</v>
          </cell>
        </row>
        <row r="8712">
          <cell r="H8712" t="str">
            <v>Acridotheres leucocephalus</v>
          </cell>
          <cell r="I8712" t="str">
            <v>Giglioli &amp; Salvadori, 1870</v>
          </cell>
          <cell r="J8712" t="str">
            <v>R</v>
          </cell>
          <cell r="K8712" t="str">
            <v>LC</v>
          </cell>
        </row>
        <row r="8713">
          <cell r="H8713" t="str">
            <v>Acridotheres melanopterus</v>
          </cell>
          <cell r="I8713" t="str">
            <v>(Daudin, 1800)</v>
          </cell>
          <cell r="J8713" t="str">
            <v>R</v>
          </cell>
          <cell r="K8713" t="str">
            <v>EN</v>
          </cell>
        </row>
        <row r="8714">
          <cell r="H8714" t="str">
            <v>Acridotheres fuscus</v>
          </cell>
          <cell r="I8714" t="str">
            <v>(Wagler, 1827)</v>
          </cell>
          <cell r="J8714" t="str">
            <v>R</v>
          </cell>
          <cell r="K8714" t="str">
            <v>LC</v>
          </cell>
        </row>
        <row r="8715">
          <cell r="H8715" t="str">
            <v>Acridotheres cinereus</v>
          </cell>
          <cell r="I8715" t="str">
            <v>Bonaparte, 1851</v>
          </cell>
          <cell r="J8715" t="str">
            <v>R</v>
          </cell>
          <cell r="K8715" t="str">
            <v>VU</v>
          </cell>
        </row>
        <row r="8716">
          <cell r="H8716" t="str">
            <v>Acridotheres javanicus</v>
          </cell>
          <cell r="I8716" t="str">
            <v>Cabanis, 1851</v>
          </cell>
          <cell r="J8716" t="str">
            <v>R</v>
          </cell>
          <cell r="K8716" t="str">
            <v>VU</v>
          </cell>
        </row>
        <row r="8717">
          <cell r="H8717" t="str">
            <v>Acridotheres albocinctus</v>
          </cell>
          <cell r="I8717" t="str">
            <v>Godwin-Austen &amp; Walden, 1875</v>
          </cell>
          <cell r="J8717" t="str">
            <v>R</v>
          </cell>
          <cell r="K8717" t="str">
            <v>LC</v>
          </cell>
        </row>
        <row r="8718">
          <cell r="H8718" t="str">
            <v>Acridotheres grandis</v>
          </cell>
          <cell r="I8718" t="str">
            <v>Moore, 1858</v>
          </cell>
          <cell r="J8718" t="str">
            <v>R</v>
          </cell>
          <cell r="K8718" t="str">
            <v>LC</v>
          </cell>
        </row>
        <row r="8719">
          <cell r="H8719" t="str">
            <v>Acridotheres cristatellus</v>
          </cell>
          <cell r="I8719" t="str">
            <v>(Linnaeus, 1766)</v>
          </cell>
          <cell r="J8719" t="str">
            <v>R</v>
          </cell>
          <cell r="K8719" t="str">
            <v>LC</v>
          </cell>
        </row>
        <row r="8720">
          <cell r="H8720" t="str">
            <v>Onychognathus tenuirostris</v>
          </cell>
          <cell r="I8720" t="str">
            <v>(Rüppell, 1836)</v>
          </cell>
          <cell r="J8720" t="str">
            <v>R</v>
          </cell>
          <cell r="K8720" t="str">
            <v>LC</v>
          </cell>
        </row>
        <row r="8721">
          <cell r="H8721" t="str">
            <v>Onychognathus nabouroup</v>
          </cell>
          <cell r="I8721" t="str">
            <v>(Daudin, 1800)</v>
          </cell>
          <cell r="J8721" t="str">
            <v>R</v>
          </cell>
          <cell r="K8721" t="str">
            <v>LC</v>
          </cell>
        </row>
        <row r="8722">
          <cell r="H8722" t="str">
            <v>Onychognathus neumanni</v>
          </cell>
          <cell r="I8722" t="str">
            <v>(Alexander, 1908)</v>
          </cell>
          <cell r="J8722" t="str">
            <v>R</v>
          </cell>
          <cell r="K8722" t="str">
            <v>LC</v>
          </cell>
        </row>
        <row r="8723">
          <cell r="H8723" t="str">
            <v>Onychognathus morio</v>
          </cell>
          <cell r="I8723" t="str">
            <v>(Linnaeus, 1766)</v>
          </cell>
          <cell r="J8723" t="str">
            <v>R</v>
          </cell>
          <cell r="K8723" t="str">
            <v>LC</v>
          </cell>
        </row>
        <row r="8724">
          <cell r="H8724" t="str">
            <v>Onychognathus fulgidus</v>
          </cell>
          <cell r="I8724" t="str">
            <v>Hartlaub, 1849</v>
          </cell>
          <cell r="J8724" t="str">
            <v>R</v>
          </cell>
          <cell r="K8724" t="str">
            <v>LC</v>
          </cell>
        </row>
        <row r="8725">
          <cell r="H8725" t="str">
            <v>Onychognathus walleri</v>
          </cell>
          <cell r="I8725" t="str">
            <v>(Shelley, 1880)</v>
          </cell>
          <cell r="J8725" t="str">
            <v>R</v>
          </cell>
          <cell r="K8725" t="str">
            <v>LC</v>
          </cell>
        </row>
        <row r="8726">
          <cell r="H8726" t="str">
            <v>Onychognathus albirostris</v>
          </cell>
          <cell r="I8726" t="str">
            <v>(Rüppell, 1836)</v>
          </cell>
          <cell r="J8726" t="str">
            <v>R</v>
          </cell>
          <cell r="K8726" t="str">
            <v>LC</v>
          </cell>
        </row>
        <row r="8727">
          <cell r="H8727" t="str">
            <v>Onychognathus tristramii</v>
          </cell>
          <cell r="I8727" t="str">
            <v>(Sclater, 1858)</v>
          </cell>
          <cell r="J8727" t="str">
            <v>R</v>
          </cell>
          <cell r="K8727" t="str">
            <v>LC</v>
          </cell>
        </row>
        <row r="8728">
          <cell r="H8728" t="str">
            <v>Onychognathus salvadorii</v>
          </cell>
          <cell r="I8728" t="str">
            <v>(Sharpe, 1891)</v>
          </cell>
          <cell r="J8728" t="str">
            <v>R</v>
          </cell>
          <cell r="K8728" t="str">
            <v>LC</v>
          </cell>
        </row>
        <row r="8729">
          <cell r="H8729" t="str">
            <v>Onychognathus frater</v>
          </cell>
          <cell r="I8729" t="str">
            <v>(Sclater &amp; Hartlaub, 1881)</v>
          </cell>
          <cell r="J8729" t="str">
            <v>R</v>
          </cell>
          <cell r="K8729" t="str">
            <v>LC</v>
          </cell>
        </row>
        <row r="8730">
          <cell r="H8730" t="str">
            <v>Onychognathus blythii</v>
          </cell>
          <cell r="I8730" t="str">
            <v>(Hartlaub, 1859)</v>
          </cell>
          <cell r="J8730" t="str">
            <v>R</v>
          </cell>
          <cell r="K8730" t="str">
            <v>LC</v>
          </cell>
        </row>
        <row r="8731">
          <cell r="H8731" t="str">
            <v>Saroglossa spilopterus</v>
          </cell>
          <cell r="I8731" t="str">
            <v>(Vigors, 1831)</v>
          </cell>
          <cell r="J8731" t="str">
            <v>R</v>
          </cell>
          <cell r="K8731" t="str">
            <v>LC</v>
          </cell>
        </row>
        <row r="8732">
          <cell r="H8732" t="str">
            <v>Neocichla gutturalis</v>
          </cell>
          <cell r="I8732" t="str">
            <v>(Barboza du Bocage, 1871)</v>
          </cell>
          <cell r="J8732" t="str">
            <v>R</v>
          </cell>
          <cell r="K8732" t="str">
            <v>LC</v>
          </cell>
        </row>
        <row r="8733">
          <cell r="H8733" t="str">
            <v>Grafisia torquata</v>
          </cell>
          <cell r="I8733" t="str">
            <v>(Reichenow, 1909)</v>
          </cell>
          <cell r="J8733" t="str">
            <v>R</v>
          </cell>
          <cell r="K8733" t="str">
            <v>LC</v>
          </cell>
        </row>
        <row r="8734">
          <cell r="H8734" t="str">
            <v>Speculipastor bicolor</v>
          </cell>
          <cell r="I8734" t="str">
            <v>Reichenow, 1879</v>
          </cell>
          <cell r="J8734" t="str">
            <v>R</v>
          </cell>
          <cell r="K8734" t="str">
            <v>LC</v>
          </cell>
        </row>
        <row r="8735">
          <cell r="H8735" t="str">
            <v>Pholia sharpii</v>
          </cell>
          <cell r="I8735" t="str">
            <v>(Jackson, 1898)</v>
          </cell>
          <cell r="J8735" t="str">
            <v>R</v>
          </cell>
          <cell r="K8735" t="str">
            <v>LC</v>
          </cell>
        </row>
        <row r="8736">
          <cell r="H8736" t="str">
            <v>Poeoptera stuhlmanni</v>
          </cell>
          <cell r="I8736" t="str">
            <v>(Reichenow, 1893)</v>
          </cell>
          <cell r="J8736" t="str">
            <v>R</v>
          </cell>
          <cell r="K8736" t="str">
            <v>LC</v>
          </cell>
        </row>
        <row r="8737">
          <cell r="H8737" t="str">
            <v>Poeoptera kenricki</v>
          </cell>
          <cell r="I8737" t="str">
            <v>Shelley, 1894</v>
          </cell>
          <cell r="J8737" t="str">
            <v>R</v>
          </cell>
          <cell r="K8737" t="str">
            <v>LC</v>
          </cell>
        </row>
        <row r="8738">
          <cell r="H8738" t="str">
            <v>Poeoptera lugubris</v>
          </cell>
          <cell r="I8738" t="str">
            <v>Bonaparte, 1854</v>
          </cell>
          <cell r="J8738" t="str">
            <v>R</v>
          </cell>
          <cell r="K8738" t="str">
            <v>LC</v>
          </cell>
        </row>
        <row r="8739">
          <cell r="H8739" t="str">
            <v>Poeoptera femoralis</v>
          </cell>
          <cell r="I8739" t="str">
            <v>(Richmond, 1897)</v>
          </cell>
          <cell r="J8739" t="str">
            <v>R</v>
          </cell>
          <cell r="K8739" t="str">
            <v>EN</v>
          </cell>
        </row>
        <row r="8740">
          <cell r="H8740" t="str">
            <v>Lamprotornis hildebrandti</v>
          </cell>
          <cell r="I8740" t="str">
            <v>(Cabanis, 1878)</v>
          </cell>
          <cell r="J8740" t="str">
            <v>R</v>
          </cell>
          <cell r="K8740" t="str">
            <v>LC</v>
          </cell>
        </row>
        <row r="8741">
          <cell r="H8741" t="str">
            <v>Lamprotornis shelleyi</v>
          </cell>
          <cell r="I8741" t="str">
            <v>(Sharpe, 1890)</v>
          </cell>
          <cell r="J8741" t="str">
            <v>R</v>
          </cell>
          <cell r="K8741" t="str">
            <v>LC</v>
          </cell>
        </row>
        <row r="8742">
          <cell r="H8742" t="str">
            <v>Lamprotornis australis</v>
          </cell>
          <cell r="I8742" t="str">
            <v>(Smith, 1836)</v>
          </cell>
          <cell r="J8742" t="str">
            <v>R</v>
          </cell>
          <cell r="K8742" t="str">
            <v>LC</v>
          </cell>
        </row>
        <row r="8743">
          <cell r="H8743" t="str">
            <v>Lamprotornis caudatus</v>
          </cell>
          <cell r="I8743" t="str">
            <v>(Müller, 1776)</v>
          </cell>
          <cell r="J8743" t="str">
            <v>R</v>
          </cell>
          <cell r="K8743" t="str">
            <v>LC</v>
          </cell>
        </row>
        <row r="8744">
          <cell r="H8744" t="str">
            <v>Lamprotornis purpuroptera</v>
          </cell>
          <cell r="I8744" t="str">
            <v>Rüppell, 1845</v>
          </cell>
          <cell r="J8744" t="str">
            <v>R</v>
          </cell>
          <cell r="K8744" t="str">
            <v>LC</v>
          </cell>
        </row>
        <row r="8745">
          <cell r="H8745" t="str">
            <v>Lamprotornis benguelensis</v>
          </cell>
          <cell r="I8745" t="str">
            <v>Shelley, 1906</v>
          </cell>
          <cell r="J8745" t="str">
            <v>R</v>
          </cell>
          <cell r="K8745" t="str">
            <v>LC</v>
          </cell>
        </row>
        <row r="8746">
          <cell r="H8746" t="str">
            <v>Lamprotornis violacior</v>
          </cell>
          <cell r="I8746" t="str">
            <v>Clancey, 1973</v>
          </cell>
          <cell r="J8746" t="str">
            <v>R</v>
          </cell>
          <cell r="K8746" t="str">
            <v>LC</v>
          </cell>
        </row>
        <row r="8747">
          <cell r="H8747" t="str">
            <v>Lamprotornis mevesii</v>
          </cell>
          <cell r="I8747" t="str">
            <v>(Wahlberg, 1856)</v>
          </cell>
          <cell r="J8747" t="str">
            <v>R</v>
          </cell>
          <cell r="K8747" t="str">
            <v>LC</v>
          </cell>
        </row>
        <row r="8748">
          <cell r="H8748" t="str">
            <v>Lamprotornis unicolor</v>
          </cell>
          <cell r="I8748" t="str">
            <v>(Shelley, 1881)</v>
          </cell>
          <cell r="J8748" t="str">
            <v>R</v>
          </cell>
          <cell r="K8748" t="str">
            <v>LC</v>
          </cell>
        </row>
        <row r="8749">
          <cell r="H8749" t="str">
            <v>Lamprotornis ornatus</v>
          </cell>
          <cell r="I8749" t="str">
            <v>(Daudin, 1800)</v>
          </cell>
          <cell r="J8749" t="str">
            <v>R</v>
          </cell>
          <cell r="K8749" t="str">
            <v>LC</v>
          </cell>
        </row>
        <row r="8750">
          <cell r="H8750" t="str">
            <v>Lamprotornis splendidus</v>
          </cell>
          <cell r="I8750" t="str">
            <v>(Vieillot, 1822)</v>
          </cell>
          <cell r="J8750" t="str">
            <v>R</v>
          </cell>
          <cell r="K8750" t="str">
            <v>LC</v>
          </cell>
        </row>
        <row r="8751">
          <cell r="H8751" t="str">
            <v>Lamprotornis regius</v>
          </cell>
          <cell r="I8751" t="str">
            <v>(Reichenow, 1879)</v>
          </cell>
          <cell r="J8751" t="str">
            <v>R</v>
          </cell>
          <cell r="K8751" t="str">
            <v>LC</v>
          </cell>
        </row>
        <row r="8752">
          <cell r="H8752" t="str">
            <v>Lamprotornis superbus</v>
          </cell>
          <cell r="I8752" t="str">
            <v>Rüppell, 1845</v>
          </cell>
          <cell r="J8752" t="str">
            <v>R</v>
          </cell>
          <cell r="K8752" t="str">
            <v>LC</v>
          </cell>
        </row>
        <row r="8753">
          <cell r="H8753" t="str">
            <v>Lamprotornis pulcher</v>
          </cell>
          <cell r="I8753" t="str">
            <v>(Müller, 1776)</v>
          </cell>
          <cell r="J8753" t="str">
            <v>R</v>
          </cell>
          <cell r="K8753" t="str">
            <v>LC</v>
          </cell>
        </row>
        <row r="8754">
          <cell r="H8754" t="str">
            <v>Lamprotornis bicolor</v>
          </cell>
          <cell r="I8754" t="str">
            <v>(Gmelin, 1789)</v>
          </cell>
          <cell r="J8754" t="str">
            <v>R</v>
          </cell>
          <cell r="K8754" t="str">
            <v>LC</v>
          </cell>
        </row>
        <row r="8755">
          <cell r="H8755" t="str">
            <v>Lamprotornis albicapillus</v>
          </cell>
          <cell r="I8755" t="str">
            <v>(Blyth, 1856)</v>
          </cell>
          <cell r="J8755" t="str">
            <v>R</v>
          </cell>
          <cell r="K8755" t="str">
            <v>LC</v>
          </cell>
        </row>
        <row r="8756">
          <cell r="H8756" t="str">
            <v>Lamprotornis fischeri</v>
          </cell>
          <cell r="I8756" t="str">
            <v>(Reichenow, 1884)</v>
          </cell>
          <cell r="J8756" t="str">
            <v>R</v>
          </cell>
          <cell r="K8756" t="str">
            <v>LC</v>
          </cell>
        </row>
        <row r="8757">
          <cell r="H8757" t="str">
            <v>Lamprotornis acuticaudus</v>
          </cell>
          <cell r="I8757" t="str">
            <v>(Barboza du Bocage, 1870)</v>
          </cell>
          <cell r="J8757" t="str">
            <v>R</v>
          </cell>
          <cell r="K8757" t="str">
            <v>LC</v>
          </cell>
        </row>
        <row r="8758">
          <cell r="H8758" t="str">
            <v>Lamprotornis chloropterus</v>
          </cell>
          <cell r="I8758" t="str">
            <v>Swainson, 1838</v>
          </cell>
          <cell r="J8758" t="str">
            <v>R</v>
          </cell>
          <cell r="K8758" t="str">
            <v>LC</v>
          </cell>
        </row>
        <row r="8759">
          <cell r="H8759" t="str">
            <v>Lamprotornis purpureus</v>
          </cell>
          <cell r="I8759" t="str">
            <v>(Müller, 1776)</v>
          </cell>
          <cell r="J8759" t="str">
            <v>R</v>
          </cell>
          <cell r="K8759" t="str">
            <v>LC</v>
          </cell>
        </row>
        <row r="8760">
          <cell r="H8760" t="str">
            <v>Lamprotornis chalcurus</v>
          </cell>
          <cell r="I8760" t="str">
            <v>Nordmann, 1835</v>
          </cell>
          <cell r="J8760" t="str">
            <v>R</v>
          </cell>
          <cell r="K8760" t="str">
            <v>LC</v>
          </cell>
        </row>
        <row r="8761">
          <cell r="H8761" t="str">
            <v>Lamprotornis nitens</v>
          </cell>
          <cell r="I8761" t="str">
            <v>(Linnaeus, 1766)</v>
          </cell>
          <cell r="J8761" t="str">
            <v>R</v>
          </cell>
          <cell r="K8761" t="str">
            <v>LC</v>
          </cell>
        </row>
        <row r="8762">
          <cell r="H8762" t="str">
            <v>Lamprotornis chalybaeus</v>
          </cell>
          <cell r="I8762" t="str">
            <v>Ehrenberg, 1828</v>
          </cell>
          <cell r="J8762" t="str">
            <v>R</v>
          </cell>
          <cell r="K8762" t="str">
            <v>LC</v>
          </cell>
        </row>
        <row r="8763">
          <cell r="H8763" t="str">
            <v>Lamprotornis iris</v>
          </cell>
          <cell r="I8763" t="str">
            <v>(Oustalet, 1879)</v>
          </cell>
          <cell r="J8763" t="str">
            <v>R</v>
          </cell>
          <cell r="K8763" t="str">
            <v>LC</v>
          </cell>
        </row>
        <row r="8764">
          <cell r="H8764" t="str">
            <v>Hartlaubius auratus</v>
          </cell>
          <cell r="I8764" t="str">
            <v>(Müller, 1776)</v>
          </cell>
          <cell r="J8764" t="str">
            <v>R</v>
          </cell>
          <cell r="K8764" t="str">
            <v>LC</v>
          </cell>
        </row>
        <row r="8765">
          <cell r="H8765" t="str">
            <v>Cinnyricinclus leucogaster</v>
          </cell>
          <cell r="I8765" t="str">
            <v>(Boddaert, 1783)</v>
          </cell>
          <cell r="J8765" t="str">
            <v>R</v>
          </cell>
          <cell r="K8765" t="str">
            <v>LC</v>
          </cell>
        </row>
        <row r="8766">
          <cell r="H8766" t="str">
            <v>Hylopsar purpureiceps</v>
          </cell>
          <cell r="I8766" t="str">
            <v>(Verreaux &amp; Verreaux, 1851)</v>
          </cell>
          <cell r="J8766" t="str">
            <v>R</v>
          </cell>
          <cell r="K8766" t="str">
            <v>LC</v>
          </cell>
        </row>
        <row r="8767">
          <cell r="H8767" t="str">
            <v>Hylopsar cupreocauda</v>
          </cell>
          <cell r="I8767" t="str">
            <v>(Hartlaub, 1857)</v>
          </cell>
          <cell r="J8767" t="str">
            <v>R</v>
          </cell>
          <cell r="K8767" t="str">
            <v>NT</v>
          </cell>
        </row>
        <row r="8768">
          <cell r="H8768" t="str">
            <v>Notopholia corusca</v>
          </cell>
          <cell r="I8768" t="str">
            <v>(Nordmann, 1835)</v>
          </cell>
          <cell r="J8768" t="str">
            <v>R</v>
          </cell>
          <cell r="K8768" t="str">
            <v>LC</v>
          </cell>
        </row>
        <row r="8769">
          <cell r="H8769" t="str">
            <v>Rhabdornis mystacalis</v>
          </cell>
          <cell r="I8769" t="str">
            <v>(Temminck, 1825)</v>
          </cell>
          <cell r="J8769" t="str">
            <v>R</v>
          </cell>
          <cell r="K8769" t="str">
            <v>LC</v>
          </cell>
        </row>
        <row r="8770">
          <cell r="H8770" t="str">
            <v>Rhabdornis grandis</v>
          </cell>
          <cell r="I8770" t="str">
            <v>Salomonsen, 1953</v>
          </cell>
          <cell r="J8770" t="str">
            <v>R</v>
          </cell>
          <cell r="K8770" t="str">
            <v>LC</v>
          </cell>
        </row>
        <row r="8771">
          <cell r="H8771" t="str">
            <v>Rhabdornis rabori</v>
          </cell>
          <cell r="I8771" t="str">
            <v>Rand, 1950</v>
          </cell>
          <cell r="J8771" t="str">
            <v>R</v>
          </cell>
          <cell r="K8771" t="str">
            <v>VU</v>
          </cell>
        </row>
        <row r="8772">
          <cell r="H8772" t="str">
            <v>Rhabdornis inornatus</v>
          </cell>
          <cell r="I8772" t="str">
            <v>Ogilvie-Grant, 1896</v>
          </cell>
          <cell r="J8772" t="str">
            <v>R</v>
          </cell>
          <cell r="K8772" t="str">
            <v>LC</v>
          </cell>
        </row>
        <row r="8773">
          <cell r="H8773" t="str">
            <v>Basilornis celebensis</v>
          </cell>
          <cell r="I8773" t="str">
            <v>Gray, 1861</v>
          </cell>
          <cell r="J8773" t="str">
            <v>R</v>
          </cell>
          <cell r="K8773" t="str">
            <v>LC</v>
          </cell>
        </row>
        <row r="8774">
          <cell r="H8774" t="str">
            <v>Basilornis galeatus</v>
          </cell>
          <cell r="I8774" t="str">
            <v>Meyer, 1894</v>
          </cell>
          <cell r="J8774" t="str">
            <v>R</v>
          </cell>
          <cell r="K8774" t="str">
            <v>NT</v>
          </cell>
        </row>
        <row r="8775">
          <cell r="H8775" t="str">
            <v>Basilornis corythaix</v>
          </cell>
          <cell r="I8775" t="str">
            <v>(Wagler, 1827)</v>
          </cell>
          <cell r="J8775" t="str">
            <v>R</v>
          </cell>
          <cell r="K8775" t="str">
            <v>LC</v>
          </cell>
        </row>
        <row r="8776">
          <cell r="H8776" t="str">
            <v>Goodfellowia miranda</v>
          </cell>
          <cell r="I8776" t="str">
            <v>Hartert, 1903</v>
          </cell>
          <cell r="J8776" t="str">
            <v>R</v>
          </cell>
          <cell r="K8776" t="str">
            <v>NT</v>
          </cell>
        </row>
        <row r="8777">
          <cell r="H8777" t="str">
            <v>Streptocitta torquata</v>
          </cell>
          <cell r="I8777" t="str">
            <v>(Temminck, 1828)</v>
          </cell>
          <cell r="J8777" t="str">
            <v>R</v>
          </cell>
          <cell r="K8777" t="str">
            <v>LC</v>
          </cell>
        </row>
        <row r="8778">
          <cell r="H8778" t="str">
            <v>Streptocitta albicollis</v>
          </cell>
          <cell r="I8778" t="str">
            <v>(Vieillot, 1818)</v>
          </cell>
          <cell r="J8778" t="str">
            <v>R</v>
          </cell>
          <cell r="K8778" t="str">
            <v>LC</v>
          </cell>
        </row>
        <row r="8779">
          <cell r="H8779" t="str">
            <v>Streptocitta albertinae</v>
          </cell>
          <cell r="I8779" t="str">
            <v>(Schlegel, 1866)</v>
          </cell>
          <cell r="J8779" t="str">
            <v>R</v>
          </cell>
          <cell r="K8779" t="str">
            <v>NT</v>
          </cell>
        </row>
        <row r="8780">
          <cell r="H8780" t="str">
            <v>Sarcops calvus</v>
          </cell>
          <cell r="I8780" t="str">
            <v>(Linnaeus, 1766)</v>
          </cell>
          <cell r="J8780" t="str">
            <v>R</v>
          </cell>
          <cell r="K8780" t="str">
            <v>LC</v>
          </cell>
        </row>
        <row r="8781">
          <cell r="H8781" t="str">
            <v>Mino dumontii</v>
          </cell>
          <cell r="I8781" t="str">
            <v>Lesson, 1827</v>
          </cell>
          <cell r="J8781" t="str">
            <v>R</v>
          </cell>
          <cell r="K8781" t="str">
            <v>LC</v>
          </cell>
        </row>
        <row r="8782">
          <cell r="H8782" t="str">
            <v>Mino kreffti</v>
          </cell>
          <cell r="I8782" t="str">
            <v>(Sclater, 1869)</v>
          </cell>
          <cell r="J8782" t="str">
            <v>R</v>
          </cell>
          <cell r="K8782" t="str">
            <v>LC</v>
          </cell>
        </row>
        <row r="8783">
          <cell r="H8783" t="str">
            <v>Mino anais</v>
          </cell>
          <cell r="I8783" t="str">
            <v>(Lesson, 1839)</v>
          </cell>
          <cell r="J8783" t="str">
            <v>R</v>
          </cell>
          <cell r="K8783" t="str">
            <v>LC</v>
          </cell>
        </row>
        <row r="8784">
          <cell r="H8784" t="str">
            <v>Gracula ptilogenys</v>
          </cell>
          <cell r="I8784" t="str">
            <v>Blyth, 1846</v>
          </cell>
          <cell r="J8784" t="str">
            <v>R</v>
          </cell>
          <cell r="K8784" t="str">
            <v>NT</v>
          </cell>
        </row>
        <row r="8785">
          <cell r="H8785" t="str">
            <v>Gracula indica</v>
          </cell>
          <cell r="I8785" t="str">
            <v>(Cuvier, 1829)</v>
          </cell>
          <cell r="J8785" t="str">
            <v>R</v>
          </cell>
          <cell r="K8785" t="str">
            <v>LC</v>
          </cell>
        </row>
        <row r="8786">
          <cell r="H8786" t="str">
            <v>Gracula religiosa</v>
          </cell>
          <cell r="I8786" t="str">
            <v>Linnaeus, 1758</v>
          </cell>
          <cell r="J8786" t="str">
            <v>R</v>
          </cell>
          <cell r="K8786" t="str">
            <v>LC</v>
          </cell>
        </row>
        <row r="8787">
          <cell r="H8787" t="str">
            <v>Gracula venerata</v>
          </cell>
          <cell r="I8787" t="str">
            <v>Bonaparte, 1850</v>
          </cell>
          <cell r="J8787" t="str">
            <v>R</v>
          </cell>
          <cell r="K8787" t="str">
            <v>EN</v>
          </cell>
        </row>
        <row r="8788">
          <cell r="H8788" t="str">
            <v>Gracula robusta</v>
          </cell>
          <cell r="I8788" t="str">
            <v>Salvadori, 1887</v>
          </cell>
          <cell r="J8788" t="str">
            <v>R</v>
          </cell>
          <cell r="K8788" t="str">
            <v>CR</v>
          </cell>
        </row>
        <row r="8789">
          <cell r="H8789" t="str">
            <v>Ampeliceps coronatus</v>
          </cell>
          <cell r="I8789" t="str">
            <v>Blyth, 1842</v>
          </cell>
          <cell r="J8789" t="str">
            <v>R</v>
          </cell>
          <cell r="K8789" t="str">
            <v>LC</v>
          </cell>
        </row>
        <row r="8790">
          <cell r="H8790" t="str">
            <v>Enodes erythrophris</v>
          </cell>
          <cell r="I8790" t="str">
            <v>(Temminck, 1824)</v>
          </cell>
          <cell r="J8790" t="str">
            <v>R</v>
          </cell>
          <cell r="K8790" t="str">
            <v>LC</v>
          </cell>
        </row>
        <row r="8791">
          <cell r="H8791" t="str">
            <v>Scissirostrum dubium</v>
          </cell>
          <cell r="I8791" t="str">
            <v>(Latham, 1802)</v>
          </cell>
          <cell r="J8791" t="str">
            <v>R</v>
          </cell>
          <cell r="K8791" t="str">
            <v>LC</v>
          </cell>
        </row>
        <row r="8792">
          <cell r="H8792" t="str">
            <v>Aplonis metallica</v>
          </cell>
          <cell r="I8792" t="str">
            <v>(Temminck, 1824)</v>
          </cell>
          <cell r="J8792" t="str">
            <v>R</v>
          </cell>
          <cell r="K8792" t="str">
            <v>LC</v>
          </cell>
        </row>
        <row r="8793">
          <cell r="H8793" t="str">
            <v>Aplonis circumscripta</v>
          </cell>
          <cell r="I8793" t="str">
            <v>(A.B. Meyer, 1884)</v>
          </cell>
          <cell r="J8793" t="str">
            <v>R</v>
          </cell>
          <cell r="K8793" t="str">
            <v>NT</v>
          </cell>
        </row>
        <row r="8794">
          <cell r="H8794" t="str">
            <v>Aplonis mystacea</v>
          </cell>
          <cell r="I8794" t="str">
            <v>(Ogilvie-Grant, 1911)</v>
          </cell>
          <cell r="J8794" t="str">
            <v>R</v>
          </cell>
          <cell r="K8794" t="str">
            <v>NT</v>
          </cell>
        </row>
        <row r="8795">
          <cell r="H8795" t="str">
            <v>Aplonis cantoroides</v>
          </cell>
          <cell r="I8795" t="str">
            <v>(Gray, 1862)</v>
          </cell>
          <cell r="J8795" t="str">
            <v>R</v>
          </cell>
          <cell r="K8795" t="str">
            <v>LC</v>
          </cell>
        </row>
        <row r="8796">
          <cell r="H8796" t="str">
            <v>Aplonis crassa</v>
          </cell>
          <cell r="I8796" t="str">
            <v>(Sclater, 1883)</v>
          </cell>
          <cell r="J8796" t="str">
            <v>R</v>
          </cell>
          <cell r="K8796" t="str">
            <v>NT</v>
          </cell>
        </row>
        <row r="8797">
          <cell r="H8797" t="str">
            <v>Aplonis feadensis</v>
          </cell>
          <cell r="I8797" t="str">
            <v>(Ramsay, 1882)</v>
          </cell>
          <cell r="J8797" t="str">
            <v>R</v>
          </cell>
          <cell r="K8797" t="str">
            <v>NT</v>
          </cell>
        </row>
        <row r="8798">
          <cell r="H8798" t="str">
            <v>Aplonis insularis</v>
          </cell>
          <cell r="I8798" t="str">
            <v>Mayr, 1931</v>
          </cell>
          <cell r="J8798" t="str">
            <v>R</v>
          </cell>
          <cell r="K8798" t="str">
            <v>LC</v>
          </cell>
        </row>
        <row r="8799">
          <cell r="H8799" t="str">
            <v>Aplonis magna</v>
          </cell>
          <cell r="I8799" t="str">
            <v>(Schlegel, 1871)</v>
          </cell>
          <cell r="J8799" t="str">
            <v>R</v>
          </cell>
          <cell r="K8799" t="str">
            <v>LC</v>
          </cell>
        </row>
        <row r="8800">
          <cell r="H8800" t="str">
            <v>Aplonis brunneicapillus</v>
          </cell>
          <cell r="I8800" t="str">
            <v>(Danis, 1938)</v>
          </cell>
          <cell r="J8800" t="str">
            <v>R</v>
          </cell>
          <cell r="K8800" t="str">
            <v>VU</v>
          </cell>
        </row>
        <row r="8801">
          <cell r="H8801" t="str">
            <v>Aplonis grandis</v>
          </cell>
          <cell r="I8801" t="str">
            <v>(Salvadori, 1881)</v>
          </cell>
          <cell r="J8801" t="str">
            <v>R</v>
          </cell>
          <cell r="K8801" t="str">
            <v>LC</v>
          </cell>
        </row>
        <row r="8802">
          <cell r="H8802" t="str">
            <v>Aplonis dichroa</v>
          </cell>
          <cell r="I8802" t="str">
            <v>(Tristram, 1895)</v>
          </cell>
          <cell r="J8802" t="str">
            <v>R</v>
          </cell>
          <cell r="K8802" t="str">
            <v>LC</v>
          </cell>
        </row>
        <row r="8803">
          <cell r="H8803" t="str">
            <v>Aplonis zelandica</v>
          </cell>
          <cell r="I8803" t="str">
            <v>(Quoy &amp; Gaimard, 1830)</v>
          </cell>
          <cell r="J8803" t="str">
            <v>R</v>
          </cell>
          <cell r="K8803" t="str">
            <v>NT</v>
          </cell>
        </row>
        <row r="8804">
          <cell r="H8804" t="str">
            <v>Aplonis striata</v>
          </cell>
          <cell r="I8804" t="str">
            <v>(Gmelin, 1788)</v>
          </cell>
          <cell r="J8804" t="str">
            <v>R</v>
          </cell>
          <cell r="K8804" t="str">
            <v>LC</v>
          </cell>
        </row>
        <row r="8805">
          <cell r="H8805" t="str">
            <v>Aplonis santovestris</v>
          </cell>
          <cell r="I8805" t="str">
            <v>Harrisson &amp; Marshall, 1937</v>
          </cell>
          <cell r="J8805" t="str">
            <v>R</v>
          </cell>
          <cell r="K8805" t="str">
            <v>EN</v>
          </cell>
        </row>
        <row r="8806">
          <cell r="H8806" t="str">
            <v>Aplonis panayensis</v>
          </cell>
          <cell r="I8806" t="str">
            <v>(Scopoli, 1783)</v>
          </cell>
          <cell r="J8806" t="str">
            <v>R</v>
          </cell>
          <cell r="K8806" t="str">
            <v>LC</v>
          </cell>
        </row>
        <row r="8807">
          <cell r="H8807" t="str">
            <v>Aplonis mysolensis</v>
          </cell>
          <cell r="I8807" t="str">
            <v>(Gray, 1862)</v>
          </cell>
          <cell r="J8807" t="str">
            <v>R</v>
          </cell>
          <cell r="K8807" t="str">
            <v>LC</v>
          </cell>
        </row>
        <row r="8808">
          <cell r="H8808" t="str">
            <v>Aplonis minor</v>
          </cell>
          <cell r="I8808" t="str">
            <v>(Bonaparte, 1851)</v>
          </cell>
          <cell r="J8808" t="str">
            <v>R</v>
          </cell>
          <cell r="K8808" t="str">
            <v>LC</v>
          </cell>
        </row>
        <row r="8809">
          <cell r="H8809" t="str">
            <v>Aplonis opaca</v>
          </cell>
          <cell r="I8809" t="str">
            <v>(Kittlitz, 1833)</v>
          </cell>
          <cell r="J8809" t="str">
            <v>R</v>
          </cell>
          <cell r="K8809" t="str">
            <v>LC</v>
          </cell>
        </row>
        <row r="8810">
          <cell r="H8810" t="str">
            <v>Aplonis pelzelni</v>
          </cell>
          <cell r="I8810" t="str">
            <v>Finsch, 1876</v>
          </cell>
          <cell r="J8810" t="str">
            <v>R</v>
          </cell>
          <cell r="K8810" t="str">
            <v>CR</v>
          </cell>
        </row>
        <row r="8811">
          <cell r="H8811" t="str">
            <v>Aplonis tabuensis</v>
          </cell>
          <cell r="I8811" t="str">
            <v>(Gmelin, 1788)</v>
          </cell>
          <cell r="J8811" t="str">
            <v>R</v>
          </cell>
          <cell r="K8811" t="str">
            <v>LC</v>
          </cell>
        </row>
        <row r="8812">
          <cell r="H8812" t="str">
            <v>Aplonis atrifusca</v>
          </cell>
          <cell r="I8812" t="str">
            <v>(Peale, 1848)</v>
          </cell>
          <cell r="J8812" t="str">
            <v>R</v>
          </cell>
          <cell r="K8812" t="str">
            <v>LC</v>
          </cell>
        </row>
        <row r="8813">
          <cell r="H8813" t="str">
            <v>Aplonis corvina</v>
          </cell>
          <cell r="I8813" t="str">
            <v>(Kittlitz, 1833)</v>
          </cell>
          <cell r="J8813" t="str">
            <v>R</v>
          </cell>
          <cell r="K8813" t="str">
            <v>EX</v>
          </cell>
        </row>
        <row r="8814">
          <cell r="H8814" t="str">
            <v>Aplonis cinerascens</v>
          </cell>
          <cell r="I8814" t="str">
            <v>Hartlaub &amp; Finsch, 1871</v>
          </cell>
          <cell r="J8814" t="str">
            <v>R</v>
          </cell>
          <cell r="K8814" t="str">
            <v>VU</v>
          </cell>
        </row>
        <row r="8815">
          <cell r="H8815" t="str">
            <v>Aplonis ulietensis</v>
          </cell>
          <cell r="I8815" t="str">
            <v>(Gmelin, 1788)</v>
          </cell>
          <cell r="J8815" t="str">
            <v>R</v>
          </cell>
          <cell r="K8815" t="str">
            <v>EX</v>
          </cell>
        </row>
        <row r="8816">
          <cell r="H8816" t="str">
            <v>Aplonis mavornata</v>
          </cell>
          <cell r="I8816" t="str">
            <v>Buller, 1887</v>
          </cell>
          <cell r="J8816" t="str">
            <v>R</v>
          </cell>
          <cell r="K8816" t="str">
            <v>EX</v>
          </cell>
        </row>
        <row r="8817">
          <cell r="H8817" t="str">
            <v>Aplonis fusca</v>
          </cell>
          <cell r="I8817" t="str">
            <v>Gould, 1836</v>
          </cell>
          <cell r="J8817" t="str">
            <v>R</v>
          </cell>
          <cell r="K8817" t="str">
            <v>EX</v>
          </cell>
        </row>
        <row r="8818">
          <cell r="H8818" t="str">
            <v>Melanotis caerulescens</v>
          </cell>
          <cell r="I8818" t="str">
            <v>(Swainson, 1827)</v>
          </cell>
          <cell r="J8818" t="str">
            <v>R</v>
          </cell>
          <cell r="K8818" t="str">
            <v>LC</v>
          </cell>
        </row>
        <row r="8819">
          <cell r="H8819" t="str">
            <v>Melanotis hypoleucus</v>
          </cell>
          <cell r="I8819" t="str">
            <v>Hartlaub, 1852</v>
          </cell>
          <cell r="J8819" t="str">
            <v>R</v>
          </cell>
          <cell r="K8819" t="str">
            <v>LC</v>
          </cell>
        </row>
        <row r="8820">
          <cell r="H8820" t="str">
            <v>Melanoptila glabrirostris</v>
          </cell>
          <cell r="I8820" t="str">
            <v>Sclater, 1858</v>
          </cell>
          <cell r="J8820" t="str">
            <v>R</v>
          </cell>
          <cell r="K8820" t="str">
            <v>NT</v>
          </cell>
        </row>
        <row r="8821">
          <cell r="H8821" t="str">
            <v>Dumetella carolinensis</v>
          </cell>
          <cell r="I8821" t="str">
            <v>(Linnaeus, 1766)</v>
          </cell>
          <cell r="J8821" t="str">
            <v>R</v>
          </cell>
          <cell r="K8821" t="str">
            <v>LC</v>
          </cell>
        </row>
        <row r="8822">
          <cell r="H8822" t="str">
            <v>Ramphocinclus brachyurus</v>
          </cell>
          <cell r="I8822" t="str">
            <v>(Vieillot, 1818)</v>
          </cell>
          <cell r="J8822" t="str">
            <v>R</v>
          </cell>
          <cell r="K8822" t="str">
            <v>EN</v>
          </cell>
        </row>
        <row r="8823">
          <cell r="H8823" t="str">
            <v>Allenia fusca</v>
          </cell>
          <cell r="I8823" t="str">
            <v>(Müller, 1776)</v>
          </cell>
          <cell r="J8823" t="str">
            <v>R</v>
          </cell>
          <cell r="K8823" t="str">
            <v>LC</v>
          </cell>
        </row>
        <row r="8824">
          <cell r="H8824" t="str">
            <v>Margarops fuscatus</v>
          </cell>
          <cell r="I8824" t="str">
            <v>(Vieillot, 1808)</v>
          </cell>
          <cell r="J8824" t="str">
            <v>R</v>
          </cell>
          <cell r="K8824" t="str">
            <v>LC</v>
          </cell>
        </row>
        <row r="8825">
          <cell r="H8825" t="str">
            <v>Cinclocerthia ruficauda</v>
          </cell>
          <cell r="I8825" t="str">
            <v>(Gould, 1836)</v>
          </cell>
          <cell r="J8825" t="str">
            <v>R</v>
          </cell>
          <cell r="K8825" t="str">
            <v>LC</v>
          </cell>
        </row>
        <row r="8826">
          <cell r="H8826" t="str">
            <v>Cinclocerthia gutturalis</v>
          </cell>
          <cell r="I8826" t="str">
            <v>(Lafresnaye, 1843)</v>
          </cell>
          <cell r="J8826" t="str">
            <v>R</v>
          </cell>
          <cell r="K8826" t="str">
            <v>LC</v>
          </cell>
        </row>
        <row r="8827">
          <cell r="H8827" t="str">
            <v>Mimus thenca</v>
          </cell>
          <cell r="I8827" t="str">
            <v>(Moilna, 1782)</v>
          </cell>
          <cell r="J8827" t="str">
            <v>R</v>
          </cell>
          <cell r="K8827" t="str">
            <v>LC</v>
          </cell>
        </row>
        <row r="8828">
          <cell r="H8828" t="str">
            <v>Mimus patagonicus</v>
          </cell>
          <cell r="I8828" t="str">
            <v>(d'Orbigny &amp; Lafresnaye, 1837)</v>
          </cell>
          <cell r="J8828" t="str">
            <v>R</v>
          </cell>
          <cell r="K8828" t="str">
            <v>LC</v>
          </cell>
        </row>
        <row r="8829">
          <cell r="H8829" t="str">
            <v>Mimus saturninus</v>
          </cell>
          <cell r="I8829" t="str">
            <v>(Lichtenstein, 1823)</v>
          </cell>
          <cell r="J8829" t="str">
            <v>R</v>
          </cell>
          <cell r="K8829" t="str">
            <v>LC</v>
          </cell>
        </row>
        <row r="8830">
          <cell r="H8830" t="str">
            <v>Mimus triurus</v>
          </cell>
          <cell r="I8830" t="str">
            <v>(Vieillot, 1818)</v>
          </cell>
          <cell r="J8830" t="str">
            <v>R</v>
          </cell>
          <cell r="K8830" t="str">
            <v>LC</v>
          </cell>
        </row>
        <row r="8831">
          <cell r="H8831" t="str">
            <v>Mimus dorsalis</v>
          </cell>
          <cell r="I8831" t="str">
            <v>(d'Orbigny &amp; Lafresnaye, 1837)</v>
          </cell>
          <cell r="J8831" t="str">
            <v>R</v>
          </cell>
          <cell r="K8831" t="str">
            <v>LC</v>
          </cell>
        </row>
        <row r="8832">
          <cell r="H8832" t="str">
            <v>Mimus longicaudatus</v>
          </cell>
          <cell r="I8832" t="str">
            <v>Tschudi, 1844</v>
          </cell>
          <cell r="J8832" t="str">
            <v>R</v>
          </cell>
          <cell r="K8832" t="str">
            <v>LC</v>
          </cell>
        </row>
        <row r="8833">
          <cell r="H8833" t="str">
            <v>Mimus polyglottos</v>
          </cell>
          <cell r="I8833" t="str">
            <v>(Linnaeus, 1758)</v>
          </cell>
          <cell r="J8833" t="str">
            <v>R</v>
          </cell>
          <cell r="K8833" t="str">
            <v>LC</v>
          </cell>
        </row>
        <row r="8834">
          <cell r="H8834" t="str">
            <v>Mimus gilvus</v>
          </cell>
          <cell r="I8834" t="str">
            <v>(Vieillot, 1808)</v>
          </cell>
          <cell r="J8834" t="str">
            <v>R</v>
          </cell>
          <cell r="K8834" t="str">
            <v>LC</v>
          </cell>
        </row>
        <row r="8835">
          <cell r="H8835" t="str">
            <v>Mimus graysoni</v>
          </cell>
          <cell r="I8835" t="str">
            <v>(Lawrence, 1871)</v>
          </cell>
          <cell r="J8835" t="str">
            <v>R</v>
          </cell>
          <cell r="K8835" t="str">
            <v>CR</v>
          </cell>
        </row>
        <row r="8836">
          <cell r="H8836" t="str">
            <v>Mimus gundlachii</v>
          </cell>
          <cell r="I8836" t="str">
            <v>Cabanis, 1855</v>
          </cell>
          <cell r="J8836" t="str">
            <v>R</v>
          </cell>
          <cell r="K8836" t="str">
            <v>LC</v>
          </cell>
        </row>
        <row r="8837">
          <cell r="H8837" t="str">
            <v>Mimus trifasciatus</v>
          </cell>
          <cell r="I8837" t="str">
            <v>(Gould, 1837)</v>
          </cell>
          <cell r="J8837" t="str">
            <v>R</v>
          </cell>
          <cell r="K8837" t="str">
            <v>EN</v>
          </cell>
        </row>
        <row r="8838">
          <cell r="H8838" t="str">
            <v>Mimus parvulus</v>
          </cell>
          <cell r="I8838" t="str">
            <v>(Gould, 1837)</v>
          </cell>
          <cell r="J8838" t="str">
            <v>R</v>
          </cell>
          <cell r="K8838" t="str">
            <v>LC</v>
          </cell>
        </row>
        <row r="8839">
          <cell r="H8839" t="str">
            <v>Mimus macdonaldi</v>
          </cell>
          <cell r="I8839" t="str">
            <v>Ridgway, 1890</v>
          </cell>
          <cell r="J8839" t="str">
            <v>R</v>
          </cell>
          <cell r="K8839" t="str">
            <v>VU</v>
          </cell>
        </row>
        <row r="8840">
          <cell r="H8840" t="str">
            <v>Mimus melanotis</v>
          </cell>
          <cell r="I8840" t="str">
            <v>(Gould, 1837)</v>
          </cell>
          <cell r="J8840" t="str">
            <v>R</v>
          </cell>
          <cell r="K8840" t="str">
            <v>NT</v>
          </cell>
        </row>
        <row r="8841">
          <cell r="H8841" t="str">
            <v>Oreoscoptes montanus</v>
          </cell>
          <cell r="I8841" t="str">
            <v>(Townsend, 1837)</v>
          </cell>
          <cell r="J8841" t="str">
            <v>R</v>
          </cell>
          <cell r="K8841" t="str">
            <v>LC</v>
          </cell>
        </row>
        <row r="8842">
          <cell r="H8842" t="str">
            <v>Toxostoma curvirostre</v>
          </cell>
          <cell r="I8842" t="str">
            <v>(Swainson, 1827)</v>
          </cell>
          <cell r="J8842" t="str">
            <v>R</v>
          </cell>
          <cell r="K8842" t="str">
            <v>LC</v>
          </cell>
        </row>
        <row r="8843">
          <cell r="H8843" t="str">
            <v>Toxostoma ocellatum</v>
          </cell>
          <cell r="I8843" t="str">
            <v>(Sclater, 1862)</v>
          </cell>
          <cell r="J8843" t="str">
            <v>R</v>
          </cell>
          <cell r="K8843" t="str">
            <v>LC</v>
          </cell>
        </row>
        <row r="8844">
          <cell r="H8844" t="str">
            <v>Toxostoma rufum</v>
          </cell>
          <cell r="I8844" t="str">
            <v>(Linnaeus, 1758)</v>
          </cell>
          <cell r="J8844" t="str">
            <v>R</v>
          </cell>
          <cell r="K8844" t="str">
            <v>LC</v>
          </cell>
        </row>
        <row r="8845">
          <cell r="H8845" t="str">
            <v>Toxostoma longirostre</v>
          </cell>
          <cell r="I8845" t="str">
            <v>(Lafresnaye, 1838)</v>
          </cell>
          <cell r="J8845" t="str">
            <v>R</v>
          </cell>
          <cell r="K8845" t="str">
            <v>LC</v>
          </cell>
        </row>
        <row r="8846">
          <cell r="H8846" t="str">
            <v>Toxostoma guttatum</v>
          </cell>
          <cell r="I8846" t="str">
            <v>(Ridgway, 1885)</v>
          </cell>
          <cell r="J8846" t="str">
            <v>R</v>
          </cell>
          <cell r="K8846" t="str">
            <v>CR</v>
          </cell>
        </row>
        <row r="8847">
          <cell r="H8847" t="str">
            <v>Toxostoma bendirei</v>
          </cell>
          <cell r="I8847" t="str">
            <v>(Coues, 1873)</v>
          </cell>
          <cell r="J8847" t="str">
            <v>R</v>
          </cell>
          <cell r="K8847" t="str">
            <v>VU</v>
          </cell>
        </row>
        <row r="8848">
          <cell r="H8848" t="str">
            <v>Toxostoma cinereum</v>
          </cell>
          <cell r="I8848" t="str">
            <v>(Xántus de Vesey, 1860)</v>
          </cell>
          <cell r="J8848" t="str">
            <v>R</v>
          </cell>
          <cell r="K8848" t="str">
            <v>LC</v>
          </cell>
        </row>
        <row r="8849">
          <cell r="H8849" t="str">
            <v>Toxostoma redivivum</v>
          </cell>
          <cell r="I8849" t="str">
            <v>(Gambel, 1845)</v>
          </cell>
          <cell r="J8849" t="str">
            <v>R</v>
          </cell>
          <cell r="K8849" t="str">
            <v>LC</v>
          </cell>
        </row>
        <row r="8850">
          <cell r="H8850" t="str">
            <v>Toxostoma crissale</v>
          </cell>
          <cell r="I8850" t="str">
            <v>Henry, 1858</v>
          </cell>
          <cell r="J8850" t="str">
            <v>R</v>
          </cell>
          <cell r="K8850" t="str">
            <v>LC</v>
          </cell>
        </row>
        <row r="8851">
          <cell r="H8851" t="str">
            <v>Toxostoma lecontei</v>
          </cell>
          <cell r="I8851" t="str">
            <v>Lawrence, 1851</v>
          </cell>
          <cell r="J8851" t="str">
            <v>R</v>
          </cell>
          <cell r="K8851" t="str">
            <v>LC</v>
          </cell>
        </row>
        <row r="8852">
          <cell r="H8852" t="str">
            <v>Sialia mexicana</v>
          </cell>
          <cell r="I8852" t="str">
            <v>Swainson, 1832</v>
          </cell>
          <cell r="J8852" t="str">
            <v>R</v>
          </cell>
          <cell r="K8852" t="str">
            <v>LC</v>
          </cell>
        </row>
        <row r="8853">
          <cell r="H8853" t="str">
            <v>Sialia sialis</v>
          </cell>
          <cell r="I8853" t="str">
            <v>(Linnaeus, 1758)</v>
          </cell>
          <cell r="J8853" t="str">
            <v>R</v>
          </cell>
          <cell r="K8853" t="str">
            <v>LC</v>
          </cell>
        </row>
        <row r="8854">
          <cell r="H8854" t="str">
            <v>Sialia currucoides</v>
          </cell>
          <cell r="I8854" t="str">
            <v>Bechstein, 1798</v>
          </cell>
          <cell r="J8854" t="str">
            <v>R</v>
          </cell>
          <cell r="K8854" t="str">
            <v>LC</v>
          </cell>
        </row>
        <row r="8855">
          <cell r="H8855" t="str">
            <v>Grandala coelicolor</v>
          </cell>
          <cell r="I8855" t="str">
            <v>Hodgson, 1843</v>
          </cell>
          <cell r="J8855" t="str">
            <v>R</v>
          </cell>
          <cell r="K8855" t="str">
            <v>LC</v>
          </cell>
        </row>
        <row r="8856">
          <cell r="H8856" t="str">
            <v>Neocossyphus rufus</v>
          </cell>
          <cell r="I8856" t="str">
            <v>(Fischer &amp; Reichenow, 1884)</v>
          </cell>
          <cell r="J8856" t="str">
            <v>R</v>
          </cell>
          <cell r="K8856" t="str">
            <v>LC</v>
          </cell>
        </row>
        <row r="8857">
          <cell r="H8857" t="str">
            <v>Neocossyphus poensis</v>
          </cell>
          <cell r="I8857" t="str">
            <v>(Strickland, 1844)</v>
          </cell>
          <cell r="J8857" t="str">
            <v>R</v>
          </cell>
          <cell r="K8857" t="str">
            <v>LC</v>
          </cell>
        </row>
        <row r="8858">
          <cell r="H8858" t="str">
            <v>Stizorhina fraseri</v>
          </cell>
          <cell r="I8858" t="str">
            <v>(Strickland, 1844)</v>
          </cell>
          <cell r="J8858" t="str">
            <v>R</v>
          </cell>
          <cell r="K8858" t="str">
            <v>LC</v>
          </cell>
        </row>
        <row r="8859">
          <cell r="H8859" t="str">
            <v>Stizorhina finschi</v>
          </cell>
          <cell r="I8859" t="str">
            <v>(Sharpe, 1870)</v>
          </cell>
          <cell r="J8859" t="str">
            <v>R</v>
          </cell>
          <cell r="K8859" t="str">
            <v>LC</v>
          </cell>
        </row>
        <row r="8860">
          <cell r="H8860" t="str">
            <v>Myadestes townsendi</v>
          </cell>
          <cell r="I8860" t="str">
            <v>(Audubon, 1838)</v>
          </cell>
          <cell r="J8860" t="str">
            <v>R</v>
          </cell>
          <cell r="K8860" t="str">
            <v>LC</v>
          </cell>
        </row>
        <row r="8861">
          <cell r="H8861" t="str">
            <v>Myadestes myadestinus</v>
          </cell>
          <cell r="I8861" t="str">
            <v>(Stejneger, 1887)</v>
          </cell>
          <cell r="J8861" t="str">
            <v>R</v>
          </cell>
          <cell r="K8861" t="str">
            <v>EX</v>
          </cell>
        </row>
        <row r="8862">
          <cell r="H8862" t="str">
            <v>Myadestes woahensis</v>
          </cell>
          <cell r="I8862" t="str">
            <v>(Wilson &amp; Evans, 1899)</v>
          </cell>
          <cell r="J8862" t="str">
            <v>R</v>
          </cell>
          <cell r="K8862" t="str">
            <v>EX</v>
          </cell>
        </row>
        <row r="8863">
          <cell r="H8863" t="str">
            <v>Myadestes lanaiensis</v>
          </cell>
          <cell r="I8863" t="str">
            <v>(Wilson, 1891)</v>
          </cell>
          <cell r="J8863" t="str">
            <v>R</v>
          </cell>
          <cell r="K8863" t="str">
            <v>CR (PE)</v>
          </cell>
        </row>
        <row r="8864">
          <cell r="H8864" t="str">
            <v>Myadestes obscurus</v>
          </cell>
          <cell r="I8864" t="str">
            <v>(Gmelin, 1789)</v>
          </cell>
          <cell r="J8864" t="str">
            <v>R</v>
          </cell>
          <cell r="K8864" t="str">
            <v>VU</v>
          </cell>
        </row>
        <row r="8865">
          <cell r="H8865" t="str">
            <v>Myadestes palmeri</v>
          </cell>
          <cell r="I8865" t="str">
            <v>(Rothschild, 1893)</v>
          </cell>
          <cell r="J8865" t="str">
            <v>R</v>
          </cell>
          <cell r="K8865" t="str">
            <v>CR</v>
          </cell>
        </row>
        <row r="8866">
          <cell r="H8866" t="str">
            <v>Myadestes elisabeth</v>
          </cell>
          <cell r="I8866" t="str">
            <v>(Lembeye, 1850)</v>
          </cell>
          <cell r="J8866" t="str">
            <v>R</v>
          </cell>
          <cell r="K8866" t="str">
            <v>NT</v>
          </cell>
        </row>
        <row r="8867">
          <cell r="H8867" t="str">
            <v>Myadestes genibarbis</v>
          </cell>
          <cell r="I8867" t="str">
            <v>Swainson, 1838</v>
          </cell>
          <cell r="J8867" t="str">
            <v>R</v>
          </cell>
          <cell r="K8867" t="str">
            <v>LC</v>
          </cell>
        </row>
        <row r="8868">
          <cell r="H8868" t="str">
            <v>Myadestes occidentalis</v>
          </cell>
          <cell r="I8868" t="str">
            <v>Stejneger, 1882</v>
          </cell>
          <cell r="J8868" t="str">
            <v>R</v>
          </cell>
          <cell r="K8868" t="str">
            <v>LC</v>
          </cell>
        </row>
        <row r="8869">
          <cell r="H8869" t="str">
            <v>Myadestes unicolor</v>
          </cell>
          <cell r="I8869" t="str">
            <v>Sclater, 1857</v>
          </cell>
          <cell r="J8869" t="str">
            <v>R</v>
          </cell>
          <cell r="K8869" t="str">
            <v>LC</v>
          </cell>
        </row>
        <row r="8870">
          <cell r="H8870" t="str">
            <v>Myadestes melanops</v>
          </cell>
          <cell r="I8870" t="str">
            <v>Salvin, 1865</v>
          </cell>
          <cell r="J8870" t="str">
            <v>R</v>
          </cell>
          <cell r="K8870" t="str">
            <v>LC</v>
          </cell>
        </row>
        <row r="8871">
          <cell r="H8871" t="str">
            <v>Myadestes coloratus</v>
          </cell>
          <cell r="I8871" t="str">
            <v>Nelson, 1912</v>
          </cell>
          <cell r="J8871" t="str">
            <v>R</v>
          </cell>
          <cell r="K8871" t="str">
            <v>LC</v>
          </cell>
        </row>
        <row r="8872">
          <cell r="H8872" t="str">
            <v>Myadestes ralloides</v>
          </cell>
          <cell r="I8872" t="str">
            <v>(d'Orbigny, 1840)</v>
          </cell>
          <cell r="J8872" t="str">
            <v>R</v>
          </cell>
          <cell r="K8872" t="str">
            <v>LC</v>
          </cell>
        </row>
        <row r="8873">
          <cell r="H8873" t="str">
            <v>Zoothera heinrichi</v>
          </cell>
          <cell r="I8873" t="str">
            <v>Stresemann, 1931</v>
          </cell>
          <cell r="J8873" t="str">
            <v>R</v>
          </cell>
          <cell r="K8873" t="str">
            <v>NT</v>
          </cell>
        </row>
        <row r="8874">
          <cell r="H8874" t="str">
            <v>Zoothera dixoni</v>
          </cell>
          <cell r="I8874" t="str">
            <v>(Seebohm, 1881)</v>
          </cell>
          <cell r="J8874" t="str">
            <v>R</v>
          </cell>
          <cell r="K8874" t="str">
            <v>LC</v>
          </cell>
        </row>
        <row r="8875">
          <cell r="H8875" t="str">
            <v>Zoothera mollissima</v>
          </cell>
          <cell r="I8875" t="str">
            <v>(Blyth, 1842)</v>
          </cell>
          <cell r="J8875" t="str">
            <v>R</v>
          </cell>
          <cell r="K8875" t="str">
            <v>LC</v>
          </cell>
        </row>
        <row r="8876">
          <cell r="H8876" t="str">
            <v>Zoothera griseiceps</v>
          </cell>
          <cell r="I8876" t="str">
            <v>(Delacour, 1930)</v>
          </cell>
          <cell r="J8876" t="str">
            <v>R</v>
          </cell>
          <cell r="K8876" t="str">
            <v>LC</v>
          </cell>
        </row>
        <row r="8877">
          <cell r="H8877" t="str">
            <v>Zoothera salimalii</v>
          </cell>
          <cell r="I8877" t="str">
            <v>Alström et al., 2016</v>
          </cell>
          <cell r="J8877" t="str">
            <v>R</v>
          </cell>
          <cell r="K8877" t="str">
            <v>LC</v>
          </cell>
        </row>
        <row r="8878">
          <cell r="H8878" t="str">
            <v>Zoothera marginata</v>
          </cell>
          <cell r="I8878" t="str">
            <v>Blyth, 1847</v>
          </cell>
          <cell r="J8878" t="str">
            <v>R</v>
          </cell>
          <cell r="K8878" t="str">
            <v>LC</v>
          </cell>
        </row>
        <row r="8879">
          <cell r="H8879" t="str">
            <v>Zoothera monticola</v>
          </cell>
          <cell r="I8879" t="str">
            <v>Vigors, 1832</v>
          </cell>
          <cell r="J8879" t="str">
            <v>R</v>
          </cell>
          <cell r="K8879" t="str">
            <v>LC</v>
          </cell>
        </row>
        <row r="8880">
          <cell r="H8880" t="str">
            <v>Zoothera everetti</v>
          </cell>
          <cell r="I8880" t="str">
            <v>(Sharpe, 1892)</v>
          </cell>
          <cell r="J8880" t="str">
            <v>R</v>
          </cell>
          <cell r="K8880" t="str">
            <v>NT</v>
          </cell>
        </row>
        <row r="8881">
          <cell r="H8881" t="str">
            <v>Zoothera andromedae</v>
          </cell>
          <cell r="I8881" t="str">
            <v>(Temminck, 1826)</v>
          </cell>
          <cell r="J8881" t="str">
            <v>R</v>
          </cell>
          <cell r="K8881" t="str">
            <v>LC</v>
          </cell>
        </row>
        <row r="8882">
          <cell r="H8882" t="str">
            <v>Zoothera aurea</v>
          </cell>
          <cell r="I8882" t="str">
            <v>(Holandre, 1825)</v>
          </cell>
          <cell r="J8882" t="str">
            <v>R</v>
          </cell>
          <cell r="K8882" t="str">
            <v>LC</v>
          </cell>
        </row>
        <row r="8883">
          <cell r="H8883" t="str">
            <v>Zoothera major</v>
          </cell>
          <cell r="I8883" t="str">
            <v>(Ogawa, 1905)</v>
          </cell>
          <cell r="J8883" t="str">
            <v>R</v>
          </cell>
          <cell r="K8883" t="str">
            <v>NT</v>
          </cell>
        </row>
        <row r="8884">
          <cell r="H8884" t="str">
            <v>Zoothera dauma</v>
          </cell>
          <cell r="I8884" t="str">
            <v>(Latham, 1790)</v>
          </cell>
          <cell r="J8884" t="str">
            <v>R</v>
          </cell>
          <cell r="K8884" t="str">
            <v>LC</v>
          </cell>
        </row>
        <row r="8885">
          <cell r="H8885" t="str">
            <v>Zoothera machiki</v>
          </cell>
          <cell r="I8885" t="str">
            <v>(Forbes, 1883)</v>
          </cell>
          <cell r="J8885" t="str">
            <v>R</v>
          </cell>
          <cell r="K8885" t="str">
            <v>NT</v>
          </cell>
        </row>
        <row r="8886">
          <cell r="H8886" t="str">
            <v>Zoothera turipavae</v>
          </cell>
          <cell r="I8886" t="str">
            <v>Cain &amp; Galbraith, 1955</v>
          </cell>
          <cell r="J8886" t="str">
            <v>R</v>
          </cell>
          <cell r="K8886" t="str">
            <v>VU</v>
          </cell>
        </row>
        <row r="8887">
          <cell r="H8887" t="str">
            <v>Zoothera margaretae</v>
          </cell>
          <cell r="I8887" t="str">
            <v>(Mayr, 1935)</v>
          </cell>
          <cell r="J8887" t="str">
            <v>R</v>
          </cell>
          <cell r="K8887" t="str">
            <v>NT</v>
          </cell>
        </row>
        <row r="8888">
          <cell r="H8888" t="str">
            <v>Zoothera lunulata</v>
          </cell>
          <cell r="I8888" t="str">
            <v>(Latham, 1801)</v>
          </cell>
          <cell r="J8888" t="str">
            <v>R</v>
          </cell>
          <cell r="K8888" t="str">
            <v>LC</v>
          </cell>
        </row>
        <row r="8889">
          <cell r="H8889" t="str">
            <v>Zoothera heinei</v>
          </cell>
          <cell r="I8889" t="str">
            <v>(Cabanis, 1850)</v>
          </cell>
          <cell r="J8889" t="str">
            <v>R</v>
          </cell>
          <cell r="K8889" t="str">
            <v>LC</v>
          </cell>
        </row>
        <row r="8890">
          <cell r="H8890" t="str">
            <v>Zoothera talaseae</v>
          </cell>
          <cell r="I8890" t="str">
            <v>(Rothschild &amp; Hartert, 1926)</v>
          </cell>
          <cell r="J8890" t="str">
            <v>R</v>
          </cell>
          <cell r="K8890" t="str">
            <v>LC</v>
          </cell>
        </row>
        <row r="8891">
          <cell r="H8891" t="str">
            <v>Zoothera atrigena</v>
          </cell>
          <cell r="I8891" t="str">
            <v>Ripley &amp; Hadden, 1982</v>
          </cell>
          <cell r="J8891" t="str">
            <v>R</v>
          </cell>
          <cell r="K8891" t="str">
            <v>NT</v>
          </cell>
        </row>
        <row r="8892">
          <cell r="H8892" t="str">
            <v>Zoothera terrestris</v>
          </cell>
          <cell r="I8892" t="str">
            <v>(Kittlitz, 1831)</v>
          </cell>
          <cell r="J8892" t="str">
            <v>R</v>
          </cell>
          <cell r="K8892" t="str">
            <v>EX</v>
          </cell>
        </row>
        <row r="8893">
          <cell r="H8893" t="str">
            <v>Ixoreus naevius</v>
          </cell>
          <cell r="I8893" t="str">
            <v>(Gmelin, 1789)</v>
          </cell>
          <cell r="J8893" t="str">
            <v>R</v>
          </cell>
          <cell r="K8893" t="str">
            <v>LC</v>
          </cell>
        </row>
        <row r="8894">
          <cell r="H8894" t="str">
            <v>Entomodestes coracinus</v>
          </cell>
          <cell r="I8894" t="str">
            <v>(Berlepsch, 1897)</v>
          </cell>
          <cell r="J8894" t="str">
            <v>R</v>
          </cell>
          <cell r="K8894" t="str">
            <v>LC</v>
          </cell>
        </row>
        <row r="8895">
          <cell r="H8895" t="str">
            <v>Entomodestes leucotis</v>
          </cell>
          <cell r="I8895" t="str">
            <v>(Tschudi, 1844)</v>
          </cell>
          <cell r="J8895" t="str">
            <v>R</v>
          </cell>
          <cell r="K8895" t="str">
            <v>LC</v>
          </cell>
        </row>
        <row r="8896">
          <cell r="H8896" t="str">
            <v>Cichlopsis chubbi</v>
          </cell>
          <cell r="I8896" t="str">
            <v>Chapman, 1924</v>
          </cell>
          <cell r="J8896" t="str">
            <v>R</v>
          </cell>
          <cell r="K8896" t="str">
            <v>NT</v>
          </cell>
        </row>
        <row r="8897">
          <cell r="H8897" t="str">
            <v>Cichlopsis peruviana</v>
          </cell>
          <cell r="I8897" t="str">
            <v>Hellmayr, 1930</v>
          </cell>
          <cell r="J8897" t="str">
            <v>R</v>
          </cell>
          <cell r="K8897" t="str">
            <v>NT</v>
          </cell>
        </row>
        <row r="8898">
          <cell r="H8898" t="str">
            <v>Cichlopsis gularis</v>
          </cell>
          <cell r="I8898" t="str">
            <v>Salvin &amp; Godman, 1882</v>
          </cell>
          <cell r="J8898" t="str">
            <v>R</v>
          </cell>
          <cell r="K8898" t="str">
            <v>NT</v>
          </cell>
        </row>
        <row r="8899">
          <cell r="H8899" t="str">
            <v>Cichlopsis leucogenys</v>
          </cell>
          <cell r="I8899" t="str">
            <v>Cabanis, 1850</v>
          </cell>
          <cell r="J8899" t="str">
            <v>R</v>
          </cell>
          <cell r="K8899" t="str">
            <v>EN</v>
          </cell>
        </row>
        <row r="8900">
          <cell r="H8900" t="str">
            <v>Ridgwayia pinicola</v>
          </cell>
          <cell r="I8900" t="str">
            <v>(Sclater, 1859)</v>
          </cell>
          <cell r="J8900" t="str">
            <v>R</v>
          </cell>
          <cell r="K8900" t="str">
            <v>LC</v>
          </cell>
        </row>
        <row r="8901">
          <cell r="H8901" t="str">
            <v>Hylocichla mustelina</v>
          </cell>
          <cell r="I8901" t="str">
            <v>(Gmelin, 1789)</v>
          </cell>
          <cell r="J8901" t="str">
            <v>R</v>
          </cell>
          <cell r="K8901" t="str">
            <v>LC</v>
          </cell>
        </row>
        <row r="8902">
          <cell r="H8902" t="str">
            <v>Catharus swainsoni</v>
          </cell>
          <cell r="I8902" t="str">
            <v>(Tschudi, 1845)</v>
          </cell>
          <cell r="J8902" t="str">
            <v>R</v>
          </cell>
          <cell r="K8902" t="str">
            <v>LC</v>
          </cell>
        </row>
        <row r="8903">
          <cell r="H8903" t="str">
            <v>Catharus ustulatus</v>
          </cell>
          <cell r="I8903" t="str">
            <v>(Nuttall, 1840)</v>
          </cell>
          <cell r="J8903" t="str">
            <v>R</v>
          </cell>
          <cell r="K8903" t="str">
            <v>LC</v>
          </cell>
        </row>
        <row r="8904">
          <cell r="H8904" t="str">
            <v>Catharus fuscescens</v>
          </cell>
          <cell r="I8904" t="str">
            <v>(Stephens, 1817)</v>
          </cell>
          <cell r="J8904" t="str">
            <v>R</v>
          </cell>
          <cell r="K8904" t="str">
            <v>LC</v>
          </cell>
        </row>
        <row r="8905">
          <cell r="H8905" t="str">
            <v>Catharus minimus</v>
          </cell>
          <cell r="I8905" t="str">
            <v>(Lafresnaye, 1848)</v>
          </cell>
          <cell r="J8905" t="str">
            <v>R</v>
          </cell>
          <cell r="K8905" t="str">
            <v>LC</v>
          </cell>
        </row>
        <row r="8906">
          <cell r="H8906" t="str">
            <v>Catharus bicknelli</v>
          </cell>
          <cell r="I8906" t="str">
            <v>(Ridgway, 1882)</v>
          </cell>
          <cell r="J8906" t="str">
            <v>R</v>
          </cell>
          <cell r="K8906" t="str">
            <v>VU</v>
          </cell>
        </row>
        <row r="8907">
          <cell r="H8907" t="str">
            <v>Catharus guttatus</v>
          </cell>
          <cell r="I8907" t="str">
            <v>(Pallas, 1811)</v>
          </cell>
          <cell r="J8907" t="str">
            <v>R</v>
          </cell>
          <cell r="K8907" t="str">
            <v>LC</v>
          </cell>
        </row>
        <row r="8908">
          <cell r="H8908" t="str">
            <v>Catharus occidentalis</v>
          </cell>
          <cell r="I8908" t="str">
            <v>Sclater, 1859</v>
          </cell>
          <cell r="J8908" t="str">
            <v>R</v>
          </cell>
          <cell r="K8908" t="str">
            <v>LC</v>
          </cell>
        </row>
        <row r="8909">
          <cell r="H8909" t="str">
            <v>Catharus frantzii</v>
          </cell>
          <cell r="I8909" t="str">
            <v>Cabanis, 1861</v>
          </cell>
          <cell r="J8909" t="str">
            <v>R</v>
          </cell>
          <cell r="K8909" t="str">
            <v>LC</v>
          </cell>
        </row>
        <row r="8910">
          <cell r="H8910" t="str">
            <v>Catharus gracilirostris</v>
          </cell>
          <cell r="I8910" t="str">
            <v>Salvin, 1865</v>
          </cell>
          <cell r="J8910" t="str">
            <v>R</v>
          </cell>
          <cell r="K8910" t="str">
            <v>LC</v>
          </cell>
        </row>
        <row r="8911">
          <cell r="H8911" t="str">
            <v>Catharus aurantiirostris</v>
          </cell>
          <cell r="I8911" t="str">
            <v>(Hartlaub, 1850)</v>
          </cell>
          <cell r="J8911" t="str">
            <v>R</v>
          </cell>
          <cell r="K8911" t="str">
            <v>LC</v>
          </cell>
        </row>
        <row r="8912">
          <cell r="H8912" t="str">
            <v>Catharus mexicanus</v>
          </cell>
          <cell r="I8912" t="str">
            <v>(Bonaparte, 1856)</v>
          </cell>
          <cell r="J8912" t="str">
            <v>R</v>
          </cell>
          <cell r="K8912" t="str">
            <v>LC</v>
          </cell>
        </row>
        <row r="8913">
          <cell r="H8913" t="str">
            <v>Catharus dryas</v>
          </cell>
          <cell r="I8913" t="str">
            <v>(Gould, 1855)</v>
          </cell>
          <cell r="J8913" t="str">
            <v>R</v>
          </cell>
          <cell r="K8913" t="str">
            <v>LC</v>
          </cell>
        </row>
        <row r="8914">
          <cell r="H8914" t="str">
            <v>Catharus maculatus</v>
          </cell>
          <cell r="I8914" t="str">
            <v>(Sclater, 1858)</v>
          </cell>
          <cell r="J8914" t="str">
            <v>R</v>
          </cell>
          <cell r="K8914" t="str">
            <v>LC</v>
          </cell>
        </row>
        <row r="8915">
          <cell r="H8915" t="str">
            <v>Catharus fuscater</v>
          </cell>
          <cell r="I8915" t="str">
            <v>(Lafresnaye, 1845)</v>
          </cell>
          <cell r="J8915" t="str">
            <v>R</v>
          </cell>
          <cell r="K8915" t="str">
            <v>LC</v>
          </cell>
        </row>
        <row r="8916">
          <cell r="H8916" t="str">
            <v>Chlamydochaera jefferyi</v>
          </cell>
          <cell r="I8916" t="str">
            <v>Sharpe, 1887</v>
          </cell>
          <cell r="J8916" t="str">
            <v>R</v>
          </cell>
          <cell r="K8916" t="str">
            <v>LC</v>
          </cell>
        </row>
        <row r="8917">
          <cell r="H8917" t="str">
            <v>Cochoa purpurea</v>
          </cell>
          <cell r="I8917" t="str">
            <v>Hodgson, 1836</v>
          </cell>
          <cell r="J8917" t="str">
            <v>R</v>
          </cell>
          <cell r="K8917" t="str">
            <v>LC</v>
          </cell>
        </row>
        <row r="8918">
          <cell r="H8918" t="str">
            <v>Cochoa viridis</v>
          </cell>
          <cell r="I8918" t="str">
            <v>Hodgson, 1836</v>
          </cell>
          <cell r="J8918" t="str">
            <v>R</v>
          </cell>
          <cell r="K8918" t="str">
            <v>LC</v>
          </cell>
        </row>
        <row r="8919">
          <cell r="H8919" t="str">
            <v>Cochoa beccarii</v>
          </cell>
          <cell r="I8919" t="str">
            <v>Salvadori, 1879</v>
          </cell>
          <cell r="J8919" t="str">
            <v>R</v>
          </cell>
          <cell r="K8919" t="str">
            <v>VU</v>
          </cell>
        </row>
        <row r="8920">
          <cell r="H8920" t="str">
            <v>Cochoa azurea</v>
          </cell>
          <cell r="I8920" t="str">
            <v>(Temminck, 1824)</v>
          </cell>
          <cell r="J8920" t="str">
            <v>R</v>
          </cell>
          <cell r="K8920" t="str">
            <v>VU</v>
          </cell>
        </row>
        <row r="8921">
          <cell r="H8921" t="str">
            <v>Geokichla sibirica</v>
          </cell>
          <cell r="I8921" t="str">
            <v>(Pallas, 1776)</v>
          </cell>
          <cell r="J8921" t="str">
            <v>R</v>
          </cell>
          <cell r="K8921" t="str">
            <v>LC</v>
          </cell>
        </row>
        <row r="8922">
          <cell r="H8922" t="str">
            <v>Geokichla wardii</v>
          </cell>
          <cell r="I8922" t="str">
            <v>(Blyth, 1842)</v>
          </cell>
          <cell r="J8922" t="str">
            <v>R</v>
          </cell>
          <cell r="K8922" t="str">
            <v>LC</v>
          </cell>
        </row>
        <row r="8923">
          <cell r="H8923" t="str">
            <v>Geokichla guttata</v>
          </cell>
          <cell r="I8923" t="str">
            <v>(Vigors, 1831)</v>
          </cell>
          <cell r="J8923" t="str">
            <v>R</v>
          </cell>
          <cell r="K8923" t="str">
            <v>VU</v>
          </cell>
        </row>
        <row r="8924">
          <cell r="H8924" t="str">
            <v>Geokichla spiloptera</v>
          </cell>
          <cell r="I8924" t="str">
            <v>(Blyth, 1847)</v>
          </cell>
          <cell r="J8924" t="str">
            <v>R</v>
          </cell>
          <cell r="K8924" t="str">
            <v>NT</v>
          </cell>
        </row>
        <row r="8925">
          <cell r="H8925" t="str">
            <v>Geokichla citrina</v>
          </cell>
          <cell r="I8925" t="str">
            <v>(Latham, 1790)</v>
          </cell>
          <cell r="J8925" t="str">
            <v>R</v>
          </cell>
          <cell r="K8925" t="str">
            <v>LC</v>
          </cell>
        </row>
        <row r="8926">
          <cell r="H8926" t="str">
            <v>Geokichla cinerea</v>
          </cell>
          <cell r="I8926" t="str">
            <v>(Bourns &amp; Worcester, 1894)</v>
          </cell>
          <cell r="J8926" t="str">
            <v>R</v>
          </cell>
          <cell r="K8926" t="str">
            <v>VU</v>
          </cell>
        </row>
        <row r="8927">
          <cell r="H8927" t="str">
            <v>Geokichla erythronota</v>
          </cell>
          <cell r="I8927" t="str">
            <v>(Sclater, 1859)</v>
          </cell>
          <cell r="J8927" t="str">
            <v>R</v>
          </cell>
          <cell r="K8927" t="str">
            <v>NT</v>
          </cell>
        </row>
        <row r="8928">
          <cell r="H8928" t="str">
            <v>Geokichla mendeni</v>
          </cell>
          <cell r="I8928" t="str">
            <v>(Neumann, 1939)</v>
          </cell>
          <cell r="J8928" t="str">
            <v>R</v>
          </cell>
          <cell r="K8928" t="str">
            <v>NT</v>
          </cell>
        </row>
        <row r="8929">
          <cell r="H8929" t="str">
            <v>Geokichla schistacea</v>
          </cell>
          <cell r="I8929" t="str">
            <v>(Meyer, 1884)</v>
          </cell>
          <cell r="J8929" t="str">
            <v>R</v>
          </cell>
          <cell r="K8929" t="str">
            <v>NT</v>
          </cell>
        </row>
        <row r="8930">
          <cell r="H8930" t="str">
            <v>Geokichla peronii</v>
          </cell>
          <cell r="I8930" t="str">
            <v>(Vieillot, 1818)</v>
          </cell>
          <cell r="J8930" t="str">
            <v>R</v>
          </cell>
          <cell r="K8930" t="str">
            <v>NT</v>
          </cell>
        </row>
        <row r="8931">
          <cell r="H8931" t="str">
            <v>Geokichla dohertyi</v>
          </cell>
          <cell r="I8931" t="str">
            <v>(Hartert, 1896)</v>
          </cell>
          <cell r="J8931" t="str">
            <v>R</v>
          </cell>
          <cell r="K8931" t="str">
            <v>NT</v>
          </cell>
        </row>
        <row r="8932">
          <cell r="H8932" t="str">
            <v>Geokichla interpres</v>
          </cell>
          <cell r="I8932" t="str">
            <v>(Temminck, 1826)</v>
          </cell>
          <cell r="J8932" t="str">
            <v>R</v>
          </cell>
          <cell r="K8932" t="str">
            <v>EN</v>
          </cell>
        </row>
        <row r="8933">
          <cell r="H8933" t="str">
            <v>Geokichla leucolaema</v>
          </cell>
          <cell r="I8933" t="str">
            <v>(Salvadori, 1892)</v>
          </cell>
          <cell r="J8933" t="str">
            <v>R</v>
          </cell>
          <cell r="K8933" t="str">
            <v>NT</v>
          </cell>
        </row>
        <row r="8934">
          <cell r="H8934" t="str">
            <v>Geokichla dumasi</v>
          </cell>
          <cell r="I8934" t="str">
            <v>(Rothschild, 1898)</v>
          </cell>
          <cell r="J8934" t="str">
            <v>R</v>
          </cell>
          <cell r="K8934" t="str">
            <v>NT</v>
          </cell>
        </row>
        <row r="8935">
          <cell r="H8935" t="str">
            <v>Geokichla joiceyi</v>
          </cell>
          <cell r="I8935" t="str">
            <v>(Rothschild &amp; Hartert, 1921)</v>
          </cell>
          <cell r="J8935" t="str">
            <v>R</v>
          </cell>
          <cell r="K8935" t="str">
            <v>NT</v>
          </cell>
        </row>
        <row r="8936">
          <cell r="H8936" t="str">
            <v>Geokichla gurneyi</v>
          </cell>
          <cell r="I8936" t="str">
            <v>(Hartlaub, 1864)</v>
          </cell>
          <cell r="J8936" t="str">
            <v>R</v>
          </cell>
          <cell r="K8936" t="str">
            <v>LC</v>
          </cell>
        </row>
        <row r="8937">
          <cell r="H8937" t="str">
            <v>Geokichla oberlaenderi</v>
          </cell>
          <cell r="I8937" t="str">
            <v>(Sassi, 1914)</v>
          </cell>
          <cell r="J8937" t="str">
            <v>R</v>
          </cell>
          <cell r="K8937" t="str">
            <v>NT</v>
          </cell>
        </row>
        <row r="8938">
          <cell r="H8938" t="str">
            <v>Geokichla crossleyi</v>
          </cell>
          <cell r="I8938" t="str">
            <v>(Sharpe, 1871)</v>
          </cell>
          <cell r="J8938" t="str">
            <v>R</v>
          </cell>
          <cell r="K8938" t="str">
            <v>LC</v>
          </cell>
        </row>
        <row r="8939">
          <cell r="H8939" t="str">
            <v>Geokichla piaggiae</v>
          </cell>
          <cell r="I8939" t="str">
            <v>(Bouvier, 1877)</v>
          </cell>
          <cell r="J8939" t="str">
            <v>R</v>
          </cell>
          <cell r="K8939" t="str">
            <v>LC</v>
          </cell>
        </row>
        <row r="8940">
          <cell r="H8940" t="str">
            <v>Geokichla camaronensis</v>
          </cell>
          <cell r="I8940" t="str">
            <v>(Sharpe, 1905)</v>
          </cell>
          <cell r="J8940" t="str">
            <v>R</v>
          </cell>
          <cell r="K8940" t="str">
            <v>LC</v>
          </cell>
        </row>
        <row r="8941">
          <cell r="H8941" t="str">
            <v>Geokichla princei</v>
          </cell>
          <cell r="I8941" t="str">
            <v>(Sharpe, 1873)</v>
          </cell>
          <cell r="J8941" t="str">
            <v>R</v>
          </cell>
          <cell r="K8941" t="str">
            <v>LC</v>
          </cell>
        </row>
        <row r="8942">
          <cell r="H8942" t="str">
            <v>Otocichla mupinensis</v>
          </cell>
          <cell r="I8942" t="str">
            <v>(Laubmann, 1920)</v>
          </cell>
          <cell r="J8942" t="str">
            <v>R</v>
          </cell>
          <cell r="K8942" t="str">
            <v>LC</v>
          </cell>
        </row>
        <row r="8943">
          <cell r="H8943" t="str">
            <v>Psophocichla simensis</v>
          </cell>
          <cell r="I8943" t="str">
            <v>(Rüppell, 1840)</v>
          </cell>
          <cell r="J8943" t="str">
            <v>R</v>
          </cell>
          <cell r="K8943" t="str">
            <v>LC</v>
          </cell>
        </row>
        <row r="8944">
          <cell r="H8944" t="str">
            <v>Psophocichla litsitsirupa</v>
          </cell>
          <cell r="I8944" t="str">
            <v>(Smith, 1836)</v>
          </cell>
          <cell r="J8944" t="str">
            <v>R</v>
          </cell>
          <cell r="K8944" t="str">
            <v>LC</v>
          </cell>
        </row>
        <row r="8945">
          <cell r="H8945" t="str">
            <v>Turdus viscivorus</v>
          </cell>
          <cell r="I8945" t="str">
            <v>Linnaeus, 1758</v>
          </cell>
          <cell r="J8945" t="str">
            <v>R</v>
          </cell>
          <cell r="K8945" t="str">
            <v>LC</v>
          </cell>
        </row>
        <row r="8946">
          <cell r="H8946" t="str">
            <v>Turdus philomelos</v>
          </cell>
          <cell r="I8946" t="str">
            <v>Brehm, 1831</v>
          </cell>
          <cell r="J8946" t="str">
            <v>R</v>
          </cell>
          <cell r="K8946" t="str">
            <v>LC</v>
          </cell>
        </row>
        <row r="8947">
          <cell r="H8947" t="str">
            <v>Turdus abyssinicus</v>
          </cell>
          <cell r="I8947" t="str">
            <v>Gmelin, 1789</v>
          </cell>
          <cell r="J8947" t="str">
            <v>R</v>
          </cell>
          <cell r="K8947" t="str">
            <v>LC</v>
          </cell>
        </row>
        <row r="8948">
          <cell r="H8948" t="str">
            <v>Turdus helleri</v>
          </cell>
          <cell r="I8948" t="str">
            <v>(Mearns, 1913)</v>
          </cell>
          <cell r="J8948" t="str">
            <v>R</v>
          </cell>
          <cell r="K8948" t="str">
            <v>EN</v>
          </cell>
        </row>
        <row r="8949">
          <cell r="H8949" t="str">
            <v>Turdus roehli</v>
          </cell>
          <cell r="I8949" t="str">
            <v>Reichenow, 1905</v>
          </cell>
          <cell r="J8949" t="str">
            <v>R</v>
          </cell>
          <cell r="K8949" t="str">
            <v>NT</v>
          </cell>
        </row>
        <row r="8950">
          <cell r="H8950" t="str">
            <v>Turdus iliacus</v>
          </cell>
          <cell r="I8950" t="str">
            <v>Linnaeus, 1766</v>
          </cell>
          <cell r="J8950" t="str">
            <v>R</v>
          </cell>
          <cell r="K8950" t="str">
            <v>NT</v>
          </cell>
        </row>
        <row r="8951">
          <cell r="H8951" t="str">
            <v>Turdus plebejus</v>
          </cell>
          <cell r="I8951" t="str">
            <v>Cabanis, 1861</v>
          </cell>
          <cell r="J8951" t="str">
            <v>R</v>
          </cell>
          <cell r="K8951" t="str">
            <v>LC</v>
          </cell>
        </row>
        <row r="8952">
          <cell r="H8952" t="str">
            <v>Turdus merula</v>
          </cell>
          <cell r="I8952" t="str">
            <v>Linnaeus, 1758</v>
          </cell>
          <cell r="J8952" t="str">
            <v>R</v>
          </cell>
          <cell r="K8952" t="str">
            <v>LC</v>
          </cell>
        </row>
        <row r="8953">
          <cell r="H8953" t="str">
            <v>Turdus leucomelas</v>
          </cell>
          <cell r="I8953" t="str">
            <v>Vieillot, 1818</v>
          </cell>
          <cell r="J8953" t="str">
            <v>R</v>
          </cell>
          <cell r="K8953" t="str">
            <v>LC</v>
          </cell>
        </row>
        <row r="8954">
          <cell r="H8954" t="str">
            <v>Turdus fumigatus</v>
          </cell>
          <cell r="I8954" t="str">
            <v>Lichtenstein, 1823</v>
          </cell>
          <cell r="J8954" t="str">
            <v>R</v>
          </cell>
          <cell r="K8954" t="str">
            <v>LC</v>
          </cell>
        </row>
        <row r="8955">
          <cell r="H8955" t="str">
            <v>Turdus hauxwelli</v>
          </cell>
          <cell r="I8955" t="str">
            <v>Lawrence, 1869</v>
          </cell>
          <cell r="J8955" t="str">
            <v>R</v>
          </cell>
          <cell r="K8955" t="str">
            <v>LC</v>
          </cell>
        </row>
        <row r="8956">
          <cell r="H8956" t="str">
            <v>Turdus flavipes</v>
          </cell>
          <cell r="I8956" t="str">
            <v>(Vieillot, 1818)</v>
          </cell>
          <cell r="J8956" t="str">
            <v>R</v>
          </cell>
          <cell r="K8956" t="str">
            <v>LC</v>
          </cell>
        </row>
        <row r="8957">
          <cell r="H8957" t="str">
            <v>Turdus lawrencii</v>
          </cell>
          <cell r="I8957" t="str">
            <v>Coues, 1880</v>
          </cell>
          <cell r="J8957" t="str">
            <v>R</v>
          </cell>
          <cell r="K8957" t="str">
            <v>LC</v>
          </cell>
        </row>
        <row r="8958">
          <cell r="H8958" t="str">
            <v>Turdus obsoletus</v>
          </cell>
          <cell r="I8958" t="str">
            <v>Lawrence, 1862</v>
          </cell>
          <cell r="J8958" t="str">
            <v>R</v>
          </cell>
          <cell r="K8958" t="str">
            <v>LC</v>
          </cell>
        </row>
        <row r="8959">
          <cell r="H8959" t="str">
            <v>Turdus assimilis</v>
          </cell>
          <cell r="I8959" t="str">
            <v>Cabanis, 1850</v>
          </cell>
          <cell r="J8959" t="str">
            <v>R</v>
          </cell>
          <cell r="K8959" t="str">
            <v>LC</v>
          </cell>
        </row>
        <row r="8960">
          <cell r="H8960" t="str">
            <v>Turdus albicollis</v>
          </cell>
          <cell r="I8960" t="str">
            <v>Vieillot, 1818</v>
          </cell>
          <cell r="J8960" t="str">
            <v>R</v>
          </cell>
          <cell r="K8960" t="str">
            <v>LC</v>
          </cell>
        </row>
        <row r="8961">
          <cell r="H8961" t="str">
            <v>Turdus rufiventris</v>
          </cell>
          <cell r="I8961" t="str">
            <v>Vieillot, 1818</v>
          </cell>
          <cell r="J8961" t="str">
            <v>R</v>
          </cell>
          <cell r="K8961" t="str">
            <v>LC</v>
          </cell>
        </row>
        <row r="8962">
          <cell r="H8962" t="str">
            <v>Turdus maculirostris</v>
          </cell>
          <cell r="I8962" t="str">
            <v>Berlepsch &amp; Taczanowski, 1883</v>
          </cell>
          <cell r="J8962" t="str">
            <v>R</v>
          </cell>
          <cell r="K8962" t="str">
            <v>LC</v>
          </cell>
        </row>
        <row r="8963">
          <cell r="H8963" t="str">
            <v>Turdus grayi</v>
          </cell>
          <cell r="I8963" t="str">
            <v>Bonaparte, 1838</v>
          </cell>
          <cell r="J8963" t="str">
            <v>R</v>
          </cell>
          <cell r="K8963" t="str">
            <v>LC</v>
          </cell>
        </row>
        <row r="8964">
          <cell r="H8964" t="str">
            <v>Turdus haplochrous</v>
          </cell>
          <cell r="I8964" t="str">
            <v>Todd, 1931</v>
          </cell>
          <cell r="J8964" t="str">
            <v>R</v>
          </cell>
          <cell r="K8964" t="str">
            <v>NT</v>
          </cell>
        </row>
        <row r="8965">
          <cell r="H8965" t="str">
            <v>Turdus sanchezorum</v>
          </cell>
          <cell r="I8965" t="str">
            <v>O'Neill, Lane, &amp; Naka, 2011</v>
          </cell>
          <cell r="J8965" t="str">
            <v>R</v>
          </cell>
          <cell r="K8965" t="str">
            <v>LC</v>
          </cell>
        </row>
        <row r="8966">
          <cell r="H8966" t="str">
            <v>Turdus nudigenis</v>
          </cell>
          <cell r="I8966" t="str">
            <v>Lafresnaye, 1848</v>
          </cell>
          <cell r="J8966" t="str">
            <v>R</v>
          </cell>
          <cell r="K8966" t="str">
            <v>LC</v>
          </cell>
        </row>
        <row r="8967">
          <cell r="H8967" t="str">
            <v>Turdus mandarinus</v>
          </cell>
          <cell r="I8967" t="str">
            <v>Bonaparte, 1850</v>
          </cell>
          <cell r="J8967" t="str">
            <v>R</v>
          </cell>
          <cell r="K8967" t="str">
            <v>LC</v>
          </cell>
        </row>
        <row r="8968">
          <cell r="H8968" t="str">
            <v>Turdus ludoviciae</v>
          </cell>
          <cell r="I8968" t="str">
            <v>(Phillips, 1895)</v>
          </cell>
          <cell r="J8968" t="str">
            <v>R</v>
          </cell>
          <cell r="K8968" t="str">
            <v>LC</v>
          </cell>
        </row>
        <row r="8969">
          <cell r="H8969" t="str">
            <v>Turdus tephronotus</v>
          </cell>
          <cell r="I8969" t="str">
            <v>Cabanis, 1878</v>
          </cell>
          <cell r="J8969" t="str">
            <v>R</v>
          </cell>
          <cell r="K8969" t="str">
            <v>LC</v>
          </cell>
        </row>
        <row r="8970">
          <cell r="H8970" t="str">
            <v>Turdus bewsheri</v>
          </cell>
          <cell r="I8970" t="str">
            <v>Newton, 1877</v>
          </cell>
          <cell r="J8970" t="str">
            <v>R</v>
          </cell>
          <cell r="K8970" t="str">
            <v>NT</v>
          </cell>
        </row>
        <row r="8971">
          <cell r="H8971" t="str">
            <v>Turdus libonyana</v>
          </cell>
          <cell r="I8971" t="str">
            <v>(Smith, 1836)</v>
          </cell>
          <cell r="J8971" t="str">
            <v>R</v>
          </cell>
          <cell r="K8971" t="str">
            <v>LC</v>
          </cell>
        </row>
        <row r="8972">
          <cell r="H8972" t="str">
            <v>Turdus menachensis</v>
          </cell>
          <cell r="I8972" t="str">
            <v>Ogilvie-Grant, 1913</v>
          </cell>
          <cell r="J8972" t="str">
            <v>R</v>
          </cell>
          <cell r="K8972" t="str">
            <v>NT</v>
          </cell>
        </row>
        <row r="8973">
          <cell r="H8973" t="str">
            <v>Turdus olivaceus</v>
          </cell>
          <cell r="I8973" t="str">
            <v>Linnaeus, 1766</v>
          </cell>
          <cell r="J8973" t="str">
            <v>R</v>
          </cell>
          <cell r="K8973" t="str">
            <v>LC</v>
          </cell>
        </row>
        <row r="8974">
          <cell r="H8974" t="str">
            <v>Turdus smithi</v>
          </cell>
          <cell r="I8974" t="str">
            <v>Bonaparte, 1850</v>
          </cell>
          <cell r="J8974" t="str">
            <v>R</v>
          </cell>
          <cell r="K8974" t="str">
            <v>LC</v>
          </cell>
        </row>
        <row r="8975">
          <cell r="H8975" t="str">
            <v>Turdus lherminieri</v>
          </cell>
          <cell r="I8975" t="str">
            <v>(Lafresnaye, 1844)</v>
          </cell>
          <cell r="J8975" t="str">
            <v>R</v>
          </cell>
          <cell r="K8975" t="str">
            <v>NT</v>
          </cell>
        </row>
        <row r="8976">
          <cell r="H8976" t="str">
            <v>Turdus leucops</v>
          </cell>
          <cell r="I8976" t="str">
            <v>(Taczanowski, 1877)</v>
          </cell>
          <cell r="J8976" t="str">
            <v>R</v>
          </cell>
          <cell r="K8976" t="str">
            <v>LC</v>
          </cell>
        </row>
        <row r="8977">
          <cell r="H8977" t="str">
            <v>Turdus jamaicensis</v>
          </cell>
          <cell r="I8977" t="str">
            <v>Gmelin, 1789</v>
          </cell>
          <cell r="J8977" t="str">
            <v>R</v>
          </cell>
          <cell r="K8977" t="str">
            <v>LC</v>
          </cell>
        </row>
        <row r="8978">
          <cell r="H8978" t="str">
            <v>Turdus swalesi</v>
          </cell>
          <cell r="I8978" t="str">
            <v>(Wetmore, 1927)</v>
          </cell>
          <cell r="J8978" t="str">
            <v>R</v>
          </cell>
          <cell r="K8978" t="str">
            <v>VU</v>
          </cell>
        </row>
        <row r="8979">
          <cell r="H8979" t="str">
            <v>Turdus infuscatus</v>
          </cell>
          <cell r="I8979" t="str">
            <v>(Lafresnaye, 1844)</v>
          </cell>
          <cell r="J8979" t="str">
            <v>R</v>
          </cell>
          <cell r="K8979" t="str">
            <v>LC</v>
          </cell>
        </row>
        <row r="8980">
          <cell r="H8980" t="str">
            <v>Turdus nigrescens</v>
          </cell>
          <cell r="I8980" t="str">
            <v>Cabanis, 1861</v>
          </cell>
          <cell r="J8980" t="str">
            <v>R</v>
          </cell>
          <cell r="K8980" t="str">
            <v>LC</v>
          </cell>
        </row>
        <row r="8981">
          <cell r="H8981" t="str">
            <v>Turdus migratorius</v>
          </cell>
          <cell r="I8981" t="str">
            <v>Linnaeus, 1766</v>
          </cell>
          <cell r="J8981" t="str">
            <v>R</v>
          </cell>
          <cell r="K8981" t="str">
            <v>LC</v>
          </cell>
        </row>
        <row r="8982">
          <cell r="H8982" t="str">
            <v>Turdus confinis</v>
          </cell>
          <cell r="I8982" t="str">
            <v>Baird, 1864</v>
          </cell>
          <cell r="J8982" t="str">
            <v>R</v>
          </cell>
          <cell r="K8982" t="str">
            <v>LC</v>
          </cell>
        </row>
        <row r="8983">
          <cell r="H8983" t="str">
            <v>Turdus rufitorques</v>
          </cell>
          <cell r="I8983" t="str">
            <v>Hartlaub, 1844</v>
          </cell>
          <cell r="J8983" t="str">
            <v>R</v>
          </cell>
          <cell r="K8983" t="str">
            <v>LC</v>
          </cell>
        </row>
        <row r="8984">
          <cell r="H8984" t="str">
            <v>Turdus rufopalliatus</v>
          </cell>
          <cell r="I8984" t="str">
            <v>Lafresnaye, 1840</v>
          </cell>
          <cell r="J8984" t="str">
            <v>R</v>
          </cell>
          <cell r="K8984" t="str">
            <v>LC</v>
          </cell>
        </row>
        <row r="8985">
          <cell r="H8985" t="str">
            <v>Turdus falcklandii</v>
          </cell>
          <cell r="I8985" t="str">
            <v>Quoy &amp; Gaimard, 1824</v>
          </cell>
          <cell r="J8985" t="str">
            <v>R</v>
          </cell>
          <cell r="K8985" t="str">
            <v>LC</v>
          </cell>
        </row>
        <row r="8986">
          <cell r="H8986" t="str">
            <v>Turdus reevei</v>
          </cell>
          <cell r="I8986" t="str">
            <v>Lawrence, 1870</v>
          </cell>
          <cell r="J8986" t="str">
            <v>R</v>
          </cell>
          <cell r="K8986" t="str">
            <v>LC</v>
          </cell>
        </row>
        <row r="8987">
          <cell r="H8987" t="str">
            <v>Turdus fulviventris</v>
          </cell>
          <cell r="I8987" t="str">
            <v>Sclater, 1857</v>
          </cell>
          <cell r="J8987" t="str">
            <v>R</v>
          </cell>
          <cell r="K8987" t="str">
            <v>LC</v>
          </cell>
        </row>
        <row r="8988">
          <cell r="H8988" t="str">
            <v>Turdus olivater</v>
          </cell>
          <cell r="I8988" t="str">
            <v>(Lafresnaye, 1848)</v>
          </cell>
          <cell r="J8988" t="str">
            <v>R</v>
          </cell>
          <cell r="K8988" t="str">
            <v>LC</v>
          </cell>
        </row>
        <row r="8989">
          <cell r="H8989" t="str">
            <v>Turdus chiguanco</v>
          </cell>
          <cell r="I8989" t="str">
            <v>d'Orbigny &amp; Lafresnaye, 1837</v>
          </cell>
          <cell r="J8989" t="str">
            <v>R</v>
          </cell>
          <cell r="K8989" t="str">
            <v>LC</v>
          </cell>
        </row>
        <row r="8990">
          <cell r="H8990" t="str">
            <v>Turdus anthracinus</v>
          </cell>
          <cell r="I8990" t="str">
            <v>Burmeister, 1858</v>
          </cell>
          <cell r="J8990" t="str">
            <v>R</v>
          </cell>
          <cell r="K8990" t="str">
            <v>LC</v>
          </cell>
        </row>
        <row r="8991">
          <cell r="H8991" t="str">
            <v>Turdus fuscater</v>
          </cell>
          <cell r="I8991" t="str">
            <v>d'Orbigny &amp; Lafresnaye, 1837</v>
          </cell>
          <cell r="J8991" t="str">
            <v>R</v>
          </cell>
          <cell r="K8991" t="str">
            <v>LC</v>
          </cell>
        </row>
        <row r="8992">
          <cell r="H8992" t="str">
            <v>Turdus nigriceps</v>
          </cell>
          <cell r="I8992" t="str">
            <v>Cabanis, 1874</v>
          </cell>
          <cell r="J8992" t="str">
            <v>R</v>
          </cell>
          <cell r="K8992" t="str">
            <v>LC</v>
          </cell>
        </row>
        <row r="8993">
          <cell r="H8993" t="str">
            <v>Turdus subalaris</v>
          </cell>
          <cell r="I8993" t="str">
            <v>(Seebohm, 1887)</v>
          </cell>
          <cell r="J8993" t="str">
            <v>R</v>
          </cell>
          <cell r="K8993" t="str">
            <v>LC</v>
          </cell>
        </row>
        <row r="8994">
          <cell r="H8994" t="str">
            <v>Turdus serranus</v>
          </cell>
          <cell r="I8994" t="str">
            <v>Tschudi, 1844</v>
          </cell>
          <cell r="J8994" t="str">
            <v>R</v>
          </cell>
          <cell r="K8994" t="str">
            <v>LC</v>
          </cell>
        </row>
        <row r="8995">
          <cell r="H8995" t="str">
            <v>Turdus eremita</v>
          </cell>
          <cell r="I8995" t="str">
            <v>(Gould, 1855)</v>
          </cell>
          <cell r="J8995" t="str">
            <v>R</v>
          </cell>
          <cell r="K8995" t="str">
            <v>NT</v>
          </cell>
        </row>
        <row r="8996">
          <cell r="H8996" t="str">
            <v>Turdus amaurochalinus</v>
          </cell>
          <cell r="I8996" t="str">
            <v>Cabanis, 1850</v>
          </cell>
          <cell r="J8996" t="str">
            <v>R</v>
          </cell>
          <cell r="K8996" t="str">
            <v>LC</v>
          </cell>
        </row>
        <row r="8997">
          <cell r="H8997" t="str">
            <v>Turdus ignobilis</v>
          </cell>
          <cell r="I8997" t="str">
            <v>Sclater, 1857</v>
          </cell>
          <cell r="J8997" t="str">
            <v>R</v>
          </cell>
          <cell r="K8997" t="str">
            <v>LC</v>
          </cell>
        </row>
        <row r="8998">
          <cell r="H8998" t="str">
            <v>Turdus debilis</v>
          </cell>
          <cell r="I8998" t="str">
            <v>Hellmayr, 1902</v>
          </cell>
          <cell r="J8998" t="str">
            <v>R</v>
          </cell>
          <cell r="K8998" t="str">
            <v>LC</v>
          </cell>
        </row>
        <row r="8999">
          <cell r="H8999" t="str">
            <v>Turdus arthuri</v>
          </cell>
          <cell r="I8999" t="str">
            <v>(C. Chubb, 1914)</v>
          </cell>
          <cell r="J8999" t="str">
            <v>R</v>
          </cell>
          <cell r="K8999" t="str">
            <v>LC</v>
          </cell>
        </row>
        <row r="9000">
          <cell r="H9000" t="str">
            <v>Turdus maranonicus</v>
          </cell>
          <cell r="I9000" t="str">
            <v>Taczanowski, 1880</v>
          </cell>
          <cell r="J9000" t="str">
            <v>R</v>
          </cell>
          <cell r="K9000" t="str">
            <v>LC</v>
          </cell>
        </row>
        <row r="9001">
          <cell r="H9001" t="str">
            <v>Turdus xanthorhynchus</v>
          </cell>
          <cell r="I9001" t="str">
            <v>Salvadori, 1901</v>
          </cell>
          <cell r="J9001" t="str">
            <v>R</v>
          </cell>
          <cell r="K9001" t="str">
            <v>CR</v>
          </cell>
        </row>
        <row r="9002">
          <cell r="H9002" t="str">
            <v>Turdus olivaceofuscus</v>
          </cell>
          <cell r="I9002" t="str">
            <v>Hartlaub, 1852</v>
          </cell>
          <cell r="J9002" t="str">
            <v>R</v>
          </cell>
          <cell r="K9002" t="str">
            <v>LC</v>
          </cell>
        </row>
        <row r="9003">
          <cell r="H9003" t="str">
            <v>Turdus aurantius</v>
          </cell>
          <cell r="I9003" t="str">
            <v>Gmelin, 1789</v>
          </cell>
          <cell r="J9003" t="str">
            <v>R</v>
          </cell>
          <cell r="K9003" t="str">
            <v>LC</v>
          </cell>
        </row>
        <row r="9004">
          <cell r="H9004" t="str">
            <v>Turdus ravidus</v>
          </cell>
          <cell r="I9004" t="str">
            <v>(Cory, 1886)</v>
          </cell>
          <cell r="J9004" t="str">
            <v>R</v>
          </cell>
          <cell r="K9004" t="str">
            <v>EX</v>
          </cell>
        </row>
        <row r="9005">
          <cell r="H9005" t="str">
            <v>Turdus plumbeus</v>
          </cell>
          <cell r="I9005" t="str">
            <v>Linnaeus, 1758</v>
          </cell>
          <cell r="J9005" t="str">
            <v>R</v>
          </cell>
          <cell r="K9005" t="str">
            <v>LC</v>
          </cell>
        </row>
        <row r="9006">
          <cell r="H9006" t="str">
            <v>Turdus rubripes</v>
          </cell>
          <cell r="I9006" t="str">
            <v>Temminck, 1826</v>
          </cell>
          <cell r="J9006" t="str">
            <v>R</v>
          </cell>
          <cell r="K9006" t="str">
            <v>LC</v>
          </cell>
        </row>
        <row r="9007">
          <cell r="H9007" t="str">
            <v>Turdus ardosiaceus</v>
          </cell>
          <cell r="I9007" t="str">
            <v>Vieillot, 1822</v>
          </cell>
          <cell r="J9007" t="str">
            <v>R</v>
          </cell>
          <cell r="K9007" t="str">
            <v>LC</v>
          </cell>
        </row>
        <row r="9008">
          <cell r="H9008" t="str">
            <v>Turdus pelios</v>
          </cell>
          <cell r="I9008" t="str">
            <v>Bonaparte, 1850</v>
          </cell>
          <cell r="J9008" t="str">
            <v>R</v>
          </cell>
          <cell r="K9008" t="str">
            <v>LC</v>
          </cell>
        </row>
        <row r="9009">
          <cell r="H9009" t="str">
            <v>Turdus niveiceps</v>
          </cell>
          <cell r="I9009" t="str">
            <v>(Hellmayr, 1919)</v>
          </cell>
          <cell r="J9009" t="str">
            <v>R</v>
          </cell>
          <cell r="K9009" t="str">
            <v>LC</v>
          </cell>
        </row>
        <row r="9010">
          <cell r="H9010" t="str">
            <v>Turdus boulboul</v>
          </cell>
          <cell r="I9010" t="str">
            <v>(Latham, 1790)</v>
          </cell>
          <cell r="J9010" t="str">
            <v>R</v>
          </cell>
          <cell r="K9010" t="str">
            <v>LC</v>
          </cell>
        </row>
        <row r="9011">
          <cell r="H9011" t="str">
            <v>Turdus simillimus</v>
          </cell>
          <cell r="I9011" t="str">
            <v>Jerdon, 1839</v>
          </cell>
          <cell r="J9011" t="str">
            <v>R</v>
          </cell>
          <cell r="K9011" t="str">
            <v>LC</v>
          </cell>
        </row>
        <row r="9012">
          <cell r="H9012" t="str">
            <v>Turdus cardis</v>
          </cell>
          <cell r="I9012" t="str">
            <v>Temminck, 1831</v>
          </cell>
          <cell r="J9012" t="str">
            <v>R</v>
          </cell>
          <cell r="K9012" t="str">
            <v>LC</v>
          </cell>
        </row>
        <row r="9013">
          <cell r="H9013" t="str">
            <v>Turdus hortulorum</v>
          </cell>
          <cell r="I9013" t="str">
            <v>Sclater, 1863</v>
          </cell>
          <cell r="J9013" t="str">
            <v>R</v>
          </cell>
          <cell r="K9013" t="str">
            <v>LC</v>
          </cell>
        </row>
        <row r="9014">
          <cell r="H9014" t="str">
            <v>Turdus dissimilis</v>
          </cell>
          <cell r="I9014" t="str">
            <v>Blyth, 1847</v>
          </cell>
          <cell r="J9014" t="str">
            <v>R</v>
          </cell>
          <cell r="K9014" t="str">
            <v>LC</v>
          </cell>
        </row>
        <row r="9015">
          <cell r="H9015" t="str">
            <v>Turdus unicolor</v>
          </cell>
          <cell r="I9015" t="str">
            <v>Tickell, 1833</v>
          </cell>
          <cell r="J9015" t="str">
            <v>R</v>
          </cell>
          <cell r="K9015" t="str">
            <v>LC</v>
          </cell>
        </row>
        <row r="9016">
          <cell r="H9016" t="str">
            <v>Turdus obscurus</v>
          </cell>
          <cell r="I9016" t="str">
            <v>Gmelin, 1789</v>
          </cell>
          <cell r="J9016" t="str">
            <v>R</v>
          </cell>
          <cell r="K9016" t="str">
            <v>LC</v>
          </cell>
        </row>
        <row r="9017">
          <cell r="H9017" t="str">
            <v>Turdus feae</v>
          </cell>
          <cell r="I9017" t="str">
            <v>(Salvadori, 1887)</v>
          </cell>
          <cell r="J9017" t="str">
            <v>R</v>
          </cell>
          <cell r="K9017" t="str">
            <v>VU</v>
          </cell>
        </row>
        <row r="9018">
          <cell r="H9018" t="str">
            <v>Turdus celaenops</v>
          </cell>
          <cell r="I9018" t="str">
            <v>Stejneger, 1887</v>
          </cell>
          <cell r="J9018" t="str">
            <v>R</v>
          </cell>
          <cell r="K9018" t="str">
            <v>VU</v>
          </cell>
        </row>
        <row r="9019">
          <cell r="H9019" t="str">
            <v>Turdus chrysolaus</v>
          </cell>
          <cell r="I9019" t="str">
            <v>Temminck, 1831</v>
          </cell>
          <cell r="J9019" t="str">
            <v>R</v>
          </cell>
          <cell r="K9019" t="str">
            <v>LC</v>
          </cell>
        </row>
        <row r="9020">
          <cell r="H9020" t="str">
            <v>Turdus pallidus</v>
          </cell>
          <cell r="I9020" t="str">
            <v>Gmelin, 1789</v>
          </cell>
          <cell r="J9020" t="str">
            <v>R</v>
          </cell>
          <cell r="K9020" t="str">
            <v>LC</v>
          </cell>
        </row>
        <row r="9021">
          <cell r="H9021" t="str">
            <v>Turdus poliocephalus</v>
          </cell>
          <cell r="I9021" t="str">
            <v>Latham, 1801</v>
          </cell>
          <cell r="J9021" t="str">
            <v>R</v>
          </cell>
          <cell r="K9021" t="str">
            <v>LC</v>
          </cell>
        </row>
        <row r="9022">
          <cell r="H9022" t="str">
            <v>Turdus kessleri</v>
          </cell>
          <cell r="I9022" t="str">
            <v>(Przewalski, 1876)</v>
          </cell>
          <cell r="J9022" t="str">
            <v>R</v>
          </cell>
          <cell r="K9022" t="str">
            <v>LC</v>
          </cell>
        </row>
        <row r="9023">
          <cell r="H9023" t="str">
            <v>Turdus maximus</v>
          </cell>
          <cell r="I9023" t="str">
            <v>(Seebohm, 1881)</v>
          </cell>
          <cell r="J9023" t="str">
            <v>R</v>
          </cell>
          <cell r="K9023" t="str">
            <v>LC</v>
          </cell>
        </row>
        <row r="9024">
          <cell r="H9024" t="str">
            <v>Turdus pilaris</v>
          </cell>
          <cell r="I9024" t="str">
            <v>Linnaeus, 1758</v>
          </cell>
          <cell r="J9024" t="str">
            <v>R</v>
          </cell>
          <cell r="K9024" t="str">
            <v>LC</v>
          </cell>
        </row>
        <row r="9025">
          <cell r="H9025" t="str">
            <v>Turdus albocinctus</v>
          </cell>
          <cell r="I9025" t="str">
            <v>Royle, 1840</v>
          </cell>
          <cell r="J9025" t="str">
            <v>R</v>
          </cell>
          <cell r="K9025" t="str">
            <v>LC</v>
          </cell>
        </row>
        <row r="9026">
          <cell r="H9026" t="str">
            <v>Turdus rubrocanus</v>
          </cell>
          <cell r="I9026" t="str">
            <v>Hodgson, 1846</v>
          </cell>
          <cell r="J9026" t="str">
            <v>R</v>
          </cell>
          <cell r="K9026" t="str">
            <v>LC</v>
          </cell>
        </row>
        <row r="9027">
          <cell r="H9027" t="str">
            <v>Turdus torquatus</v>
          </cell>
          <cell r="I9027" t="str">
            <v>Linnaeus, 1758</v>
          </cell>
          <cell r="J9027" t="str">
            <v>R</v>
          </cell>
          <cell r="K9027" t="str">
            <v>LC</v>
          </cell>
        </row>
        <row r="9028">
          <cell r="H9028" t="str">
            <v>Turdus naumanni</v>
          </cell>
          <cell r="I9028" t="str">
            <v>Temminck, 1820</v>
          </cell>
          <cell r="J9028" t="str">
            <v>R</v>
          </cell>
          <cell r="K9028" t="str">
            <v>LC</v>
          </cell>
        </row>
        <row r="9029">
          <cell r="H9029" t="str">
            <v>Turdus eunomus</v>
          </cell>
          <cell r="I9029" t="str">
            <v>Temminck, 1831</v>
          </cell>
          <cell r="J9029" t="str">
            <v>R</v>
          </cell>
          <cell r="K9029" t="str">
            <v>LC</v>
          </cell>
        </row>
        <row r="9030">
          <cell r="H9030" t="str">
            <v>Turdus atrogularis</v>
          </cell>
          <cell r="I9030" t="str">
            <v>Jarocki, 1819</v>
          </cell>
          <cell r="J9030" t="str">
            <v>R</v>
          </cell>
          <cell r="K9030" t="str">
            <v>LC</v>
          </cell>
        </row>
        <row r="9031">
          <cell r="H9031" t="str">
            <v>Turdus ruficollis</v>
          </cell>
          <cell r="I9031" t="str">
            <v>Pallas, 1776</v>
          </cell>
          <cell r="J9031" t="str">
            <v>R</v>
          </cell>
          <cell r="K9031" t="str">
            <v>LC</v>
          </cell>
        </row>
        <row r="9032">
          <cell r="H9032" t="str">
            <v>Cataponera turdoides</v>
          </cell>
          <cell r="I9032" t="str">
            <v>Hartert, 1896</v>
          </cell>
          <cell r="J9032" t="str">
            <v>R</v>
          </cell>
          <cell r="K9032" t="str">
            <v>LC</v>
          </cell>
        </row>
        <row r="9033">
          <cell r="H9033" t="str">
            <v>Alethe diademata</v>
          </cell>
          <cell r="I9033" t="str">
            <v>(Bonaparte, 1850)</v>
          </cell>
          <cell r="J9033" t="str">
            <v>R</v>
          </cell>
          <cell r="K9033" t="str">
            <v>LC</v>
          </cell>
        </row>
        <row r="9034">
          <cell r="H9034" t="str">
            <v>Alethe castanea</v>
          </cell>
          <cell r="I9034" t="str">
            <v>(Cassin, 1856)</v>
          </cell>
          <cell r="J9034" t="str">
            <v>R</v>
          </cell>
          <cell r="K9034" t="str">
            <v>LC</v>
          </cell>
        </row>
        <row r="9035">
          <cell r="H9035" t="str">
            <v>Tychaedon coryphoeus</v>
          </cell>
          <cell r="I9035" t="str">
            <v>(Lesson, 1831)</v>
          </cell>
          <cell r="J9035" t="str">
            <v>R</v>
          </cell>
          <cell r="K9035" t="str">
            <v>LC</v>
          </cell>
        </row>
        <row r="9036">
          <cell r="H9036" t="str">
            <v>Tychaedon signata</v>
          </cell>
          <cell r="I9036" t="str">
            <v>(Sundevall, 1850)</v>
          </cell>
          <cell r="J9036" t="str">
            <v>R</v>
          </cell>
          <cell r="K9036" t="str">
            <v>LC</v>
          </cell>
        </row>
        <row r="9037">
          <cell r="H9037" t="str">
            <v>Tychaedon leucosticta</v>
          </cell>
          <cell r="I9037" t="str">
            <v>(Sharpe, 1883)</v>
          </cell>
          <cell r="J9037" t="str">
            <v>R</v>
          </cell>
          <cell r="K9037" t="str">
            <v>LC</v>
          </cell>
        </row>
        <row r="9038">
          <cell r="H9038" t="str">
            <v>Tychaedon quadrivirgata</v>
          </cell>
          <cell r="I9038" t="str">
            <v>(Reichenow, 1879)</v>
          </cell>
          <cell r="J9038" t="str">
            <v>R</v>
          </cell>
          <cell r="K9038" t="str">
            <v>LC</v>
          </cell>
        </row>
        <row r="9039">
          <cell r="H9039" t="str">
            <v>Tychaedon barbata</v>
          </cell>
          <cell r="I9039" t="str">
            <v>(Hartlaub &amp; Finsch, 1870)</v>
          </cell>
          <cell r="J9039" t="str">
            <v>R</v>
          </cell>
          <cell r="K9039" t="str">
            <v>LC</v>
          </cell>
        </row>
        <row r="9040">
          <cell r="H9040" t="str">
            <v>Cercotrichas paena</v>
          </cell>
          <cell r="I9040" t="str">
            <v>(Smith, 1836)</v>
          </cell>
          <cell r="J9040" t="str">
            <v>R</v>
          </cell>
          <cell r="K9040" t="str">
            <v>LC</v>
          </cell>
        </row>
        <row r="9041">
          <cell r="H9041" t="str">
            <v>Cercotrichas galactotes</v>
          </cell>
          <cell r="I9041" t="str">
            <v>(Temminck, 1820)</v>
          </cell>
          <cell r="J9041" t="str">
            <v>R</v>
          </cell>
          <cell r="K9041" t="str">
            <v>LC</v>
          </cell>
        </row>
        <row r="9042">
          <cell r="H9042" t="str">
            <v>Cercotrichas podobe</v>
          </cell>
          <cell r="I9042" t="str">
            <v>(Müller, 1776)</v>
          </cell>
          <cell r="J9042" t="str">
            <v>R</v>
          </cell>
          <cell r="K9042" t="str">
            <v>LC</v>
          </cell>
        </row>
        <row r="9043">
          <cell r="H9043" t="str">
            <v>Cercotrichas hartlaubi</v>
          </cell>
          <cell r="I9043" t="str">
            <v>(Reichenow, 1891)</v>
          </cell>
          <cell r="J9043" t="str">
            <v>R</v>
          </cell>
          <cell r="K9043" t="str">
            <v>LC</v>
          </cell>
        </row>
        <row r="9044">
          <cell r="H9044" t="str">
            <v>Cercotrichas leucophrys</v>
          </cell>
          <cell r="I9044" t="str">
            <v>(Vieillot, 1817)</v>
          </cell>
          <cell r="J9044" t="str">
            <v>R</v>
          </cell>
          <cell r="K9044" t="str">
            <v>LC</v>
          </cell>
        </row>
        <row r="9045">
          <cell r="H9045" t="str">
            <v>Copsychus mindanensis</v>
          </cell>
          <cell r="I9045" t="str">
            <v>(Boddaert, 1783)</v>
          </cell>
          <cell r="J9045" t="str">
            <v>R</v>
          </cell>
          <cell r="K9045" t="str">
            <v>LC</v>
          </cell>
        </row>
        <row r="9046">
          <cell r="H9046" t="str">
            <v>Copsychus pica</v>
          </cell>
          <cell r="I9046" t="str">
            <v>Pelzeln, 1858</v>
          </cell>
          <cell r="J9046" t="str">
            <v>R</v>
          </cell>
          <cell r="K9046" t="str">
            <v>LC</v>
          </cell>
        </row>
        <row r="9047">
          <cell r="H9047" t="str">
            <v>Copsychus albospecularis</v>
          </cell>
          <cell r="I9047" t="str">
            <v>(Eydoux &amp; Gervais, 1836)</v>
          </cell>
          <cell r="J9047" t="str">
            <v>R</v>
          </cell>
          <cell r="K9047" t="str">
            <v>LC</v>
          </cell>
        </row>
        <row r="9048">
          <cell r="H9048" t="str">
            <v>Copsychus sechellarum</v>
          </cell>
          <cell r="I9048" t="str">
            <v>Newton, 1865</v>
          </cell>
          <cell r="J9048" t="str">
            <v>R</v>
          </cell>
          <cell r="K9048" t="str">
            <v>EN</v>
          </cell>
        </row>
        <row r="9049">
          <cell r="H9049" t="str">
            <v>Copsychus saularis</v>
          </cell>
          <cell r="I9049" t="str">
            <v>(Linnaeus, 1758)</v>
          </cell>
          <cell r="J9049" t="str">
            <v>R</v>
          </cell>
          <cell r="K9049" t="str">
            <v>LC</v>
          </cell>
        </row>
        <row r="9050">
          <cell r="H9050" t="str">
            <v>Saxicoloides fulicatus</v>
          </cell>
          <cell r="I9050" t="str">
            <v>(Linnaeus, 1766)</v>
          </cell>
          <cell r="J9050" t="str">
            <v>R</v>
          </cell>
          <cell r="K9050" t="str">
            <v>LC</v>
          </cell>
        </row>
        <row r="9051">
          <cell r="H9051" t="str">
            <v>Trichixos pyrropygus</v>
          </cell>
          <cell r="I9051" t="str">
            <v>Lesson, 1839</v>
          </cell>
          <cell r="J9051" t="str">
            <v>R</v>
          </cell>
          <cell r="K9051" t="str">
            <v>NT</v>
          </cell>
        </row>
        <row r="9052">
          <cell r="H9052" t="str">
            <v>Kittacincla luzoniensis</v>
          </cell>
          <cell r="I9052" t="str">
            <v>(Kittlitz, 1832)</v>
          </cell>
          <cell r="J9052" t="str">
            <v>R</v>
          </cell>
          <cell r="K9052" t="str">
            <v>LC</v>
          </cell>
        </row>
        <row r="9053">
          <cell r="H9053" t="str">
            <v>Kittacincla superciliaris</v>
          </cell>
          <cell r="I9053" t="str">
            <v>(Bourns &amp; Worcester, 1894)</v>
          </cell>
          <cell r="J9053" t="str">
            <v>R</v>
          </cell>
          <cell r="K9053" t="str">
            <v>LC</v>
          </cell>
        </row>
        <row r="9054">
          <cell r="H9054" t="str">
            <v>Kittacincla malabarica</v>
          </cell>
          <cell r="I9054" t="str">
            <v>(Scopoli, 1788)</v>
          </cell>
          <cell r="J9054" t="str">
            <v>R</v>
          </cell>
          <cell r="K9054" t="str">
            <v>LC</v>
          </cell>
        </row>
        <row r="9055">
          <cell r="H9055" t="str">
            <v>Kittacincla albiventris</v>
          </cell>
          <cell r="I9055" t="str">
            <v>Blyth, 1859</v>
          </cell>
          <cell r="J9055" t="str">
            <v>R</v>
          </cell>
          <cell r="K9055" t="str">
            <v>LC</v>
          </cell>
        </row>
        <row r="9056">
          <cell r="H9056" t="str">
            <v>Kittacincla nigra</v>
          </cell>
          <cell r="I9056" t="str">
            <v>(Sharpe, 1877)</v>
          </cell>
          <cell r="J9056" t="str">
            <v>R</v>
          </cell>
          <cell r="K9056" t="str">
            <v>LC</v>
          </cell>
        </row>
        <row r="9057">
          <cell r="H9057" t="str">
            <v>Kittacincla cebuensis</v>
          </cell>
          <cell r="I9057" t="str">
            <v>(Steere, 1890)</v>
          </cell>
          <cell r="J9057" t="str">
            <v>R</v>
          </cell>
          <cell r="K9057" t="str">
            <v>EN</v>
          </cell>
        </row>
        <row r="9058">
          <cell r="H9058" t="str">
            <v>Muscicapa griseisticta</v>
          </cell>
          <cell r="I9058" t="str">
            <v>(Swinhoe, 1861)</v>
          </cell>
          <cell r="J9058" t="str">
            <v>R</v>
          </cell>
          <cell r="K9058" t="str">
            <v>LC</v>
          </cell>
        </row>
        <row r="9059">
          <cell r="H9059" t="str">
            <v>Muscicapa sibirica</v>
          </cell>
          <cell r="I9059" t="str">
            <v>Gmelin, 1789</v>
          </cell>
          <cell r="J9059" t="str">
            <v>R</v>
          </cell>
          <cell r="K9059" t="str">
            <v>LC</v>
          </cell>
        </row>
        <row r="9060">
          <cell r="H9060" t="str">
            <v>Muscicapa ferruginea</v>
          </cell>
          <cell r="I9060" t="str">
            <v>(Hodgson, 1845)</v>
          </cell>
          <cell r="J9060" t="str">
            <v>R</v>
          </cell>
          <cell r="K9060" t="str">
            <v>LC</v>
          </cell>
        </row>
        <row r="9061">
          <cell r="H9061" t="str">
            <v>Muscicapa muttui</v>
          </cell>
          <cell r="I9061" t="str">
            <v>(Layard, 1854)</v>
          </cell>
          <cell r="J9061" t="str">
            <v>R</v>
          </cell>
          <cell r="K9061" t="str">
            <v>LC</v>
          </cell>
        </row>
        <row r="9062">
          <cell r="H9062" t="str">
            <v>Muscicapa dauurica</v>
          </cell>
          <cell r="I9062" t="str">
            <v>Pallas, 1811</v>
          </cell>
          <cell r="J9062" t="str">
            <v>R</v>
          </cell>
          <cell r="K9062" t="str">
            <v>LC</v>
          </cell>
        </row>
        <row r="9063">
          <cell r="H9063" t="str">
            <v>Muscicapa randi</v>
          </cell>
          <cell r="I9063" t="str">
            <v>Amadon &amp; duPont, 1970</v>
          </cell>
          <cell r="J9063" t="str">
            <v>R</v>
          </cell>
          <cell r="K9063" t="str">
            <v>VU</v>
          </cell>
        </row>
        <row r="9064">
          <cell r="H9064" t="str">
            <v>Muscicapa segregata</v>
          </cell>
          <cell r="I9064" t="str">
            <v>(Siebers, 1928)</v>
          </cell>
          <cell r="J9064" t="str">
            <v>R</v>
          </cell>
          <cell r="K9064" t="str">
            <v>NT</v>
          </cell>
        </row>
        <row r="9065">
          <cell r="H9065" t="str">
            <v>Muscicapa epulata</v>
          </cell>
          <cell r="I9065" t="str">
            <v>(Cassin, 1855)</v>
          </cell>
          <cell r="J9065" t="str">
            <v>R</v>
          </cell>
          <cell r="K9065" t="str">
            <v>LC</v>
          </cell>
        </row>
        <row r="9066">
          <cell r="H9066" t="str">
            <v>Muscicapa adusta</v>
          </cell>
          <cell r="I9066" t="str">
            <v>(Boie, 1828)</v>
          </cell>
          <cell r="J9066" t="str">
            <v>R</v>
          </cell>
          <cell r="K9066" t="str">
            <v>LC</v>
          </cell>
        </row>
        <row r="9067">
          <cell r="H9067" t="str">
            <v>Muscicapa sethsmithi</v>
          </cell>
          <cell r="I9067" t="str">
            <v>(van Someren, 1922)</v>
          </cell>
          <cell r="J9067" t="str">
            <v>R</v>
          </cell>
          <cell r="K9067" t="str">
            <v>LC</v>
          </cell>
        </row>
        <row r="9068">
          <cell r="H9068" t="str">
            <v>Muscicapa gambagae</v>
          </cell>
          <cell r="I9068" t="str">
            <v>(Alexander, 1901)</v>
          </cell>
          <cell r="J9068" t="str">
            <v>R</v>
          </cell>
          <cell r="K9068" t="str">
            <v>LC</v>
          </cell>
        </row>
        <row r="9069">
          <cell r="H9069" t="str">
            <v>Muscicapa striata</v>
          </cell>
          <cell r="I9069" t="str">
            <v>(Pallas, 1764)</v>
          </cell>
          <cell r="J9069" t="str">
            <v>R</v>
          </cell>
          <cell r="K9069" t="str">
            <v>LC</v>
          </cell>
        </row>
        <row r="9070">
          <cell r="H9070" t="str">
            <v>Muscicapa aquatica</v>
          </cell>
          <cell r="I9070" t="str">
            <v>Heuglin, 1864</v>
          </cell>
          <cell r="J9070" t="str">
            <v>R</v>
          </cell>
          <cell r="K9070" t="str">
            <v>LC</v>
          </cell>
        </row>
        <row r="9071">
          <cell r="H9071" t="str">
            <v>Muscicapa cassini</v>
          </cell>
          <cell r="I9071" t="str">
            <v>Heine, 1859</v>
          </cell>
          <cell r="J9071" t="str">
            <v>R</v>
          </cell>
          <cell r="K9071" t="str">
            <v>LC</v>
          </cell>
        </row>
        <row r="9072">
          <cell r="H9072" t="str">
            <v>Bradornis boehmi</v>
          </cell>
          <cell r="I9072" t="str">
            <v>(Reichenow, 1884)</v>
          </cell>
          <cell r="J9072" t="str">
            <v>R</v>
          </cell>
          <cell r="K9072" t="str">
            <v>LC</v>
          </cell>
        </row>
        <row r="9073">
          <cell r="H9073" t="str">
            <v>Bradornis fuliginosus</v>
          </cell>
          <cell r="I9073" t="str">
            <v>(Cassin, 1855)</v>
          </cell>
          <cell r="J9073" t="str">
            <v>R</v>
          </cell>
          <cell r="K9073" t="str">
            <v>LC</v>
          </cell>
        </row>
        <row r="9074">
          <cell r="H9074" t="str">
            <v>Bradornis ussheri</v>
          </cell>
          <cell r="I9074" t="str">
            <v>(Sharpe, 1871)</v>
          </cell>
          <cell r="J9074" t="str">
            <v>R</v>
          </cell>
          <cell r="K9074" t="str">
            <v>LC</v>
          </cell>
        </row>
        <row r="9075">
          <cell r="H9075" t="str">
            <v>Bradornis comitatus</v>
          </cell>
          <cell r="I9075" t="str">
            <v>(Cassin, 1857)</v>
          </cell>
          <cell r="J9075" t="str">
            <v>R</v>
          </cell>
          <cell r="K9075" t="str">
            <v>LC</v>
          </cell>
        </row>
        <row r="9076">
          <cell r="H9076" t="str">
            <v>Bradornis microrhynchus</v>
          </cell>
          <cell r="I9076" t="str">
            <v>(Reichenow, 1887)</v>
          </cell>
          <cell r="J9076" t="str">
            <v>R</v>
          </cell>
          <cell r="K9076" t="str">
            <v>LC</v>
          </cell>
        </row>
        <row r="9077">
          <cell r="H9077" t="str">
            <v>Bradornis mariquensis</v>
          </cell>
          <cell r="I9077" t="str">
            <v>Smith, 1847</v>
          </cell>
          <cell r="J9077" t="str">
            <v>R</v>
          </cell>
          <cell r="K9077" t="str">
            <v>LC</v>
          </cell>
        </row>
        <row r="9078">
          <cell r="H9078" t="str">
            <v>Agricola pallidus</v>
          </cell>
          <cell r="I9078" t="str">
            <v>(von Müller, 1851)</v>
          </cell>
          <cell r="J9078" t="str">
            <v>R</v>
          </cell>
          <cell r="K9078" t="str">
            <v>LC</v>
          </cell>
        </row>
        <row r="9079">
          <cell r="H9079" t="str">
            <v>Agricola infuscatus</v>
          </cell>
          <cell r="I9079" t="str">
            <v>(Smith, 1839)</v>
          </cell>
          <cell r="J9079" t="str">
            <v>R</v>
          </cell>
          <cell r="K9079" t="str">
            <v>LC</v>
          </cell>
        </row>
        <row r="9080">
          <cell r="H9080" t="str">
            <v>Fraseria cinerascens</v>
          </cell>
          <cell r="I9080" t="str">
            <v>Hartlaub, 1857</v>
          </cell>
          <cell r="J9080" t="str">
            <v>R</v>
          </cell>
          <cell r="K9080" t="str">
            <v>LC</v>
          </cell>
        </row>
        <row r="9081">
          <cell r="H9081" t="str">
            <v>Fraseria ocreata</v>
          </cell>
          <cell r="I9081" t="str">
            <v>(Strickland, 1844)</v>
          </cell>
          <cell r="J9081" t="str">
            <v>R</v>
          </cell>
          <cell r="K9081" t="str">
            <v>LC</v>
          </cell>
        </row>
        <row r="9082">
          <cell r="H9082" t="str">
            <v>Fraseria plumbea</v>
          </cell>
          <cell r="I9082" t="str">
            <v>(Hartlaub, 1858)</v>
          </cell>
          <cell r="J9082" t="str">
            <v>R</v>
          </cell>
          <cell r="K9082" t="str">
            <v>LC</v>
          </cell>
        </row>
        <row r="9083">
          <cell r="H9083" t="str">
            <v>Fraseria griseigularis</v>
          </cell>
          <cell r="I9083" t="str">
            <v>(Jackson, 1906)</v>
          </cell>
          <cell r="J9083" t="str">
            <v>R</v>
          </cell>
          <cell r="K9083" t="str">
            <v>LC</v>
          </cell>
        </row>
        <row r="9084">
          <cell r="H9084" t="str">
            <v>Fraseria caerulescens</v>
          </cell>
          <cell r="I9084" t="str">
            <v>(Hartlaub, 1865)</v>
          </cell>
          <cell r="J9084" t="str">
            <v>R</v>
          </cell>
          <cell r="K9084" t="str">
            <v>LC</v>
          </cell>
        </row>
        <row r="9085">
          <cell r="H9085" t="str">
            <v>Fraseria tessmanni</v>
          </cell>
          <cell r="I9085" t="str">
            <v>(Reichenow, 1907)</v>
          </cell>
          <cell r="J9085" t="str">
            <v>R</v>
          </cell>
          <cell r="K9085" t="str">
            <v>LC</v>
          </cell>
        </row>
        <row r="9086">
          <cell r="H9086" t="str">
            <v>Fraseria olivascens</v>
          </cell>
          <cell r="I9086" t="str">
            <v>(Cassin, 1859)</v>
          </cell>
          <cell r="J9086" t="str">
            <v>R</v>
          </cell>
          <cell r="K9086" t="str">
            <v>LC</v>
          </cell>
        </row>
        <row r="9087">
          <cell r="H9087" t="str">
            <v>Fraseria lendu</v>
          </cell>
          <cell r="I9087" t="str">
            <v>(Chapin, 1932)</v>
          </cell>
          <cell r="J9087" t="str">
            <v>R</v>
          </cell>
          <cell r="K9087" t="str">
            <v>VU</v>
          </cell>
        </row>
        <row r="9088">
          <cell r="H9088" t="str">
            <v>Humblotia flavirostris</v>
          </cell>
          <cell r="I9088" t="str">
            <v>Milne-Edwards &amp; Oustalet, 1885</v>
          </cell>
          <cell r="J9088" t="str">
            <v>R</v>
          </cell>
          <cell r="K9088" t="str">
            <v>EN</v>
          </cell>
        </row>
        <row r="9089">
          <cell r="H9089" t="str">
            <v>Melaenornis silens</v>
          </cell>
          <cell r="I9089" t="str">
            <v>(Shaw, 1809)</v>
          </cell>
          <cell r="J9089" t="str">
            <v>R</v>
          </cell>
          <cell r="K9089" t="str">
            <v>LC</v>
          </cell>
        </row>
        <row r="9090">
          <cell r="H9090" t="str">
            <v>Melaenornis herero</v>
          </cell>
          <cell r="I9090" t="str">
            <v>(Meyer de Schauensee, 1931)</v>
          </cell>
          <cell r="J9090" t="str">
            <v>R</v>
          </cell>
          <cell r="K9090" t="str">
            <v>LC</v>
          </cell>
        </row>
        <row r="9091">
          <cell r="H9091" t="str">
            <v>Melaenornis semipartitus</v>
          </cell>
          <cell r="I9091" t="str">
            <v>(Rüppell, 1840)</v>
          </cell>
          <cell r="J9091" t="str">
            <v>R</v>
          </cell>
          <cell r="K9091" t="str">
            <v>LC</v>
          </cell>
        </row>
        <row r="9092">
          <cell r="H9092" t="str">
            <v>Melaenornis chocolatinus</v>
          </cell>
          <cell r="I9092" t="str">
            <v>(Rüppell, 1840)</v>
          </cell>
          <cell r="J9092" t="str">
            <v>R</v>
          </cell>
          <cell r="K9092" t="str">
            <v>LC</v>
          </cell>
        </row>
        <row r="9093">
          <cell r="H9093" t="str">
            <v>Melaenornis brunneus</v>
          </cell>
          <cell r="I9093" t="str">
            <v>(Cabanis, 1886)</v>
          </cell>
          <cell r="J9093" t="str">
            <v>R</v>
          </cell>
          <cell r="K9093" t="str">
            <v>LC</v>
          </cell>
        </row>
        <row r="9094">
          <cell r="H9094" t="str">
            <v>Melaenornis fischeri</v>
          </cell>
          <cell r="I9094" t="str">
            <v>(Reichenow, 1884)</v>
          </cell>
          <cell r="J9094" t="str">
            <v>R</v>
          </cell>
          <cell r="K9094" t="str">
            <v>LC</v>
          </cell>
        </row>
        <row r="9095">
          <cell r="H9095" t="str">
            <v>Melaenornis ardesiacus</v>
          </cell>
          <cell r="I9095" t="str">
            <v>Berlioz, 1936</v>
          </cell>
          <cell r="J9095" t="str">
            <v>R</v>
          </cell>
          <cell r="K9095" t="str">
            <v>LC</v>
          </cell>
        </row>
        <row r="9096">
          <cell r="H9096" t="str">
            <v>Melaenornis annamarulae</v>
          </cell>
          <cell r="I9096" t="str">
            <v>Forbes-Watson, 1970</v>
          </cell>
          <cell r="J9096" t="str">
            <v>R</v>
          </cell>
          <cell r="K9096" t="str">
            <v>VU</v>
          </cell>
        </row>
        <row r="9097">
          <cell r="H9097" t="str">
            <v>Melaenornis edolioides</v>
          </cell>
          <cell r="I9097" t="str">
            <v>(Swainson, 1837)</v>
          </cell>
          <cell r="J9097" t="str">
            <v>R</v>
          </cell>
          <cell r="K9097" t="str">
            <v>LC</v>
          </cell>
        </row>
        <row r="9098">
          <cell r="H9098" t="str">
            <v>Melaenornis pammelaina</v>
          </cell>
          <cell r="I9098" t="str">
            <v>(Stanley, 1814)</v>
          </cell>
          <cell r="J9098" t="str">
            <v>R</v>
          </cell>
          <cell r="K9098" t="str">
            <v>LC</v>
          </cell>
        </row>
        <row r="9099">
          <cell r="H9099" t="str">
            <v>Niltava sundara</v>
          </cell>
          <cell r="I9099" t="str">
            <v>Hodgson, 1837</v>
          </cell>
          <cell r="J9099" t="str">
            <v>R</v>
          </cell>
          <cell r="K9099" t="str">
            <v>LC</v>
          </cell>
        </row>
        <row r="9100">
          <cell r="H9100" t="str">
            <v>Niltava macgrigoriae</v>
          </cell>
          <cell r="I9100" t="str">
            <v>(Burton, 1836)</v>
          </cell>
          <cell r="J9100" t="str">
            <v>R</v>
          </cell>
          <cell r="K9100" t="str">
            <v>LC</v>
          </cell>
        </row>
        <row r="9101">
          <cell r="H9101" t="str">
            <v>Niltava sumatrana</v>
          </cell>
          <cell r="I9101" t="str">
            <v>Salvadori, 1879</v>
          </cell>
          <cell r="J9101" t="str">
            <v>R</v>
          </cell>
          <cell r="K9101" t="str">
            <v>LC</v>
          </cell>
        </row>
        <row r="9102">
          <cell r="H9102" t="str">
            <v>Niltava oatesi</v>
          </cell>
          <cell r="I9102" t="str">
            <v>Salvadori, 1887</v>
          </cell>
          <cell r="J9102" t="str">
            <v>R</v>
          </cell>
          <cell r="K9102" t="str">
            <v>LC</v>
          </cell>
        </row>
        <row r="9103">
          <cell r="H9103" t="str">
            <v>Niltava vivida</v>
          </cell>
          <cell r="I9103" t="str">
            <v>(Swinhoe, 1864)</v>
          </cell>
          <cell r="J9103" t="str">
            <v>R</v>
          </cell>
          <cell r="K9103" t="str">
            <v>LC</v>
          </cell>
        </row>
        <row r="9104">
          <cell r="H9104" t="str">
            <v>Niltava davidi</v>
          </cell>
          <cell r="I9104" t="str">
            <v>La Touche, 1907</v>
          </cell>
          <cell r="J9104" t="str">
            <v>R</v>
          </cell>
          <cell r="K9104" t="str">
            <v>LC</v>
          </cell>
        </row>
        <row r="9105">
          <cell r="H9105" t="str">
            <v>Niltava grandis</v>
          </cell>
          <cell r="I9105" t="str">
            <v>(Blyth, 1842)</v>
          </cell>
          <cell r="J9105" t="str">
            <v>R</v>
          </cell>
          <cell r="K9105" t="str">
            <v>LC</v>
          </cell>
        </row>
        <row r="9106">
          <cell r="H9106" t="str">
            <v>Cyanoptila cumatilis</v>
          </cell>
          <cell r="I9106" t="str">
            <v>Thayer &amp; Bangs, 1909</v>
          </cell>
          <cell r="J9106" t="str">
            <v>R</v>
          </cell>
          <cell r="K9106" t="str">
            <v>NT</v>
          </cell>
        </row>
        <row r="9107">
          <cell r="H9107" t="str">
            <v>Cyanoptila cyanomelana</v>
          </cell>
          <cell r="I9107" t="str">
            <v>(Temminck, 1829)</v>
          </cell>
          <cell r="J9107" t="str">
            <v>R</v>
          </cell>
          <cell r="K9107" t="str">
            <v>LC</v>
          </cell>
        </row>
        <row r="9108">
          <cell r="H9108" t="str">
            <v>Eumyias albicaudatus</v>
          </cell>
          <cell r="I9108" t="str">
            <v>Jerdon, 1840</v>
          </cell>
          <cell r="J9108" t="str">
            <v>R</v>
          </cell>
          <cell r="K9108" t="str">
            <v>LC</v>
          </cell>
        </row>
        <row r="9109">
          <cell r="H9109" t="str">
            <v>Eumyias ruficrissa</v>
          </cell>
          <cell r="I9109" t="str">
            <v>(Salvadori, 1879)</v>
          </cell>
          <cell r="J9109" t="str">
            <v>R</v>
          </cell>
          <cell r="K9109" t="str">
            <v>LC</v>
          </cell>
        </row>
        <row r="9110">
          <cell r="H9110" t="str">
            <v>Eumyias indigo</v>
          </cell>
          <cell r="I9110" t="str">
            <v>(Horsfield, 1821)</v>
          </cell>
          <cell r="J9110" t="str">
            <v>R</v>
          </cell>
          <cell r="K9110" t="str">
            <v>LC</v>
          </cell>
        </row>
        <row r="9111">
          <cell r="H9111" t="str">
            <v>Eumyias sordidus</v>
          </cell>
          <cell r="I9111" t="str">
            <v>(Walden, 1870)</v>
          </cell>
          <cell r="J9111" t="str">
            <v>R</v>
          </cell>
          <cell r="K9111" t="str">
            <v>NT</v>
          </cell>
        </row>
        <row r="9112">
          <cell r="H9112" t="str">
            <v>Eumyias thalassinus</v>
          </cell>
          <cell r="I9112" t="str">
            <v>Swainson, 1838</v>
          </cell>
          <cell r="J9112" t="str">
            <v>R</v>
          </cell>
          <cell r="K9112" t="str">
            <v>LC</v>
          </cell>
        </row>
        <row r="9113">
          <cell r="H9113" t="str">
            <v>Eumyias panayensis</v>
          </cell>
          <cell r="I9113" t="str">
            <v>(Sharpe, 1877)</v>
          </cell>
          <cell r="J9113" t="str">
            <v>R</v>
          </cell>
          <cell r="K9113" t="str">
            <v>LC</v>
          </cell>
        </row>
        <row r="9114">
          <cell r="H9114" t="str">
            <v>Eumyias additus</v>
          </cell>
          <cell r="I9114" t="str">
            <v>(Hartert, 1900)</v>
          </cell>
          <cell r="J9114" t="str">
            <v>R</v>
          </cell>
          <cell r="K9114" t="str">
            <v>NT</v>
          </cell>
        </row>
        <row r="9115">
          <cell r="H9115" t="str">
            <v>Anthipes monileger</v>
          </cell>
          <cell r="I9115" t="str">
            <v>(Hodgson, 1845)</v>
          </cell>
          <cell r="J9115" t="str">
            <v>R</v>
          </cell>
          <cell r="K9115" t="str">
            <v>LC</v>
          </cell>
        </row>
        <row r="9116">
          <cell r="H9116" t="str">
            <v>Anthipes solitaris</v>
          </cell>
          <cell r="I9116" t="str">
            <v>(Müller, 1835)</v>
          </cell>
          <cell r="J9116" t="str">
            <v>R</v>
          </cell>
          <cell r="K9116" t="str">
            <v>LC</v>
          </cell>
        </row>
        <row r="9117">
          <cell r="H9117" t="str">
            <v>Cyornis oscillans</v>
          </cell>
          <cell r="I9117" t="str">
            <v>(Hartert, 1897)</v>
          </cell>
          <cell r="J9117" t="str">
            <v>R</v>
          </cell>
          <cell r="K9117" t="str">
            <v>LC</v>
          </cell>
        </row>
        <row r="9118">
          <cell r="H9118" t="str">
            <v>Cyornis stresemanni</v>
          </cell>
          <cell r="I9118" t="str">
            <v>(Siebers, 1928)</v>
          </cell>
          <cell r="J9118" t="str">
            <v>R</v>
          </cell>
          <cell r="K9118" t="str">
            <v>LC</v>
          </cell>
        </row>
        <row r="9119">
          <cell r="H9119" t="str">
            <v>Cyornis nicobaricus</v>
          </cell>
          <cell r="I9119" t="str">
            <v>(Richmond, 1902)</v>
          </cell>
          <cell r="J9119" t="str">
            <v>R</v>
          </cell>
          <cell r="K9119" t="str">
            <v>NT</v>
          </cell>
        </row>
        <row r="9120">
          <cell r="H9120" t="str">
            <v>Cyornis brunneatus</v>
          </cell>
          <cell r="I9120" t="str">
            <v>(Slater, 1897)</v>
          </cell>
          <cell r="J9120" t="str">
            <v>R</v>
          </cell>
          <cell r="K9120" t="str">
            <v>VU</v>
          </cell>
        </row>
        <row r="9121">
          <cell r="H9121" t="str">
            <v>Cyornis olivaceus</v>
          </cell>
          <cell r="I9121" t="str">
            <v>(Hume, 1877)</v>
          </cell>
          <cell r="J9121" t="str">
            <v>R</v>
          </cell>
          <cell r="K9121" t="str">
            <v>LC</v>
          </cell>
        </row>
        <row r="9122">
          <cell r="H9122" t="str">
            <v>Cyornis umbratilis</v>
          </cell>
          <cell r="I9122" t="str">
            <v>(Strickland, 1849)</v>
          </cell>
          <cell r="J9122" t="str">
            <v>R</v>
          </cell>
          <cell r="K9122" t="str">
            <v>NT</v>
          </cell>
        </row>
        <row r="9123">
          <cell r="H9123" t="str">
            <v>Cyornis ruficauda</v>
          </cell>
          <cell r="I9123" t="str">
            <v>(Sharpe, 1877)</v>
          </cell>
          <cell r="J9123" t="str">
            <v>R</v>
          </cell>
          <cell r="K9123" t="str">
            <v>LC</v>
          </cell>
        </row>
        <row r="9124">
          <cell r="H9124" t="str">
            <v>Cyornis colonus</v>
          </cell>
          <cell r="I9124" t="str">
            <v>(Hartert, 1898)</v>
          </cell>
          <cell r="J9124" t="str">
            <v>R</v>
          </cell>
          <cell r="K9124" t="str">
            <v>NT</v>
          </cell>
        </row>
        <row r="9125">
          <cell r="H9125" t="str">
            <v>Cyornis unicolor</v>
          </cell>
          <cell r="I9125" t="str">
            <v>Blyth, 1843</v>
          </cell>
          <cell r="J9125" t="str">
            <v>R</v>
          </cell>
          <cell r="K9125" t="str">
            <v>LC</v>
          </cell>
        </row>
        <row r="9126">
          <cell r="H9126" t="str">
            <v>Cyornis ruckii</v>
          </cell>
          <cell r="I9126" t="str">
            <v>(Oustalet, 1881)</v>
          </cell>
          <cell r="J9126" t="str">
            <v>R</v>
          </cell>
          <cell r="K9126" t="str">
            <v>CR</v>
          </cell>
        </row>
        <row r="9127">
          <cell r="H9127" t="str">
            <v>Cyornis herioti</v>
          </cell>
          <cell r="I9127" t="str">
            <v>Ramsay, 1886</v>
          </cell>
          <cell r="J9127" t="str">
            <v>R</v>
          </cell>
          <cell r="K9127" t="str">
            <v>NT</v>
          </cell>
        </row>
        <row r="9128">
          <cell r="H9128" t="str">
            <v>Cyornis camarinensis</v>
          </cell>
          <cell r="I9128" t="str">
            <v>(Rand &amp; Rabor, 1967)</v>
          </cell>
          <cell r="J9128" t="str">
            <v>R</v>
          </cell>
          <cell r="K9128" t="str">
            <v>VU</v>
          </cell>
        </row>
        <row r="9129">
          <cell r="H9129" t="str">
            <v>Cyornis pallidipes</v>
          </cell>
          <cell r="I9129" t="str">
            <v>(Jerdon, 1840)</v>
          </cell>
          <cell r="J9129" t="str">
            <v>R</v>
          </cell>
          <cell r="K9129" t="str">
            <v>LC</v>
          </cell>
        </row>
        <row r="9130">
          <cell r="H9130" t="str">
            <v>Cyornis poliogenys</v>
          </cell>
          <cell r="I9130" t="str">
            <v>Brooks, 1879</v>
          </cell>
          <cell r="J9130" t="str">
            <v>R</v>
          </cell>
          <cell r="K9130" t="str">
            <v>LC</v>
          </cell>
        </row>
        <row r="9131">
          <cell r="H9131" t="str">
            <v>Cyornis magnirostris</v>
          </cell>
          <cell r="I9131" t="str">
            <v>Blyth, 1849</v>
          </cell>
          <cell r="J9131" t="str">
            <v>R</v>
          </cell>
          <cell r="K9131" t="str">
            <v>LC</v>
          </cell>
        </row>
        <row r="9132">
          <cell r="H9132" t="str">
            <v>Cyornis banyumas</v>
          </cell>
          <cell r="I9132" t="str">
            <v>(Horsfield, 1821)</v>
          </cell>
          <cell r="J9132" t="str">
            <v>R</v>
          </cell>
          <cell r="K9132" t="str">
            <v>LC</v>
          </cell>
        </row>
        <row r="9133">
          <cell r="H9133" t="str">
            <v>Cyornis lemprieri</v>
          </cell>
          <cell r="I9133" t="str">
            <v>(Sharpe, 1884)</v>
          </cell>
          <cell r="J9133" t="str">
            <v>R</v>
          </cell>
          <cell r="K9133" t="str">
            <v>NT</v>
          </cell>
        </row>
        <row r="9134">
          <cell r="H9134" t="str">
            <v>Cyornis tickelliae</v>
          </cell>
          <cell r="I9134" t="str">
            <v>Blyth, 1843</v>
          </cell>
          <cell r="J9134" t="str">
            <v>R</v>
          </cell>
          <cell r="K9134" t="str">
            <v>LC</v>
          </cell>
        </row>
        <row r="9135">
          <cell r="H9135" t="str">
            <v>Cyornis sumatrensis</v>
          </cell>
          <cell r="I9135" t="str">
            <v>(Sharpe, 1879)</v>
          </cell>
          <cell r="J9135" t="str">
            <v>R</v>
          </cell>
          <cell r="K9135" t="str">
            <v>LC</v>
          </cell>
        </row>
        <row r="9136">
          <cell r="H9136" t="str">
            <v>Cyornis caerulatus</v>
          </cell>
          <cell r="I9136" t="str">
            <v>(Bonaparte, 1857)</v>
          </cell>
          <cell r="J9136" t="str">
            <v>R</v>
          </cell>
          <cell r="K9136" t="str">
            <v>VU</v>
          </cell>
        </row>
        <row r="9137">
          <cell r="H9137" t="str">
            <v>Cyornis superbus</v>
          </cell>
          <cell r="I9137" t="str">
            <v>Stresemann, 1925</v>
          </cell>
          <cell r="J9137" t="str">
            <v>R</v>
          </cell>
          <cell r="K9137" t="str">
            <v>LC</v>
          </cell>
        </row>
        <row r="9138">
          <cell r="H9138" t="str">
            <v>Cyornis glaucicomans</v>
          </cell>
          <cell r="I9138" t="str">
            <v>(Thayer &amp; Bangs, 1909)</v>
          </cell>
          <cell r="J9138" t="str">
            <v>R</v>
          </cell>
          <cell r="K9138" t="str">
            <v>LC</v>
          </cell>
        </row>
        <row r="9139">
          <cell r="H9139" t="str">
            <v>Cyornis hainanus</v>
          </cell>
          <cell r="I9139" t="str">
            <v>(Ogilvie-Grant, 1900)</v>
          </cell>
          <cell r="J9139" t="str">
            <v>R</v>
          </cell>
          <cell r="K9139" t="str">
            <v>LC</v>
          </cell>
        </row>
        <row r="9140">
          <cell r="H9140" t="str">
            <v>Cyornis rubeculoides</v>
          </cell>
          <cell r="I9140" t="str">
            <v>(Vigors, 1831)</v>
          </cell>
          <cell r="J9140" t="str">
            <v>R</v>
          </cell>
          <cell r="K9140" t="str">
            <v>LC</v>
          </cell>
        </row>
        <row r="9141">
          <cell r="H9141" t="str">
            <v>Cyornis turcosus</v>
          </cell>
          <cell r="I9141" t="str">
            <v>Brüggemann, 1877</v>
          </cell>
          <cell r="J9141" t="str">
            <v>R</v>
          </cell>
          <cell r="K9141" t="str">
            <v>NT</v>
          </cell>
        </row>
        <row r="9142">
          <cell r="H9142" t="str">
            <v>Cyornis rufigastra</v>
          </cell>
          <cell r="I9142" t="str">
            <v>(Raffles, 1822)</v>
          </cell>
          <cell r="J9142" t="str">
            <v>R</v>
          </cell>
          <cell r="K9142" t="str">
            <v>LC</v>
          </cell>
        </row>
        <row r="9143">
          <cell r="H9143" t="str">
            <v>Cyornis omissus</v>
          </cell>
          <cell r="I9143" t="str">
            <v>(Hartert, 1896)</v>
          </cell>
          <cell r="J9143" t="str">
            <v>R</v>
          </cell>
          <cell r="K9143" t="str">
            <v>LC</v>
          </cell>
        </row>
        <row r="9144">
          <cell r="H9144" t="str">
            <v>Cyornis djampeanus</v>
          </cell>
          <cell r="I9144" t="str">
            <v>(Hartert, 1896)</v>
          </cell>
          <cell r="J9144" t="str">
            <v>R</v>
          </cell>
          <cell r="K9144" t="str">
            <v>NT</v>
          </cell>
        </row>
        <row r="9145">
          <cell r="H9145" t="str">
            <v>Cyornis hyacinthinus</v>
          </cell>
          <cell r="I9145" t="str">
            <v>(Temminck, 1820)</v>
          </cell>
          <cell r="J9145" t="str">
            <v>R</v>
          </cell>
          <cell r="K9145" t="str">
            <v>LC</v>
          </cell>
        </row>
        <row r="9146">
          <cell r="H9146" t="str">
            <v>Cyornis hoevelli</v>
          </cell>
          <cell r="I9146" t="str">
            <v>(Meyer, 1903)</v>
          </cell>
          <cell r="J9146" t="str">
            <v>R</v>
          </cell>
          <cell r="K9146" t="str">
            <v>LC</v>
          </cell>
        </row>
        <row r="9147">
          <cell r="H9147" t="str">
            <v>Cyornis sanfordi</v>
          </cell>
          <cell r="I9147" t="str">
            <v>Stresemann, 1931</v>
          </cell>
          <cell r="J9147" t="str">
            <v>R</v>
          </cell>
          <cell r="K9147" t="str">
            <v>EN</v>
          </cell>
        </row>
        <row r="9148">
          <cell r="H9148" t="str">
            <v>Cyornis concretus</v>
          </cell>
          <cell r="I9148" t="str">
            <v>(Müller, 1835)</v>
          </cell>
          <cell r="J9148" t="str">
            <v>R</v>
          </cell>
          <cell r="K9148" t="str">
            <v>LC</v>
          </cell>
        </row>
        <row r="9149">
          <cell r="H9149" t="str">
            <v>Xenocopsychus ansorgei</v>
          </cell>
          <cell r="I9149" t="str">
            <v>Hartert, 1907</v>
          </cell>
          <cell r="J9149" t="str">
            <v>R</v>
          </cell>
          <cell r="K9149" t="str">
            <v>LC</v>
          </cell>
        </row>
        <row r="9150">
          <cell r="H9150" t="str">
            <v>Dessonornis caffer</v>
          </cell>
          <cell r="I9150" t="str">
            <v>(Linnaeus, 1771)</v>
          </cell>
          <cell r="J9150" t="str">
            <v>R</v>
          </cell>
          <cell r="K9150" t="str">
            <v>LC</v>
          </cell>
        </row>
        <row r="9151">
          <cell r="H9151" t="str">
            <v>Dessonornis mbuluensis</v>
          </cell>
          <cell r="I9151" t="str">
            <v>(Grant &amp; Mackworth-Praed, 1937)</v>
          </cell>
          <cell r="J9151" t="str">
            <v>R</v>
          </cell>
          <cell r="K9151" t="str">
            <v>LC</v>
          </cell>
        </row>
        <row r="9152">
          <cell r="H9152" t="str">
            <v>Dessonornis macclounii</v>
          </cell>
          <cell r="I9152" t="str">
            <v>(Shelley, 1903)</v>
          </cell>
          <cell r="J9152" t="str">
            <v>R</v>
          </cell>
          <cell r="K9152" t="str">
            <v>LC</v>
          </cell>
        </row>
        <row r="9153">
          <cell r="H9153" t="str">
            <v>Dessonornis anomalus</v>
          </cell>
          <cell r="I9153" t="str">
            <v>(Shelley, 1893)</v>
          </cell>
          <cell r="J9153" t="str">
            <v>R</v>
          </cell>
          <cell r="K9153" t="str">
            <v>NT</v>
          </cell>
        </row>
        <row r="9154">
          <cell r="H9154" t="str">
            <v>Dessonornis archeri</v>
          </cell>
          <cell r="I9154" t="str">
            <v>(Sharpe, 1902)</v>
          </cell>
          <cell r="J9154" t="str">
            <v>R</v>
          </cell>
          <cell r="K9154" t="str">
            <v>LC</v>
          </cell>
        </row>
        <row r="9155">
          <cell r="H9155" t="str">
            <v>Dessonornis humeralis</v>
          </cell>
          <cell r="I9155" t="str">
            <v>Smith, 1836</v>
          </cell>
          <cell r="J9155" t="str">
            <v>R</v>
          </cell>
          <cell r="K9155" t="str">
            <v>LC</v>
          </cell>
        </row>
        <row r="9156">
          <cell r="H9156" t="str">
            <v>Erithacus rubecula</v>
          </cell>
          <cell r="I9156" t="str">
            <v>(Linnaeus, 1758)</v>
          </cell>
          <cell r="J9156" t="str">
            <v>R</v>
          </cell>
          <cell r="K9156" t="str">
            <v>LC</v>
          </cell>
        </row>
        <row r="9157">
          <cell r="H9157" t="str">
            <v>Pogonocichla stellata</v>
          </cell>
          <cell r="I9157" t="str">
            <v>(Vieillot, 1818)</v>
          </cell>
          <cell r="J9157" t="str">
            <v>R</v>
          </cell>
          <cell r="K9157" t="str">
            <v>LC</v>
          </cell>
        </row>
        <row r="9158">
          <cell r="H9158" t="str">
            <v>Oreocossypha isabellae</v>
          </cell>
          <cell r="I9158" t="str">
            <v>(Gray, 1862)</v>
          </cell>
          <cell r="J9158" t="str">
            <v>R</v>
          </cell>
          <cell r="K9158" t="str">
            <v>LC</v>
          </cell>
        </row>
        <row r="9159">
          <cell r="H9159" t="str">
            <v>Cossyphicula roberti</v>
          </cell>
          <cell r="I9159" t="str">
            <v>(Alexander, 1903)</v>
          </cell>
          <cell r="J9159" t="str">
            <v>R</v>
          </cell>
          <cell r="K9159" t="str">
            <v>LC</v>
          </cell>
        </row>
        <row r="9160">
          <cell r="H9160" t="str">
            <v>Swynnertonia swynnertoni</v>
          </cell>
          <cell r="I9160" t="str">
            <v>(Shelley, 1906)</v>
          </cell>
          <cell r="J9160" t="str">
            <v>R</v>
          </cell>
          <cell r="K9160" t="str">
            <v>VU</v>
          </cell>
        </row>
        <row r="9161">
          <cell r="H9161" t="str">
            <v>Chamaetylas poliophrys</v>
          </cell>
          <cell r="I9161" t="str">
            <v>(Sharpe, 1902)</v>
          </cell>
          <cell r="J9161" t="str">
            <v>R</v>
          </cell>
          <cell r="K9161" t="str">
            <v>LC</v>
          </cell>
        </row>
        <row r="9162">
          <cell r="H9162" t="str">
            <v>Chamaetylas poliocephala</v>
          </cell>
          <cell r="I9162" t="str">
            <v>(Bonaparte, 1850)</v>
          </cell>
          <cell r="J9162" t="str">
            <v>R</v>
          </cell>
          <cell r="K9162" t="str">
            <v>LC</v>
          </cell>
        </row>
        <row r="9163">
          <cell r="H9163" t="str">
            <v>Chamaetylas fuelleborni</v>
          </cell>
          <cell r="I9163" t="str">
            <v>(Reichenow, 1900)</v>
          </cell>
          <cell r="J9163" t="str">
            <v>R</v>
          </cell>
          <cell r="K9163" t="str">
            <v>LC</v>
          </cell>
        </row>
        <row r="9164">
          <cell r="H9164" t="str">
            <v>Chamaetylas choloensis</v>
          </cell>
          <cell r="I9164" t="str">
            <v>(Sclater, 1927)</v>
          </cell>
          <cell r="J9164" t="str">
            <v>R</v>
          </cell>
          <cell r="K9164" t="str">
            <v>VU</v>
          </cell>
        </row>
        <row r="9165">
          <cell r="H9165" t="str">
            <v>Cossypha cyanocampter</v>
          </cell>
          <cell r="I9165" t="str">
            <v>(Bonaparte, 1850)</v>
          </cell>
          <cell r="J9165" t="str">
            <v>R</v>
          </cell>
          <cell r="K9165" t="str">
            <v>LC</v>
          </cell>
        </row>
        <row r="9166">
          <cell r="H9166" t="str">
            <v>Cossypha semirufa</v>
          </cell>
          <cell r="I9166" t="str">
            <v>(Rüppell, 1840)</v>
          </cell>
          <cell r="J9166" t="str">
            <v>R</v>
          </cell>
          <cell r="K9166" t="str">
            <v>LC</v>
          </cell>
        </row>
        <row r="9167">
          <cell r="H9167" t="str">
            <v>Cossypha heuglini</v>
          </cell>
          <cell r="I9167" t="str">
            <v>Hartlaub, 1866</v>
          </cell>
          <cell r="J9167" t="str">
            <v>R</v>
          </cell>
          <cell r="K9167" t="str">
            <v>LC</v>
          </cell>
        </row>
        <row r="9168">
          <cell r="H9168" t="str">
            <v>Cossypha natalensis</v>
          </cell>
          <cell r="I9168" t="str">
            <v>Smith, 1840</v>
          </cell>
          <cell r="J9168" t="str">
            <v>R</v>
          </cell>
          <cell r="K9168" t="str">
            <v>LC</v>
          </cell>
        </row>
        <row r="9169">
          <cell r="H9169" t="str">
            <v>Cossypha dichroa</v>
          </cell>
          <cell r="I9169" t="str">
            <v>(Gmelin, 1789)</v>
          </cell>
          <cell r="J9169" t="str">
            <v>R</v>
          </cell>
          <cell r="K9169" t="str">
            <v>LC</v>
          </cell>
        </row>
        <row r="9170">
          <cell r="H9170" t="str">
            <v>Cossypha heinrichi</v>
          </cell>
          <cell r="I9170" t="str">
            <v>Rand, 1955</v>
          </cell>
          <cell r="J9170" t="str">
            <v>R</v>
          </cell>
          <cell r="K9170" t="str">
            <v>LC</v>
          </cell>
        </row>
        <row r="9171">
          <cell r="H9171" t="str">
            <v>Cossypha niveicapilla</v>
          </cell>
          <cell r="I9171" t="str">
            <v>(Lafresnaye, 1838)</v>
          </cell>
          <cell r="J9171" t="str">
            <v>R</v>
          </cell>
          <cell r="K9171" t="str">
            <v>LC</v>
          </cell>
        </row>
        <row r="9172">
          <cell r="H9172" t="str">
            <v>Cossypha albicapillus</v>
          </cell>
          <cell r="I9172" t="str">
            <v>(Vieillot, 1818)</v>
          </cell>
          <cell r="J9172" t="str">
            <v>R</v>
          </cell>
          <cell r="K9172" t="str">
            <v>LC</v>
          </cell>
        </row>
        <row r="9173">
          <cell r="H9173" t="str">
            <v>Stiphrornis erythrothorax</v>
          </cell>
          <cell r="I9173" t="str">
            <v>Hartlaub, 1855</v>
          </cell>
          <cell r="J9173" t="str">
            <v>R</v>
          </cell>
          <cell r="K9173" t="str">
            <v>LC</v>
          </cell>
        </row>
        <row r="9174">
          <cell r="H9174" t="str">
            <v>Stiphrornis xanthogaster</v>
          </cell>
          <cell r="I9174" t="str">
            <v>Sharpe 1903</v>
          </cell>
          <cell r="J9174" t="str">
            <v>R</v>
          </cell>
          <cell r="K9174" t="str">
            <v>LC</v>
          </cell>
        </row>
        <row r="9175">
          <cell r="H9175" t="str">
            <v>Stiphrornis pyrrholaemus</v>
          </cell>
          <cell r="I9175" t="str">
            <v>Schmidt &amp; Angehr, 2008</v>
          </cell>
          <cell r="J9175" t="str">
            <v>R</v>
          </cell>
          <cell r="K9175" t="str">
            <v>NT</v>
          </cell>
        </row>
        <row r="9176">
          <cell r="H9176" t="str">
            <v>Cichladusa arquata</v>
          </cell>
          <cell r="I9176" t="str">
            <v>Peters, 1863</v>
          </cell>
          <cell r="J9176" t="str">
            <v>R</v>
          </cell>
          <cell r="K9176" t="str">
            <v>LC</v>
          </cell>
        </row>
        <row r="9177">
          <cell r="H9177" t="str">
            <v>Cichladusa ruficauda</v>
          </cell>
          <cell r="I9177" t="str">
            <v>(Hartlaub, 1857)</v>
          </cell>
          <cell r="J9177" t="str">
            <v>R</v>
          </cell>
          <cell r="K9177" t="str">
            <v>LC</v>
          </cell>
        </row>
        <row r="9178">
          <cell r="H9178" t="str">
            <v>Cichladusa guttata</v>
          </cell>
          <cell r="I9178" t="str">
            <v>(Heuglin, 1862)</v>
          </cell>
          <cell r="J9178" t="str">
            <v>R</v>
          </cell>
          <cell r="K9178" t="str">
            <v>LC</v>
          </cell>
        </row>
        <row r="9179">
          <cell r="H9179" t="str">
            <v>Sheppardia montana</v>
          </cell>
          <cell r="I9179" t="str">
            <v>(Reichenow, 1907)</v>
          </cell>
          <cell r="J9179" t="str">
            <v>R</v>
          </cell>
          <cell r="K9179" t="str">
            <v>EN</v>
          </cell>
        </row>
        <row r="9180">
          <cell r="H9180" t="str">
            <v>Sheppardia lowei</v>
          </cell>
          <cell r="I9180" t="str">
            <v>(Grant &amp; Mackworth-Praed, 1941)</v>
          </cell>
          <cell r="J9180" t="str">
            <v>R</v>
          </cell>
          <cell r="K9180" t="str">
            <v>VU</v>
          </cell>
        </row>
        <row r="9181">
          <cell r="H9181" t="str">
            <v>Sheppardia aurantiithorax</v>
          </cell>
          <cell r="I9181" t="str">
            <v>Beresford, Fjeldså &amp; Kiwe, 2004</v>
          </cell>
          <cell r="J9181" t="str">
            <v>R</v>
          </cell>
          <cell r="K9181" t="str">
            <v>EN</v>
          </cell>
        </row>
        <row r="9182">
          <cell r="H9182" t="str">
            <v>Sheppardia gabela</v>
          </cell>
          <cell r="I9182" t="str">
            <v>(Rand, 1957)</v>
          </cell>
          <cell r="J9182" t="str">
            <v>R</v>
          </cell>
          <cell r="K9182" t="str">
            <v>EN</v>
          </cell>
        </row>
        <row r="9183">
          <cell r="H9183" t="str">
            <v>Sheppardia aequatorialis</v>
          </cell>
          <cell r="I9183" t="str">
            <v>(Jackson, 1906)</v>
          </cell>
          <cell r="J9183" t="str">
            <v>R</v>
          </cell>
          <cell r="K9183" t="str">
            <v>LC</v>
          </cell>
        </row>
        <row r="9184">
          <cell r="H9184" t="str">
            <v>Sheppardia cyornithopsis</v>
          </cell>
          <cell r="I9184" t="str">
            <v>(Sharpe, 1901)</v>
          </cell>
          <cell r="J9184" t="str">
            <v>R</v>
          </cell>
          <cell r="K9184" t="str">
            <v>LC</v>
          </cell>
        </row>
        <row r="9185">
          <cell r="H9185" t="str">
            <v>Sheppardia gunningi</v>
          </cell>
          <cell r="I9185" t="str">
            <v>Haagner, 1909</v>
          </cell>
          <cell r="J9185" t="str">
            <v>R</v>
          </cell>
          <cell r="K9185" t="str">
            <v>NT</v>
          </cell>
        </row>
        <row r="9186">
          <cell r="H9186" t="str">
            <v>Sheppardia sharpei</v>
          </cell>
          <cell r="I9186" t="str">
            <v>(Shelley, 1903)</v>
          </cell>
          <cell r="J9186" t="str">
            <v>R</v>
          </cell>
          <cell r="K9186" t="str">
            <v>LC</v>
          </cell>
        </row>
        <row r="9187">
          <cell r="H9187" t="str">
            <v>Sheppardia polioptera</v>
          </cell>
          <cell r="I9187" t="str">
            <v>(Reichenow, 1892)</v>
          </cell>
          <cell r="J9187" t="str">
            <v>R</v>
          </cell>
          <cell r="K9187" t="str">
            <v>LC</v>
          </cell>
        </row>
        <row r="9188">
          <cell r="H9188" t="str">
            <v>Sheppardia poensis</v>
          </cell>
          <cell r="I9188" t="str">
            <v>(Alexander, 1903)</v>
          </cell>
          <cell r="J9188" t="str">
            <v>R</v>
          </cell>
          <cell r="K9188" t="str">
            <v>LC</v>
          </cell>
        </row>
        <row r="9189">
          <cell r="H9189" t="str">
            <v>Sheppardia bocagei</v>
          </cell>
          <cell r="I9189" t="str">
            <v>(Finsch &amp; Hartlaub, 1870)</v>
          </cell>
          <cell r="J9189" t="str">
            <v>R</v>
          </cell>
          <cell r="K9189" t="str">
            <v>LC</v>
          </cell>
        </row>
        <row r="9190">
          <cell r="H9190" t="str">
            <v>Heinrichia simplex</v>
          </cell>
          <cell r="I9190" t="str">
            <v>(Stresemann, 1931)</v>
          </cell>
          <cell r="J9190" t="str">
            <v>R</v>
          </cell>
          <cell r="K9190" t="str">
            <v>NT</v>
          </cell>
        </row>
        <row r="9191">
          <cell r="H9191" t="str">
            <v>Heinrichia calligyna</v>
          </cell>
          <cell r="I9191" t="str">
            <v>Stresemann, 1931</v>
          </cell>
          <cell r="J9191" t="str">
            <v>R</v>
          </cell>
          <cell r="K9191" t="str">
            <v>LC</v>
          </cell>
        </row>
        <row r="9192">
          <cell r="H9192" t="str">
            <v>Vauriella gularis</v>
          </cell>
          <cell r="I9192" t="str">
            <v>(Sharpe, 1888)</v>
          </cell>
          <cell r="J9192" t="str">
            <v>R</v>
          </cell>
          <cell r="K9192" t="str">
            <v>LC</v>
          </cell>
        </row>
        <row r="9193">
          <cell r="H9193" t="str">
            <v>Vauriella albigularis</v>
          </cell>
          <cell r="I9193" t="str">
            <v>(Bourne &amp; Worcester, 1894)</v>
          </cell>
          <cell r="J9193" t="str">
            <v>R</v>
          </cell>
          <cell r="K9193" t="str">
            <v>EN</v>
          </cell>
        </row>
        <row r="9194">
          <cell r="H9194" t="str">
            <v>Vauriella insignis</v>
          </cell>
          <cell r="I9194" t="str">
            <v>(Ogilvie-Grant, 1895)</v>
          </cell>
          <cell r="J9194" t="str">
            <v>R</v>
          </cell>
          <cell r="K9194" t="str">
            <v>VU</v>
          </cell>
        </row>
        <row r="9195">
          <cell r="H9195" t="str">
            <v>Vauriella goodfellowi</v>
          </cell>
          <cell r="I9195" t="str">
            <v>(Ogilvie-Grant, 1905)</v>
          </cell>
          <cell r="J9195" t="str">
            <v>R</v>
          </cell>
          <cell r="K9195" t="str">
            <v>NT</v>
          </cell>
        </row>
        <row r="9196">
          <cell r="H9196" t="str">
            <v>Heteroxenicus stellatus</v>
          </cell>
          <cell r="I9196" t="str">
            <v>(Gould, 1868)</v>
          </cell>
          <cell r="J9196" t="str">
            <v>R</v>
          </cell>
          <cell r="K9196" t="str">
            <v>LC</v>
          </cell>
        </row>
        <row r="9197">
          <cell r="H9197" t="str">
            <v>Brachypteryx hyperythra</v>
          </cell>
          <cell r="I9197" t="str">
            <v>Jerdon &amp; Blyth, 1861</v>
          </cell>
          <cell r="J9197" t="str">
            <v>R</v>
          </cell>
          <cell r="K9197" t="str">
            <v>NT</v>
          </cell>
        </row>
        <row r="9198">
          <cell r="H9198" t="str">
            <v>Brachypteryx leucophris</v>
          </cell>
          <cell r="I9198" t="str">
            <v>(Temminck, 1827)</v>
          </cell>
          <cell r="J9198" t="str">
            <v>R</v>
          </cell>
          <cell r="K9198" t="str">
            <v>LC</v>
          </cell>
        </row>
        <row r="9199">
          <cell r="H9199" t="str">
            <v>Brachypteryx cruralis</v>
          </cell>
          <cell r="I9199" t="str">
            <v>(Blyth, 1843)</v>
          </cell>
          <cell r="J9199" t="str">
            <v>R</v>
          </cell>
          <cell r="K9199" t="str">
            <v>LC</v>
          </cell>
        </row>
        <row r="9200">
          <cell r="H9200" t="str">
            <v>Brachypteryx sinensis</v>
          </cell>
          <cell r="I9200" t="str">
            <v>Rickett &amp; La Touche, 1897</v>
          </cell>
          <cell r="J9200" t="str">
            <v>R</v>
          </cell>
          <cell r="K9200" t="str">
            <v>LC</v>
          </cell>
        </row>
        <row r="9201">
          <cell r="H9201" t="str">
            <v>Brachypteryx goodfellowi</v>
          </cell>
          <cell r="I9201" t="str">
            <v>Ogilvie-Grant, 1912</v>
          </cell>
          <cell r="J9201" t="str">
            <v>R</v>
          </cell>
          <cell r="K9201" t="str">
            <v>LC</v>
          </cell>
        </row>
        <row r="9202">
          <cell r="H9202" t="str">
            <v>Brachypteryx poliogyna</v>
          </cell>
          <cell r="I9202" t="str">
            <v>Ogilvie-Grant, 1895</v>
          </cell>
          <cell r="J9202" t="str">
            <v>R</v>
          </cell>
          <cell r="K9202" t="str">
            <v>LC</v>
          </cell>
        </row>
        <row r="9203">
          <cell r="H9203" t="str">
            <v>Brachypteryx erythrogyna</v>
          </cell>
          <cell r="I9203" t="str">
            <v>Sharpe, 1888</v>
          </cell>
          <cell r="J9203" t="str">
            <v>R</v>
          </cell>
          <cell r="K9203" t="str">
            <v>LC</v>
          </cell>
        </row>
        <row r="9204">
          <cell r="H9204" t="str">
            <v>Brachypteryx saturata</v>
          </cell>
          <cell r="I9204" t="str">
            <v>Salvadori, 1879</v>
          </cell>
          <cell r="J9204" t="str">
            <v>R</v>
          </cell>
          <cell r="K9204" t="str">
            <v>LC</v>
          </cell>
        </row>
        <row r="9205">
          <cell r="H9205" t="str">
            <v>Brachypteryx montana</v>
          </cell>
          <cell r="I9205" t="str">
            <v>Horsfield, 1821</v>
          </cell>
          <cell r="J9205" t="str">
            <v>R</v>
          </cell>
          <cell r="K9205" t="str">
            <v>LC</v>
          </cell>
        </row>
        <row r="9206">
          <cell r="H9206" t="str">
            <v>Brachypteryx floris</v>
          </cell>
          <cell r="I9206" t="str">
            <v>Hartert, 1897</v>
          </cell>
          <cell r="J9206" t="str">
            <v>R</v>
          </cell>
          <cell r="K9206" t="str">
            <v>LC</v>
          </cell>
        </row>
        <row r="9207">
          <cell r="H9207" t="str">
            <v>Larvivora ruficeps</v>
          </cell>
          <cell r="I9207" t="str">
            <v>Hartert, 1907</v>
          </cell>
          <cell r="J9207" t="str">
            <v>R</v>
          </cell>
          <cell r="K9207" t="str">
            <v>EN</v>
          </cell>
        </row>
        <row r="9208">
          <cell r="H9208" t="str">
            <v>Larvivora brunnea</v>
          </cell>
          <cell r="I9208" t="str">
            <v>Hodgson, 1837</v>
          </cell>
          <cell r="J9208" t="str">
            <v>R</v>
          </cell>
          <cell r="K9208" t="str">
            <v>LC</v>
          </cell>
        </row>
        <row r="9209">
          <cell r="H9209" t="str">
            <v>Larvivora cyane</v>
          </cell>
          <cell r="I9209" t="str">
            <v>(Pallas, 1776)</v>
          </cell>
          <cell r="J9209" t="str">
            <v>R</v>
          </cell>
          <cell r="K9209" t="str">
            <v>LC</v>
          </cell>
        </row>
        <row r="9210">
          <cell r="H9210" t="str">
            <v>Larvivora sibilans</v>
          </cell>
          <cell r="I9210" t="str">
            <v>Swinhoe, 1863</v>
          </cell>
          <cell r="J9210" t="str">
            <v>R</v>
          </cell>
          <cell r="K9210" t="str">
            <v>LC</v>
          </cell>
        </row>
        <row r="9211">
          <cell r="H9211" t="str">
            <v>Larvivora akahige</v>
          </cell>
          <cell r="I9211" t="str">
            <v>(Temminck, 1835)</v>
          </cell>
          <cell r="J9211" t="str">
            <v>R</v>
          </cell>
          <cell r="K9211" t="str">
            <v>LC</v>
          </cell>
        </row>
        <row r="9212">
          <cell r="H9212" t="str">
            <v>Larvivora tanensis</v>
          </cell>
          <cell r="I9212" t="str">
            <v>(Kuroda 1923)</v>
          </cell>
          <cell r="J9212" t="str">
            <v>R</v>
          </cell>
          <cell r="K9212" t="str">
            <v>VU</v>
          </cell>
        </row>
        <row r="9213">
          <cell r="H9213" t="str">
            <v>Larvivora komadori</v>
          </cell>
          <cell r="I9213" t="str">
            <v>(Temminck, 1835)</v>
          </cell>
          <cell r="J9213" t="str">
            <v>R</v>
          </cell>
          <cell r="K9213" t="str">
            <v>NT</v>
          </cell>
        </row>
        <row r="9214">
          <cell r="H9214" t="str">
            <v>Larvivora namiyei</v>
          </cell>
          <cell r="I9214" t="str">
            <v>(Stejneger, 1886)</v>
          </cell>
          <cell r="J9214" t="str">
            <v>R</v>
          </cell>
          <cell r="K9214" t="str">
            <v>NT</v>
          </cell>
        </row>
        <row r="9215">
          <cell r="H9215" t="str">
            <v>Irania gutturalis</v>
          </cell>
          <cell r="I9215" t="str">
            <v>(Guérin-Méneville, 1843)</v>
          </cell>
          <cell r="J9215" t="str">
            <v>R</v>
          </cell>
          <cell r="K9215" t="str">
            <v>LC</v>
          </cell>
        </row>
        <row r="9216">
          <cell r="H9216" t="str">
            <v>Hodgsonius phaenicuroides</v>
          </cell>
          <cell r="I9216" t="str">
            <v>(Gray, 1846)</v>
          </cell>
          <cell r="J9216" t="str">
            <v>R</v>
          </cell>
          <cell r="K9216" t="str">
            <v>LC</v>
          </cell>
        </row>
        <row r="9217">
          <cell r="H9217" t="str">
            <v>Cyanecula svecica</v>
          </cell>
          <cell r="I9217" t="str">
            <v>(Linnaeus, 1758)</v>
          </cell>
          <cell r="J9217" t="str">
            <v>R</v>
          </cell>
          <cell r="K9217" t="str">
            <v>LC</v>
          </cell>
        </row>
        <row r="9218">
          <cell r="H9218" t="str">
            <v>Luscinia luscinia</v>
          </cell>
          <cell r="I9218" t="str">
            <v>(Linnaeus, 1758)</v>
          </cell>
          <cell r="J9218" t="str">
            <v>R</v>
          </cell>
          <cell r="K9218" t="str">
            <v>LC</v>
          </cell>
        </row>
        <row r="9219">
          <cell r="H9219" t="str">
            <v>Luscinia megarhynchos</v>
          </cell>
          <cell r="I9219" t="str">
            <v>(Brehm, 1831)</v>
          </cell>
          <cell r="J9219" t="str">
            <v>R</v>
          </cell>
          <cell r="K9219" t="str">
            <v>LC</v>
          </cell>
        </row>
        <row r="9220">
          <cell r="H9220" t="str">
            <v>Calliope pectardens</v>
          </cell>
          <cell r="I9220" t="str">
            <v>David, 1871</v>
          </cell>
          <cell r="J9220" t="str">
            <v>R</v>
          </cell>
          <cell r="K9220" t="str">
            <v>NT</v>
          </cell>
        </row>
        <row r="9221">
          <cell r="H9221" t="str">
            <v>Calliope obscura</v>
          </cell>
          <cell r="I9221" t="str">
            <v>(Berezowski &amp; Bianchi, 1891)</v>
          </cell>
          <cell r="J9221" t="str">
            <v>R</v>
          </cell>
          <cell r="K9221" t="str">
            <v>VU</v>
          </cell>
        </row>
        <row r="9222">
          <cell r="H9222" t="str">
            <v>Calliope calliope</v>
          </cell>
          <cell r="I9222" t="str">
            <v>(Pallas, 1776)</v>
          </cell>
          <cell r="J9222" t="str">
            <v>R</v>
          </cell>
          <cell r="K9222" t="str">
            <v>LC</v>
          </cell>
        </row>
        <row r="9223">
          <cell r="H9223" t="str">
            <v>Calliope pectoralis</v>
          </cell>
          <cell r="I9223" t="str">
            <v>(Gould, 1837)</v>
          </cell>
          <cell r="J9223" t="str">
            <v>R</v>
          </cell>
          <cell r="K9223" t="str">
            <v>LC</v>
          </cell>
        </row>
        <row r="9224">
          <cell r="H9224" t="str">
            <v>Calliope tschebaiewi</v>
          </cell>
          <cell r="I9224" t="str">
            <v>(Przevalski, 1876)</v>
          </cell>
          <cell r="J9224" t="str">
            <v>R</v>
          </cell>
          <cell r="K9224" t="str">
            <v>LC</v>
          </cell>
        </row>
        <row r="9225">
          <cell r="H9225" t="str">
            <v>Myiomela leucura</v>
          </cell>
          <cell r="I9225" t="str">
            <v>(Hodgson, 1845)</v>
          </cell>
          <cell r="J9225" t="str">
            <v>R</v>
          </cell>
          <cell r="K9225" t="str">
            <v>LC</v>
          </cell>
        </row>
        <row r="9226">
          <cell r="H9226" t="str">
            <v>Myiomela cambodiana</v>
          </cell>
          <cell r="I9226" t="str">
            <v>(Delacour &amp; Jabouille, 1928)</v>
          </cell>
          <cell r="J9226" t="str">
            <v>R</v>
          </cell>
          <cell r="K9226" t="str">
            <v>LC</v>
          </cell>
        </row>
        <row r="9227">
          <cell r="H9227" t="str">
            <v>Myiomela diana</v>
          </cell>
          <cell r="I9227" t="str">
            <v>(Lesson, 1831)</v>
          </cell>
          <cell r="J9227" t="str">
            <v>R</v>
          </cell>
          <cell r="K9227" t="str">
            <v>LC</v>
          </cell>
        </row>
        <row r="9228">
          <cell r="H9228" t="str">
            <v>Sholicola major</v>
          </cell>
          <cell r="I9228" t="str">
            <v>(Jerdon, 1844)</v>
          </cell>
          <cell r="J9228" t="str">
            <v>R</v>
          </cell>
          <cell r="K9228" t="str">
            <v>EN</v>
          </cell>
        </row>
        <row r="9229">
          <cell r="H9229" t="str">
            <v>Sholicola albiventris</v>
          </cell>
          <cell r="I9229" t="str">
            <v>(Blanford, 1867)</v>
          </cell>
          <cell r="J9229" t="str">
            <v>R</v>
          </cell>
          <cell r="K9229" t="str">
            <v>VU</v>
          </cell>
        </row>
        <row r="9230">
          <cell r="H9230" t="str">
            <v>Tarsiger hyperythrus</v>
          </cell>
          <cell r="I9230" t="str">
            <v>(Blyth, 1847)</v>
          </cell>
          <cell r="J9230" t="str">
            <v>R</v>
          </cell>
          <cell r="K9230" t="str">
            <v>LC</v>
          </cell>
        </row>
        <row r="9231">
          <cell r="H9231" t="str">
            <v>Tarsiger cyanurus</v>
          </cell>
          <cell r="I9231" t="str">
            <v>(Pallas, 1773)</v>
          </cell>
          <cell r="J9231" t="str">
            <v>R</v>
          </cell>
          <cell r="K9231" t="str">
            <v>LC</v>
          </cell>
        </row>
        <row r="9232">
          <cell r="H9232" t="str">
            <v>Tarsiger rufilatus</v>
          </cell>
          <cell r="I9232" t="str">
            <v>(Hodgson, 1845)</v>
          </cell>
          <cell r="J9232" t="str">
            <v>R</v>
          </cell>
          <cell r="K9232" t="str">
            <v>LC</v>
          </cell>
        </row>
        <row r="9233">
          <cell r="H9233" t="str">
            <v>Tarsiger indicus</v>
          </cell>
          <cell r="I9233" t="str">
            <v>(Vieillot, 1817)</v>
          </cell>
          <cell r="J9233" t="str">
            <v>R</v>
          </cell>
          <cell r="K9233" t="str">
            <v>LC</v>
          </cell>
        </row>
        <row r="9234">
          <cell r="H9234" t="str">
            <v>Tarsiger johnstoniae</v>
          </cell>
          <cell r="I9234" t="str">
            <v>(Ogilvie-Grant, 1906)</v>
          </cell>
          <cell r="J9234" t="str">
            <v>R</v>
          </cell>
          <cell r="K9234" t="str">
            <v>LC</v>
          </cell>
        </row>
        <row r="9235">
          <cell r="H9235" t="str">
            <v>Tarsiger chrysaeus</v>
          </cell>
          <cell r="I9235" t="str">
            <v>Hodgson, 1845</v>
          </cell>
          <cell r="J9235" t="str">
            <v>R</v>
          </cell>
          <cell r="K9235" t="str">
            <v>LC</v>
          </cell>
        </row>
        <row r="9236">
          <cell r="H9236" t="str">
            <v>Enicurus scouleri</v>
          </cell>
          <cell r="I9236" t="str">
            <v>Vigors, 1832</v>
          </cell>
          <cell r="J9236" t="str">
            <v>R</v>
          </cell>
          <cell r="K9236" t="str">
            <v>LC</v>
          </cell>
        </row>
        <row r="9237">
          <cell r="H9237" t="str">
            <v>Enicurus schistaceus</v>
          </cell>
          <cell r="I9237" t="str">
            <v>(Hodgson, 1836)</v>
          </cell>
          <cell r="J9237" t="str">
            <v>R</v>
          </cell>
          <cell r="K9237" t="str">
            <v>LC</v>
          </cell>
        </row>
        <row r="9238">
          <cell r="H9238" t="str">
            <v>Enicurus velatus</v>
          </cell>
          <cell r="I9238" t="str">
            <v>Temminck, 1822</v>
          </cell>
          <cell r="J9238" t="str">
            <v>R</v>
          </cell>
          <cell r="K9238" t="str">
            <v>LC</v>
          </cell>
        </row>
        <row r="9239">
          <cell r="H9239" t="str">
            <v>Enicurus ruficapillus</v>
          </cell>
          <cell r="I9239" t="str">
            <v>Temminck, 1823</v>
          </cell>
          <cell r="J9239" t="str">
            <v>R</v>
          </cell>
          <cell r="K9239" t="str">
            <v>NT</v>
          </cell>
        </row>
        <row r="9240">
          <cell r="H9240" t="str">
            <v>Enicurus immaculatus</v>
          </cell>
          <cell r="I9240" t="str">
            <v>(Hodgson, 1836)</v>
          </cell>
          <cell r="J9240" t="str">
            <v>R</v>
          </cell>
          <cell r="K9240" t="str">
            <v>LC</v>
          </cell>
        </row>
        <row r="9241">
          <cell r="H9241" t="str">
            <v>Enicurus leschenaulti</v>
          </cell>
          <cell r="I9241" t="str">
            <v>(Vieillot, 1818)</v>
          </cell>
          <cell r="J9241" t="str">
            <v>R</v>
          </cell>
          <cell r="K9241" t="str">
            <v>LC</v>
          </cell>
        </row>
        <row r="9242">
          <cell r="H9242" t="str">
            <v>Enicurus maculatus</v>
          </cell>
          <cell r="I9242" t="str">
            <v>Vigors, 1831</v>
          </cell>
          <cell r="J9242" t="str">
            <v>R</v>
          </cell>
          <cell r="K9242" t="str">
            <v>LC</v>
          </cell>
        </row>
        <row r="9243">
          <cell r="H9243" t="str">
            <v>Cinclidium frontale</v>
          </cell>
          <cell r="I9243" t="str">
            <v>Blyth, 1842</v>
          </cell>
          <cell r="J9243" t="str">
            <v>R</v>
          </cell>
          <cell r="K9243" t="str">
            <v>LC</v>
          </cell>
        </row>
        <row r="9244">
          <cell r="H9244" t="str">
            <v>Myophonus blighi</v>
          </cell>
          <cell r="I9244" t="str">
            <v>(Holdsworth, 1872)</v>
          </cell>
          <cell r="J9244" t="str">
            <v>R</v>
          </cell>
          <cell r="K9244" t="str">
            <v>EN</v>
          </cell>
        </row>
        <row r="9245">
          <cell r="H9245" t="str">
            <v>Myophonus melanurus</v>
          </cell>
          <cell r="I9245" t="str">
            <v>(Salvadori, 1879)</v>
          </cell>
          <cell r="J9245" t="str">
            <v>R</v>
          </cell>
          <cell r="K9245" t="str">
            <v>LC</v>
          </cell>
        </row>
        <row r="9246">
          <cell r="H9246" t="str">
            <v>Myophonus glaucinus</v>
          </cell>
          <cell r="I9246" t="str">
            <v>(Temminck, 1823)</v>
          </cell>
          <cell r="J9246" t="str">
            <v>R</v>
          </cell>
          <cell r="K9246" t="str">
            <v>LC</v>
          </cell>
        </row>
        <row r="9247">
          <cell r="H9247" t="str">
            <v>Myophonus castaneus</v>
          </cell>
          <cell r="I9247" t="str">
            <v>(Wardlaw Ramsay, 1880)</v>
          </cell>
          <cell r="J9247" t="str">
            <v>R</v>
          </cell>
          <cell r="K9247" t="str">
            <v>NT</v>
          </cell>
        </row>
        <row r="9248">
          <cell r="H9248" t="str">
            <v>Myophonus borneensis</v>
          </cell>
          <cell r="I9248" t="str">
            <v>P.L. Sclater, 1885</v>
          </cell>
          <cell r="J9248" t="str">
            <v>R</v>
          </cell>
          <cell r="K9248" t="str">
            <v>LC</v>
          </cell>
        </row>
        <row r="9249">
          <cell r="H9249" t="str">
            <v>Myophonus robinsoni</v>
          </cell>
          <cell r="I9249" t="str">
            <v>Ogilvie-Grant, 1905</v>
          </cell>
          <cell r="J9249" t="str">
            <v>R</v>
          </cell>
          <cell r="K9249" t="str">
            <v>NT</v>
          </cell>
        </row>
        <row r="9250">
          <cell r="H9250" t="str">
            <v>Myophonus horsfieldii</v>
          </cell>
          <cell r="I9250" t="str">
            <v>Vigors, 1831</v>
          </cell>
          <cell r="J9250" t="str">
            <v>R</v>
          </cell>
          <cell r="K9250" t="str">
            <v>LC</v>
          </cell>
        </row>
        <row r="9251">
          <cell r="H9251" t="str">
            <v>Myophonus insularis</v>
          </cell>
          <cell r="I9251" t="str">
            <v>Gould, 1862</v>
          </cell>
          <cell r="J9251" t="str">
            <v>R</v>
          </cell>
          <cell r="K9251" t="str">
            <v>LC</v>
          </cell>
        </row>
        <row r="9252">
          <cell r="H9252" t="str">
            <v>Myophonus caeruleus</v>
          </cell>
          <cell r="I9252" t="str">
            <v>(Scopoli, 1786)</v>
          </cell>
          <cell r="J9252" t="str">
            <v>R</v>
          </cell>
          <cell r="K9252" t="str">
            <v>LC</v>
          </cell>
        </row>
        <row r="9253">
          <cell r="H9253" t="str">
            <v>Ficedula zanthopygia</v>
          </cell>
          <cell r="I9253" t="str">
            <v>(Hay, 1845)</v>
          </cell>
          <cell r="J9253" t="str">
            <v>R</v>
          </cell>
          <cell r="K9253" t="str">
            <v>LC</v>
          </cell>
        </row>
        <row r="9254">
          <cell r="H9254" t="str">
            <v>Ficedula elisae</v>
          </cell>
          <cell r="I9254" t="str">
            <v>(Weigold, 1922)</v>
          </cell>
          <cell r="J9254" t="str">
            <v>R</v>
          </cell>
          <cell r="K9254" t="str">
            <v>LC</v>
          </cell>
        </row>
        <row r="9255">
          <cell r="H9255" t="str">
            <v>Ficedula narcissina</v>
          </cell>
          <cell r="I9255" t="str">
            <v>(Temminck, 1836)</v>
          </cell>
          <cell r="J9255" t="str">
            <v>R</v>
          </cell>
          <cell r="K9255" t="str">
            <v>LC</v>
          </cell>
        </row>
        <row r="9256">
          <cell r="H9256" t="str">
            <v>Ficedula owstoni</v>
          </cell>
          <cell r="I9256" t="str">
            <v>(Bangs, 1901)</v>
          </cell>
          <cell r="J9256" t="str">
            <v>R</v>
          </cell>
          <cell r="K9256" t="str">
            <v>LC</v>
          </cell>
        </row>
        <row r="9257">
          <cell r="H9257" t="str">
            <v>Ficedula mugimaki</v>
          </cell>
          <cell r="I9257" t="str">
            <v>(Temminck, 1835)</v>
          </cell>
          <cell r="J9257" t="str">
            <v>R</v>
          </cell>
          <cell r="K9257" t="str">
            <v>LC</v>
          </cell>
        </row>
        <row r="9258">
          <cell r="H9258" t="str">
            <v>Ficedula erithacus</v>
          </cell>
          <cell r="I9258" t="str">
            <v>(Jerdon &amp; Blyth, 1861)</v>
          </cell>
          <cell r="J9258" t="str">
            <v>R</v>
          </cell>
          <cell r="K9258" t="str">
            <v>LC</v>
          </cell>
        </row>
        <row r="9259">
          <cell r="H9259" t="str">
            <v>Ficedula tricolor</v>
          </cell>
          <cell r="I9259" t="str">
            <v>(Hodgson, 1845)</v>
          </cell>
          <cell r="J9259" t="str">
            <v>R</v>
          </cell>
          <cell r="K9259" t="str">
            <v>LC</v>
          </cell>
        </row>
        <row r="9260">
          <cell r="H9260" t="str">
            <v>Ficedula hyperythra</v>
          </cell>
          <cell r="I9260" t="str">
            <v>(Blyth, 1843)</v>
          </cell>
          <cell r="J9260" t="str">
            <v>R</v>
          </cell>
          <cell r="K9260" t="str">
            <v>LC</v>
          </cell>
        </row>
        <row r="9261">
          <cell r="H9261" t="str">
            <v>Ficedula hodgsoni</v>
          </cell>
          <cell r="I9261" t="str">
            <v>(Moore, 1854)</v>
          </cell>
          <cell r="J9261" t="str">
            <v>R</v>
          </cell>
          <cell r="K9261" t="str">
            <v>LC</v>
          </cell>
        </row>
        <row r="9262">
          <cell r="H9262" t="str">
            <v>Ficedula strophiata</v>
          </cell>
          <cell r="I9262" t="str">
            <v>(Hodgson, 1837)</v>
          </cell>
          <cell r="J9262" t="str">
            <v>R</v>
          </cell>
          <cell r="K9262" t="str">
            <v>LC</v>
          </cell>
        </row>
        <row r="9263">
          <cell r="H9263" t="str">
            <v>Ficedula sapphira</v>
          </cell>
          <cell r="I9263" t="str">
            <v>(Blyth, 1843)</v>
          </cell>
          <cell r="J9263" t="str">
            <v>R</v>
          </cell>
          <cell r="K9263" t="str">
            <v>LC</v>
          </cell>
        </row>
        <row r="9264">
          <cell r="H9264" t="str">
            <v>Ficedula superciliaris</v>
          </cell>
          <cell r="I9264" t="str">
            <v>(Jerdon, 1840)</v>
          </cell>
          <cell r="J9264" t="str">
            <v>R</v>
          </cell>
          <cell r="K9264" t="str">
            <v>LC</v>
          </cell>
        </row>
        <row r="9265">
          <cell r="H9265" t="str">
            <v>Ficedula westermanni</v>
          </cell>
          <cell r="I9265" t="str">
            <v>(Sharpe, 1888)</v>
          </cell>
          <cell r="J9265" t="str">
            <v>R</v>
          </cell>
          <cell r="K9265" t="str">
            <v>LC</v>
          </cell>
        </row>
        <row r="9266">
          <cell r="H9266" t="str">
            <v>Ficedula ruficauda</v>
          </cell>
          <cell r="I9266" t="str">
            <v>(Swainson, 1838)</v>
          </cell>
          <cell r="J9266" t="str">
            <v>R</v>
          </cell>
          <cell r="K9266" t="str">
            <v>LC</v>
          </cell>
        </row>
        <row r="9267">
          <cell r="H9267" t="str">
            <v>Ficedula parva</v>
          </cell>
          <cell r="I9267" t="str">
            <v>(Bechstein, 1792)</v>
          </cell>
          <cell r="J9267" t="str">
            <v>R</v>
          </cell>
          <cell r="K9267" t="str">
            <v>LC</v>
          </cell>
        </row>
        <row r="9268">
          <cell r="H9268" t="str">
            <v>Ficedula albicilla</v>
          </cell>
          <cell r="I9268" t="str">
            <v>(Pallas, 1811)</v>
          </cell>
          <cell r="J9268" t="str">
            <v>R</v>
          </cell>
          <cell r="K9268" t="str">
            <v>LC</v>
          </cell>
        </row>
        <row r="9269">
          <cell r="H9269" t="str">
            <v>Ficedula subrubra</v>
          </cell>
          <cell r="I9269" t="str">
            <v>(Hartert &amp; Steinbacher, 1934)</v>
          </cell>
          <cell r="J9269" t="str">
            <v>R</v>
          </cell>
          <cell r="K9269" t="str">
            <v>VU</v>
          </cell>
        </row>
        <row r="9270">
          <cell r="H9270" t="str">
            <v>Ficedula semitorquata</v>
          </cell>
          <cell r="I9270" t="str">
            <v>(Homeyer, 1885)</v>
          </cell>
          <cell r="J9270" t="str">
            <v>R</v>
          </cell>
          <cell r="K9270" t="str">
            <v>LC</v>
          </cell>
        </row>
        <row r="9271">
          <cell r="H9271" t="str">
            <v>Ficedula hypoleuca</v>
          </cell>
          <cell r="I9271" t="str">
            <v>(Pallas, 1764)</v>
          </cell>
          <cell r="J9271" t="str">
            <v>R</v>
          </cell>
          <cell r="K9271" t="str">
            <v>LC</v>
          </cell>
        </row>
        <row r="9272">
          <cell r="H9272" t="str">
            <v>Ficedula albicollis</v>
          </cell>
          <cell r="I9272" t="str">
            <v>(Temminck, 1815)</v>
          </cell>
          <cell r="J9272" t="str">
            <v>R</v>
          </cell>
          <cell r="K9272" t="str">
            <v>LC</v>
          </cell>
        </row>
        <row r="9273">
          <cell r="H9273" t="str">
            <v>Ficedula henrici</v>
          </cell>
          <cell r="I9273" t="str">
            <v>(Hartert, 1899)</v>
          </cell>
          <cell r="J9273" t="str">
            <v>R</v>
          </cell>
          <cell r="K9273" t="str">
            <v>NT</v>
          </cell>
        </row>
        <row r="9274">
          <cell r="H9274" t="str">
            <v>Ficedula rufigula</v>
          </cell>
          <cell r="I9274" t="str">
            <v>(Wallace, 1865)</v>
          </cell>
          <cell r="J9274" t="str">
            <v>R</v>
          </cell>
          <cell r="K9274" t="str">
            <v>NT</v>
          </cell>
        </row>
        <row r="9275">
          <cell r="H9275" t="str">
            <v>Ficedula buruensis</v>
          </cell>
          <cell r="I9275" t="str">
            <v>(Hartert, 1899)</v>
          </cell>
          <cell r="J9275" t="str">
            <v>R</v>
          </cell>
          <cell r="K9275" t="str">
            <v>LC</v>
          </cell>
        </row>
        <row r="9276">
          <cell r="H9276" t="str">
            <v>Ficedula harterti</v>
          </cell>
          <cell r="I9276" t="str">
            <v>(Siebers, 1928)</v>
          </cell>
          <cell r="J9276" t="str">
            <v>R</v>
          </cell>
          <cell r="K9276" t="str">
            <v>LC</v>
          </cell>
        </row>
        <row r="9277">
          <cell r="H9277" t="str">
            <v>Ficedula timorensis</v>
          </cell>
          <cell r="I9277" t="str">
            <v>(Hellmayr, 1919)</v>
          </cell>
          <cell r="J9277" t="str">
            <v>R</v>
          </cell>
          <cell r="K9277" t="str">
            <v>NT</v>
          </cell>
        </row>
        <row r="9278">
          <cell r="H9278" t="str">
            <v>Ficedula basilanica</v>
          </cell>
          <cell r="I9278" t="str">
            <v>(Sharpe, 1877)</v>
          </cell>
          <cell r="J9278" t="str">
            <v>R</v>
          </cell>
          <cell r="K9278" t="str">
            <v>VU</v>
          </cell>
        </row>
        <row r="9279">
          <cell r="H9279" t="str">
            <v>Ficedula luzoniensis</v>
          </cell>
          <cell r="I9279" t="str">
            <v>(Ogilvie-Grant, 1894)</v>
          </cell>
          <cell r="J9279" t="str">
            <v>R</v>
          </cell>
          <cell r="K9279" t="str">
            <v>LC</v>
          </cell>
        </row>
        <row r="9280">
          <cell r="H9280" t="str">
            <v>Ficedula crypta</v>
          </cell>
          <cell r="I9280" t="str">
            <v>(Vaurie, 1951)</v>
          </cell>
          <cell r="J9280" t="str">
            <v>R</v>
          </cell>
          <cell r="K9280" t="str">
            <v>LC</v>
          </cell>
        </row>
        <row r="9281">
          <cell r="H9281" t="str">
            <v>Ficedula bonthaina</v>
          </cell>
          <cell r="I9281" t="str">
            <v>(Hartert, 1896)</v>
          </cell>
          <cell r="J9281" t="str">
            <v>R</v>
          </cell>
          <cell r="K9281" t="str">
            <v>EN</v>
          </cell>
        </row>
        <row r="9282">
          <cell r="H9282" t="str">
            <v>Ficedula nigrorufa</v>
          </cell>
          <cell r="I9282" t="str">
            <v>(Jerdon, 1839)</v>
          </cell>
          <cell r="J9282" t="str">
            <v>R</v>
          </cell>
          <cell r="K9282" t="str">
            <v>LC</v>
          </cell>
        </row>
        <row r="9283">
          <cell r="H9283" t="str">
            <v>Ficedula dumetoria</v>
          </cell>
          <cell r="I9283" t="str">
            <v>(Wallace, 1864)</v>
          </cell>
          <cell r="J9283" t="str">
            <v>R</v>
          </cell>
          <cell r="K9283" t="str">
            <v>LC</v>
          </cell>
        </row>
        <row r="9284">
          <cell r="H9284" t="str">
            <v>Ficedula riedeli</v>
          </cell>
          <cell r="I9284" t="str">
            <v>(Büttikofer, 1886)</v>
          </cell>
          <cell r="J9284" t="str">
            <v>R</v>
          </cell>
          <cell r="K9284" t="str">
            <v>LC</v>
          </cell>
        </row>
        <row r="9285">
          <cell r="H9285" t="str">
            <v>Ficedula disposita</v>
          </cell>
          <cell r="I9285" t="str">
            <v>(Ripley &amp; Marshall, 1967)</v>
          </cell>
          <cell r="J9285" t="str">
            <v>R</v>
          </cell>
          <cell r="K9285" t="str">
            <v>NT</v>
          </cell>
        </row>
        <row r="9286">
          <cell r="H9286" t="str">
            <v>Ficedula platenae</v>
          </cell>
          <cell r="I9286" t="str">
            <v>(Blasius, 1888)</v>
          </cell>
          <cell r="J9286" t="str">
            <v>R</v>
          </cell>
          <cell r="K9286" t="str">
            <v>VU</v>
          </cell>
        </row>
        <row r="9287">
          <cell r="H9287" t="str">
            <v>Phoenicurus alaschanicus</v>
          </cell>
          <cell r="I9287" t="str">
            <v>(Przewalski, 1876)</v>
          </cell>
          <cell r="J9287" t="str">
            <v>R</v>
          </cell>
          <cell r="K9287" t="str">
            <v>NT</v>
          </cell>
        </row>
        <row r="9288">
          <cell r="H9288" t="str">
            <v>Phoenicurus erythronotus</v>
          </cell>
          <cell r="I9288" t="str">
            <v>(Eversmann, 1841)</v>
          </cell>
          <cell r="J9288" t="str">
            <v>R</v>
          </cell>
          <cell r="K9288" t="str">
            <v>LC</v>
          </cell>
        </row>
        <row r="9289">
          <cell r="H9289" t="str">
            <v>Phoenicurus frontalis</v>
          </cell>
          <cell r="I9289" t="str">
            <v>Vigors, 1832</v>
          </cell>
          <cell r="J9289" t="str">
            <v>R</v>
          </cell>
          <cell r="K9289" t="str">
            <v>LC</v>
          </cell>
        </row>
        <row r="9290">
          <cell r="H9290" t="str">
            <v>Phoenicurus coeruleocephala</v>
          </cell>
          <cell r="I9290" t="str">
            <v>Vigors, 1831</v>
          </cell>
          <cell r="J9290" t="str">
            <v>R</v>
          </cell>
          <cell r="K9290" t="str">
            <v>LC</v>
          </cell>
        </row>
        <row r="9291">
          <cell r="H9291" t="str">
            <v>Phoenicurus schisticeps</v>
          </cell>
          <cell r="I9291" t="str">
            <v>(Gray, 1846)</v>
          </cell>
          <cell r="J9291" t="str">
            <v>R</v>
          </cell>
          <cell r="K9291" t="str">
            <v>LC</v>
          </cell>
        </row>
        <row r="9292">
          <cell r="H9292" t="str">
            <v>Phoenicurus leucocephalus</v>
          </cell>
          <cell r="I9292" t="str">
            <v>(Vigors, 1831)</v>
          </cell>
          <cell r="J9292" t="str">
            <v>R</v>
          </cell>
          <cell r="K9292" t="str">
            <v>LC</v>
          </cell>
        </row>
        <row r="9293">
          <cell r="H9293" t="str">
            <v>Phoenicurus fuliginosus</v>
          </cell>
          <cell r="I9293" t="str">
            <v>(Vigors, 1831)</v>
          </cell>
          <cell r="J9293" t="str">
            <v>R</v>
          </cell>
          <cell r="K9293" t="str">
            <v>LC</v>
          </cell>
        </row>
        <row r="9294">
          <cell r="H9294" t="str">
            <v>Phoenicurus bicolor</v>
          </cell>
          <cell r="I9294" t="str">
            <v>(Ogilvie-Grant, 1894)</v>
          </cell>
          <cell r="J9294" t="str">
            <v>R</v>
          </cell>
          <cell r="K9294" t="str">
            <v>NT</v>
          </cell>
        </row>
        <row r="9295">
          <cell r="H9295" t="str">
            <v>Phoenicurus ochruros</v>
          </cell>
          <cell r="I9295" t="str">
            <v>(Gmelin, 1774)</v>
          </cell>
          <cell r="J9295" t="str">
            <v>R</v>
          </cell>
          <cell r="K9295" t="str">
            <v>LC</v>
          </cell>
        </row>
        <row r="9296">
          <cell r="H9296" t="str">
            <v>Phoenicurus phoenicurus</v>
          </cell>
          <cell r="I9296" t="str">
            <v>(Linnaeus, 1758)</v>
          </cell>
          <cell r="J9296" t="str">
            <v>R</v>
          </cell>
          <cell r="K9296" t="str">
            <v>LC</v>
          </cell>
        </row>
        <row r="9297">
          <cell r="H9297" t="str">
            <v>Phoenicurus moussieri</v>
          </cell>
          <cell r="I9297" t="str">
            <v>(Olphe-Galliard, 1852)</v>
          </cell>
          <cell r="J9297" t="str">
            <v>R</v>
          </cell>
          <cell r="K9297" t="str">
            <v>LC</v>
          </cell>
        </row>
        <row r="9298">
          <cell r="H9298" t="str">
            <v>Phoenicurus auroreus</v>
          </cell>
          <cell r="I9298" t="str">
            <v>(Pallas, 1776)</v>
          </cell>
          <cell r="J9298" t="str">
            <v>R</v>
          </cell>
          <cell r="K9298" t="str">
            <v>LC</v>
          </cell>
        </row>
        <row r="9299">
          <cell r="H9299" t="str">
            <v>Phoenicurus erythrogastrus</v>
          </cell>
          <cell r="I9299" t="str">
            <v>(Güldenstädt, 1775)</v>
          </cell>
          <cell r="J9299" t="str">
            <v>R</v>
          </cell>
          <cell r="K9299" t="str">
            <v>LC</v>
          </cell>
        </row>
        <row r="9300">
          <cell r="H9300" t="str">
            <v>Phoenicurus hodgsoni</v>
          </cell>
          <cell r="I9300" t="str">
            <v>(Moore, 1854)</v>
          </cell>
          <cell r="J9300" t="str">
            <v>R</v>
          </cell>
          <cell r="K9300" t="str">
            <v>LC</v>
          </cell>
        </row>
        <row r="9301">
          <cell r="H9301" t="str">
            <v>Monticola cinclorhyncha</v>
          </cell>
          <cell r="I9301" t="str">
            <v>(Vigors, 1832)</v>
          </cell>
          <cell r="J9301" t="str">
            <v>R</v>
          </cell>
          <cell r="K9301" t="str">
            <v>LC</v>
          </cell>
        </row>
        <row r="9302">
          <cell r="H9302" t="str">
            <v>Monticola rufiventris</v>
          </cell>
          <cell r="I9302" t="str">
            <v>(Jardine &amp; Selby, 1833)</v>
          </cell>
          <cell r="J9302" t="str">
            <v>R</v>
          </cell>
          <cell r="K9302" t="str">
            <v>LC</v>
          </cell>
        </row>
        <row r="9303">
          <cell r="H9303" t="str">
            <v>Monticola gularis</v>
          </cell>
          <cell r="I9303" t="str">
            <v>(Swinhoe, 1863)</v>
          </cell>
          <cell r="J9303" t="str">
            <v>R</v>
          </cell>
          <cell r="K9303" t="str">
            <v>LC</v>
          </cell>
        </row>
        <row r="9304">
          <cell r="H9304" t="str">
            <v>Monticola brevipes</v>
          </cell>
          <cell r="I9304" t="str">
            <v>(Waterhouse, 1838)</v>
          </cell>
          <cell r="J9304" t="str">
            <v>R</v>
          </cell>
          <cell r="K9304" t="str">
            <v>LC</v>
          </cell>
        </row>
        <row r="9305">
          <cell r="H9305" t="str">
            <v>Monticola explorator</v>
          </cell>
          <cell r="I9305" t="str">
            <v>(Vieillot, 1818)</v>
          </cell>
          <cell r="J9305" t="str">
            <v>R</v>
          </cell>
          <cell r="K9305" t="str">
            <v>NT</v>
          </cell>
        </row>
        <row r="9306">
          <cell r="H9306" t="str">
            <v>Monticola imerina</v>
          </cell>
          <cell r="I9306" t="str">
            <v>(Hartlaub, 1860)</v>
          </cell>
          <cell r="J9306" t="str">
            <v>R</v>
          </cell>
          <cell r="K9306" t="str">
            <v>LC</v>
          </cell>
        </row>
        <row r="9307">
          <cell r="H9307" t="str">
            <v>Monticola erythronotus</v>
          </cell>
          <cell r="I9307" t="str">
            <v>(Lavauden, 1929)</v>
          </cell>
          <cell r="J9307" t="str">
            <v>R</v>
          </cell>
          <cell r="K9307" t="str">
            <v>EN</v>
          </cell>
        </row>
        <row r="9308">
          <cell r="H9308" t="str">
            <v>Monticola sharpei</v>
          </cell>
          <cell r="I9308" t="str">
            <v>(Gray, 1871)</v>
          </cell>
          <cell r="J9308" t="str">
            <v>R</v>
          </cell>
          <cell r="K9308" t="str">
            <v>LC</v>
          </cell>
        </row>
        <row r="9309">
          <cell r="H9309" t="str">
            <v>Monticola saxatilis</v>
          </cell>
          <cell r="I9309" t="str">
            <v>(Linnaeus, 1766)</v>
          </cell>
          <cell r="J9309" t="str">
            <v>R</v>
          </cell>
          <cell r="K9309" t="str">
            <v>LC</v>
          </cell>
        </row>
        <row r="9310">
          <cell r="H9310" t="str">
            <v>Monticola solitarius</v>
          </cell>
          <cell r="I9310" t="str">
            <v>(Linnaeus, 1758)</v>
          </cell>
          <cell r="J9310" t="str">
            <v>R</v>
          </cell>
          <cell r="K9310" t="str">
            <v>LC</v>
          </cell>
        </row>
        <row r="9311">
          <cell r="H9311" t="str">
            <v>Monticola rufocinereus</v>
          </cell>
          <cell r="I9311" t="str">
            <v>(Rüppell, 1837)</v>
          </cell>
          <cell r="J9311" t="str">
            <v>R</v>
          </cell>
          <cell r="K9311" t="str">
            <v>LC</v>
          </cell>
        </row>
        <row r="9312">
          <cell r="H9312" t="str">
            <v>Monticola semirufus</v>
          </cell>
          <cell r="I9312" t="str">
            <v>(Rüppell, 1837)</v>
          </cell>
          <cell r="J9312" t="str">
            <v>R</v>
          </cell>
          <cell r="K9312" t="str">
            <v>LC</v>
          </cell>
        </row>
        <row r="9313">
          <cell r="H9313" t="str">
            <v>Monticola angolensis</v>
          </cell>
          <cell r="I9313" t="str">
            <v>Sousa, 1888</v>
          </cell>
          <cell r="J9313" t="str">
            <v>R</v>
          </cell>
          <cell r="K9313" t="str">
            <v>LC</v>
          </cell>
        </row>
        <row r="9314">
          <cell r="H9314" t="str">
            <v>Monticola rupestris</v>
          </cell>
          <cell r="I9314" t="str">
            <v>(Vieillot, 1818)</v>
          </cell>
          <cell r="J9314" t="str">
            <v>R</v>
          </cell>
          <cell r="K9314" t="str">
            <v>LC</v>
          </cell>
        </row>
        <row r="9315">
          <cell r="H9315" t="str">
            <v>Saxicola jerdoni</v>
          </cell>
          <cell r="I9315" t="str">
            <v>(Blyth, 1867)</v>
          </cell>
          <cell r="J9315" t="str">
            <v>R</v>
          </cell>
          <cell r="K9315" t="str">
            <v>LC</v>
          </cell>
        </row>
        <row r="9316">
          <cell r="H9316" t="str">
            <v>Saxicola ferreus</v>
          </cell>
          <cell r="I9316" t="str">
            <v>Gray, 1846</v>
          </cell>
          <cell r="J9316" t="str">
            <v>R</v>
          </cell>
          <cell r="K9316" t="str">
            <v>LC</v>
          </cell>
        </row>
        <row r="9317">
          <cell r="H9317" t="str">
            <v>Saxicola gutturalis</v>
          </cell>
          <cell r="I9317" t="str">
            <v>(Vieillot, 1818)</v>
          </cell>
          <cell r="J9317" t="str">
            <v>R</v>
          </cell>
          <cell r="K9317" t="str">
            <v>LC</v>
          </cell>
        </row>
        <row r="9318">
          <cell r="H9318" t="str">
            <v>Saxicola rubetra</v>
          </cell>
          <cell r="I9318" t="str">
            <v>(Linnaeus, 1758)</v>
          </cell>
          <cell r="J9318" t="str">
            <v>R</v>
          </cell>
          <cell r="K9318" t="str">
            <v>LC</v>
          </cell>
        </row>
        <row r="9319">
          <cell r="H9319" t="str">
            <v>Saxicola macrorhynchus</v>
          </cell>
          <cell r="I9319" t="str">
            <v>(Stoliczka, 1872)</v>
          </cell>
          <cell r="J9319" t="str">
            <v>R</v>
          </cell>
          <cell r="K9319" t="str">
            <v>VU</v>
          </cell>
        </row>
        <row r="9320">
          <cell r="H9320" t="str">
            <v>Saxicola insignis</v>
          </cell>
          <cell r="I9320" t="str">
            <v>Gray, 1846</v>
          </cell>
          <cell r="J9320" t="str">
            <v>R</v>
          </cell>
          <cell r="K9320" t="str">
            <v>VU</v>
          </cell>
        </row>
        <row r="9321">
          <cell r="H9321" t="str">
            <v>Saxicola caprata</v>
          </cell>
          <cell r="I9321" t="str">
            <v>(Linnaeus, 1766)</v>
          </cell>
          <cell r="J9321" t="str">
            <v>R</v>
          </cell>
          <cell r="K9321" t="str">
            <v>LC</v>
          </cell>
        </row>
        <row r="9322">
          <cell r="H9322" t="str">
            <v>Saxicola leucurus</v>
          </cell>
          <cell r="I9322" t="str">
            <v>(Blyth, 1847)</v>
          </cell>
          <cell r="J9322" t="str">
            <v>R</v>
          </cell>
          <cell r="K9322" t="str">
            <v>LC</v>
          </cell>
        </row>
        <row r="9323">
          <cell r="H9323" t="str">
            <v>Saxicola dacotiae</v>
          </cell>
          <cell r="I9323" t="str">
            <v>(Meade-Waldo, 1889)</v>
          </cell>
          <cell r="J9323" t="str">
            <v>R</v>
          </cell>
          <cell r="K9323" t="str">
            <v>NT</v>
          </cell>
        </row>
        <row r="9324">
          <cell r="H9324" t="str">
            <v>Saxicola torquatus</v>
          </cell>
          <cell r="I9324" t="str">
            <v>(Linnaeus, 1766)</v>
          </cell>
          <cell r="J9324" t="str">
            <v>R</v>
          </cell>
          <cell r="K9324" t="str">
            <v>LC</v>
          </cell>
        </row>
        <row r="9325">
          <cell r="H9325" t="str">
            <v>Saxicola tectes</v>
          </cell>
          <cell r="I9325" t="str">
            <v>(Gmelin, 1789)</v>
          </cell>
          <cell r="J9325" t="str">
            <v>R</v>
          </cell>
          <cell r="K9325" t="str">
            <v>LC</v>
          </cell>
        </row>
        <row r="9326">
          <cell r="H9326" t="str">
            <v>Campicoloides bifasciatus</v>
          </cell>
          <cell r="I9326" t="str">
            <v>(Temminck, 1829)</v>
          </cell>
          <cell r="J9326" t="str">
            <v>R</v>
          </cell>
          <cell r="K9326" t="str">
            <v>LC</v>
          </cell>
        </row>
        <row r="9327">
          <cell r="H9327" t="str">
            <v>Emarginata schlegelii</v>
          </cell>
          <cell r="I9327" t="str">
            <v>(Wahlberg, 1855)</v>
          </cell>
          <cell r="J9327" t="str">
            <v>R</v>
          </cell>
          <cell r="K9327" t="str">
            <v>LC</v>
          </cell>
        </row>
        <row r="9328">
          <cell r="H9328" t="str">
            <v>Emarginata sinuata</v>
          </cell>
          <cell r="I9328" t="str">
            <v>(Sundevall, 1858)</v>
          </cell>
          <cell r="J9328" t="str">
            <v>R</v>
          </cell>
          <cell r="K9328" t="str">
            <v>LC</v>
          </cell>
        </row>
        <row r="9329">
          <cell r="H9329" t="str">
            <v>Emarginata tractrac</v>
          </cell>
          <cell r="I9329" t="str">
            <v>(Wilkes, 1817)</v>
          </cell>
          <cell r="J9329" t="str">
            <v>R</v>
          </cell>
          <cell r="K9329" t="str">
            <v>LC</v>
          </cell>
        </row>
        <row r="9330">
          <cell r="H9330" t="str">
            <v>Pinarochroa sordida</v>
          </cell>
          <cell r="I9330" t="str">
            <v>(Rüppell, 1837)</v>
          </cell>
          <cell r="J9330" t="str">
            <v>R</v>
          </cell>
          <cell r="K9330" t="str">
            <v>LC</v>
          </cell>
        </row>
        <row r="9331">
          <cell r="H9331" t="str">
            <v>Thamnolaea cinnamomeiventris</v>
          </cell>
          <cell r="I9331" t="str">
            <v>(Lafresnaye, 1836)</v>
          </cell>
          <cell r="J9331" t="str">
            <v>R</v>
          </cell>
          <cell r="K9331" t="str">
            <v>LC</v>
          </cell>
        </row>
        <row r="9332">
          <cell r="H9332" t="str">
            <v>Myrmecocichla nigra</v>
          </cell>
          <cell r="I9332" t="str">
            <v>(Vieillot, 1818)</v>
          </cell>
          <cell r="J9332" t="str">
            <v>R</v>
          </cell>
          <cell r="K9332" t="str">
            <v>LC</v>
          </cell>
        </row>
        <row r="9333">
          <cell r="H9333" t="str">
            <v>Myrmecocichla aethiops</v>
          </cell>
          <cell r="I9333" t="str">
            <v>Cabanis, 1850</v>
          </cell>
          <cell r="J9333" t="str">
            <v>R</v>
          </cell>
          <cell r="K9333" t="str">
            <v>LC</v>
          </cell>
        </row>
        <row r="9334">
          <cell r="H9334" t="str">
            <v>Myrmecocichla tholloni</v>
          </cell>
          <cell r="I9334" t="str">
            <v>(Oustalet, 1886)</v>
          </cell>
          <cell r="J9334" t="str">
            <v>R</v>
          </cell>
          <cell r="K9334" t="str">
            <v>LC</v>
          </cell>
        </row>
        <row r="9335">
          <cell r="H9335" t="str">
            <v>Myrmecocichla formicivora</v>
          </cell>
          <cell r="I9335" t="str">
            <v>(Vieillot, 1818)</v>
          </cell>
          <cell r="J9335" t="str">
            <v>R</v>
          </cell>
          <cell r="K9335" t="str">
            <v>LC</v>
          </cell>
        </row>
        <row r="9336">
          <cell r="H9336" t="str">
            <v>Myrmecocichla monticola</v>
          </cell>
          <cell r="I9336" t="str">
            <v>(Vieillot, 1818)</v>
          </cell>
          <cell r="J9336" t="str">
            <v>R</v>
          </cell>
          <cell r="K9336" t="str">
            <v>LC</v>
          </cell>
        </row>
        <row r="9337">
          <cell r="H9337" t="str">
            <v>Myrmecocichla melaena</v>
          </cell>
          <cell r="I9337" t="str">
            <v>(Rüppell, 1837)</v>
          </cell>
          <cell r="J9337" t="str">
            <v>R</v>
          </cell>
          <cell r="K9337" t="str">
            <v>LC</v>
          </cell>
        </row>
        <row r="9338">
          <cell r="H9338" t="str">
            <v>Myrmecocichla arnotti</v>
          </cell>
          <cell r="I9338" t="str">
            <v>(Tristram, 1869)</v>
          </cell>
          <cell r="J9338" t="str">
            <v>R</v>
          </cell>
          <cell r="K9338" t="str">
            <v>LC</v>
          </cell>
        </row>
        <row r="9339">
          <cell r="H9339" t="str">
            <v>Oenanthe oenanthe</v>
          </cell>
          <cell r="I9339" t="str">
            <v>(Linnaeus, 1758)</v>
          </cell>
          <cell r="J9339" t="str">
            <v>R</v>
          </cell>
          <cell r="K9339" t="str">
            <v>LC</v>
          </cell>
        </row>
        <row r="9340">
          <cell r="H9340" t="str">
            <v>Oenanthe seebohmi</v>
          </cell>
          <cell r="I9340" t="str">
            <v>(Dixon, 1882)</v>
          </cell>
          <cell r="J9340" t="str">
            <v>R</v>
          </cell>
          <cell r="K9340" t="str">
            <v>LC</v>
          </cell>
        </row>
        <row r="9341">
          <cell r="H9341" t="str">
            <v>Oenanthe pileata</v>
          </cell>
          <cell r="I9341" t="str">
            <v>(Gmelin, 1789)</v>
          </cell>
          <cell r="J9341" t="str">
            <v>R</v>
          </cell>
          <cell r="K9341" t="str">
            <v>LC</v>
          </cell>
        </row>
        <row r="9342">
          <cell r="H9342" t="str">
            <v>Oenanthe frenata</v>
          </cell>
          <cell r="I9342" t="str">
            <v>(Heuglin, 1869)</v>
          </cell>
          <cell r="J9342" t="str">
            <v>R</v>
          </cell>
          <cell r="K9342" t="str">
            <v>LC</v>
          </cell>
        </row>
        <row r="9343">
          <cell r="H9343" t="str">
            <v>Oenanthe bottae</v>
          </cell>
          <cell r="I9343" t="str">
            <v>(Bonaparte, 1854)</v>
          </cell>
          <cell r="J9343" t="str">
            <v>R</v>
          </cell>
          <cell r="K9343" t="str">
            <v>LC</v>
          </cell>
        </row>
        <row r="9344">
          <cell r="H9344" t="str">
            <v>Oenanthe heuglinii</v>
          </cell>
          <cell r="I9344" t="str">
            <v>(Finsch &amp; Hartlaub, 1870)</v>
          </cell>
          <cell r="J9344" t="str">
            <v>R</v>
          </cell>
          <cell r="K9344" t="str">
            <v>LC</v>
          </cell>
        </row>
        <row r="9345">
          <cell r="H9345" t="str">
            <v>Oenanthe isabellina</v>
          </cell>
          <cell r="I9345" t="str">
            <v>(Temminck, 1829)</v>
          </cell>
          <cell r="J9345" t="str">
            <v>R</v>
          </cell>
          <cell r="K9345" t="str">
            <v>LC</v>
          </cell>
        </row>
        <row r="9346">
          <cell r="H9346" t="str">
            <v>Oenanthe monacha</v>
          </cell>
          <cell r="I9346" t="str">
            <v>(Temminck, 1825)</v>
          </cell>
          <cell r="J9346" t="str">
            <v>R</v>
          </cell>
          <cell r="K9346" t="str">
            <v>LC</v>
          </cell>
        </row>
        <row r="9347">
          <cell r="H9347" t="str">
            <v>Oenanthe deserti</v>
          </cell>
          <cell r="I9347" t="str">
            <v>(Temminck, 1825)</v>
          </cell>
          <cell r="J9347" t="str">
            <v>R</v>
          </cell>
          <cell r="K9347" t="str">
            <v>LC</v>
          </cell>
        </row>
        <row r="9348">
          <cell r="H9348" t="str">
            <v>Oenanthe hispanica</v>
          </cell>
          <cell r="I9348" t="str">
            <v>(Linnaeus, 1758)</v>
          </cell>
          <cell r="J9348" t="str">
            <v>R</v>
          </cell>
          <cell r="K9348" t="str">
            <v>LC</v>
          </cell>
        </row>
        <row r="9349">
          <cell r="H9349" t="str">
            <v>Oenanthe cypriaca</v>
          </cell>
          <cell r="I9349" t="str">
            <v>(Homeyer, 1884)</v>
          </cell>
          <cell r="J9349" t="str">
            <v>R</v>
          </cell>
          <cell r="K9349" t="str">
            <v>LC</v>
          </cell>
        </row>
        <row r="9350">
          <cell r="H9350" t="str">
            <v>Oenanthe pleschanka</v>
          </cell>
          <cell r="I9350" t="str">
            <v>(Lepechin, 1770)</v>
          </cell>
          <cell r="J9350" t="str">
            <v>R</v>
          </cell>
          <cell r="K9350" t="str">
            <v>LC</v>
          </cell>
        </row>
        <row r="9351">
          <cell r="H9351" t="str">
            <v>Oenanthe albifrons</v>
          </cell>
          <cell r="I9351" t="str">
            <v>(Rüppell, 1837)</v>
          </cell>
          <cell r="J9351" t="str">
            <v>R</v>
          </cell>
          <cell r="K9351" t="str">
            <v>LC</v>
          </cell>
        </row>
        <row r="9352">
          <cell r="H9352" t="str">
            <v>Oenanthe phillipsi</v>
          </cell>
          <cell r="I9352" t="str">
            <v>(Shelley, 1885)</v>
          </cell>
          <cell r="J9352" t="str">
            <v>R</v>
          </cell>
          <cell r="K9352" t="str">
            <v>LC</v>
          </cell>
        </row>
        <row r="9353">
          <cell r="H9353" t="str">
            <v>Oenanthe moesta</v>
          </cell>
          <cell r="I9353" t="str">
            <v>(Lichtenstein, 1823)</v>
          </cell>
          <cell r="J9353" t="str">
            <v>R</v>
          </cell>
          <cell r="K9353" t="str">
            <v>LC</v>
          </cell>
        </row>
        <row r="9354">
          <cell r="H9354" t="str">
            <v>Oenanthe melanura</v>
          </cell>
          <cell r="I9354" t="str">
            <v>(Temminck, 1824)</v>
          </cell>
          <cell r="J9354" t="str">
            <v>R</v>
          </cell>
          <cell r="K9354" t="str">
            <v>LC</v>
          </cell>
        </row>
        <row r="9355">
          <cell r="H9355" t="str">
            <v>Oenanthe familiaris</v>
          </cell>
          <cell r="I9355" t="str">
            <v>(Wilkes, 1817)</v>
          </cell>
          <cell r="J9355" t="str">
            <v>R</v>
          </cell>
          <cell r="K9355" t="str">
            <v>LC</v>
          </cell>
        </row>
        <row r="9356">
          <cell r="H9356" t="str">
            <v>Oenanthe scotocerca</v>
          </cell>
          <cell r="I9356" t="str">
            <v>(Heuglin, 1869)</v>
          </cell>
          <cell r="J9356" t="str">
            <v>R</v>
          </cell>
          <cell r="K9356" t="str">
            <v>LC</v>
          </cell>
        </row>
        <row r="9357">
          <cell r="H9357" t="str">
            <v>Oenanthe dubia</v>
          </cell>
          <cell r="I9357" t="str">
            <v>(Blundell &amp; Lovat, 1899)</v>
          </cell>
          <cell r="J9357" t="str">
            <v>R</v>
          </cell>
          <cell r="K9357" t="str">
            <v>DD</v>
          </cell>
        </row>
        <row r="9358">
          <cell r="H9358" t="str">
            <v>Oenanthe fusca</v>
          </cell>
          <cell r="I9358" t="str">
            <v>(Blyth, 1851)</v>
          </cell>
          <cell r="J9358" t="str">
            <v>R</v>
          </cell>
          <cell r="K9358" t="str">
            <v>LC</v>
          </cell>
        </row>
        <row r="9359">
          <cell r="H9359" t="str">
            <v>Oenanthe picata</v>
          </cell>
          <cell r="I9359" t="str">
            <v>(Blyth, 1847)</v>
          </cell>
          <cell r="J9359" t="str">
            <v>R</v>
          </cell>
          <cell r="K9359" t="str">
            <v>LC</v>
          </cell>
        </row>
        <row r="9360">
          <cell r="H9360" t="str">
            <v>Oenanthe leucura</v>
          </cell>
          <cell r="I9360" t="str">
            <v>(Gmelin, 1789)</v>
          </cell>
          <cell r="J9360" t="str">
            <v>R</v>
          </cell>
          <cell r="K9360" t="str">
            <v>LC</v>
          </cell>
        </row>
        <row r="9361">
          <cell r="H9361" t="str">
            <v>Oenanthe leucopyga</v>
          </cell>
          <cell r="I9361" t="str">
            <v>(Brehm, 1855)</v>
          </cell>
          <cell r="J9361" t="str">
            <v>R</v>
          </cell>
          <cell r="K9361" t="str">
            <v>LC</v>
          </cell>
        </row>
        <row r="9362">
          <cell r="H9362" t="str">
            <v>Oenanthe albonigra</v>
          </cell>
          <cell r="I9362" t="str">
            <v>(Hume, 1872)</v>
          </cell>
          <cell r="J9362" t="str">
            <v>R</v>
          </cell>
          <cell r="K9362" t="str">
            <v>LC</v>
          </cell>
        </row>
        <row r="9363">
          <cell r="H9363" t="str">
            <v>Oenanthe finschii</v>
          </cell>
          <cell r="I9363" t="str">
            <v>(Heuglin, 1869)</v>
          </cell>
          <cell r="J9363" t="str">
            <v>R</v>
          </cell>
          <cell r="K9363" t="str">
            <v>LC</v>
          </cell>
        </row>
        <row r="9364">
          <cell r="H9364" t="str">
            <v>Oenanthe lugens</v>
          </cell>
          <cell r="I9364" t="str">
            <v>(Lichtenstein, 1823)</v>
          </cell>
          <cell r="J9364" t="str">
            <v>R</v>
          </cell>
          <cell r="K9364" t="str">
            <v>LC</v>
          </cell>
        </row>
        <row r="9365">
          <cell r="H9365" t="str">
            <v>Oenanthe chrysopygia</v>
          </cell>
          <cell r="I9365" t="str">
            <v>(de Filippi, 1863)</v>
          </cell>
          <cell r="J9365" t="str">
            <v>R</v>
          </cell>
          <cell r="K9365" t="str">
            <v>LC</v>
          </cell>
        </row>
        <row r="9366">
          <cell r="H9366" t="str">
            <v>Oenanthe xanthoprymna</v>
          </cell>
          <cell r="I9366" t="str">
            <v>(Hemprich &amp; Ehrenberg, 1833)</v>
          </cell>
          <cell r="J9366" t="str">
            <v>R</v>
          </cell>
          <cell r="K9366" t="str">
            <v>LC</v>
          </cell>
        </row>
        <row r="9367">
          <cell r="H9367" t="str">
            <v>Pinarornis plumosus</v>
          </cell>
          <cell r="I9367" t="str">
            <v>Sharpe, 1876</v>
          </cell>
          <cell r="J9367" t="str">
            <v>R</v>
          </cell>
          <cell r="K9367" t="str">
            <v>LC</v>
          </cell>
        </row>
        <row r="9368">
          <cell r="H9368" t="str">
            <v>Regulus calendula</v>
          </cell>
          <cell r="I9368" t="str">
            <v>(Linnaeus, 1766)</v>
          </cell>
          <cell r="J9368" t="str">
            <v>R</v>
          </cell>
          <cell r="K9368" t="str">
            <v>LC</v>
          </cell>
        </row>
        <row r="9369">
          <cell r="H9369" t="str">
            <v>Regulus satrapa</v>
          </cell>
          <cell r="I9369" t="str">
            <v>Lichtenstein, 1823</v>
          </cell>
          <cell r="J9369" t="str">
            <v>R</v>
          </cell>
          <cell r="K9369" t="str">
            <v>LC</v>
          </cell>
        </row>
        <row r="9370">
          <cell r="H9370" t="str">
            <v>Regulus goodfellowi</v>
          </cell>
          <cell r="I9370" t="str">
            <v>Ogilvie-Grant, 1906</v>
          </cell>
          <cell r="J9370" t="str">
            <v>R</v>
          </cell>
          <cell r="K9370" t="str">
            <v>LC</v>
          </cell>
        </row>
        <row r="9371">
          <cell r="H9371" t="str">
            <v>Regulus regulus</v>
          </cell>
          <cell r="I9371" t="str">
            <v>(Linnaeus, 1758)</v>
          </cell>
          <cell r="J9371" t="str">
            <v>R</v>
          </cell>
          <cell r="K9371" t="str">
            <v>LC</v>
          </cell>
        </row>
        <row r="9372">
          <cell r="H9372" t="str">
            <v>Regulus madeirensis</v>
          </cell>
          <cell r="I9372" t="str">
            <v>Harcourt, 1851</v>
          </cell>
          <cell r="J9372" t="str">
            <v>R</v>
          </cell>
          <cell r="K9372" t="str">
            <v>LC</v>
          </cell>
        </row>
        <row r="9373">
          <cell r="H9373" t="str">
            <v>Regulus ignicapilla</v>
          </cell>
          <cell r="I9373" t="str">
            <v>(Temminck, 1820)</v>
          </cell>
          <cell r="J9373" t="str">
            <v>R</v>
          </cell>
          <cell r="K9373" t="str">
            <v>LC</v>
          </cell>
        </row>
        <row r="9374">
          <cell r="H9374" t="str">
            <v>Dulus dominicus</v>
          </cell>
          <cell r="I9374" t="str">
            <v>(Linnaeus, 1766)</v>
          </cell>
          <cell r="J9374" t="str">
            <v>R</v>
          </cell>
          <cell r="K9374" t="str">
            <v>LC</v>
          </cell>
        </row>
        <row r="9375">
          <cell r="H9375" t="str">
            <v>Hypocolius ampelinus</v>
          </cell>
          <cell r="I9375" t="str">
            <v>Bonaparte, 1850</v>
          </cell>
          <cell r="J9375" t="str">
            <v>R</v>
          </cell>
          <cell r="K9375" t="str">
            <v>LC</v>
          </cell>
        </row>
        <row r="9376">
          <cell r="H9376" t="str">
            <v>Hylocitrea bonensis</v>
          </cell>
          <cell r="I9376" t="str">
            <v>(Meyer &amp; Wiglesworth, 1894)</v>
          </cell>
          <cell r="J9376" t="str">
            <v>R</v>
          </cell>
          <cell r="K9376" t="str">
            <v>LC</v>
          </cell>
        </row>
        <row r="9377">
          <cell r="H9377" t="str">
            <v>Hylocitrea bonthaina</v>
          </cell>
          <cell r="I9377" t="str">
            <v>(Meyer &amp; Wiglesworth, 1896)</v>
          </cell>
          <cell r="J9377" t="str">
            <v>R</v>
          </cell>
          <cell r="K9377" t="str">
            <v>EN</v>
          </cell>
        </row>
        <row r="9378">
          <cell r="H9378" t="str">
            <v>Bombycilla garrulus</v>
          </cell>
          <cell r="I9378" t="str">
            <v>(Linnaeus, 1758)</v>
          </cell>
          <cell r="J9378" t="str">
            <v>R</v>
          </cell>
          <cell r="K9378" t="str">
            <v>LC</v>
          </cell>
        </row>
        <row r="9379">
          <cell r="H9379" t="str">
            <v>Bombycilla japonica</v>
          </cell>
          <cell r="I9379" t="str">
            <v>(Siebold, 1824)</v>
          </cell>
          <cell r="J9379" t="str">
            <v>R</v>
          </cell>
          <cell r="K9379" t="str">
            <v>NT</v>
          </cell>
        </row>
        <row r="9380">
          <cell r="H9380" t="str">
            <v>Bombycilla cedrorum</v>
          </cell>
          <cell r="I9380" t="str">
            <v>Vieillot, 1808</v>
          </cell>
          <cell r="J9380" t="str">
            <v>R</v>
          </cell>
          <cell r="K9380" t="str">
            <v>LC</v>
          </cell>
        </row>
        <row r="9381">
          <cell r="H9381" t="str">
            <v>Phainoptila melanoxantha</v>
          </cell>
          <cell r="I9381" t="str">
            <v>Salvin, 1877</v>
          </cell>
          <cell r="J9381" t="str">
            <v>R</v>
          </cell>
          <cell r="K9381" t="str">
            <v>LC</v>
          </cell>
        </row>
        <row r="9382">
          <cell r="H9382" t="str">
            <v>Phainopepla nitens</v>
          </cell>
          <cell r="I9382" t="str">
            <v>(Swainson, 1838)</v>
          </cell>
          <cell r="J9382" t="str">
            <v>R</v>
          </cell>
          <cell r="K9382" t="str">
            <v>LC</v>
          </cell>
        </row>
        <row r="9383">
          <cell r="H9383" t="str">
            <v>Ptiliogonys cinereus</v>
          </cell>
          <cell r="I9383" t="str">
            <v>Swainson, 1827</v>
          </cell>
          <cell r="J9383" t="str">
            <v>R</v>
          </cell>
          <cell r="K9383" t="str">
            <v>LC</v>
          </cell>
        </row>
        <row r="9384">
          <cell r="H9384" t="str">
            <v>Ptiliogonys caudatus</v>
          </cell>
          <cell r="I9384" t="str">
            <v>(Cabanis, 1861)</v>
          </cell>
          <cell r="J9384" t="str">
            <v>R</v>
          </cell>
          <cell r="K9384" t="str">
            <v>LC</v>
          </cell>
        </row>
        <row r="9385">
          <cell r="H9385" t="str">
            <v>Moho braccatus</v>
          </cell>
          <cell r="I9385" t="str">
            <v>(Cassin, 1855)</v>
          </cell>
          <cell r="J9385" t="str">
            <v>R</v>
          </cell>
          <cell r="K9385" t="str">
            <v>EX</v>
          </cell>
        </row>
        <row r="9386">
          <cell r="H9386" t="str">
            <v>Moho apicalis</v>
          </cell>
          <cell r="I9386" t="str">
            <v>Gould, 1860</v>
          </cell>
          <cell r="J9386" t="str">
            <v>R</v>
          </cell>
          <cell r="K9386" t="str">
            <v>EX</v>
          </cell>
        </row>
        <row r="9387">
          <cell r="H9387" t="str">
            <v>Moho bishopi</v>
          </cell>
          <cell r="I9387" t="str">
            <v>(Rothschild, 1893)</v>
          </cell>
          <cell r="J9387" t="str">
            <v>R</v>
          </cell>
          <cell r="K9387" t="str">
            <v>EX</v>
          </cell>
        </row>
        <row r="9388">
          <cell r="H9388" t="str">
            <v>Moho nobilis</v>
          </cell>
          <cell r="I9388" t="str">
            <v>(Merrem, 1786)</v>
          </cell>
          <cell r="J9388" t="str">
            <v>R</v>
          </cell>
          <cell r="K9388" t="str">
            <v>EX</v>
          </cell>
        </row>
        <row r="9389">
          <cell r="H9389" t="str">
            <v>Chaetoptila angustipluma</v>
          </cell>
          <cell r="I9389" t="str">
            <v>(Peale, 1848)</v>
          </cell>
          <cell r="J9389" t="str">
            <v>R</v>
          </cell>
          <cell r="K9389" t="str">
            <v>EX</v>
          </cell>
        </row>
        <row r="9390">
          <cell r="H9390" t="str">
            <v>Elachura formosa</v>
          </cell>
          <cell r="I9390" t="str">
            <v>(Walden, 1874)</v>
          </cell>
          <cell r="J9390" t="str">
            <v>R</v>
          </cell>
          <cell r="K9390" t="str">
            <v>LC</v>
          </cell>
        </row>
        <row r="9391">
          <cell r="H9391" t="str">
            <v>Promerops cafer</v>
          </cell>
          <cell r="I9391" t="str">
            <v>(Linnaeus, 1758)</v>
          </cell>
          <cell r="J9391" t="str">
            <v>R</v>
          </cell>
          <cell r="K9391" t="str">
            <v>LC</v>
          </cell>
        </row>
        <row r="9392">
          <cell r="H9392" t="str">
            <v>Promerops gurneyi</v>
          </cell>
          <cell r="I9392" t="str">
            <v>Verreaux, 1871</v>
          </cell>
          <cell r="J9392" t="str">
            <v>R</v>
          </cell>
          <cell r="K9392" t="str">
            <v>NT</v>
          </cell>
        </row>
        <row r="9393">
          <cell r="H9393" t="str">
            <v>Arcanator orostruthus</v>
          </cell>
          <cell r="I9393" t="str">
            <v>(Vincent, 1933)</v>
          </cell>
          <cell r="J9393" t="str">
            <v>R</v>
          </cell>
          <cell r="K9393" t="str">
            <v>NT</v>
          </cell>
        </row>
        <row r="9394">
          <cell r="H9394" t="str">
            <v>Modulatrix stictigula</v>
          </cell>
          <cell r="I9394" t="str">
            <v>(Reichenow, 1906)</v>
          </cell>
          <cell r="J9394" t="str">
            <v>R</v>
          </cell>
          <cell r="K9394" t="str">
            <v>LC</v>
          </cell>
        </row>
        <row r="9395">
          <cell r="H9395" t="str">
            <v>Kakamega poliothorax</v>
          </cell>
          <cell r="I9395" t="str">
            <v>(Reichenow, 1900)</v>
          </cell>
          <cell r="J9395" t="str">
            <v>R</v>
          </cell>
          <cell r="K9395" t="str">
            <v>LC</v>
          </cell>
        </row>
        <row r="9396">
          <cell r="H9396" t="str">
            <v>Irena puella</v>
          </cell>
          <cell r="I9396" t="str">
            <v>(Latham, 1790)</v>
          </cell>
          <cell r="J9396" t="str">
            <v>R</v>
          </cell>
          <cell r="K9396" t="str">
            <v>LC</v>
          </cell>
        </row>
        <row r="9397">
          <cell r="H9397" t="str">
            <v>Irena tweeddalii</v>
          </cell>
          <cell r="I9397" t="str">
            <v>Sharpe, 1877</v>
          </cell>
          <cell r="J9397" t="str">
            <v>R</v>
          </cell>
          <cell r="K9397" t="str">
            <v>NT</v>
          </cell>
        </row>
        <row r="9398">
          <cell r="H9398" t="str">
            <v>Irena cyanogastra</v>
          </cell>
          <cell r="I9398" t="str">
            <v>Vigors, 1831</v>
          </cell>
          <cell r="J9398" t="str">
            <v>R</v>
          </cell>
          <cell r="K9398" t="str">
            <v>NT</v>
          </cell>
        </row>
        <row r="9399">
          <cell r="H9399" t="str">
            <v>Chloropsis media</v>
          </cell>
          <cell r="I9399" t="str">
            <v>(Bonaparte, 1850)</v>
          </cell>
          <cell r="J9399" t="str">
            <v>R</v>
          </cell>
          <cell r="K9399" t="str">
            <v>EN</v>
          </cell>
        </row>
        <row r="9400">
          <cell r="H9400" t="str">
            <v>Chloropsis sonnerati</v>
          </cell>
          <cell r="I9400" t="str">
            <v>Jardine &amp; Selby, 1827</v>
          </cell>
          <cell r="J9400" t="str">
            <v>R</v>
          </cell>
          <cell r="K9400" t="str">
            <v>EN</v>
          </cell>
        </row>
        <row r="9401">
          <cell r="H9401" t="str">
            <v>Chloropsis cyanopogon</v>
          </cell>
          <cell r="I9401" t="str">
            <v>(Temminck, 1829)</v>
          </cell>
          <cell r="J9401" t="str">
            <v>R</v>
          </cell>
          <cell r="K9401" t="str">
            <v>NT</v>
          </cell>
        </row>
        <row r="9402">
          <cell r="H9402" t="str">
            <v>Chloropsis palawanensis</v>
          </cell>
          <cell r="I9402" t="str">
            <v>(Sharpe, 1877)</v>
          </cell>
          <cell r="J9402" t="str">
            <v>R</v>
          </cell>
          <cell r="K9402" t="str">
            <v>LC</v>
          </cell>
        </row>
        <row r="9403">
          <cell r="H9403" t="str">
            <v>Chloropsis flavipennis</v>
          </cell>
          <cell r="I9403" t="str">
            <v>(Tweeddale, 1878)</v>
          </cell>
          <cell r="J9403" t="str">
            <v>R</v>
          </cell>
          <cell r="K9403" t="str">
            <v>VU</v>
          </cell>
        </row>
        <row r="9404">
          <cell r="H9404" t="str">
            <v>Chloropsis aurifrons</v>
          </cell>
          <cell r="I9404" t="str">
            <v>(Temminck, 1829)</v>
          </cell>
          <cell r="J9404" t="str">
            <v>R</v>
          </cell>
          <cell r="K9404" t="str">
            <v>LC</v>
          </cell>
        </row>
        <row r="9405">
          <cell r="H9405" t="str">
            <v>Chloropsis venusta</v>
          </cell>
          <cell r="I9405" t="str">
            <v>(Bonaparte, 1850)</v>
          </cell>
          <cell r="J9405" t="str">
            <v>R</v>
          </cell>
          <cell r="K9405" t="str">
            <v>NT</v>
          </cell>
        </row>
        <row r="9406">
          <cell r="H9406" t="str">
            <v>Chloropsis jerdoni</v>
          </cell>
          <cell r="I9406" t="str">
            <v>(Blyth, 1844)</v>
          </cell>
          <cell r="J9406" t="str">
            <v>R</v>
          </cell>
          <cell r="K9406" t="str">
            <v>LC</v>
          </cell>
        </row>
        <row r="9407">
          <cell r="H9407" t="str">
            <v>Chloropsis hardwickii</v>
          </cell>
          <cell r="I9407" t="str">
            <v>(Jardine &amp; Selby, 1830)</v>
          </cell>
          <cell r="J9407" t="str">
            <v>R</v>
          </cell>
          <cell r="K9407" t="str">
            <v>LC</v>
          </cell>
        </row>
        <row r="9408">
          <cell r="H9408" t="str">
            <v>Chloropsis lazulina</v>
          </cell>
          <cell r="I9408" t="str">
            <v>(Swinhoe, 1870)</v>
          </cell>
          <cell r="J9408" t="str">
            <v>R</v>
          </cell>
          <cell r="K9408" t="str">
            <v>LC</v>
          </cell>
        </row>
        <row r="9409">
          <cell r="H9409" t="str">
            <v>Chloropsis kinabaluensis</v>
          </cell>
          <cell r="I9409" t="str">
            <v>Sharpe, 1887</v>
          </cell>
          <cell r="J9409" t="str">
            <v>R</v>
          </cell>
          <cell r="K9409" t="str">
            <v>LC</v>
          </cell>
        </row>
        <row r="9410">
          <cell r="H9410" t="str">
            <v>Chloropsis moluccensis</v>
          </cell>
          <cell r="I9410" t="str">
            <v>Gray, 1831</v>
          </cell>
          <cell r="J9410" t="str">
            <v>R</v>
          </cell>
          <cell r="K9410" t="str">
            <v>LC</v>
          </cell>
        </row>
        <row r="9411">
          <cell r="H9411" t="str">
            <v>Chloropsis cochinchinensis</v>
          </cell>
          <cell r="I9411" t="str">
            <v>(Gmelin, 1789)</v>
          </cell>
          <cell r="J9411" t="str">
            <v>R</v>
          </cell>
          <cell r="K9411" t="str">
            <v>EN</v>
          </cell>
        </row>
        <row r="9412">
          <cell r="H9412" t="str">
            <v>Prionochilus olivaceus</v>
          </cell>
          <cell r="I9412" t="str">
            <v>Tweeddale, 1877</v>
          </cell>
          <cell r="J9412" t="str">
            <v>R</v>
          </cell>
          <cell r="K9412" t="str">
            <v>LC</v>
          </cell>
        </row>
        <row r="9413">
          <cell r="H9413" t="str">
            <v>Prionochilus maculatus</v>
          </cell>
          <cell r="I9413" t="str">
            <v>(Temminck &amp; Laugier, 1836)</v>
          </cell>
          <cell r="J9413" t="str">
            <v>R</v>
          </cell>
          <cell r="K9413" t="str">
            <v>LC</v>
          </cell>
        </row>
        <row r="9414">
          <cell r="H9414" t="str">
            <v>Prionochilus thoracicus</v>
          </cell>
          <cell r="I9414" t="str">
            <v>(Temminck &amp; Laugier, 1836)</v>
          </cell>
          <cell r="J9414" t="str">
            <v>R</v>
          </cell>
          <cell r="K9414" t="str">
            <v>NT</v>
          </cell>
        </row>
        <row r="9415">
          <cell r="H9415" t="str">
            <v>Prionochilus xanthopygius</v>
          </cell>
          <cell r="I9415" t="str">
            <v>Salvadori, 1868</v>
          </cell>
          <cell r="J9415" t="str">
            <v>R</v>
          </cell>
          <cell r="K9415" t="str">
            <v>LC</v>
          </cell>
        </row>
        <row r="9416">
          <cell r="H9416" t="str">
            <v>Prionochilus percussus</v>
          </cell>
          <cell r="I9416" t="str">
            <v>(Temminck &amp; Laugier, 1826)</v>
          </cell>
          <cell r="J9416" t="str">
            <v>R</v>
          </cell>
          <cell r="K9416" t="str">
            <v>LC</v>
          </cell>
        </row>
        <row r="9417">
          <cell r="H9417" t="str">
            <v>Prionochilus plateni</v>
          </cell>
          <cell r="I9417" t="str">
            <v>Blasius, 1888</v>
          </cell>
          <cell r="J9417" t="str">
            <v>R</v>
          </cell>
          <cell r="K9417" t="str">
            <v>LC</v>
          </cell>
        </row>
        <row r="9418">
          <cell r="H9418" t="str">
            <v>Dicaeum melanozanthum</v>
          </cell>
          <cell r="I9418" t="str">
            <v>(Blyth, 1843)</v>
          </cell>
          <cell r="J9418" t="str">
            <v>R</v>
          </cell>
          <cell r="K9418" t="str">
            <v>LC</v>
          </cell>
        </row>
        <row r="9419">
          <cell r="H9419" t="str">
            <v>Dicaeum chrysorrheum</v>
          </cell>
          <cell r="I9419" t="str">
            <v>Temminck &amp; Laugier, 1829</v>
          </cell>
          <cell r="J9419" t="str">
            <v>R</v>
          </cell>
          <cell r="K9419" t="str">
            <v>LC</v>
          </cell>
        </row>
        <row r="9420">
          <cell r="H9420" t="str">
            <v>Dicaeum vincens</v>
          </cell>
          <cell r="I9420" t="str">
            <v>(Sclater, 1872)</v>
          </cell>
          <cell r="J9420" t="str">
            <v>R</v>
          </cell>
          <cell r="K9420" t="str">
            <v>NT</v>
          </cell>
        </row>
        <row r="9421">
          <cell r="H9421" t="str">
            <v>Dicaeum annae</v>
          </cell>
          <cell r="I9421" t="str">
            <v>(Büttikofer, 1894)</v>
          </cell>
          <cell r="J9421" t="str">
            <v>R</v>
          </cell>
          <cell r="K9421" t="str">
            <v>LC</v>
          </cell>
        </row>
        <row r="9422">
          <cell r="H9422" t="str">
            <v>Dicaeum dayakorum</v>
          </cell>
          <cell r="I9422" t="str">
            <v>Saucier et al., 2019</v>
          </cell>
          <cell r="J9422" t="str">
            <v>R</v>
          </cell>
          <cell r="K9422" t="str">
            <v>DD</v>
          </cell>
        </row>
        <row r="9423">
          <cell r="H9423" t="str">
            <v>Dicaeum agile</v>
          </cell>
          <cell r="I9423" t="str">
            <v>(Tickell, 1833)</v>
          </cell>
          <cell r="J9423" t="str">
            <v>R</v>
          </cell>
          <cell r="K9423" t="str">
            <v>LC</v>
          </cell>
        </row>
        <row r="9424">
          <cell r="H9424" t="str">
            <v>Dicaeum everetti</v>
          </cell>
          <cell r="I9424" t="str">
            <v>(Sharpe, 1877)</v>
          </cell>
          <cell r="J9424" t="str">
            <v>R</v>
          </cell>
          <cell r="K9424" t="str">
            <v>NT</v>
          </cell>
        </row>
        <row r="9425">
          <cell r="H9425" t="str">
            <v>Dicaeum proprium</v>
          </cell>
          <cell r="I9425" t="str">
            <v>Ripley &amp; Rabor, 1966</v>
          </cell>
          <cell r="J9425" t="str">
            <v>R</v>
          </cell>
          <cell r="K9425" t="str">
            <v>LC</v>
          </cell>
        </row>
        <row r="9426">
          <cell r="H9426" t="str">
            <v>Dicaeum anthonyi</v>
          </cell>
          <cell r="I9426" t="str">
            <v>(McGregor, 1914)</v>
          </cell>
          <cell r="J9426" t="str">
            <v>R</v>
          </cell>
          <cell r="K9426" t="str">
            <v>NT</v>
          </cell>
        </row>
        <row r="9427">
          <cell r="H9427" t="str">
            <v>Dicaeum kampalili</v>
          </cell>
          <cell r="I9427" t="str">
            <v>Manuel &amp; Gilliard, 1953</v>
          </cell>
          <cell r="J9427" t="str">
            <v>R</v>
          </cell>
          <cell r="K9427" t="str">
            <v>LC</v>
          </cell>
        </row>
        <row r="9428">
          <cell r="H9428" t="str">
            <v>Dicaeum bicolor</v>
          </cell>
          <cell r="I9428" t="str">
            <v>(Bourns &amp; Worcester, 1894)</v>
          </cell>
          <cell r="J9428" t="str">
            <v>R</v>
          </cell>
          <cell r="K9428" t="str">
            <v>LC</v>
          </cell>
        </row>
        <row r="9429">
          <cell r="H9429" t="str">
            <v>Dicaeum aureolimbatum</v>
          </cell>
          <cell r="I9429" t="str">
            <v>(Wallace, 1865)</v>
          </cell>
          <cell r="J9429" t="str">
            <v>R</v>
          </cell>
          <cell r="K9429" t="str">
            <v>LC</v>
          </cell>
        </row>
        <row r="9430">
          <cell r="H9430" t="str">
            <v>Dicaeum trigonostigma</v>
          </cell>
          <cell r="I9430" t="str">
            <v>(Scopoli, 1786)</v>
          </cell>
          <cell r="J9430" t="str">
            <v>R</v>
          </cell>
          <cell r="K9430" t="str">
            <v>LC</v>
          </cell>
        </row>
        <row r="9431">
          <cell r="H9431" t="str">
            <v>Dicaeum australe</v>
          </cell>
          <cell r="I9431" t="str">
            <v>(Hermann, 1783)</v>
          </cell>
          <cell r="J9431" t="str">
            <v>R</v>
          </cell>
          <cell r="K9431" t="str">
            <v>LC</v>
          </cell>
        </row>
        <row r="9432">
          <cell r="H9432" t="str">
            <v>Dicaeum haematostictum</v>
          </cell>
          <cell r="I9432" t="str">
            <v>Sharpe, 1876</v>
          </cell>
          <cell r="J9432" t="str">
            <v>R</v>
          </cell>
          <cell r="K9432" t="str">
            <v>VU</v>
          </cell>
        </row>
        <row r="9433">
          <cell r="H9433" t="str">
            <v>Dicaeum retrocinctum</v>
          </cell>
          <cell r="I9433" t="str">
            <v>Gould, 1872</v>
          </cell>
          <cell r="J9433" t="str">
            <v>R</v>
          </cell>
          <cell r="K9433" t="str">
            <v>VU</v>
          </cell>
        </row>
        <row r="9434">
          <cell r="H9434" t="str">
            <v>Dicaeum quadricolor</v>
          </cell>
          <cell r="I9434" t="str">
            <v>(Tweeddale, 1877)</v>
          </cell>
          <cell r="J9434" t="str">
            <v>R</v>
          </cell>
          <cell r="K9434" t="str">
            <v>CR</v>
          </cell>
        </row>
        <row r="9435">
          <cell r="H9435" t="str">
            <v>Dicaeum hypoleucum</v>
          </cell>
          <cell r="I9435" t="str">
            <v>Sharpe, 1876</v>
          </cell>
          <cell r="J9435" t="str">
            <v>R</v>
          </cell>
          <cell r="K9435" t="str">
            <v>LC</v>
          </cell>
        </row>
        <row r="9436">
          <cell r="H9436" t="str">
            <v>Dicaeum nigrilore</v>
          </cell>
          <cell r="I9436" t="str">
            <v>Hartert, 1904</v>
          </cell>
          <cell r="J9436" t="str">
            <v>R</v>
          </cell>
          <cell r="K9436" t="str">
            <v>LC</v>
          </cell>
        </row>
        <row r="9437">
          <cell r="H9437" t="str">
            <v>Dicaeum erythrorhynchos</v>
          </cell>
          <cell r="I9437" t="str">
            <v>(Latham, 1790)</v>
          </cell>
          <cell r="J9437" t="str">
            <v>R</v>
          </cell>
          <cell r="K9437" t="str">
            <v>LC</v>
          </cell>
        </row>
        <row r="9438">
          <cell r="H9438" t="str">
            <v>Dicaeum concolor</v>
          </cell>
          <cell r="I9438" t="str">
            <v>Jerdon, 1840</v>
          </cell>
          <cell r="J9438" t="str">
            <v>R</v>
          </cell>
          <cell r="K9438" t="str">
            <v>LC</v>
          </cell>
        </row>
        <row r="9439">
          <cell r="H9439" t="str">
            <v>Dicaeum minullum</v>
          </cell>
          <cell r="I9439" t="str">
            <v>Swinhoe, 1870</v>
          </cell>
          <cell r="J9439" t="str">
            <v>R</v>
          </cell>
          <cell r="K9439" t="str">
            <v>LC</v>
          </cell>
        </row>
        <row r="9440">
          <cell r="H9440" t="str">
            <v>Dicaeum pygmaeum</v>
          </cell>
          <cell r="I9440" t="str">
            <v>(Kittlitz, 1833)</v>
          </cell>
          <cell r="J9440" t="str">
            <v>R</v>
          </cell>
          <cell r="K9440" t="str">
            <v>LC</v>
          </cell>
        </row>
        <row r="9441">
          <cell r="H9441" t="str">
            <v>Dicaeum nehrkorni</v>
          </cell>
          <cell r="I9441" t="str">
            <v>Blasius, 1886</v>
          </cell>
          <cell r="J9441" t="str">
            <v>R</v>
          </cell>
          <cell r="K9441" t="str">
            <v>LC</v>
          </cell>
        </row>
        <row r="9442">
          <cell r="H9442" t="str">
            <v>Dicaeum schistaceiceps</v>
          </cell>
          <cell r="I9442" t="str">
            <v>Gray, 1861</v>
          </cell>
          <cell r="J9442" t="str">
            <v>R</v>
          </cell>
          <cell r="K9442" t="str">
            <v>LC</v>
          </cell>
        </row>
        <row r="9443">
          <cell r="H9443" t="str">
            <v>Dicaeum erythrothorax</v>
          </cell>
          <cell r="I9443" t="str">
            <v>Lesson &amp; Garnot, 1828</v>
          </cell>
          <cell r="J9443" t="str">
            <v>R</v>
          </cell>
          <cell r="K9443" t="str">
            <v>LC</v>
          </cell>
        </row>
        <row r="9444">
          <cell r="H9444" t="str">
            <v>Dicaeum vulneratum</v>
          </cell>
          <cell r="I9444" t="str">
            <v>Wallace, 1863</v>
          </cell>
          <cell r="J9444" t="str">
            <v>R</v>
          </cell>
          <cell r="K9444" t="str">
            <v>LC</v>
          </cell>
        </row>
        <row r="9445">
          <cell r="H9445" t="str">
            <v>Dicaeum pectorale</v>
          </cell>
          <cell r="I9445" t="str">
            <v>Müller, 1843</v>
          </cell>
          <cell r="J9445" t="str">
            <v>R</v>
          </cell>
          <cell r="K9445" t="str">
            <v>LC</v>
          </cell>
        </row>
        <row r="9446">
          <cell r="H9446" t="str">
            <v>Dicaeum sanguinolentum</v>
          </cell>
          <cell r="I9446" t="str">
            <v>Temminck, 1829</v>
          </cell>
          <cell r="J9446" t="str">
            <v>R</v>
          </cell>
          <cell r="K9446" t="str">
            <v>LC</v>
          </cell>
        </row>
        <row r="9447">
          <cell r="H9447" t="str">
            <v>Dicaeum wilhelminae</v>
          </cell>
          <cell r="I9447" t="str">
            <v>(Büttikofer, 1892)</v>
          </cell>
          <cell r="J9447" t="str">
            <v>R</v>
          </cell>
          <cell r="K9447" t="str">
            <v>LC</v>
          </cell>
        </row>
        <row r="9448">
          <cell r="H9448" t="str">
            <v>Dicaeum hanieli</v>
          </cell>
          <cell r="I9448" t="str">
            <v>(Hellmayr, 1912)</v>
          </cell>
          <cell r="J9448" t="str">
            <v>R</v>
          </cell>
          <cell r="K9448" t="str">
            <v>LC</v>
          </cell>
        </row>
        <row r="9449">
          <cell r="H9449" t="str">
            <v>Dicaeum cruentatum</v>
          </cell>
          <cell r="I9449" t="str">
            <v>(Linnaeus, 1758)</v>
          </cell>
          <cell r="J9449" t="str">
            <v>R</v>
          </cell>
          <cell r="K9449" t="str">
            <v>LC</v>
          </cell>
        </row>
        <row r="9450">
          <cell r="H9450" t="str">
            <v>Dicaeum trochileum</v>
          </cell>
          <cell r="I9450" t="str">
            <v>(Sparrman, 1789)</v>
          </cell>
          <cell r="J9450" t="str">
            <v>R</v>
          </cell>
          <cell r="K9450" t="str">
            <v>LC</v>
          </cell>
        </row>
        <row r="9451">
          <cell r="H9451" t="str">
            <v>Dicaeum igniferum</v>
          </cell>
          <cell r="I9451" t="str">
            <v>Wallace, 1863</v>
          </cell>
          <cell r="J9451" t="str">
            <v>R</v>
          </cell>
          <cell r="K9451" t="str">
            <v>LC</v>
          </cell>
        </row>
        <row r="9452">
          <cell r="H9452" t="str">
            <v>Dicaeum maugei</v>
          </cell>
          <cell r="I9452" t="str">
            <v>Lesson, 1830</v>
          </cell>
          <cell r="J9452" t="str">
            <v>R</v>
          </cell>
          <cell r="K9452" t="str">
            <v>LC</v>
          </cell>
        </row>
        <row r="9453">
          <cell r="H9453" t="str">
            <v>Dicaeum celebicum</v>
          </cell>
          <cell r="I9453" t="str">
            <v>Müller, 1843</v>
          </cell>
          <cell r="J9453" t="str">
            <v>R</v>
          </cell>
          <cell r="K9453" t="str">
            <v>LC</v>
          </cell>
        </row>
        <row r="9454">
          <cell r="H9454" t="str">
            <v>Dicaeum monticolum</v>
          </cell>
          <cell r="I9454" t="str">
            <v>Sharpe, 1887</v>
          </cell>
          <cell r="J9454" t="str">
            <v>R</v>
          </cell>
          <cell r="K9454" t="str">
            <v>LC</v>
          </cell>
        </row>
        <row r="9455">
          <cell r="H9455" t="str">
            <v>Dicaeum ignipectus</v>
          </cell>
          <cell r="I9455" t="str">
            <v>(Blyth, 1843)</v>
          </cell>
          <cell r="J9455" t="str">
            <v>R</v>
          </cell>
          <cell r="K9455" t="str">
            <v>LC</v>
          </cell>
        </row>
        <row r="9456">
          <cell r="H9456" t="str">
            <v>Dicaeum cambodianum</v>
          </cell>
          <cell r="I9456" t="str">
            <v>(Delacour &amp; Jabouille, 1928)</v>
          </cell>
          <cell r="J9456" t="str">
            <v>R</v>
          </cell>
          <cell r="K9456" t="str">
            <v>LC</v>
          </cell>
        </row>
        <row r="9457">
          <cell r="H9457" t="str">
            <v>Dicaeum beccarii</v>
          </cell>
          <cell r="I9457" t="str">
            <v>Robinson &amp; Kloss, 1916</v>
          </cell>
          <cell r="J9457" t="str">
            <v>R</v>
          </cell>
          <cell r="K9457" t="str">
            <v>LC</v>
          </cell>
        </row>
        <row r="9458">
          <cell r="H9458" t="str">
            <v>Dicaeum luzoniense</v>
          </cell>
          <cell r="I9458" t="str">
            <v>Ogilvie-Grant, 1894</v>
          </cell>
          <cell r="J9458" t="str">
            <v>R</v>
          </cell>
          <cell r="K9458" t="str">
            <v>LC</v>
          </cell>
        </row>
        <row r="9459">
          <cell r="H9459" t="str">
            <v>Dicaeum aeneum</v>
          </cell>
          <cell r="I9459" t="str">
            <v>Pucheran, 1853</v>
          </cell>
          <cell r="J9459" t="str">
            <v>R</v>
          </cell>
          <cell r="K9459" t="str">
            <v>LC</v>
          </cell>
        </row>
        <row r="9460">
          <cell r="H9460" t="str">
            <v>Dicaeum eximium</v>
          </cell>
          <cell r="I9460" t="str">
            <v>Sclater, 1877</v>
          </cell>
          <cell r="J9460" t="str">
            <v>R</v>
          </cell>
          <cell r="K9460" t="str">
            <v>LC</v>
          </cell>
        </row>
        <row r="9461">
          <cell r="H9461" t="str">
            <v>Dicaeum tristrami</v>
          </cell>
          <cell r="I9461" t="str">
            <v>Sharpe, 1884</v>
          </cell>
          <cell r="J9461" t="str">
            <v>R</v>
          </cell>
          <cell r="K9461" t="str">
            <v>LC</v>
          </cell>
        </row>
        <row r="9462">
          <cell r="H9462" t="str">
            <v>Dicaeum nitidum</v>
          </cell>
          <cell r="I9462" t="str">
            <v>Tristram, 1889</v>
          </cell>
          <cell r="J9462" t="str">
            <v>R</v>
          </cell>
          <cell r="K9462" t="str">
            <v>LC</v>
          </cell>
        </row>
        <row r="9463">
          <cell r="H9463" t="str">
            <v>Dicaeum keiense</v>
          </cell>
          <cell r="I9463" t="str">
            <v>(Salvadori, 1874)</v>
          </cell>
          <cell r="J9463" t="str">
            <v>R</v>
          </cell>
          <cell r="K9463" t="str">
            <v>LC</v>
          </cell>
        </row>
        <row r="9464">
          <cell r="H9464" t="str">
            <v>Dicaeum ignicolle</v>
          </cell>
          <cell r="I9464" t="str">
            <v>Gray, 1858</v>
          </cell>
          <cell r="J9464" t="str">
            <v>R</v>
          </cell>
          <cell r="K9464" t="str">
            <v>LC</v>
          </cell>
        </row>
        <row r="9465">
          <cell r="H9465" t="str">
            <v>Dicaeum hirundinaceum</v>
          </cell>
          <cell r="I9465" t="str">
            <v>(Shaw, 1792)</v>
          </cell>
          <cell r="J9465" t="str">
            <v>R</v>
          </cell>
          <cell r="K9465" t="str">
            <v>LC</v>
          </cell>
        </row>
        <row r="9466">
          <cell r="H9466" t="str">
            <v>Dicaeum geelvinkianum</v>
          </cell>
          <cell r="I9466" t="str">
            <v>Meyer, 1874</v>
          </cell>
          <cell r="J9466" t="str">
            <v>R</v>
          </cell>
          <cell r="K9466" t="str">
            <v>LC</v>
          </cell>
        </row>
        <row r="9467">
          <cell r="H9467" t="str">
            <v>Arachnothera crassirostris</v>
          </cell>
          <cell r="I9467" t="str">
            <v>(Reichenbach, 1854)</v>
          </cell>
          <cell r="J9467" t="str">
            <v>R</v>
          </cell>
          <cell r="K9467" t="str">
            <v>LC</v>
          </cell>
        </row>
        <row r="9468">
          <cell r="H9468" t="str">
            <v>Arachnothera robusta</v>
          </cell>
          <cell r="I9468" t="str">
            <v>Müller &amp; Schlegel, 1845</v>
          </cell>
          <cell r="J9468" t="str">
            <v>R</v>
          </cell>
          <cell r="K9468" t="str">
            <v>LC</v>
          </cell>
        </row>
        <row r="9469">
          <cell r="H9469" t="str">
            <v>Arachnothera longirostra</v>
          </cell>
          <cell r="I9469" t="str">
            <v>(Latham, 1790)</v>
          </cell>
          <cell r="J9469" t="str">
            <v>R</v>
          </cell>
          <cell r="K9469" t="str">
            <v>LC</v>
          </cell>
        </row>
        <row r="9470">
          <cell r="H9470" t="str">
            <v>Arachnothera dilutior</v>
          </cell>
          <cell r="I9470" t="str">
            <v>Sharpe, 1876</v>
          </cell>
          <cell r="J9470" t="str">
            <v>R</v>
          </cell>
          <cell r="K9470" t="str">
            <v>LC</v>
          </cell>
        </row>
        <row r="9471">
          <cell r="H9471" t="str">
            <v>Arachnothera flammifera</v>
          </cell>
          <cell r="I9471" t="str">
            <v>Tweeddale, 1878</v>
          </cell>
          <cell r="J9471" t="str">
            <v>R</v>
          </cell>
          <cell r="K9471" t="str">
            <v>LC</v>
          </cell>
        </row>
        <row r="9472">
          <cell r="H9472" t="str">
            <v>Arachnothera juliae</v>
          </cell>
          <cell r="I9472" t="str">
            <v>Sharpe, 1887</v>
          </cell>
          <cell r="J9472" t="str">
            <v>R</v>
          </cell>
          <cell r="K9472" t="str">
            <v>LC</v>
          </cell>
        </row>
        <row r="9473">
          <cell r="H9473" t="str">
            <v>Arachnothera clarae</v>
          </cell>
          <cell r="I9473" t="str">
            <v>Blasius, 1890</v>
          </cell>
          <cell r="J9473" t="str">
            <v>R</v>
          </cell>
          <cell r="K9473" t="str">
            <v>LC</v>
          </cell>
        </row>
        <row r="9474">
          <cell r="H9474" t="str">
            <v>Arachnothera chrysogenys</v>
          </cell>
          <cell r="I9474" t="str">
            <v>(Temminck, 1826)</v>
          </cell>
          <cell r="J9474" t="str">
            <v>R</v>
          </cell>
          <cell r="K9474" t="str">
            <v>LC</v>
          </cell>
        </row>
        <row r="9475">
          <cell r="H9475" t="str">
            <v>Arachnothera magna</v>
          </cell>
          <cell r="I9475" t="str">
            <v>(Hodgson, 1837)</v>
          </cell>
          <cell r="J9475" t="str">
            <v>R</v>
          </cell>
          <cell r="K9475" t="str">
            <v>LC</v>
          </cell>
        </row>
        <row r="9476">
          <cell r="H9476" t="str">
            <v>Arachnothera flavigaster</v>
          </cell>
          <cell r="I9476" t="str">
            <v>(Eyton, 1839)</v>
          </cell>
          <cell r="J9476" t="str">
            <v>R</v>
          </cell>
          <cell r="K9476" t="str">
            <v>LC</v>
          </cell>
        </row>
        <row r="9477">
          <cell r="H9477" t="str">
            <v>Arachnothera affinis</v>
          </cell>
          <cell r="I9477" t="str">
            <v>(Horsfield, 1821)</v>
          </cell>
          <cell r="J9477" t="str">
            <v>R</v>
          </cell>
          <cell r="K9477" t="str">
            <v>LC</v>
          </cell>
        </row>
        <row r="9478">
          <cell r="H9478" t="str">
            <v>Arachnothera modesta</v>
          </cell>
          <cell r="I9478" t="str">
            <v>(Eyton, 1839)</v>
          </cell>
          <cell r="J9478" t="str">
            <v>R</v>
          </cell>
          <cell r="K9478" t="str">
            <v>LC</v>
          </cell>
        </row>
        <row r="9479">
          <cell r="H9479" t="str">
            <v>Kurochkinegramma hypogrammica</v>
          </cell>
          <cell r="I9479" t="str">
            <v>(Müller, 1843)</v>
          </cell>
          <cell r="J9479" t="str">
            <v>R</v>
          </cell>
          <cell r="K9479" t="str">
            <v>LC</v>
          </cell>
        </row>
        <row r="9480">
          <cell r="H9480" t="str">
            <v>Chalcoparia singalensis</v>
          </cell>
          <cell r="I9480" t="str">
            <v>(Gmelin, 1789)</v>
          </cell>
          <cell r="J9480" t="str">
            <v>R</v>
          </cell>
          <cell r="K9480" t="str">
            <v>LC</v>
          </cell>
        </row>
        <row r="9481">
          <cell r="H9481" t="str">
            <v>Deleornis fraseri</v>
          </cell>
          <cell r="I9481" t="str">
            <v>(Jardine &amp; Selby, 1843)</v>
          </cell>
          <cell r="J9481" t="str">
            <v>R</v>
          </cell>
          <cell r="K9481" t="str">
            <v>LC</v>
          </cell>
        </row>
        <row r="9482">
          <cell r="H9482" t="str">
            <v>Deleornis axillaris</v>
          </cell>
          <cell r="I9482" t="str">
            <v>(Reichenow, 1893)</v>
          </cell>
          <cell r="J9482" t="str">
            <v>R</v>
          </cell>
          <cell r="K9482" t="str">
            <v>LC</v>
          </cell>
        </row>
        <row r="9483">
          <cell r="H9483" t="str">
            <v>Anthreptes reichenowi</v>
          </cell>
          <cell r="I9483" t="str">
            <v>Gunning, 1909</v>
          </cell>
          <cell r="J9483" t="str">
            <v>R</v>
          </cell>
          <cell r="K9483" t="str">
            <v>NT</v>
          </cell>
        </row>
        <row r="9484">
          <cell r="H9484" t="str">
            <v>Anthreptes anchietae</v>
          </cell>
          <cell r="I9484" t="str">
            <v>(Barboza du Bocage, 1878)</v>
          </cell>
          <cell r="J9484" t="str">
            <v>R</v>
          </cell>
          <cell r="K9484" t="str">
            <v>LC</v>
          </cell>
        </row>
        <row r="9485">
          <cell r="H9485" t="str">
            <v>Anthreptes simplex</v>
          </cell>
          <cell r="I9485" t="str">
            <v>(Müller, 1843)</v>
          </cell>
          <cell r="J9485" t="str">
            <v>R</v>
          </cell>
          <cell r="K9485" t="str">
            <v>LC</v>
          </cell>
        </row>
        <row r="9486">
          <cell r="H9486" t="str">
            <v>Anthreptes malacensis</v>
          </cell>
          <cell r="I9486" t="str">
            <v>(Scopoli, 1786)</v>
          </cell>
          <cell r="J9486" t="str">
            <v>R</v>
          </cell>
          <cell r="K9486" t="str">
            <v>LC</v>
          </cell>
        </row>
        <row r="9487">
          <cell r="H9487" t="str">
            <v>Anthreptes griseigularis</v>
          </cell>
          <cell r="I9487" t="str">
            <v>(Tweeddale, 1878)</v>
          </cell>
          <cell r="J9487" t="str">
            <v>R</v>
          </cell>
          <cell r="K9487" t="str">
            <v>LC</v>
          </cell>
        </row>
        <row r="9488">
          <cell r="H9488" t="str">
            <v>Anthreptes rhodolaemus</v>
          </cell>
          <cell r="I9488" t="str">
            <v>Shelley, 1878</v>
          </cell>
          <cell r="J9488" t="str">
            <v>R</v>
          </cell>
          <cell r="K9488" t="str">
            <v>NT</v>
          </cell>
        </row>
        <row r="9489">
          <cell r="H9489" t="str">
            <v>Anthreptes gabonicus</v>
          </cell>
          <cell r="I9489" t="str">
            <v>(Hartlaub, 1861)</v>
          </cell>
          <cell r="J9489" t="str">
            <v>R</v>
          </cell>
          <cell r="K9489" t="str">
            <v>LC</v>
          </cell>
        </row>
        <row r="9490">
          <cell r="H9490" t="str">
            <v>Anthreptes longuemarei</v>
          </cell>
          <cell r="I9490" t="str">
            <v>(Lesson, 1831)</v>
          </cell>
          <cell r="J9490" t="str">
            <v>R</v>
          </cell>
          <cell r="K9490" t="str">
            <v>LC</v>
          </cell>
        </row>
        <row r="9491">
          <cell r="H9491" t="str">
            <v>Anthreptes orientalis</v>
          </cell>
          <cell r="I9491" t="str">
            <v>Hartlaub, 1880</v>
          </cell>
          <cell r="J9491" t="str">
            <v>R</v>
          </cell>
          <cell r="K9491" t="str">
            <v>LC</v>
          </cell>
        </row>
        <row r="9492">
          <cell r="H9492" t="str">
            <v>Anthreptes neglectus</v>
          </cell>
          <cell r="I9492" t="str">
            <v>Neumann, 1922</v>
          </cell>
          <cell r="J9492" t="str">
            <v>R</v>
          </cell>
          <cell r="K9492" t="str">
            <v>LC</v>
          </cell>
        </row>
        <row r="9493">
          <cell r="H9493" t="str">
            <v>Anthreptes aurantius</v>
          </cell>
          <cell r="I9493" t="str">
            <v>Verreaux &amp; Verreaux, 1851</v>
          </cell>
          <cell r="J9493" t="str">
            <v>R</v>
          </cell>
          <cell r="K9493" t="str">
            <v>LC</v>
          </cell>
        </row>
        <row r="9494">
          <cell r="H9494" t="str">
            <v>Anthreptes seimundi</v>
          </cell>
          <cell r="I9494" t="str">
            <v>(Ogilvie-Grant, 1908)</v>
          </cell>
          <cell r="J9494" t="str">
            <v>R</v>
          </cell>
          <cell r="K9494" t="str">
            <v>LC</v>
          </cell>
        </row>
        <row r="9495">
          <cell r="H9495" t="str">
            <v>Anthreptes rectirostris</v>
          </cell>
          <cell r="I9495" t="str">
            <v>(Shaw, 1811)</v>
          </cell>
          <cell r="J9495" t="str">
            <v>R</v>
          </cell>
          <cell r="K9495" t="str">
            <v>LC</v>
          </cell>
        </row>
        <row r="9496">
          <cell r="H9496" t="str">
            <v>Anthreptes tephrolaemus</v>
          </cell>
          <cell r="I9496" t="str">
            <v>(Jardine &amp; Fraser, 1851)</v>
          </cell>
          <cell r="J9496" t="str">
            <v>R</v>
          </cell>
          <cell r="K9496" t="str">
            <v>LC</v>
          </cell>
        </row>
        <row r="9497">
          <cell r="H9497" t="str">
            <v>Anthreptes rubritorques</v>
          </cell>
          <cell r="I9497" t="str">
            <v>Reichenow, 1905</v>
          </cell>
          <cell r="J9497" t="str">
            <v>R</v>
          </cell>
          <cell r="K9497" t="str">
            <v>VU</v>
          </cell>
        </row>
        <row r="9498">
          <cell r="H9498" t="str">
            <v>Hedydipna collaris</v>
          </cell>
          <cell r="I9498" t="str">
            <v>(Vieillot, 1819)</v>
          </cell>
          <cell r="J9498" t="str">
            <v>R</v>
          </cell>
          <cell r="K9498" t="str">
            <v>LC</v>
          </cell>
        </row>
        <row r="9499">
          <cell r="H9499" t="str">
            <v>Hedydipna platura</v>
          </cell>
          <cell r="I9499" t="str">
            <v>(Vieillot, 1819)</v>
          </cell>
          <cell r="J9499" t="str">
            <v>R</v>
          </cell>
          <cell r="K9499" t="str">
            <v>LC</v>
          </cell>
        </row>
        <row r="9500">
          <cell r="H9500" t="str">
            <v>Hedydipna metallica</v>
          </cell>
          <cell r="I9500" t="str">
            <v>(Lichtenstein, 1823)</v>
          </cell>
          <cell r="J9500" t="str">
            <v>R</v>
          </cell>
          <cell r="K9500" t="str">
            <v>LC</v>
          </cell>
        </row>
        <row r="9501">
          <cell r="H9501" t="str">
            <v>Hedydipna pallidigaster</v>
          </cell>
          <cell r="I9501" t="str">
            <v>(Sclater &amp; Moreau, 1935)</v>
          </cell>
          <cell r="J9501" t="str">
            <v>R</v>
          </cell>
          <cell r="K9501" t="str">
            <v>EN</v>
          </cell>
        </row>
        <row r="9502">
          <cell r="H9502" t="str">
            <v>Anabathmis reichenbachii</v>
          </cell>
          <cell r="I9502" t="str">
            <v>(Hartlaub, 1857)</v>
          </cell>
          <cell r="J9502" t="str">
            <v>R</v>
          </cell>
          <cell r="K9502" t="str">
            <v>LC</v>
          </cell>
        </row>
        <row r="9503">
          <cell r="H9503" t="str">
            <v>Anabathmis hartlaubii</v>
          </cell>
          <cell r="I9503" t="str">
            <v>(Hartlaub, 1857)</v>
          </cell>
          <cell r="J9503" t="str">
            <v>R</v>
          </cell>
          <cell r="K9503" t="str">
            <v>LC</v>
          </cell>
        </row>
        <row r="9504">
          <cell r="H9504" t="str">
            <v>Anabathmis newtonii</v>
          </cell>
          <cell r="I9504" t="str">
            <v>(Barboza du Bocage, 1887)</v>
          </cell>
          <cell r="J9504" t="str">
            <v>R</v>
          </cell>
          <cell r="K9504" t="str">
            <v>LC</v>
          </cell>
        </row>
        <row r="9505">
          <cell r="H9505" t="str">
            <v>Dreptes thomensis</v>
          </cell>
          <cell r="I9505" t="str">
            <v>(Barboza du Bocage, 1889)</v>
          </cell>
          <cell r="J9505" t="str">
            <v>R</v>
          </cell>
          <cell r="K9505" t="str">
            <v>VU</v>
          </cell>
        </row>
        <row r="9506">
          <cell r="H9506" t="str">
            <v>Anthobaphes violacea</v>
          </cell>
          <cell r="I9506" t="str">
            <v>(Linnaeus, 1766)</v>
          </cell>
          <cell r="J9506" t="str">
            <v>R</v>
          </cell>
          <cell r="K9506" t="str">
            <v>LC</v>
          </cell>
        </row>
        <row r="9507">
          <cell r="H9507" t="str">
            <v>Cyanomitra verticalis</v>
          </cell>
          <cell r="I9507" t="str">
            <v>(Latham, 1790)</v>
          </cell>
          <cell r="J9507" t="str">
            <v>R</v>
          </cell>
          <cell r="K9507" t="str">
            <v>LC</v>
          </cell>
        </row>
        <row r="9508">
          <cell r="H9508" t="str">
            <v>Cyanomitra bannermani</v>
          </cell>
          <cell r="I9508" t="str">
            <v>(Grant &amp; Mackworth-Praed, 1943)</v>
          </cell>
          <cell r="J9508" t="str">
            <v>R</v>
          </cell>
          <cell r="K9508" t="str">
            <v>LC</v>
          </cell>
        </row>
        <row r="9509">
          <cell r="H9509" t="str">
            <v>Cyanomitra cyanolaema</v>
          </cell>
          <cell r="I9509" t="str">
            <v>(Jardine &amp; Fraser, 1851)</v>
          </cell>
          <cell r="J9509" t="str">
            <v>R</v>
          </cell>
          <cell r="K9509" t="str">
            <v>LC</v>
          </cell>
        </row>
        <row r="9510">
          <cell r="H9510" t="str">
            <v>Cyanomitra oritis</v>
          </cell>
          <cell r="I9510" t="str">
            <v>(Reichenow, 1892)</v>
          </cell>
          <cell r="J9510" t="str">
            <v>R</v>
          </cell>
          <cell r="K9510" t="str">
            <v>LC</v>
          </cell>
        </row>
        <row r="9511">
          <cell r="H9511" t="str">
            <v>Cyanomitra alinae</v>
          </cell>
          <cell r="I9511" t="str">
            <v>Jackson, 1904</v>
          </cell>
          <cell r="J9511" t="str">
            <v>R</v>
          </cell>
          <cell r="K9511" t="str">
            <v>LC</v>
          </cell>
        </row>
        <row r="9512">
          <cell r="H9512" t="str">
            <v>Cyanomitra olivacea</v>
          </cell>
          <cell r="I9512" t="str">
            <v>(Smith, 1840)</v>
          </cell>
          <cell r="J9512" t="str">
            <v>R</v>
          </cell>
          <cell r="K9512" t="str">
            <v>LC</v>
          </cell>
        </row>
        <row r="9513">
          <cell r="H9513" t="str">
            <v>Cyanomitra verreauxii</v>
          </cell>
          <cell r="I9513" t="str">
            <v>(Smith, 1831)</v>
          </cell>
          <cell r="J9513" t="str">
            <v>R</v>
          </cell>
          <cell r="K9513" t="str">
            <v>LC</v>
          </cell>
        </row>
        <row r="9514">
          <cell r="H9514" t="str">
            <v>Chalcomitra adelberti</v>
          </cell>
          <cell r="I9514" t="str">
            <v>(Gervais, 1833)</v>
          </cell>
          <cell r="J9514" t="str">
            <v>R</v>
          </cell>
          <cell r="K9514" t="str">
            <v>LC</v>
          </cell>
        </row>
        <row r="9515">
          <cell r="H9515" t="str">
            <v>Chalcomitra fuliginosa</v>
          </cell>
          <cell r="I9515" t="str">
            <v>(Shaw, 1811)</v>
          </cell>
          <cell r="J9515" t="str">
            <v>R</v>
          </cell>
          <cell r="K9515" t="str">
            <v>LC</v>
          </cell>
        </row>
        <row r="9516">
          <cell r="H9516" t="str">
            <v>Chalcomitra rubescens</v>
          </cell>
          <cell r="I9516" t="str">
            <v>(Vieillot, 1819)</v>
          </cell>
          <cell r="J9516" t="str">
            <v>R</v>
          </cell>
          <cell r="K9516" t="str">
            <v>LC</v>
          </cell>
        </row>
        <row r="9517">
          <cell r="H9517" t="str">
            <v>Chalcomitra amethystina</v>
          </cell>
          <cell r="I9517" t="str">
            <v>(Shaw, 1811)</v>
          </cell>
          <cell r="J9517" t="str">
            <v>R</v>
          </cell>
          <cell r="K9517" t="str">
            <v>LC</v>
          </cell>
        </row>
        <row r="9518">
          <cell r="H9518" t="str">
            <v>Chalcomitra senegalensis</v>
          </cell>
          <cell r="I9518" t="str">
            <v>(Linnaeus, 1766)</v>
          </cell>
          <cell r="J9518" t="str">
            <v>R</v>
          </cell>
          <cell r="K9518" t="str">
            <v>LC</v>
          </cell>
        </row>
        <row r="9519">
          <cell r="H9519" t="str">
            <v>Chalcomitra hunteri</v>
          </cell>
          <cell r="I9519" t="str">
            <v>(Shelley, 1889)</v>
          </cell>
          <cell r="J9519" t="str">
            <v>R</v>
          </cell>
          <cell r="K9519" t="str">
            <v>LC</v>
          </cell>
        </row>
        <row r="9520">
          <cell r="H9520" t="str">
            <v>Chalcomitra balfouri</v>
          </cell>
          <cell r="I9520" t="str">
            <v>(Sclater &amp; Hartlaub, 1881)</v>
          </cell>
          <cell r="J9520" t="str">
            <v>R</v>
          </cell>
          <cell r="K9520" t="str">
            <v>LC</v>
          </cell>
        </row>
        <row r="9521">
          <cell r="H9521" t="str">
            <v>Leptocoma zeylonica</v>
          </cell>
          <cell r="I9521" t="str">
            <v>(Linnaeus, 1766)</v>
          </cell>
          <cell r="J9521" t="str">
            <v>R</v>
          </cell>
          <cell r="K9521" t="str">
            <v>LC</v>
          </cell>
        </row>
        <row r="9522">
          <cell r="H9522" t="str">
            <v>Leptocoma minima</v>
          </cell>
          <cell r="I9522" t="str">
            <v>(Sykes, 1832)</v>
          </cell>
          <cell r="J9522" t="str">
            <v>R</v>
          </cell>
          <cell r="K9522" t="str">
            <v>LC</v>
          </cell>
        </row>
        <row r="9523">
          <cell r="H9523" t="str">
            <v>Leptocoma brasiliana</v>
          </cell>
          <cell r="I9523" t="str">
            <v>(Gmelin, 1788)</v>
          </cell>
          <cell r="J9523" t="str">
            <v>R</v>
          </cell>
          <cell r="K9523" t="str">
            <v>LC</v>
          </cell>
        </row>
        <row r="9524">
          <cell r="H9524" t="str">
            <v>Leptocoma sperata</v>
          </cell>
          <cell r="I9524" t="str">
            <v>(Linnaeus, 1766)</v>
          </cell>
          <cell r="J9524" t="str">
            <v>R</v>
          </cell>
          <cell r="K9524" t="str">
            <v>LC</v>
          </cell>
        </row>
        <row r="9525">
          <cell r="H9525" t="str">
            <v>Leptocoma juliae</v>
          </cell>
          <cell r="I9525" t="str">
            <v>(Tweeddale, 1877)</v>
          </cell>
          <cell r="J9525" t="str">
            <v>R</v>
          </cell>
          <cell r="K9525" t="str">
            <v>LC</v>
          </cell>
        </row>
        <row r="9526">
          <cell r="H9526" t="str">
            <v>Leptocoma aspasia</v>
          </cell>
          <cell r="I9526" t="str">
            <v>(Lesson, 1827)</v>
          </cell>
          <cell r="J9526" t="str">
            <v>R</v>
          </cell>
          <cell r="K9526" t="str">
            <v>LC</v>
          </cell>
        </row>
        <row r="9527">
          <cell r="H9527" t="str">
            <v>Leptocoma calcostetha</v>
          </cell>
          <cell r="I9527" t="str">
            <v>(Jardine, 1843)</v>
          </cell>
          <cell r="J9527" t="str">
            <v>R</v>
          </cell>
          <cell r="K9527" t="str">
            <v>LC</v>
          </cell>
        </row>
        <row r="9528">
          <cell r="H9528" t="str">
            <v>Nectarinia bocagii</v>
          </cell>
          <cell r="I9528" t="str">
            <v>Shelley, 1879</v>
          </cell>
          <cell r="J9528" t="str">
            <v>R</v>
          </cell>
          <cell r="K9528" t="str">
            <v>LC</v>
          </cell>
        </row>
        <row r="9529">
          <cell r="H9529" t="str">
            <v>Nectarinia purpureiventris</v>
          </cell>
          <cell r="I9529" t="str">
            <v>(Reichenow, 1893)</v>
          </cell>
          <cell r="J9529" t="str">
            <v>R</v>
          </cell>
          <cell r="K9529" t="str">
            <v>LC</v>
          </cell>
        </row>
        <row r="9530">
          <cell r="H9530" t="str">
            <v>Nectarinia tacazze</v>
          </cell>
          <cell r="I9530" t="str">
            <v>(Stanley, 1814)</v>
          </cell>
          <cell r="J9530" t="str">
            <v>R</v>
          </cell>
          <cell r="K9530" t="str">
            <v>LC</v>
          </cell>
        </row>
        <row r="9531">
          <cell r="H9531" t="str">
            <v>Nectarinia kilimensis</v>
          </cell>
          <cell r="I9531" t="str">
            <v>Shelley, 1884</v>
          </cell>
          <cell r="J9531" t="str">
            <v>R</v>
          </cell>
          <cell r="K9531" t="str">
            <v>LC</v>
          </cell>
        </row>
        <row r="9532">
          <cell r="H9532" t="str">
            <v>Nectarinia famosa</v>
          </cell>
          <cell r="I9532" t="str">
            <v>(Linnaeus, 1766)</v>
          </cell>
          <cell r="J9532" t="str">
            <v>R</v>
          </cell>
          <cell r="K9532" t="str">
            <v>LC</v>
          </cell>
        </row>
        <row r="9533">
          <cell r="H9533" t="str">
            <v>Nectarinia johnstoni</v>
          </cell>
          <cell r="I9533" t="str">
            <v>Shelley, 1885</v>
          </cell>
          <cell r="J9533" t="str">
            <v>R</v>
          </cell>
          <cell r="K9533" t="str">
            <v>LC</v>
          </cell>
        </row>
        <row r="9534">
          <cell r="H9534" t="str">
            <v>Drepanorhynchus reichenowi</v>
          </cell>
          <cell r="I9534" t="str">
            <v>Fischer, 1884</v>
          </cell>
          <cell r="J9534" t="str">
            <v>R</v>
          </cell>
          <cell r="K9534" t="str">
            <v>LC</v>
          </cell>
        </row>
        <row r="9535">
          <cell r="H9535" t="str">
            <v>Cinnyris chloropygius</v>
          </cell>
          <cell r="I9535" t="str">
            <v>(Jardine, 1842)</v>
          </cell>
          <cell r="J9535" t="str">
            <v>R</v>
          </cell>
          <cell r="K9535" t="str">
            <v>LC</v>
          </cell>
        </row>
        <row r="9536">
          <cell r="H9536" t="str">
            <v>Cinnyris minullus</v>
          </cell>
          <cell r="I9536" t="str">
            <v>Reichenow, 1899</v>
          </cell>
          <cell r="J9536" t="str">
            <v>R</v>
          </cell>
          <cell r="K9536" t="str">
            <v>LC</v>
          </cell>
        </row>
        <row r="9537">
          <cell r="H9537" t="str">
            <v>Cinnyris gertrudis</v>
          </cell>
          <cell r="I9537" t="str">
            <v>(Wolters, 1965)</v>
          </cell>
          <cell r="J9537" t="str">
            <v>R</v>
          </cell>
          <cell r="K9537" t="str">
            <v>LC</v>
          </cell>
        </row>
        <row r="9538">
          <cell r="H9538" t="str">
            <v>Cinnyris manoensis</v>
          </cell>
          <cell r="I9538" t="str">
            <v>Reichenow, 1907</v>
          </cell>
          <cell r="J9538" t="str">
            <v>R</v>
          </cell>
          <cell r="K9538" t="str">
            <v>LC</v>
          </cell>
        </row>
        <row r="9539">
          <cell r="H9539" t="str">
            <v>Cinnyris chalybeus</v>
          </cell>
          <cell r="I9539" t="str">
            <v>(Linnaeus, 1766)</v>
          </cell>
          <cell r="J9539" t="str">
            <v>R</v>
          </cell>
          <cell r="K9539" t="str">
            <v>LC</v>
          </cell>
        </row>
        <row r="9540">
          <cell r="H9540" t="str">
            <v>Cinnyris neergaardi</v>
          </cell>
          <cell r="I9540" t="str">
            <v>Grant, 1908</v>
          </cell>
          <cell r="J9540" t="str">
            <v>R</v>
          </cell>
          <cell r="K9540" t="str">
            <v>NT</v>
          </cell>
        </row>
        <row r="9541">
          <cell r="H9541" t="str">
            <v>Cinnyris afer</v>
          </cell>
          <cell r="I9541" t="str">
            <v>(Linnaeus, 1766)</v>
          </cell>
          <cell r="J9541" t="str">
            <v>R</v>
          </cell>
          <cell r="K9541" t="str">
            <v>LC</v>
          </cell>
        </row>
        <row r="9542">
          <cell r="H9542" t="str">
            <v>Cinnyris stuhlmanni</v>
          </cell>
          <cell r="I9542" t="str">
            <v>Reichenow, 1893</v>
          </cell>
          <cell r="J9542" t="str">
            <v>R</v>
          </cell>
          <cell r="K9542" t="str">
            <v>LC</v>
          </cell>
        </row>
        <row r="9543">
          <cell r="H9543" t="str">
            <v>Cinnyris prigoginei</v>
          </cell>
          <cell r="I9543" t="str">
            <v>(Macdonald, 1958)</v>
          </cell>
          <cell r="J9543" t="str">
            <v>R</v>
          </cell>
          <cell r="K9543" t="str">
            <v>NT</v>
          </cell>
        </row>
        <row r="9544">
          <cell r="H9544" t="str">
            <v>Cinnyris ludovicensis</v>
          </cell>
          <cell r="I9544" t="str">
            <v>(Bocage, 1868)</v>
          </cell>
          <cell r="J9544" t="str">
            <v>R</v>
          </cell>
          <cell r="K9544" t="str">
            <v>LC</v>
          </cell>
        </row>
        <row r="9545">
          <cell r="H9545" t="str">
            <v>Cinnyris reichenowi</v>
          </cell>
          <cell r="I9545" t="str">
            <v>Sharpe, 1891</v>
          </cell>
          <cell r="J9545" t="str">
            <v>R</v>
          </cell>
          <cell r="K9545" t="str">
            <v>LC</v>
          </cell>
        </row>
        <row r="9546">
          <cell r="H9546" t="str">
            <v>Cinnyris regius</v>
          </cell>
          <cell r="I9546" t="str">
            <v>(Reichenow, 1893)</v>
          </cell>
          <cell r="J9546" t="str">
            <v>R</v>
          </cell>
          <cell r="K9546" t="str">
            <v>LC</v>
          </cell>
        </row>
        <row r="9547">
          <cell r="H9547" t="str">
            <v>Cinnyris rockefelleri</v>
          </cell>
          <cell r="I9547" t="str">
            <v>Chapin, 1932</v>
          </cell>
          <cell r="J9547" t="str">
            <v>R</v>
          </cell>
          <cell r="K9547" t="str">
            <v>VU</v>
          </cell>
        </row>
        <row r="9548">
          <cell r="H9548" t="str">
            <v>Cinnyris mediocris</v>
          </cell>
          <cell r="I9548" t="str">
            <v>Shelley, 1885</v>
          </cell>
          <cell r="J9548" t="str">
            <v>R</v>
          </cell>
          <cell r="K9548" t="str">
            <v>LC</v>
          </cell>
        </row>
        <row r="9549">
          <cell r="H9549" t="str">
            <v>Cinnyris usambaricus</v>
          </cell>
          <cell r="I9549" t="str">
            <v>(Grote, 1922)</v>
          </cell>
          <cell r="J9549" t="str">
            <v>R</v>
          </cell>
          <cell r="K9549" t="str">
            <v>NT</v>
          </cell>
        </row>
        <row r="9550">
          <cell r="H9550" t="str">
            <v>Cinnyris fuelleborni</v>
          </cell>
          <cell r="I9550" t="str">
            <v>Reichenow, 1899</v>
          </cell>
          <cell r="J9550" t="str">
            <v>R</v>
          </cell>
          <cell r="K9550" t="str">
            <v>LC</v>
          </cell>
        </row>
        <row r="9551">
          <cell r="H9551" t="str">
            <v>Cinnyris moreaui</v>
          </cell>
          <cell r="I9551" t="str">
            <v>(Sclater, 1933)</v>
          </cell>
          <cell r="J9551" t="str">
            <v>R</v>
          </cell>
          <cell r="K9551" t="str">
            <v>NT</v>
          </cell>
        </row>
        <row r="9552">
          <cell r="H9552" t="str">
            <v>Cinnyris loveridgei</v>
          </cell>
          <cell r="I9552" t="str">
            <v>Hartert, 1922</v>
          </cell>
          <cell r="J9552" t="str">
            <v>R</v>
          </cell>
          <cell r="K9552" t="str">
            <v>EN</v>
          </cell>
        </row>
        <row r="9553">
          <cell r="H9553" t="str">
            <v>Cinnyris pulchellus</v>
          </cell>
          <cell r="I9553" t="str">
            <v>(Linnaeus, 1766)</v>
          </cell>
          <cell r="J9553" t="str">
            <v>R</v>
          </cell>
          <cell r="K9553" t="str">
            <v>LC</v>
          </cell>
        </row>
        <row r="9554">
          <cell r="H9554" t="str">
            <v>Cinnyris melanogastrus</v>
          </cell>
          <cell r="I9554" t="str">
            <v>(Fischer &amp; Reichenow, 1884)</v>
          </cell>
          <cell r="J9554" t="str">
            <v>R</v>
          </cell>
          <cell r="K9554" t="str">
            <v>LC</v>
          </cell>
        </row>
        <row r="9555">
          <cell r="H9555" t="str">
            <v>Cinnyris mariquensis</v>
          </cell>
          <cell r="I9555" t="str">
            <v>Smith, 1836</v>
          </cell>
          <cell r="J9555" t="str">
            <v>R</v>
          </cell>
          <cell r="K9555" t="str">
            <v>LC</v>
          </cell>
        </row>
        <row r="9556">
          <cell r="H9556" t="str">
            <v>Cinnyris shelleyi</v>
          </cell>
          <cell r="I9556" t="str">
            <v>Alexander, 1899</v>
          </cell>
          <cell r="J9556" t="str">
            <v>R</v>
          </cell>
          <cell r="K9556" t="str">
            <v>LC</v>
          </cell>
        </row>
        <row r="9557">
          <cell r="H9557" t="str">
            <v>Cinnyris congensis</v>
          </cell>
          <cell r="I9557" t="str">
            <v>(van Oort, 1910)</v>
          </cell>
          <cell r="J9557" t="str">
            <v>R</v>
          </cell>
          <cell r="K9557" t="str">
            <v>LC</v>
          </cell>
        </row>
        <row r="9558">
          <cell r="H9558" t="str">
            <v>Cinnyris erythrocercus</v>
          </cell>
          <cell r="I9558" t="str">
            <v>(Hartlaub, 1857)</v>
          </cell>
          <cell r="J9558" t="str">
            <v>R</v>
          </cell>
          <cell r="K9558" t="str">
            <v>LC</v>
          </cell>
        </row>
        <row r="9559">
          <cell r="H9559" t="str">
            <v>Cinnyris nectarinioides</v>
          </cell>
          <cell r="I9559" t="str">
            <v>Richmond, 1897</v>
          </cell>
          <cell r="J9559" t="str">
            <v>R</v>
          </cell>
          <cell r="K9559" t="str">
            <v>LC</v>
          </cell>
        </row>
        <row r="9560">
          <cell r="H9560" t="str">
            <v>Cinnyris bifasciatus</v>
          </cell>
          <cell r="I9560" t="str">
            <v>(Shaw, 1811)</v>
          </cell>
          <cell r="J9560" t="str">
            <v>R</v>
          </cell>
          <cell r="K9560" t="str">
            <v>LC</v>
          </cell>
        </row>
        <row r="9561">
          <cell r="H9561" t="str">
            <v>Cinnyris tsavoensis</v>
          </cell>
          <cell r="I9561" t="str">
            <v>(van Someren, 1922)</v>
          </cell>
          <cell r="J9561" t="str">
            <v>R</v>
          </cell>
          <cell r="K9561" t="str">
            <v>LC</v>
          </cell>
        </row>
        <row r="9562">
          <cell r="H9562" t="str">
            <v>Cinnyris chalcomelas</v>
          </cell>
          <cell r="I9562" t="str">
            <v>Reichenow, 1905</v>
          </cell>
          <cell r="J9562" t="str">
            <v>R</v>
          </cell>
          <cell r="K9562" t="str">
            <v>LC</v>
          </cell>
        </row>
        <row r="9563">
          <cell r="H9563" t="str">
            <v>Cinnyris pembae</v>
          </cell>
          <cell r="I9563" t="str">
            <v>Reichenow, 1905</v>
          </cell>
          <cell r="J9563" t="str">
            <v>R</v>
          </cell>
          <cell r="K9563" t="str">
            <v>LC</v>
          </cell>
        </row>
        <row r="9564">
          <cell r="H9564" t="str">
            <v>Cinnyris bouvieri</v>
          </cell>
          <cell r="I9564" t="str">
            <v>Shelley, 1877</v>
          </cell>
          <cell r="J9564" t="str">
            <v>R</v>
          </cell>
          <cell r="K9564" t="str">
            <v>LC</v>
          </cell>
        </row>
        <row r="9565">
          <cell r="H9565" t="str">
            <v>Cinnyris osea</v>
          </cell>
          <cell r="I9565" t="str">
            <v>Bonaparte, 1856</v>
          </cell>
          <cell r="J9565" t="str">
            <v>R</v>
          </cell>
          <cell r="K9565" t="str">
            <v>LC</v>
          </cell>
        </row>
        <row r="9566">
          <cell r="H9566" t="str">
            <v>Cinnyris habessinicus</v>
          </cell>
          <cell r="I9566" t="str">
            <v>(Ehrenberg, 1828)</v>
          </cell>
          <cell r="J9566" t="str">
            <v>R</v>
          </cell>
          <cell r="K9566" t="str">
            <v>LC</v>
          </cell>
        </row>
        <row r="9567">
          <cell r="H9567" t="str">
            <v>Cinnyris hellmayri</v>
          </cell>
          <cell r="I9567" t="str">
            <v>(Neumann, 1904)</v>
          </cell>
          <cell r="J9567" t="str">
            <v>R</v>
          </cell>
          <cell r="K9567" t="str">
            <v>LC</v>
          </cell>
        </row>
        <row r="9568">
          <cell r="H9568" t="str">
            <v>Cinnyris coccinigastrus</v>
          </cell>
          <cell r="I9568" t="str">
            <v>(Latham, 1801)</v>
          </cell>
          <cell r="J9568" t="str">
            <v>R</v>
          </cell>
          <cell r="K9568" t="str">
            <v>LC</v>
          </cell>
        </row>
        <row r="9569">
          <cell r="H9569" t="str">
            <v>Cinnyris johannae</v>
          </cell>
          <cell r="I9569" t="str">
            <v>Verreaux &amp; Verreaux, 1851</v>
          </cell>
          <cell r="J9569" t="str">
            <v>R</v>
          </cell>
          <cell r="K9569" t="str">
            <v>LC</v>
          </cell>
        </row>
        <row r="9570">
          <cell r="H9570" t="str">
            <v>Cinnyris superbus</v>
          </cell>
          <cell r="I9570" t="str">
            <v>(Shaw, 1811)</v>
          </cell>
          <cell r="J9570" t="str">
            <v>R</v>
          </cell>
          <cell r="K9570" t="str">
            <v>LC</v>
          </cell>
        </row>
        <row r="9571">
          <cell r="H9571" t="str">
            <v>Cinnyris rufipennis</v>
          </cell>
          <cell r="I9571" t="str">
            <v>(Jensen, 1983)</v>
          </cell>
          <cell r="J9571" t="str">
            <v>R</v>
          </cell>
          <cell r="K9571" t="str">
            <v>VU</v>
          </cell>
        </row>
        <row r="9572">
          <cell r="H9572" t="str">
            <v>Cinnyris oustaleti</v>
          </cell>
          <cell r="I9572" t="str">
            <v>(Barboza du Bocage, 1878)</v>
          </cell>
          <cell r="J9572" t="str">
            <v>R</v>
          </cell>
          <cell r="K9572" t="str">
            <v>LC</v>
          </cell>
        </row>
        <row r="9573">
          <cell r="H9573" t="str">
            <v>Cinnyris talatala</v>
          </cell>
          <cell r="I9573" t="str">
            <v>Smith, 1836</v>
          </cell>
          <cell r="J9573" t="str">
            <v>R</v>
          </cell>
          <cell r="K9573" t="str">
            <v>LC</v>
          </cell>
        </row>
        <row r="9574">
          <cell r="H9574" t="str">
            <v>Cinnyris venustus</v>
          </cell>
          <cell r="I9574" t="str">
            <v>(Shaw, 1799)</v>
          </cell>
          <cell r="J9574" t="str">
            <v>R</v>
          </cell>
          <cell r="K9574" t="str">
            <v>LC</v>
          </cell>
        </row>
        <row r="9575">
          <cell r="H9575" t="str">
            <v>Cinnyris fuscus</v>
          </cell>
          <cell r="I9575" t="str">
            <v>Vieillot, 1819</v>
          </cell>
          <cell r="J9575" t="str">
            <v>R</v>
          </cell>
          <cell r="K9575" t="str">
            <v>LC</v>
          </cell>
        </row>
        <row r="9576">
          <cell r="H9576" t="str">
            <v>Cinnyris ursulae</v>
          </cell>
          <cell r="I9576" t="str">
            <v>(Alexander, 1903)</v>
          </cell>
          <cell r="J9576" t="str">
            <v>R</v>
          </cell>
          <cell r="K9576" t="str">
            <v>LC</v>
          </cell>
        </row>
        <row r="9577">
          <cell r="H9577" t="str">
            <v>Cinnyris batesi</v>
          </cell>
          <cell r="I9577" t="str">
            <v>Ogilvie-Grant, 1908</v>
          </cell>
          <cell r="J9577" t="str">
            <v>R</v>
          </cell>
          <cell r="K9577" t="str">
            <v>LC</v>
          </cell>
        </row>
        <row r="9578">
          <cell r="H9578" t="str">
            <v>Cinnyris cupreus</v>
          </cell>
          <cell r="I9578" t="str">
            <v>(Shaw, 1811)</v>
          </cell>
          <cell r="J9578" t="str">
            <v>R</v>
          </cell>
          <cell r="K9578" t="str">
            <v>LC</v>
          </cell>
        </row>
        <row r="9579">
          <cell r="H9579" t="str">
            <v>Cinnyris asiaticus</v>
          </cell>
          <cell r="I9579" t="str">
            <v>(Latham, 1790)</v>
          </cell>
          <cell r="J9579" t="str">
            <v>R</v>
          </cell>
          <cell r="K9579" t="str">
            <v>LC</v>
          </cell>
        </row>
        <row r="9580">
          <cell r="H9580" t="str">
            <v>Cinnyris jugularis</v>
          </cell>
          <cell r="I9580" t="str">
            <v>(Linnaeus, 1766)</v>
          </cell>
          <cell r="J9580" t="str">
            <v>R</v>
          </cell>
          <cell r="K9580" t="str">
            <v>LC</v>
          </cell>
        </row>
        <row r="9581">
          <cell r="H9581" t="str">
            <v>Cinnyris idenburgi</v>
          </cell>
          <cell r="I9581" t="str">
            <v>(Rand, 1940)</v>
          </cell>
          <cell r="J9581" t="str">
            <v>R</v>
          </cell>
          <cell r="K9581" t="str">
            <v>LC</v>
          </cell>
        </row>
        <row r="9582">
          <cell r="H9582" t="str">
            <v>Cinnyris buettikoferi</v>
          </cell>
          <cell r="I9582" t="str">
            <v>(Hartert, 1896)</v>
          </cell>
          <cell r="J9582" t="str">
            <v>R</v>
          </cell>
          <cell r="K9582" t="str">
            <v>LC</v>
          </cell>
        </row>
        <row r="9583">
          <cell r="H9583" t="str">
            <v>Cinnyris solaris</v>
          </cell>
          <cell r="I9583" t="str">
            <v>(Temminck, 1825)</v>
          </cell>
          <cell r="J9583" t="str">
            <v>R</v>
          </cell>
          <cell r="K9583" t="str">
            <v>LC</v>
          </cell>
        </row>
        <row r="9584">
          <cell r="H9584" t="str">
            <v>Cinnyris sovimanga</v>
          </cell>
          <cell r="I9584" t="str">
            <v>(Gmelin, 1788)</v>
          </cell>
          <cell r="J9584" t="str">
            <v>R</v>
          </cell>
          <cell r="K9584" t="str">
            <v>LC</v>
          </cell>
        </row>
        <row r="9585">
          <cell r="H9585" t="str">
            <v>Cinnyris humbloti</v>
          </cell>
          <cell r="I9585" t="str">
            <v>Milne-Edwards &amp; Oustalet, 1885</v>
          </cell>
          <cell r="J9585" t="str">
            <v>R</v>
          </cell>
          <cell r="K9585" t="str">
            <v>LC</v>
          </cell>
        </row>
        <row r="9586">
          <cell r="H9586" t="str">
            <v>Cinnyris comorensis</v>
          </cell>
          <cell r="I9586" t="str">
            <v>Peters, 1864</v>
          </cell>
          <cell r="J9586" t="str">
            <v>R</v>
          </cell>
          <cell r="K9586" t="str">
            <v>LC</v>
          </cell>
        </row>
        <row r="9587">
          <cell r="H9587" t="str">
            <v>Cinnyris coquerellii</v>
          </cell>
          <cell r="I9587" t="str">
            <v>(Hartlaub, 1860)</v>
          </cell>
          <cell r="J9587" t="str">
            <v>R</v>
          </cell>
          <cell r="K9587" t="str">
            <v>LC</v>
          </cell>
        </row>
        <row r="9588">
          <cell r="H9588" t="str">
            <v>Cinnyris dussumieri</v>
          </cell>
          <cell r="I9588" t="str">
            <v>(Hartlaub, 1861)</v>
          </cell>
          <cell r="J9588" t="str">
            <v>R</v>
          </cell>
          <cell r="K9588" t="str">
            <v>LC</v>
          </cell>
        </row>
        <row r="9589">
          <cell r="H9589" t="str">
            <v>Cinnyris moebii</v>
          </cell>
          <cell r="I9589" t="str">
            <v>(Reichenow, 1887)</v>
          </cell>
          <cell r="J9589" t="str">
            <v>R</v>
          </cell>
          <cell r="K9589" t="str">
            <v>LC</v>
          </cell>
        </row>
        <row r="9590">
          <cell r="H9590" t="str">
            <v>Cinnyris voeltzkowi</v>
          </cell>
          <cell r="I9590" t="str">
            <v>(Reichenow, 1905)</v>
          </cell>
          <cell r="J9590" t="str">
            <v>R</v>
          </cell>
          <cell r="K9590" t="str">
            <v>LC</v>
          </cell>
        </row>
        <row r="9591">
          <cell r="H9591" t="str">
            <v>Cinnyris notatus</v>
          </cell>
          <cell r="I9591" t="str">
            <v>(Müller, 1776)</v>
          </cell>
          <cell r="J9591" t="str">
            <v>R</v>
          </cell>
          <cell r="K9591" t="str">
            <v>LC</v>
          </cell>
        </row>
        <row r="9592">
          <cell r="H9592" t="str">
            <v>Cinnyris lotenius</v>
          </cell>
          <cell r="I9592" t="str">
            <v>(Linnaeus, 1766)</v>
          </cell>
          <cell r="J9592" t="str">
            <v>R</v>
          </cell>
          <cell r="K9592" t="str">
            <v>LC</v>
          </cell>
        </row>
        <row r="9593">
          <cell r="H9593" t="str">
            <v>Aethopyga duyvenbodei</v>
          </cell>
          <cell r="I9593" t="str">
            <v>(Schlegel, 1871)</v>
          </cell>
          <cell r="J9593" t="str">
            <v>R</v>
          </cell>
          <cell r="K9593" t="str">
            <v>EN</v>
          </cell>
        </row>
        <row r="9594">
          <cell r="H9594" t="str">
            <v>Aethopyga ignicauda</v>
          </cell>
          <cell r="I9594" t="str">
            <v>(Hodgson, 1837)</v>
          </cell>
          <cell r="J9594" t="str">
            <v>R</v>
          </cell>
          <cell r="K9594" t="str">
            <v>LC</v>
          </cell>
        </row>
        <row r="9595">
          <cell r="H9595" t="str">
            <v>Aethopyga saturata</v>
          </cell>
          <cell r="I9595" t="str">
            <v>(Hodgson, 1836)</v>
          </cell>
          <cell r="J9595" t="str">
            <v>R</v>
          </cell>
          <cell r="K9595" t="str">
            <v>LC</v>
          </cell>
        </row>
        <row r="9596">
          <cell r="H9596" t="str">
            <v>Aethopyga nipalensis</v>
          </cell>
          <cell r="I9596" t="str">
            <v>(Hodgson, 1837)</v>
          </cell>
          <cell r="J9596" t="str">
            <v>R</v>
          </cell>
          <cell r="K9596" t="str">
            <v>LC</v>
          </cell>
        </row>
        <row r="9597">
          <cell r="H9597" t="str">
            <v>Aethopyga gouldiae</v>
          </cell>
          <cell r="I9597" t="str">
            <v>(Vigors, 1831)</v>
          </cell>
          <cell r="J9597" t="str">
            <v>R</v>
          </cell>
          <cell r="K9597" t="str">
            <v>LC</v>
          </cell>
        </row>
        <row r="9598">
          <cell r="H9598" t="str">
            <v>Aethopyga temminckii</v>
          </cell>
          <cell r="I9598" t="str">
            <v>(Müller, 1843)</v>
          </cell>
          <cell r="J9598" t="str">
            <v>R</v>
          </cell>
          <cell r="K9598" t="str">
            <v>LC</v>
          </cell>
        </row>
        <row r="9599">
          <cell r="H9599" t="str">
            <v>Aethopyga mystacalis</v>
          </cell>
          <cell r="I9599" t="str">
            <v>(Temminck, 1822)</v>
          </cell>
          <cell r="J9599" t="str">
            <v>R</v>
          </cell>
          <cell r="K9599" t="str">
            <v>LC</v>
          </cell>
        </row>
        <row r="9600">
          <cell r="H9600" t="str">
            <v>Aethopyga shelleyi</v>
          </cell>
          <cell r="I9600" t="str">
            <v>Sharpe, 1876</v>
          </cell>
          <cell r="J9600" t="str">
            <v>R</v>
          </cell>
          <cell r="K9600" t="str">
            <v>LC</v>
          </cell>
        </row>
        <row r="9601">
          <cell r="H9601" t="str">
            <v>Aethopyga vigorsii</v>
          </cell>
          <cell r="I9601" t="str">
            <v>(Sykes, 1832)</v>
          </cell>
          <cell r="J9601" t="str">
            <v>R</v>
          </cell>
          <cell r="K9601" t="str">
            <v>LC</v>
          </cell>
        </row>
        <row r="9602">
          <cell r="H9602" t="str">
            <v>Aethopyga siparaja</v>
          </cell>
          <cell r="I9602" t="str">
            <v>(Raffles, 1822)</v>
          </cell>
          <cell r="J9602" t="str">
            <v>R</v>
          </cell>
          <cell r="K9602" t="str">
            <v>LC</v>
          </cell>
        </row>
        <row r="9603">
          <cell r="H9603" t="str">
            <v>Aethopyga magnifica</v>
          </cell>
          <cell r="I9603" t="str">
            <v>Sharpe, 1876</v>
          </cell>
          <cell r="J9603" t="str">
            <v>R</v>
          </cell>
          <cell r="K9603" t="str">
            <v>LC</v>
          </cell>
        </row>
        <row r="9604">
          <cell r="H9604" t="str">
            <v>Aethopyga pulcherrima</v>
          </cell>
          <cell r="I9604" t="str">
            <v>Sharpe, 1876</v>
          </cell>
          <cell r="J9604" t="str">
            <v>R</v>
          </cell>
          <cell r="K9604" t="str">
            <v>LC</v>
          </cell>
        </row>
        <row r="9605">
          <cell r="H9605" t="str">
            <v>Aethopyga flagrans</v>
          </cell>
          <cell r="I9605" t="str">
            <v>Oustalet, 1876</v>
          </cell>
          <cell r="J9605" t="str">
            <v>R</v>
          </cell>
          <cell r="K9605" t="str">
            <v>LC</v>
          </cell>
        </row>
        <row r="9606">
          <cell r="H9606" t="str">
            <v>Aethopyga guimarasensis</v>
          </cell>
          <cell r="I9606" t="str">
            <v>(Steere, 1890)</v>
          </cell>
          <cell r="J9606" t="str">
            <v>R</v>
          </cell>
          <cell r="K9606" t="str">
            <v>LC</v>
          </cell>
        </row>
        <row r="9607">
          <cell r="H9607" t="str">
            <v>Aethopyga bella</v>
          </cell>
          <cell r="I9607" t="str">
            <v>Tweeddale, 1877</v>
          </cell>
          <cell r="J9607" t="str">
            <v>R</v>
          </cell>
          <cell r="K9607" t="str">
            <v>LC</v>
          </cell>
        </row>
        <row r="9608">
          <cell r="H9608" t="str">
            <v>Aethopyga eximia</v>
          </cell>
          <cell r="I9608" t="str">
            <v>(Horsfield, 1821)</v>
          </cell>
          <cell r="J9608" t="str">
            <v>R</v>
          </cell>
          <cell r="K9608" t="str">
            <v>LC</v>
          </cell>
        </row>
        <row r="9609">
          <cell r="H9609" t="str">
            <v>Aethopyga latouchii</v>
          </cell>
          <cell r="I9609" t="str">
            <v>Slater, 1891</v>
          </cell>
          <cell r="J9609" t="str">
            <v>R</v>
          </cell>
          <cell r="K9609" t="str">
            <v>LC</v>
          </cell>
        </row>
        <row r="9610">
          <cell r="H9610" t="str">
            <v>Aethopyga christinae</v>
          </cell>
          <cell r="I9610" t="str">
            <v>Swinhoe, 1869</v>
          </cell>
          <cell r="J9610" t="str">
            <v>R</v>
          </cell>
          <cell r="K9610" t="str">
            <v>LC</v>
          </cell>
        </row>
        <row r="9611">
          <cell r="H9611" t="str">
            <v>Aethopyga linaraborae</v>
          </cell>
          <cell r="I9611" t="str">
            <v>Kennedy, Gonzales &amp; Miranda, 1997</v>
          </cell>
          <cell r="J9611" t="str">
            <v>R</v>
          </cell>
          <cell r="K9611" t="str">
            <v>NT</v>
          </cell>
        </row>
        <row r="9612">
          <cell r="H9612" t="str">
            <v>Aethopyga primigenia</v>
          </cell>
          <cell r="I9612" t="str">
            <v>(Hachisuka, 1941)</v>
          </cell>
          <cell r="J9612" t="str">
            <v>R</v>
          </cell>
          <cell r="K9612" t="str">
            <v>LC</v>
          </cell>
        </row>
        <row r="9613">
          <cell r="H9613" t="str">
            <v>Aethopyga boltoni</v>
          </cell>
          <cell r="I9613" t="str">
            <v>Mearns, 1905</v>
          </cell>
          <cell r="J9613" t="str">
            <v>R</v>
          </cell>
          <cell r="K9613" t="str">
            <v>LC</v>
          </cell>
        </row>
        <row r="9614">
          <cell r="H9614" t="str">
            <v>Prunella himalayana</v>
          </cell>
          <cell r="I9614" t="str">
            <v>(Blyth, 1842)</v>
          </cell>
          <cell r="J9614" t="str">
            <v>R</v>
          </cell>
          <cell r="K9614" t="str">
            <v>LC</v>
          </cell>
        </row>
        <row r="9615">
          <cell r="H9615" t="str">
            <v>Prunella collaris</v>
          </cell>
          <cell r="I9615" t="str">
            <v>(Scopoli, 1769)</v>
          </cell>
          <cell r="J9615" t="str">
            <v>R</v>
          </cell>
          <cell r="K9615" t="str">
            <v>LC</v>
          </cell>
        </row>
        <row r="9616">
          <cell r="H9616" t="str">
            <v>Prunella immaculata</v>
          </cell>
          <cell r="I9616" t="str">
            <v>(Hodgson, 1845)</v>
          </cell>
          <cell r="J9616" t="str">
            <v>R</v>
          </cell>
          <cell r="K9616" t="str">
            <v>LC</v>
          </cell>
        </row>
        <row r="9617">
          <cell r="H9617" t="str">
            <v>Prunella rubeculoides</v>
          </cell>
          <cell r="I9617" t="str">
            <v>(Moore, 1854)</v>
          </cell>
          <cell r="J9617" t="str">
            <v>R</v>
          </cell>
          <cell r="K9617" t="str">
            <v>LC</v>
          </cell>
        </row>
        <row r="9618">
          <cell r="H9618" t="str">
            <v>Prunella strophiata</v>
          </cell>
          <cell r="I9618" t="str">
            <v>(Blyth, 1843)</v>
          </cell>
          <cell r="J9618" t="str">
            <v>R</v>
          </cell>
          <cell r="K9618" t="str">
            <v>LC</v>
          </cell>
        </row>
        <row r="9619">
          <cell r="H9619" t="str">
            <v>Prunella fulvescens</v>
          </cell>
          <cell r="I9619" t="str">
            <v>(Severtsov, 1873)</v>
          </cell>
          <cell r="J9619" t="str">
            <v>R</v>
          </cell>
          <cell r="K9619" t="str">
            <v>LC</v>
          </cell>
        </row>
        <row r="9620">
          <cell r="H9620" t="str">
            <v>Prunella koslowi</v>
          </cell>
          <cell r="I9620" t="str">
            <v>(Przewalski, 1887)</v>
          </cell>
          <cell r="J9620" t="str">
            <v>R</v>
          </cell>
          <cell r="K9620" t="str">
            <v>LC</v>
          </cell>
        </row>
        <row r="9621">
          <cell r="H9621" t="str">
            <v>Prunella rubida</v>
          </cell>
          <cell r="I9621" t="str">
            <v>(Temminck &amp; Schlegel, 1848)</v>
          </cell>
          <cell r="J9621" t="str">
            <v>R</v>
          </cell>
          <cell r="K9621" t="str">
            <v>LC</v>
          </cell>
        </row>
        <row r="9622">
          <cell r="H9622" t="str">
            <v>Prunella montanella</v>
          </cell>
          <cell r="I9622" t="str">
            <v>(Pallas, 1776)</v>
          </cell>
          <cell r="J9622" t="str">
            <v>R</v>
          </cell>
          <cell r="K9622" t="str">
            <v>LC</v>
          </cell>
        </row>
        <row r="9623">
          <cell r="H9623" t="str">
            <v>Prunella modularis</v>
          </cell>
          <cell r="I9623" t="str">
            <v>(Linnaeus, 1758)</v>
          </cell>
          <cell r="J9623" t="str">
            <v>R</v>
          </cell>
          <cell r="K9623" t="str">
            <v>LC</v>
          </cell>
        </row>
        <row r="9624">
          <cell r="H9624" t="str">
            <v>Prunella atrogularis</v>
          </cell>
          <cell r="I9624" t="str">
            <v>(Brandt, 1844)</v>
          </cell>
          <cell r="J9624" t="str">
            <v>R</v>
          </cell>
          <cell r="K9624" t="str">
            <v>LC</v>
          </cell>
        </row>
        <row r="9625">
          <cell r="H9625" t="str">
            <v>Prunella ocularis</v>
          </cell>
          <cell r="I9625" t="str">
            <v>(Radde, 1884)</v>
          </cell>
          <cell r="J9625" t="str">
            <v>R</v>
          </cell>
          <cell r="K9625" t="str">
            <v>LC</v>
          </cell>
        </row>
        <row r="9626">
          <cell r="H9626" t="str">
            <v>Peucedramus taeniatus</v>
          </cell>
          <cell r="I9626" t="str">
            <v>(Du Bus, 1847)</v>
          </cell>
          <cell r="J9626" t="str">
            <v>R</v>
          </cell>
          <cell r="K9626" t="str">
            <v>LC</v>
          </cell>
        </row>
        <row r="9627">
          <cell r="H9627" t="str">
            <v>Urocynchramus pylzowi</v>
          </cell>
          <cell r="I9627" t="str">
            <v>Przewalski, 1876</v>
          </cell>
          <cell r="J9627" t="str">
            <v>R</v>
          </cell>
          <cell r="K9627" t="str">
            <v>LC</v>
          </cell>
        </row>
        <row r="9628">
          <cell r="H9628" t="str">
            <v>Bubalornis albirostris</v>
          </cell>
          <cell r="I9628" t="str">
            <v>(Vieillot, 1817)</v>
          </cell>
          <cell r="J9628" t="str">
            <v>R</v>
          </cell>
          <cell r="K9628" t="str">
            <v>LC</v>
          </cell>
        </row>
        <row r="9629">
          <cell r="H9629" t="str">
            <v>Bubalornis niger</v>
          </cell>
          <cell r="I9629" t="str">
            <v>Smith, 1836</v>
          </cell>
          <cell r="J9629" t="str">
            <v>R</v>
          </cell>
          <cell r="K9629" t="str">
            <v>LC</v>
          </cell>
        </row>
        <row r="9630">
          <cell r="H9630" t="str">
            <v>Dinemellia dinemelli</v>
          </cell>
          <cell r="I9630" t="str">
            <v>(Rüppell, 1845)</v>
          </cell>
          <cell r="J9630" t="str">
            <v>R</v>
          </cell>
          <cell r="K9630" t="str">
            <v>LC</v>
          </cell>
        </row>
        <row r="9631">
          <cell r="H9631" t="str">
            <v>Plocepasser mahali</v>
          </cell>
          <cell r="I9631" t="str">
            <v>Smith, 1836</v>
          </cell>
          <cell r="J9631" t="str">
            <v>R</v>
          </cell>
          <cell r="K9631" t="str">
            <v>LC</v>
          </cell>
        </row>
        <row r="9632">
          <cell r="H9632" t="str">
            <v>Plocepasser superciliosus</v>
          </cell>
          <cell r="I9632" t="str">
            <v>(Cretzschmar, 1827)</v>
          </cell>
          <cell r="J9632" t="str">
            <v>R</v>
          </cell>
          <cell r="K9632" t="str">
            <v>LC</v>
          </cell>
        </row>
        <row r="9633">
          <cell r="H9633" t="str">
            <v>Plocepasser donaldsoni</v>
          </cell>
          <cell r="I9633" t="str">
            <v>Sharpe, 1895</v>
          </cell>
          <cell r="J9633" t="str">
            <v>R</v>
          </cell>
          <cell r="K9633" t="str">
            <v>LC</v>
          </cell>
        </row>
        <row r="9634">
          <cell r="H9634" t="str">
            <v>Plocepasser rufoscapulatus</v>
          </cell>
          <cell r="I9634" t="str">
            <v>Büttikofer, 1888</v>
          </cell>
          <cell r="J9634" t="str">
            <v>R</v>
          </cell>
          <cell r="K9634" t="str">
            <v>LC</v>
          </cell>
        </row>
        <row r="9635">
          <cell r="H9635" t="str">
            <v>Histurgops ruficauda</v>
          </cell>
          <cell r="I9635" t="str">
            <v>Reichenow, 1887</v>
          </cell>
          <cell r="J9635" t="str">
            <v>R</v>
          </cell>
          <cell r="K9635" t="str">
            <v>LC</v>
          </cell>
        </row>
        <row r="9636">
          <cell r="H9636" t="str">
            <v>Sporopipes squamifrons</v>
          </cell>
          <cell r="I9636" t="str">
            <v>(Smith, 1836)</v>
          </cell>
          <cell r="J9636" t="str">
            <v>R</v>
          </cell>
          <cell r="K9636" t="str">
            <v>LC</v>
          </cell>
        </row>
        <row r="9637">
          <cell r="H9637" t="str">
            <v>Sporopipes frontalis</v>
          </cell>
          <cell r="I9637" t="str">
            <v>(Daudin, 1802)</v>
          </cell>
          <cell r="J9637" t="str">
            <v>R</v>
          </cell>
          <cell r="K9637" t="str">
            <v>LC</v>
          </cell>
        </row>
        <row r="9638">
          <cell r="H9638" t="str">
            <v>Pseudonigrita arnaudi</v>
          </cell>
          <cell r="I9638" t="str">
            <v>(Bonaparte, 1851)</v>
          </cell>
          <cell r="J9638" t="str">
            <v>R</v>
          </cell>
          <cell r="K9638" t="str">
            <v>LC</v>
          </cell>
        </row>
        <row r="9639">
          <cell r="H9639" t="str">
            <v>Pseudonigrita cabanisi</v>
          </cell>
          <cell r="I9639" t="str">
            <v>(Fischer &amp; Reichenow, 1884)</v>
          </cell>
          <cell r="J9639" t="str">
            <v>R</v>
          </cell>
          <cell r="K9639" t="str">
            <v>LC</v>
          </cell>
        </row>
        <row r="9640">
          <cell r="H9640" t="str">
            <v>Philetairus socius</v>
          </cell>
          <cell r="I9640" t="str">
            <v>(Latham, 1790)</v>
          </cell>
          <cell r="J9640" t="str">
            <v>R</v>
          </cell>
          <cell r="K9640" t="str">
            <v>LC</v>
          </cell>
        </row>
        <row r="9641">
          <cell r="H9641" t="str">
            <v>Amblyospiza albifrons</v>
          </cell>
          <cell r="I9641" t="str">
            <v>(Vigors, 1831)</v>
          </cell>
          <cell r="J9641" t="str">
            <v>R</v>
          </cell>
          <cell r="K9641" t="str">
            <v>LC</v>
          </cell>
        </row>
        <row r="9642">
          <cell r="H9642" t="str">
            <v>Quelea cardinalis</v>
          </cell>
          <cell r="I9642" t="str">
            <v>(Hartlaub, 1880)</v>
          </cell>
          <cell r="J9642" t="str">
            <v>R</v>
          </cell>
          <cell r="K9642" t="str">
            <v>LC</v>
          </cell>
        </row>
        <row r="9643">
          <cell r="H9643" t="str">
            <v>Quelea erythrops</v>
          </cell>
          <cell r="I9643" t="str">
            <v>(Hartlaub, 1848)</v>
          </cell>
          <cell r="J9643" t="str">
            <v>R</v>
          </cell>
          <cell r="K9643" t="str">
            <v>LC</v>
          </cell>
        </row>
        <row r="9644">
          <cell r="H9644" t="str">
            <v>Quelea quelea</v>
          </cell>
          <cell r="I9644" t="str">
            <v>(Linnaeus, 1758)</v>
          </cell>
          <cell r="J9644" t="str">
            <v>R</v>
          </cell>
          <cell r="K9644" t="str">
            <v>LC</v>
          </cell>
        </row>
        <row r="9645">
          <cell r="H9645" t="str">
            <v>Euplectes afer</v>
          </cell>
          <cell r="I9645" t="str">
            <v>(Gmelin, 1789)</v>
          </cell>
          <cell r="J9645" t="str">
            <v>R</v>
          </cell>
          <cell r="K9645" t="str">
            <v>LC</v>
          </cell>
        </row>
        <row r="9646">
          <cell r="H9646" t="str">
            <v>Euplectes diadematus</v>
          </cell>
          <cell r="I9646" t="str">
            <v>Fischer &amp; Reichenow, 1878</v>
          </cell>
          <cell r="J9646" t="str">
            <v>R</v>
          </cell>
          <cell r="K9646" t="str">
            <v>LC</v>
          </cell>
        </row>
        <row r="9647">
          <cell r="H9647" t="str">
            <v>Euplectes aureus</v>
          </cell>
          <cell r="I9647" t="str">
            <v>(Gmelin, 1789)</v>
          </cell>
          <cell r="J9647" t="str">
            <v>R</v>
          </cell>
          <cell r="K9647" t="str">
            <v>LC</v>
          </cell>
        </row>
        <row r="9648">
          <cell r="H9648" t="str">
            <v>Euplectes gierowii</v>
          </cell>
          <cell r="I9648" t="str">
            <v>Cabanis, 1880</v>
          </cell>
          <cell r="J9648" t="str">
            <v>R</v>
          </cell>
          <cell r="K9648" t="str">
            <v>LC</v>
          </cell>
        </row>
        <row r="9649">
          <cell r="H9649" t="str">
            <v>Euplectes hordeaceus</v>
          </cell>
          <cell r="I9649" t="str">
            <v>(Linnaeus, 1758)</v>
          </cell>
          <cell r="J9649" t="str">
            <v>R</v>
          </cell>
          <cell r="K9649" t="str">
            <v>LC</v>
          </cell>
        </row>
        <row r="9650">
          <cell r="H9650" t="str">
            <v>Euplectes franciscanus</v>
          </cell>
          <cell r="I9650" t="str">
            <v>(Isert, 1789)</v>
          </cell>
          <cell r="J9650" t="str">
            <v>R</v>
          </cell>
          <cell r="K9650" t="str">
            <v>LC</v>
          </cell>
        </row>
        <row r="9651">
          <cell r="H9651" t="str">
            <v>Euplectes orix</v>
          </cell>
          <cell r="I9651" t="str">
            <v>(Linnaeus, 1758)</v>
          </cell>
          <cell r="J9651" t="str">
            <v>R</v>
          </cell>
          <cell r="K9651" t="str">
            <v>LC</v>
          </cell>
        </row>
        <row r="9652">
          <cell r="H9652" t="str">
            <v>Euplectes nigroventris</v>
          </cell>
          <cell r="I9652" t="str">
            <v>Cassin, 1848</v>
          </cell>
          <cell r="J9652" t="str">
            <v>R</v>
          </cell>
          <cell r="K9652" t="str">
            <v>LC</v>
          </cell>
        </row>
        <row r="9653">
          <cell r="H9653" t="str">
            <v>Euplectes ardens</v>
          </cell>
          <cell r="I9653" t="str">
            <v>(Boddaert, 1783)</v>
          </cell>
          <cell r="J9653" t="str">
            <v>R</v>
          </cell>
          <cell r="K9653" t="str">
            <v>LC</v>
          </cell>
        </row>
        <row r="9654">
          <cell r="H9654" t="str">
            <v>Euplectes laticauda</v>
          </cell>
          <cell r="I9654" t="str">
            <v>(Lichtenstein, 1823)</v>
          </cell>
          <cell r="J9654" t="str">
            <v>R</v>
          </cell>
          <cell r="K9654" t="str">
            <v>LC</v>
          </cell>
        </row>
        <row r="9655">
          <cell r="H9655" t="str">
            <v>Euplectes capensis</v>
          </cell>
          <cell r="I9655" t="str">
            <v>(Linnaeus, 1766)</v>
          </cell>
          <cell r="J9655" t="str">
            <v>R</v>
          </cell>
          <cell r="K9655" t="str">
            <v>LC</v>
          </cell>
        </row>
        <row r="9656">
          <cell r="H9656" t="str">
            <v>Euplectes macroura</v>
          </cell>
          <cell r="I9656" t="str">
            <v>(Gmelin, 1789)</v>
          </cell>
          <cell r="J9656" t="str">
            <v>R</v>
          </cell>
          <cell r="K9656" t="str">
            <v>LC</v>
          </cell>
        </row>
        <row r="9657">
          <cell r="H9657" t="str">
            <v>Euplectes axillaris</v>
          </cell>
          <cell r="I9657" t="str">
            <v>(Smith, 1838)</v>
          </cell>
          <cell r="J9657" t="str">
            <v>R</v>
          </cell>
          <cell r="K9657" t="str">
            <v>LC</v>
          </cell>
        </row>
        <row r="9658">
          <cell r="H9658" t="str">
            <v>Euplectes albonotatus</v>
          </cell>
          <cell r="I9658" t="str">
            <v>(Cassin, 1848)</v>
          </cell>
          <cell r="J9658" t="str">
            <v>R</v>
          </cell>
          <cell r="K9658" t="str">
            <v>LC</v>
          </cell>
        </row>
        <row r="9659">
          <cell r="H9659" t="str">
            <v>Euplectes hartlaubi</v>
          </cell>
          <cell r="I9659" t="str">
            <v>(Barboza du Bocage, 1878)</v>
          </cell>
          <cell r="J9659" t="str">
            <v>R</v>
          </cell>
          <cell r="K9659" t="str">
            <v>LC</v>
          </cell>
        </row>
        <row r="9660">
          <cell r="H9660" t="str">
            <v>Euplectes jacksoni</v>
          </cell>
          <cell r="I9660" t="str">
            <v>(Sharpe, 1891)</v>
          </cell>
          <cell r="J9660" t="str">
            <v>R</v>
          </cell>
          <cell r="K9660" t="str">
            <v>NT</v>
          </cell>
        </row>
        <row r="9661">
          <cell r="H9661" t="str">
            <v>Euplectes psammacromius</v>
          </cell>
          <cell r="I9661" t="str">
            <v>(Reichenow, 1900)</v>
          </cell>
          <cell r="J9661" t="str">
            <v>R</v>
          </cell>
          <cell r="K9661" t="str">
            <v>LC</v>
          </cell>
        </row>
        <row r="9662">
          <cell r="H9662" t="str">
            <v>Euplectes progne</v>
          </cell>
          <cell r="I9662" t="str">
            <v>(Boddaert, 1783)</v>
          </cell>
          <cell r="J9662" t="str">
            <v>R</v>
          </cell>
          <cell r="K9662" t="str">
            <v>LC</v>
          </cell>
        </row>
        <row r="9663">
          <cell r="H9663" t="str">
            <v>Foudia madagascariensis</v>
          </cell>
          <cell r="I9663" t="str">
            <v>(Linnaeus, 1766)</v>
          </cell>
          <cell r="J9663" t="str">
            <v>R</v>
          </cell>
          <cell r="K9663" t="str">
            <v>LC</v>
          </cell>
        </row>
        <row r="9664">
          <cell r="H9664" t="str">
            <v>Foudia aldabrana</v>
          </cell>
          <cell r="I9664" t="str">
            <v>Ridgway, 1893</v>
          </cell>
          <cell r="J9664" t="str">
            <v>R</v>
          </cell>
          <cell r="K9664" t="str">
            <v>EN</v>
          </cell>
        </row>
        <row r="9665">
          <cell r="H9665" t="str">
            <v>Foudia consobrina</v>
          </cell>
          <cell r="I9665" t="str">
            <v>Milne-Edwards &amp; Oustalet, 1885</v>
          </cell>
          <cell r="J9665" t="str">
            <v>R</v>
          </cell>
          <cell r="K9665" t="str">
            <v>NT</v>
          </cell>
        </row>
        <row r="9666">
          <cell r="H9666" t="str">
            <v>Foudia eminentissima</v>
          </cell>
          <cell r="I9666" t="str">
            <v>Bonaparte, 1850</v>
          </cell>
          <cell r="J9666" t="str">
            <v>R</v>
          </cell>
          <cell r="K9666" t="str">
            <v>LC</v>
          </cell>
        </row>
        <row r="9667">
          <cell r="H9667" t="str">
            <v>Foudia omissa</v>
          </cell>
          <cell r="I9667" t="str">
            <v>Rothschild, 1912</v>
          </cell>
          <cell r="J9667" t="str">
            <v>R</v>
          </cell>
          <cell r="K9667" t="str">
            <v>LC</v>
          </cell>
        </row>
        <row r="9668">
          <cell r="H9668" t="str">
            <v>Foudia delloni</v>
          </cell>
          <cell r="I9668" t="str">
            <v>Cheke &amp; Hume, 2008</v>
          </cell>
          <cell r="J9668" t="str">
            <v>R</v>
          </cell>
          <cell r="K9668" t="str">
            <v>EX</v>
          </cell>
        </row>
        <row r="9669">
          <cell r="H9669" t="str">
            <v>Foudia rubra</v>
          </cell>
          <cell r="I9669" t="str">
            <v>(Gmelin, 1789)</v>
          </cell>
          <cell r="J9669" t="str">
            <v>R</v>
          </cell>
          <cell r="K9669" t="str">
            <v>EN</v>
          </cell>
        </row>
        <row r="9670">
          <cell r="H9670" t="str">
            <v>Foudia sechellarum</v>
          </cell>
          <cell r="I9670" t="str">
            <v>Newton, 1865</v>
          </cell>
          <cell r="J9670" t="str">
            <v>R</v>
          </cell>
          <cell r="K9670" t="str">
            <v>NT</v>
          </cell>
        </row>
        <row r="9671">
          <cell r="H9671" t="str">
            <v>Foudia flavicans</v>
          </cell>
          <cell r="I9671" t="str">
            <v>Newton, 1865</v>
          </cell>
          <cell r="J9671" t="str">
            <v>R</v>
          </cell>
          <cell r="K9671" t="str">
            <v>NT</v>
          </cell>
        </row>
        <row r="9672">
          <cell r="H9672" t="str">
            <v>Brachycope anomala</v>
          </cell>
          <cell r="I9672" t="str">
            <v>(Reichenow, 1887)</v>
          </cell>
          <cell r="J9672" t="str">
            <v>R</v>
          </cell>
          <cell r="K9672" t="str">
            <v>LC</v>
          </cell>
        </row>
        <row r="9673">
          <cell r="H9673" t="str">
            <v>Ploceus baglafecht</v>
          </cell>
          <cell r="I9673" t="str">
            <v>(Daudin, 1802)</v>
          </cell>
          <cell r="J9673" t="str">
            <v>R</v>
          </cell>
          <cell r="K9673" t="str">
            <v>LC</v>
          </cell>
        </row>
        <row r="9674">
          <cell r="H9674" t="str">
            <v>Ploceus bannermani</v>
          </cell>
          <cell r="I9674" t="str">
            <v>Chapin, 1932</v>
          </cell>
          <cell r="J9674" t="str">
            <v>R</v>
          </cell>
          <cell r="K9674" t="str">
            <v>VU</v>
          </cell>
        </row>
        <row r="9675">
          <cell r="H9675" t="str">
            <v>Ploceus batesi</v>
          </cell>
          <cell r="I9675" t="str">
            <v>(Sharpe, 1908)</v>
          </cell>
          <cell r="J9675" t="str">
            <v>R</v>
          </cell>
          <cell r="K9675" t="str">
            <v>EN</v>
          </cell>
        </row>
        <row r="9676">
          <cell r="H9676" t="str">
            <v>Ploceus nigrimentus</v>
          </cell>
          <cell r="I9676" t="str">
            <v>Reichenow, 1904</v>
          </cell>
          <cell r="J9676" t="str">
            <v>R</v>
          </cell>
          <cell r="K9676" t="str">
            <v>LC</v>
          </cell>
        </row>
        <row r="9677">
          <cell r="H9677" t="str">
            <v>Ploceus bertrandi</v>
          </cell>
          <cell r="I9677" t="str">
            <v>(Shelley, 1893)</v>
          </cell>
          <cell r="J9677" t="str">
            <v>R</v>
          </cell>
          <cell r="K9677" t="str">
            <v>LC</v>
          </cell>
        </row>
        <row r="9678">
          <cell r="H9678" t="str">
            <v>Ploceus pelzelni</v>
          </cell>
          <cell r="I9678" t="str">
            <v>(Hartlaub, 1887)</v>
          </cell>
          <cell r="J9678" t="str">
            <v>R</v>
          </cell>
          <cell r="K9678" t="str">
            <v>LC</v>
          </cell>
        </row>
        <row r="9679">
          <cell r="H9679" t="str">
            <v>Ploceus subpersonatus</v>
          </cell>
          <cell r="I9679" t="str">
            <v>(Cabanis, 1876)</v>
          </cell>
          <cell r="J9679" t="str">
            <v>R</v>
          </cell>
          <cell r="K9679" t="str">
            <v>VU</v>
          </cell>
        </row>
        <row r="9680">
          <cell r="H9680" t="str">
            <v>Ploceus luteolus</v>
          </cell>
          <cell r="I9680" t="str">
            <v>(Lichtenstein, 1823)</v>
          </cell>
          <cell r="J9680" t="str">
            <v>R</v>
          </cell>
          <cell r="K9680" t="str">
            <v>LC</v>
          </cell>
        </row>
        <row r="9681">
          <cell r="H9681" t="str">
            <v>Ploceus ocularis</v>
          </cell>
          <cell r="I9681" t="str">
            <v>Smith, 1839</v>
          </cell>
          <cell r="J9681" t="str">
            <v>R</v>
          </cell>
          <cell r="K9681" t="str">
            <v>LC</v>
          </cell>
        </row>
        <row r="9682">
          <cell r="H9682" t="str">
            <v>Ploceus brachypterus</v>
          </cell>
          <cell r="I9682" t="str">
            <v>Swainson, 1837</v>
          </cell>
          <cell r="J9682" t="str">
            <v>R</v>
          </cell>
          <cell r="K9682" t="str">
            <v>LC</v>
          </cell>
        </row>
        <row r="9683">
          <cell r="H9683" t="str">
            <v>Ploceus nigricollis</v>
          </cell>
          <cell r="I9683" t="str">
            <v>(Vieillot, 1805)</v>
          </cell>
          <cell r="J9683" t="str">
            <v>R</v>
          </cell>
          <cell r="K9683" t="str">
            <v>LC</v>
          </cell>
        </row>
        <row r="9684">
          <cell r="H9684" t="str">
            <v>Ploceus alienus</v>
          </cell>
          <cell r="I9684" t="str">
            <v>(Sharpe, 1902)</v>
          </cell>
          <cell r="J9684" t="str">
            <v>R</v>
          </cell>
          <cell r="K9684" t="str">
            <v>LC</v>
          </cell>
        </row>
        <row r="9685">
          <cell r="H9685" t="str">
            <v>Ploceus melanogaster</v>
          </cell>
          <cell r="I9685" t="str">
            <v>Shelley, 1887</v>
          </cell>
          <cell r="J9685" t="str">
            <v>R</v>
          </cell>
          <cell r="K9685" t="str">
            <v>LC</v>
          </cell>
        </row>
        <row r="9686">
          <cell r="H9686" t="str">
            <v>Ploceus capensis</v>
          </cell>
          <cell r="I9686" t="str">
            <v>(Linnaeus, 1766)</v>
          </cell>
          <cell r="J9686" t="str">
            <v>R</v>
          </cell>
          <cell r="K9686" t="str">
            <v>LC</v>
          </cell>
        </row>
        <row r="9687">
          <cell r="H9687" t="str">
            <v>Ploceus temporalis</v>
          </cell>
          <cell r="I9687" t="str">
            <v>(Barboza du Bocage, 1880)</v>
          </cell>
          <cell r="J9687" t="str">
            <v>R</v>
          </cell>
          <cell r="K9687" t="str">
            <v>LC</v>
          </cell>
        </row>
        <row r="9688">
          <cell r="H9688" t="str">
            <v>Ploceus subaureus</v>
          </cell>
          <cell r="I9688" t="str">
            <v>Smith, 1839</v>
          </cell>
          <cell r="J9688" t="str">
            <v>R</v>
          </cell>
          <cell r="K9688" t="str">
            <v>LC</v>
          </cell>
        </row>
        <row r="9689">
          <cell r="H9689" t="str">
            <v>Ploceus xanthops</v>
          </cell>
          <cell r="I9689" t="str">
            <v>(Hartlaub, 1862)</v>
          </cell>
          <cell r="J9689" t="str">
            <v>R</v>
          </cell>
          <cell r="K9689" t="str">
            <v>LC</v>
          </cell>
        </row>
        <row r="9690">
          <cell r="H9690" t="str">
            <v>Ploceus aurantius</v>
          </cell>
          <cell r="I9690" t="str">
            <v>(Vieillot, 1805)</v>
          </cell>
          <cell r="J9690" t="str">
            <v>R</v>
          </cell>
          <cell r="K9690" t="str">
            <v>LC</v>
          </cell>
        </row>
        <row r="9691">
          <cell r="H9691" t="str">
            <v>Ploceus heuglini</v>
          </cell>
          <cell r="I9691" t="str">
            <v>Reichenow, 1886</v>
          </cell>
          <cell r="J9691" t="str">
            <v>R</v>
          </cell>
          <cell r="K9691" t="str">
            <v>LC</v>
          </cell>
        </row>
        <row r="9692">
          <cell r="H9692" t="str">
            <v>Ploceus bojeri</v>
          </cell>
          <cell r="I9692" t="str">
            <v>(Cabanis, 1869)</v>
          </cell>
          <cell r="J9692" t="str">
            <v>R</v>
          </cell>
          <cell r="K9692" t="str">
            <v>LC</v>
          </cell>
        </row>
        <row r="9693">
          <cell r="H9693" t="str">
            <v>Ploceus castaneiceps</v>
          </cell>
          <cell r="I9693" t="str">
            <v>(Sharpe, 1890)</v>
          </cell>
          <cell r="J9693" t="str">
            <v>R</v>
          </cell>
          <cell r="K9693" t="str">
            <v>LC</v>
          </cell>
        </row>
        <row r="9694">
          <cell r="H9694" t="str">
            <v>Ploceus princeps</v>
          </cell>
          <cell r="I9694" t="str">
            <v>(Bonaparte, 1851)</v>
          </cell>
          <cell r="J9694" t="str">
            <v>R</v>
          </cell>
          <cell r="K9694" t="str">
            <v>LC</v>
          </cell>
        </row>
        <row r="9695">
          <cell r="H9695" t="str">
            <v>Ploceus castanops</v>
          </cell>
          <cell r="I9695" t="str">
            <v>Shelley, 1888</v>
          </cell>
          <cell r="J9695" t="str">
            <v>R</v>
          </cell>
          <cell r="K9695" t="str">
            <v>LC</v>
          </cell>
        </row>
        <row r="9696">
          <cell r="H9696" t="str">
            <v>Ploceus xanthopterus</v>
          </cell>
          <cell r="I9696" t="str">
            <v>(Finsch &amp; Hartlaub, 1870)</v>
          </cell>
          <cell r="J9696" t="str">
            <v>R</v>
          </cell>
          <cell r="K9696" t="str">
            <v>LC</v>
          </cell>
        </row>
        <row r="9697">
          <cell r="H9697" t="str">
            <v>Ploceus burnieri</v>
          </cell>
          <cell r="I9697" t="str">
            <v>Baker &amp; Baker, 1990</v>
          </cell>
          <cell r="J9697" t="str">
            <v>R</v>
          </cell>
          <cell r="K9697" t="str">
            <v>VU</v>
          </cell>
        </row>
        <row r="9698">
          <cell r="H9698" t="str">
            <v>Ploceus galbula</v>
          </cell>
          <cell r="I9698" t="str">
            <v>Rüppell, 1840</v>
          </cell>
          <cell r="J9698" t="str">
            <v>R</v>
          </cell>
          <cell r="K9698" t="str">
            <v>LC</v>
          </cell>
        </row>
        <row r="9699">
          <cell r="H9699" t="str">
            <v>Ploceus taeniopterus</v>
          </cell>
          <cell r="I9699" t="str">
            <v>Reichenbach, 1863</v>
          </cell>
          <cell r="J9699" t="str">
            <v>R</v>
          </cell>
          <cell r="K9699" t="str">
            <v>LC</v>
          </cell>
        </row>
        <row r="9700">
          <cell r="H9700" t="str">
            <v>Ploceus intermedius</v>
          </cell>
          <cell r="I9700" t="str">
            <v>Rüppell, 1845</v>
          </cell>
          <cell r="J9700" t="str">
            <v>R</v>
          </cell>
          <cell r="K9700" t="str">
            <v>LC</v>
          </cell>
        </row>
        <row r="9701">
          <cell r="H9701" t="str">
            <v>Ploceus velatus</v>
          </cell>
          <cell r="I9701" t="str">
            <v>Vieillot, 1819</v>
          </cell>
          <cell r="J9701" t="str">
            <v>R</v>
          </cell>
          <cell r="K9701" t="str">
            <v>LC</v>
          </cell>
        </row>
        <row r="9702">
          <cell r="H9702" t="str">
            <v>Ploceus upembae</v>
          </cell>
          <cell r="I9702" t="str">
            <v>(Verheyen, 1953)</v>
          </cell>
          <cell r="J9702" t="str">
            <v>R</v>
          </cell>
          <cell r="K9702" t="str">
            <v>DD</v>
          </cell>
        </row>
        <row r="9703">
          <cell r="H9703" t="str">
            <v>Ploceus katangae</v>
          </cell>
          <cell r="I9703" t="str">
            <v>(Verheyen, 1947)</v>
          </cell>
          <cell r="J9703" t="str">
            <v>R</v>
          </cell>
          <cell r="K9703" t="str">
            <v>LC</v>
          </cell>
        </row>
        <row r="9704">
          <cell r="H9704" t="str">
            <v>Ploceus ruweti</v>
          </cell>
          <cell r="I9704" t="str">
            <v>Louette &amp; Benson, 1982</v>
          </cell>
          <cell r="J9704" t="str">
            <v>R</v>
          </cell>
          <cell r="K9704" t="str">
            <v>LC</v>
          </cell>
        </row>
        <row r="9705">
          <cell r="H9705" t="str">
            <v>Ploceus reichardi</v>
          </cell>
          <cell r="I9705" t="str">
            <v>Reichenow, 1886</v>
          </cell>
          <cell r="J9705" t="str">
            <v>R</v>
          </cell>
          <cell r="K9705" t="str">
            <v>LC</v>
          </cell>
        </row>
        <row r="9706">
          <cell r="H9706" t="str">
            <v>Ploceus vitellinus</v>
          </cell>
          <cell r="I9706" t="str">
            <v>(Lichtenstein, 1823)</v>
          </cell>
          <cell r="J9706" t="str">
            <v>R</v>
          </cell>
          <cell r="K9706" t="str">
            <v>LC</v>
          </cell>
        </row>
        <row r="9707">
          <cell r="H9707" t="str">
            <v>Ploceus spekei</v>
          </cell>
          <cell r="I9707" t="str">
            <v>(Heuglin, 1861)</v>
          </cell>
          <cell r="J9707" t="str">
            <v>R</v>
          </cell>
          <cell r="K9707" t="str">
            <v>LC</v>
          </cell>
        </row>
        <row r="9708">
          <cell r="H9708" t="str">
            <v>Ploceus spekeoides</v>
          </cell>
          <cell r="I9708" t="str">
            <v>Grant &amp; Mackworth-Praed, 1947</v>
          </cell>
          <cell r="J9708" t="str">
            <v>R</v>
          </cell>
          <cell r="K9708" t="str">
            <v>NT</v>
          </cell>
        </row>
        <row r="9709">
          <cell r="H9709" t="str">
            <v>Ploceus cucullatus</v>
          </cell>
          <cell r="I9709" t="str">
            <v>(Müller, 1776)</v>
          </cell>
          <cell r="J9709" t="str">
            <v>R</v>
          </cell>
          <cell r="K9709" t="str">
            <v>LC</v>
          </cell>
        </row>
        <row r="9710">
          <cell r="H9710" t="str">
            <v>Ploceus grandis</v>
          </cell>
          <cell r="I9710" t="str">
            <v>(Gray, 1844)</v>
          </cell>
          <cell r="J9710" t="str">
            <v>R</v>
          </cell>
          <cell r="K9710" t="str">
            <v>NT</v>
          </cell>
        </row>
        <row r="9711">
          <cell r="H9711" t="str">
            <v>Ploceus castaneofuscus</v>
          </cell>
          <cell r="I9711" t="str">
            <v>Lesson, 1840</v>
          </cell>
          <cell r="J9711" t="str">
            <v>R</v>
          </cell>
          <cell r="K9711" t="str">
            <v>LC</v>
          </cell>
        </row>
        <row r="9712">
          <cell r="H9712" t="str">
            <v>Ploceus nigerrimus</v>
          </cell>
          <cell r="I9712" t="str">
            <v>Vieillot, 1819</v>
          </cell>
          <cell r="J9712" t="str">
            <v>R</v>
          </cell>
          <cell r="K9712" t="str">
            <v>LC</v>
          </cell>
        </row>
        <row r="9713">
          <cell r="H9713" t="str">
            <v>Ploceus weynsi</v>
          </cell>
          <cell r="I9713" t="str">
            <v>(Dubois, 1900)</v>
          </cell>
          <cell r="J9713" t="str">
            <v>R</v>
          </cell>
          <cell r="K9713" t="str">
            <v>LC</v>
          </cell>
        </row>
        <row r="9714">
          <cell r="H9714" t="str">
            <v>Ploceus golandi</v>
          </cell>
          <cell r="I9714" t="str">
            <v>(Clarke, 1913)</v>
          </cell>
          <cell r="J9714" t="str">
            <v>R</v>
          </cell>
          <cell r="K9714" t="str">
            <v>EN</v>
          </cell>
        </row>
        <row r="9715">
          <cell r="H9715" t="str">
            <v>Ploceus dichrocephalus</v>
          </cell>
          <cell r="I9715" t="str">
            <v>(Salvadori, 1896)</v>
          </cell>
          <cell r="J9715" t="str">
            <v>R</v>
          </cell>
          <cell r="K9715" t="str">
            <v>LC</v>
          </cell>
        </row>
        <row r="9716">
          <cell r="H9716" t="str">
            <v>Ploceus melanocephalus</v>
          </cell>
          <cell r="I9716" t="str">
            <v>(Linnaeus, 1758)</v>
          </cell>
          <cell r="J9716" t="str">
            <v>R</v>
          </cell>
          <cell r="K9716" t="str">
            <v>LC</v>
          </cell>
        </row>
        <row r="9717">
          <cell r="H9717" t="str">
            <v>Ploceus jacksoni</v>
          </cell>
          <cell r="I9717" t="str">
            <v>Shelley, 1888</v>
          </cell>
          <cell r="J9717" t="str">
            <v>R</v>
          </cell>
          <cell r="K9717" t="str">
            <v>LC</v>
          </cell>
        </row>
        <row r="9718">
          <cell r="H9718" t="str">
            <v>Ploceus badius</v>
          </cell>
          <cell r="I9718" t="str">
            <v>(Cassin, 1850)</v>
          </cell>
          <cell r="J9718" t="str">
            <v>R</v>
          </cell>
          <cell r="K9718" t="str">
            <v>LC</v>
          </cell>
        </row>
        <row r="9719">
          <cell r="H9719" t="str">
            <v>Ploceus rubiginosus</v>
          </cell>
          <cell r="I9719" t="str">
            <v>Rüppell, 1840</v>
          </cell>
          <cell r="J9719" t="str">
            <v>R</v>
          </cell>
          <cell r="K9719" t="str">
            <v>LC</v>
          </cell>
        </row>
        <row r="9720">
          <cell r="H9720" t="str">
            <v>Ploceus aureonucha</v>
          </cell>
          <cell r="I9720" t="str">
            <v>Sassi, 1920</v>
          </cell>
          <cell r="J9720" t="str">
            <v>R</v>
          </cell>
          <cell r="K9720" t="str">
            <v>EN</v>
          </cell>
        </row>
        <row r="9721">
          <cell r="H9721" t="str">
            <v>Ploceus tricolor</v>
          </cell>
          <cell r="I9721" t="str">
            <v>(Hartlaub, 1854)</v>
          </cell>
          <cell r="J9721" t="str">
            <v>R</v>
          </cell>
          <cell r="K9721" t="str">
            <v>LC</v>
          </cell>
        </row>
        <row r="9722">
          <cell r="H9722" t="str">
            <v>Ploceus albinucha</v>
          </cell>
          <cell r="I9722" t="str">
            <v>(Barboza du Bocage, 1876)</v>
          </cell>
          <cell r="J9722" t="str">
            <v>R</v>
          </cell>
          <cell r="K9722" t="str">
            <v>LC</v>
          </cell>
        </row>
        <row r="9723">
          <cell r="H9723" t="str">
            <v>Ploceus nelicourvi</v>
          </cell>
          <cell r="I9723" t="str">
            <v>(Scopoli, 1786)</v>
          </cell>
          <cell r="J9723" t="str">
            <v>R</v>
          </cell>
          <cell r="K9723" t="str">
            <v>LC</v>
          </cell>
        </row>
        <row r="9724">
          <cell r="H9724" t="str">
            <v>Ploceus sakalava</v>
          </cell>
          <cell r="I9724" t="str">
            <v>Hartlaub, 1861</v>
          </cell>
          <cell r="J9724" t="str">
            <v>R</v>
          </cell>
          <cell r="K9724" t="str">
            <v>LC</v>
          </cell>
        </row>
        <row r="9725">
          <cell r="H9725" t="str">
            <v>Ploceus hypoxanthus</v>
          </cell>
          <cell r="I9725" t="str">
            <v>(Sparrman, 1788)</v>
          </cell>
          <cell r="J9725" t="str">
            <v>R</v>
          </cell>
          <cell r="K9725" t="str">
            <v>NT</v>
          </cell>
        </row>
        <row r="9726">
          <cell r="H9726" t="str">
            <v>Ploceus superciliosus</v>
          </cell>
          <cell r="I9726" t="str">
            <v>(Shelley, 1873)</v>
          </cell>
          <cell r="J9726" t="str">
            <v>R</v>
          </cell>
          <cell r="K9726" t="str">
            <v>LC</v>
          </cell>
        </row>
        <row r="9727">
          <cell r="H9727" t="str">
            <v>Ploceus benghalensis</v>
          </cell>
          <cell r="I9727" t="str">
            <v>(Linnaeus, 1758)</v>
          </cell>
          <cell r="J9727" t="str">
            <v>R</v>
          </cell>
          <cell r="K9727" t="str">
            <v>LC</v>
          </cell>
        </row>
        <row r="9728">
          <cell r="H9728" t="str">
            <v>Ploceus manyar</v>
          </cell>
          <cell r="I9728" t="str">
            <v>(Horsfield, 1821)</v>
          </cell>
          <cell r="J9728" t="str">
            <v>R</v>
          </cell>
          <cell r="K9728" t="str">
            <v>LC</v>
          </cell>
        </row>
        <row r="9729">
          <cell r="H9729" t="str">
            <v>Ploceus philippinus</v>
          </cell>
          <cell r="I9729" t="str">
            <v>(Linnaeus, 1766)</v>
          </cell>
          <cell r="J9729" t="str">
            <v>R</v>
          </cell>
          <cell r="K9729" t="str">
            <v>LC</v>
          </cell>
        </row>
        <row r="9730">
          <cell r="H9730" t="str">
            <v>Ploceus megarhynchus</v>
          </cell>
          <cell r="I9730" t="str">
            <v>Hume, 1869</v>
          </cell>
          <cell r="J9730" t="str">
            <v>R</v>
          </cell>
          <cell r="K9730" t="str">
            <v>EN</v>
          </cell>
        </row>
        <row r="9731">
          <cell r="H9731" t="str">
            <v>Ploceus bicolor</v>
          </cell>
          <cell r="I9731" t="str">
            <v>Vieillot, 1819</v>
          </cell>
          <cell r="J9731" t="str">
            <v>R</v>
          </cell>
          <cell r="K9731" t="str">
            <v>LC</v>
          </cell>
        </row>
        <row r="9732">
          <cell r="H9732" t="str">
            <v>Ploceus preussi</v>
          </cell>
          <cell r="I9732" t="str">
            <v>(Reichenow, 1892)</v>
          </cell>
          <cell r="J9732" t="str">
            <v>R</v>
          </cell>
          <cell r="K9732" t="str">
            <v>LC</v>
          </cell>
        </row>
        <row r="9733">
          <cell r="H9733" t="str">
            <v>Ploceus dorsomaculatus</v>
          </cell>
          <cell r="I9733" t="str">
            <v>(Reichenow, 1893)</v>
          </cell>
          <cell r="J9733" t="str">
            <v>R</v>
          </cell>
          <cell r="K9733" t="str">
            <v>LC</v>
          </cell>
        </row>
        <row r="9734">
          <cell r="H9734" t="str">
            <v>Ploceus olivaceiceps</v>
          </cell>
          <cell r="I9734" t="str">
            <v>(Reichenow, 1899)</v>
          </cell>
          <cell r="J9734" t="str">
            <v>R</v>
          </cell>
          <cell r="K9734" t="str">
            <v>NT</v>
          </cell>
        </row>
        <row r="9735">
          <cell r="H9735" t="str">
            <v>Ploceus nicolli</v>
          </cell>
          <cell r="I9735" t="str">
            <v>Sclater, 1931</v>
          </cell>
          <cell r="J9735" t="str">
            <v>R</v>
          </cell>
          <cell r="K9735" t="str">
            <v>NT</v>
          </cell>
        </row>
        <row r="9736">
          <cell r="H9736" t="str">
            <v>Ploceus insignis</v>
          </cell>
          <cell r="I9736" t="str">
            <v>(Sharpe, 1891)</v>
          </cell>
          <cell r="J9736" t="str">
            <v>R</v>
          </cell>
          <cell r="K9736" t="str">
            <v>LC</v>
          </cell>
        </row>
        <row r="9737">
          <cell r="H9737" t="str">
            <v>Ploceus angolensis</v>
          </cell>
          <cell r="I9737" t="str">
            <v>(Barboza du Bocage, 1878)</v>
          </cell>
          <cell r="J9737" t="str">
            <v>R</v>
          </cell>
          <cell r="K9737" t="str">
            <v>LC</v>
          </cell>
        </row>
        <row r="9738">
          <cell r="H9738" t="str">
            <v>Ploceus sanctithomae</v>
          </cell>
          <cell r="I9738" t="str">
            <v>(Hartlaub, 1848)</v>
          </cell>
          <cell r="J9738" t="str">
            <v>R</v>
          </cell>
          <cell r="K9738" t="str">
            <v>LC</v>
          </cell>
        </row>
        <row r="9739">
          <cell r="H9739" t="str">
            <v>Ploceus flavipes</v>
          </cell>
          <cell r="I9739" t="str">
            <v>Chapin, 1916</v>
          </cell>
          <cell r="J9739" t="str">
            <v>R</v>
          </cell>
          <cell r="K9739" t="str">
            <v>VU</v>
          </cell>
        </row>
        <row r="9740">
          <cell r="H9740" t="str">
            <v>Malimbus coronatus</v>
          </cell>
          <cell r="I9740" t="str">
            <v>Sharpe, 1906</v>
          </cell>
          <cell r="J9740" t="str">
            <v>R</v>
          </cell>
          <cell r="K9740" t="str">
            <v>LC</v>
          </cell>
        </row>
        <row r="9741">
          <cell r="H9741" t="str">
            <v>Malimbus cassini</v>
          </cell>
          <cell r="I9741" t="str">
            <v>(Elliot, 1859)</v>
          </cell>
          <cell r="J9741" t="str">
            <v>R</v>
          </cell>
          <cell r="K9741" t="str">
            <v>LC</v>
          </cell>
        </row>
        <row r="9742">
          <cell r="H9742" t="str">
            <v>Malimbus racheliae</v>
          </cell>
          <cell r="I9742" t="str">
            <v>(Cassin, 1857)</v>
          </cell>
          <cell r="J9742" t="str">
            <v>R</v>
          </cell>
          <cell r="K9742" t="str">
            <v>LC</v>
          </cell>
        </row>
        <row r="9743">
          <cell r="H9743" t="str">
            <v>Malimbus ballmanni</v>
          </cell>
          <cell r="I9743" t="str">
            <v>Wolters, 1974</v>
          </cell>
          <cell r="J9743" t="str">
            <v>R</v>
          </cell>
          <cell r="K9743" t="str">
            <v>NT</v>
          </cell>
        </row>
        <row r="9744">
          <cell r="H9744" t="str">
            <v>Malimbus scutatus</v>
          </cell>
          <cell r="I9744" t="str">
            <v>(Cassin, 1849)</v>
          </cell>
          <cell r="J9744" t="str">
            <v>R</v>
          </cell>
          <cell r="K9744" t="str">
            <v>LC</v>
          </cell>
        </row>
        <row r="9745">
          <cell r="H9745" t="str">
            <v>Malimbus ibadanensis</v>
          </cell>
          <cell r="I9745" t="str">
            <v>Elgood, 1958</v>
          </cell>
          <cell r="J9745" t="str">
            <v>R</v>
          </cell>
          <cell r="K9745" t="str">
            <v>EN</v>
          </cell>
        </row>
        <row r="9746">
          <cell r="H9746" t="str">
            <v>Malimbus nitens</v>
          </cell>
          <cell r="I9746" t="str">
            <v>(Gray, 1831)</v>
          </cell>
          <cell r="J9746" t="str">
            <v>R</v>
          </cell>
          <cell r="K9746" t="str">
            <v>LC</v>
          </cell>
        </row>
        <row r="9747">
          <cell r="H9747" t="str">
            <v>Malimbus rubricollis</v>
          </cell>
          <cell r="I9747" t="str">
            <v>(Swainson, 1838)</v>
          </cell>
          <cell r="J9747" t="str">
            <v>R</v>
          </cell>
          <cell r="K9747" t="str">
            <v>LC</v>
          </cell>
        </row>
        <row r="9748">
          <cell r="H9748" t="str">
            <v>Malimbus erythrogaster</v>
          </cell>
          <cell r="I9748" t="str">
            <v>Reichenow, 1893</v>
          </cell>
          <cell r="J9748" t="str">
            <v>R</v>
          </cell>
          <cell r="K9748" t="str">
            <v>LC</v>
          </cell>
        </row>
        <row r="9749">
          <cell r="H9749" t="str">
            <v>Malimbus malimbicus</v>
          </cell>
          <cell r="I9749" t="str">
            <v>(Daudin, 1802)</v>
          </cell>
          <cell r="J9749" t="str">
            <v>R</v>
          </cell>
          <cell r="K9749" t="str">
            <v>LC</v>
          </cell>
        </row>
        <row r="9750">
          <cell r="H9750" t="str">
            <v>Anaplectes leuconotos</v>
          </cell>
          <cell r="I9750" t="str">
            <v>(Müller, 1851)</v>
          </cell>
          <cell r="J9750" t="str">
            <v>R</v>
          </cell>
          <cell r="K9750" t="str">
            <v>LC</v>
          </cell>
        </row>
        <row r="9751">
          <cell r="H9751" t="str">
            <v>Anaplectes rubriceps</v>
          </cell>
          <cell r="I9751" t="str">
            <v>(Sundevall, 1850)</v>
          </cell>
          <cell r="J9751" t="str">
            <v>R</v>
          </cell>
          <cell r="K9751" t="str">
            <v>LC</v>
          </cell>
        </row>
        <row r="9752">
          <cell r="H9752" t="str">
            <v>Anaplectes jubaensis</v>
          </cell>
          <cell r="I9752" t="str">
            <v>van Someren, 1920</v>
          </cell>
          <cell r="J9752" t="str">
            <v>R</v>
          </cell>
          <cell r="K9752" t="str">
            <v>LC</v>
          </cell>
        </row>
        <row r="9753">
          <cell r="H9753" t="str">
            <v>Lagonosticta rara</v>
          </cell>
          <cell r="I9753" t="str">
            <v>(Antinori, 1864)</v>
          </cell>
          <cell r="J9753" t="str">
            <v>R</v>
          </cell>
          <cell r="K9753" t="str">
            <v>LC</v>
          </cell>
        </row>
        <row r="9754">
          <cell r="H9754" t="str">
            <v>Lagonosticta rufopicta</v>
          </cell>
          <cell r="I9754" t="str">
            <v>(Fraser, 1843)</v>
          </cell>
          <cell r="J9754" t="str">
            <v>R</v>
          </cell>
          <cell r="K9754" t="str">
            <v>LC</v>
          </cell>
        </row>
        <row r="9755">
          <cell r="H9755" t="str">
            <v>Lagonosticta nitidula</v>
          </cell>
          <cell r="I9755" t="str">
            <v>Hartlaub, 1886</v>
          </cell>
          <cell r="J9755" t="str">
            <v>R</v>
          </cell>
          <cell r="K9755" t="str">
            <v>LC</v>
          </cell>
        </row>
        <row r="9756">
          <cell r="H9756" t="str">
            <v>Lagonosticta senegala</v>
          </cell>
          <cell r="I9756" t="str">
            <v>(Linnaeus, 1766)</v>
          </cell>
          <cell r="J9756" t="str">
            <v>R</v>
          </cell>
          <cell r="K9756" t="str">
            <v>LC</v>
          </cell>
        </row>
        <row r="9757">
          <cell r="H9757" t="str">
            <v>Lagonosticta sanguinodorsalis</v>
          </cell>
          <cell r="I9757" t="str">
            <v>Payne, 1998</v>
          </cell>
          <cell r="J9757" t="str">
            <v>R</v>
          </cell>
          <cell r="K9757" t="str">
            <v>LC</v>
          </cell>
        </row>
        <row r="9758">
          <cell r="H9758" t="str">
            <v>Lagonosticta umbrinodorsalis</v>
          </cell>
          <cell r="I9758" t="str">
            <v>Reichenow, 1910</v>
          </cell>
          <cell r="J9758" t="str">
            <v>R</v>
          </cell>
          <cell r="K9758" t="str">
            <v>LC</v>
          </cell>
        </row>
        <row r="9759">
          <cell r="H9759" t="str">
            <v>Lagonosticta rhodopareia</v>
          </cell>
          <cell r="I9759" t="str">
            <v>(Heuglin, 1868)</v>
          </cell>
          <cell r="J9759" t="str">
            <v>R</v>
          </cell>
          <cell r="K9759" t="str">
            <v>LC</v>
          </cell>
        </row>
        <row r="9760">
          <cell r="H9760" t="str">
            <v>Lagonosticta virata</v>
          </cell>
          <cell r="I9760" t="str">
            <v>Bates, 1932</v>
          </cell>
          <cell r="J9760" t="str">
            <v>R</v>
          </cell>
          <cell r="K9760" t="str">
            <v>LC</v>
          </cell>
        </row>
        <row r="9761">
          <cell r="H9761" t="str">
            <v>Lagonosticta rubricata</v>
          </cell>
          <cell r="I9761" t="str">
            <v>(Lichtenstein, 1823)</v>
          </cell>
          <cell r="J9761" t="str">
            <v>R</v>
          </cell>
          <cell r="K9761" t="str">
            <v>LC</v>
          </cell>
        </row>
        <row r="9762">
          <cell r="H9762" t="str">
            <v>Lagonosticta vinacea</v>
          </cell>
          <cell r="I9762" t="str">
            <v>(Hartlaub, 1857)</v>
          </cell>
          <cell r="J9762" t="str">
            <v>R</v>
          </cell>
          <cell r="K9762" t="str">
            <v>LC</v>
          </cell>
        </row>
        <row r="9763">
          <cell r="H9763" t="str">
            <v>Lagonosticta nigricollis</v>
          </cell>
          <cell r="I9763" t="str">
            <v>Heuglin, 1863</v>
          </cell>
          <cell r="J9763" t="str">
            <v>R</v>
          </cell>
          <cell r="K9763" t="str">
            <v>LC</v>
          </cell>
        </row>
        <row r="9764">
          <cell r="H9764" t="str">
            <v>Lagonosticta larvata</v>
          </cell>
          <cell r="I9764" t="str">
            <v>(Rüppell, 1840)</v>
          </cell>
          <cell r="J9764" t="str">
            <v>R</v>
          </cell>
          <cell r="K9764" t="str">
            <v>LC</v>
          </cell>
        </row>
        <row r="9765">
          <cell r="H9765" t="str">
            <v>Clytospiza monteiri</v>
          </cell>
          <cell r="I9765" t="str">
            <v>Hartlaub, 1860</v>
          </cell>
          <cell r="J9765" t="str">
            <v>R</v>
          </cell>
          <cell r="K9765" t="str">
            <v>LC</v>
          </cell>
        </row>
        <row r="9766">
          <cell r="H9766" t="str">
            <v>Pytilia lineata</v>
          </cell>
          <cell r="I9766" t="str">
            <v>Heuglin, 1863</v>
          </cell>
          <cell r="J9766" t="str">
            <v>R</v>
          </cell>
          <cell r="K9766" t="str">
            <v>LC</v>
          </cell>
        </row>
        <row r="9767">
          <cell r="H9767" t="str">
            <v>Pytilia phoenicoptera</v>
          </cell>
          <cell r="I9767" t="str">
            <v>Swainson, 1837</v>
          </cell>
          <cell r="J9767" t="str">
            <v>R</v>
          </cell>
          <cell r="K9767" t="str">
            <v>LC</v>
          </cell>
        </row>
        <row r="9768">
          <cell r="H9768" t="str">
            <v>Pytilia afra</v>
          </cell>
          <cell r="I9768" t="str">
            <v>(Gmelin, 1789)</v>
          </cell>
          <cell r="J9768" t="str">
            <v>R</v>
          </cell>
          <cell r="K9768" t="str">
            <v>LC</v>
          </cell>
        </row>
        <row r="9769">
          <cell r="H9769" t="str">
            <v>Pytilia hypogrammica</v>
          </cell>
          <cell r="I9769" t="str">
            <v>Sharpe, 1870</v>
          </cell>
          <cell r="J9769" t="str">
            <v>R</v>
          </cell>
          <cell r="K9769" t="str">
            <v>LC</v>
          </cell>
        </row>
        <row r="9770">
          <cell r="H9770" t="str">
            <v>Pytilia melba</v>
          </cell>
          <cell r="I9770" t="str">
            <v>(Linnaeus, 1758)</v>
          </cell>
          <cell r="J9770" t="str">
            <v>R</v>
          </cell>
          <cell r="K9770" t="str">
            <v>LC</v>
          </cell>
        </row>
        <row r="9771">
          <cell r="H9771" t="str">
            <v>Hypargos margaritatus</v>
          </cell>
          <cell r="I9771" t="str">
            <v>(Strickland, 1844)</v>
          </cell>
          <cell r="J9771" t="str">
            <v>R</v>
          </cell>
          <cell r="K9771" t="str">
            <v>LC</v>
          </cell>
        </row>
        <row r="9772">
          <cell r="H9772" t="str">
            <v>Hypargos niveoguttatus</v>
          </cell>
          <cell r="I9772" t="str">
            <v>(Peters, 1868)</v>
          </cell>
          <cell r="J9772" t="str">
            <v>R</v>
          </cell>
          <cell r="K9772" t="str">
            <v>LC</v>
          </cell>
        </row>
        <row r="9773">
          <cell r="H9773" t="str">
            <v>Euschistospiza dybowskii</v>
          </cell>
          <cell r="I9773" t="str">
            <v>(Oustalet, 1892)</v>
          </cell>
          <cell r="J9773" t="str">
            <v>R</v>
          </cell>
          <cell r="K9773" t="str">
            <v>LC</v>
          </cell>
        </row>
        <row r="9774">
          <cell r="H9774" t="str">
            <v>Euschistospiza cinereovinacea</v>
          </cell>
          <cell r="I9774" t="str">
            <v>(Sousa, 1889)</v>
          </cell>
          <cell r="J9774" t="str">
            <v>R</v>
          </cell>
          <cell r="K9774" t="str">
            <v>LC</v>
          </cell>
        </row>
        <row r="9775">
          <cell r="H9775" t="str">
            <v>Granatina granatina</v>
          </cell>
          <cell r="I9775" t="str">
            <v>(Linnaeus, 1766)</v>
          </cell>
          <cell r="J9775" t="str">
            <v>R</v>
          </cell>
          <cell r="K9775" t="str">
            <v>LC</v>
          </cell>
        </row>
        <row r="9776">
          <cell r="H9776" t="str">
            <v>Granatina ianthinogaster</v>
          </cell>
          <cell r="I9776" t="str">
            <v>(Reichenow, 1879)</v>
          </cell>
          <cell r="J9776" t="str">
            <v>R</v>
          </cell>
          <cell r="K9776" t="str">
            <v>LC</v>
          </cell>
        </row>
        <row r="9777">
          <cell r="H9777" t="str">
            <v>Uraeginthus angolensis</v>
          </cell>
          <cell r="I9777" t="str">
            <v>(Linnaeus, 1758)</v>
          </cell>
          <cell r="J9777" t="str">
            <v>R</v>
          </cell>
          <cell r="K9777" t="str">
            <v>LC</v>
          </cell>
        </row>
        <row r="9778">
          <cell r="H9778" t="str">
            <v>Uraeginthus bengalus</v>
          </cell>
          <cell r="I9778" t="str">
            <v>(Linnaeus, 1766)</v>
          </cell>
          <cell r="J9778" t="str">
            <v>R</v>
          </cell>
          <cell r="K9778" t="str">
            <v>LC</v>
          </cell>
        </row>
        <row r="9779">
          <cell r="H9779" t="str">
            <v>Uraeginthus cyanocephalus</v>
          </cell>
          <cell r="I9779" t="str">
            <v>(Richmond, 1897)</v>
          </cell>
          <cell r="J9779" t="str">
            <v>R</v>
          </cell>
          <cell r="K9779" t="str">
            <v>LC</v>
          </cell>
        </row>
        <row r="9780">
          <cell r="H9780" t="str">
            <v>Spermophaga poliogenys</v>
          </cell>
          <cell r="I9780" t="str">
            <v>Ogilvie-Grant, 1906</v>
          </cell>
          <cell r="J9780" t="str">
            <v>R</v>
          </cell>
          <cell r="K9780" t="str">
            <v>LC</v>
          </cell>
        </row>
        <row r="9781">
          <cell r="H9781" t="str">
            <v>Spermophaga haematina</v>
          </cell>
          <cell r="I9781" t="str">
            <v>(Vieillot, 1805)</v>
          </cell>
          <cell r="J9781" t="str">
            <v>R</v>
          </cell>
          <cell r="K9781" t="str">
            <v>LC</v>
          </cell>
        </row>
        <row r="9782">
          <cell r="H9782" t="str">
            <v>Spermophaga ruficapilla</v>
          </cell>
          <cell r="I9782" t="str">
            <v>(Shelley, 1888)</v>
          </cell>
          <cell r="J9782" t="str">
            <v>R</v>
          </cell>
          <cell r="K9782" t="str">
            <v>LC</v>
          </cell>
        </row>
        <row r="9783">
          <cell r="H9783" t="str">
            <v>Pyrenestes ostrinus</v>
          </cell>
          <cell r="I9783" t="str">
            <v>(Vieillot, 1805)</v>
          </cell>
          <cell r="J9783" t="str">
            <v>R</v>
          </cell>
          <cell r="K9783" t="str">
            <v>LC</v>
          </cell>
        </row>
        <row r="9784">
          <cell r="H9784" t="str">
            <v>Pyrenestes sanguineus</v>
          </cell>
          <cell r="I9784" t="str">
            <v>Swainson, 1837</v>
          </cell>
          <cell r="J9784" t="str">
            <v>R</v>
          </cell>
          <cell r="K9784" t="str">
            <v>LC</v>
          </cell>
        </row>
        <row r="9785">
          <cell r="H9785" t="str">
            <v>Pyrenestes minor</v>
          </cell>
          <cell r="I9785" t="str">
            <v>Shelley, 1894</v>
          </cell>
          <cell r="J9785" t="str">
            <v>R</v>
          </cell>
          <cell r="K9785" t="str">
            <v>LC</v>
          </cell>
        </row>
        <row r="9786">
          <cell r="H9786" t="str">
            <v>Estrilda coerulescens</v>
          </cell>
          <cell r="I9786" t="str">
            <v>(Vieillot, 1817)</v>
          </cell>
          <cell r="J9786" t="str">
            <v>R</v>
          </cell>
          <cell r="K9786" t="str">
            <v>LC</v>
          </cell>
        </row>
        <row r="9787">
          <cell r="H9787" t="str">
            <v>Estrilda perreini</v>
          </cell>
          <cell r="I9787" t="str">
            <v>(Vieillot, 1817)</v>
          </cell>
          <cell r="J9787" t="str">
            <v>R</v>
          </cell>
          <cell r="K9787" t="str">
            <v>LC</v>
          </cell>
        </row>
        <row r="9788">
          <cell r="H9788" t="str">
            <v>Estrilda thomensis</v>
          </cell>
          <cell r="I9788" t="str">
            <v>Sousa, 1888</v>
          </cell>
          <cell r="J9788" t="str">
            <v>R</v>
          </cell>
          <cell r="K9788" t="str">
            <v>LC</v>
          </cell>
        </row>
        <row r="9789">
          <cell r="H9789" t="str">
            <v>Estrilda poliopareia</v>
          </cell>
          <cell r="I9789" t="str">
            <v>Reichenow, 1902</v>
          </cell>
          <cell r="J9789" t="str">
            <v>R</v>
          </cell>
          <cell r="K9789" t="str">
            <v>NT</v>
          </cell>
        </row>
        <row r="9790">
          <cell r="H9790" t="str">
            <v>Estrilda paludicola</v>
          </cell>
          <cell r="I9790" t="str">
            <v>Heuglin, 1863</v>
          </cell>
          <cell r="J9790" t="str">
            <v>R</v>
          </cell>
          <cell r="K9790" t="str">
            <v>LC</v>
          </cell>
        </row>
        <row r="9791">
          <cell r="H9791" t="str">
            <v>Estrilda melpoda</v>
          </cell>
          <cell r="I9791" t="str">
            <v>(Vieillot, 1817)</v>
          </cell>
          <cell r="J9791" t="str">
            <v>R</v>
          </cell>
          <cell r="K9791" t="str">
            <v>LC</v>
          </cell>
        </row>
        <row r="9792">
          <cell r="H9792" t="str">
            <v>Estrilda rhodopyga</v>
          </cell>
          <cell r="I9792" t="str">
            <v>Sundevall, 1850</v>
          </cell>
          <cell r="J9792" t="str">
            <v>R</v>
          </cell>
          <cell r="K9792" t="str">
            <v>LC</v>
          </cell>
        </row>
        <row r="9793">
          <cell r="H9793" t="str">
            <v>Estrilda rufibarba</v>
          </cell>
          <cell r="I9793" t="str">
            <v>(Cabanis, 1851)</v>
          </cell>
          <cell r="J9793" t="str">
            <v>R</v>
          </cell>
          <cell r="K9793" t="str">
            <v>LC</v>
          </cell>
        </row>
        <row r="9794">
          <cell r="H9794" t="str">
            <v>Estrilda troglodytes</v>
          </cell>
          <cell r="I9794" t="str">
            <v>(Lichtenstein, 1823)</v>
          </cell>
          <cell r="J9794" t="str">
            <v>R</v>
          </cell>
          <cell r="K9794" t="str">
            <v>LC</v>
          </cell>
        </row>
        <row r="9795">
          <cell r="H9795" t="str">
            <v>Estrilda astrild</v>
          </cell>
          <cell r="I9795" t="str">
            <v>(Linnaeus, 1758)</v>
          </cell>
          <cell r="J9795" t="str">
            <v>R</v>
          </cell>
          <cell r="K9795" t="str">
            <v>LC</v>
          </cell>
        </row>
        <row r="9796">
          <cell r="H9796" t="str">
            <v>Estrilda nigriloris</v>
          </cell>
          <cell r="I9796" t="str">
            <v>Chapin, 1928</v>
          </cell>
          <cell r="J9796" t="str">
            <v>R</v>
          </cell>
          <cell r="K9796" t="str">
            <v>DD</v>
          </cell>
        </row>
        <row r="9797">
          <cell r="H9797" t="str">
            <v>Estrilda nonnula</v>
          </cell>
          <cell r="I9797" t="str">
            <v>Hartlaub, 1883</v>
          </cell>
          <cell r="J9797" t="str">
            <v>R</v>
          </cell>
          <cell r="K9797" t="str">
            <v>LC</v>
          </cell>
        </row>
        <row r="9798">
          <cell r="H9798" t="str">
            <v>Estrilda atricapilla</v>
          </cell>
          <cell r="I9798" t="str">
            <v>Verreaux &amp; Verreaux, 1851</v>
          </cell>
          <cell r="J9798" t="str">
            <v>R</v>
          </cell>
          <cell r="K9798" t="str">
            <v>LC</v>
          </cell>
        </row>
        <row r="9799">
          <cell r="H9799" t="str">
            <v>Estrilda kandti</v>
          </cell>
          <cell r="I9799" t="str">
            <v>Reichenow, 1902</v>
          </cell>
          <cell r="J9799" t="str">
            <v>R</v>
          </cell>
          <cell r="K9799" t="str">
            <v>LC</v>
          </cell>
        </row>
        <row r="9800">
          <cell r="H9800" t="str">
            <v>Estrilda charmosyna</v>
          </cell>
          <cell r="I9800" t="str">
            <v>(Reichenow, 1881)</v>
          </cell>
          <cell r="J9800" t="str">
            <v>R</v>
          </cell>
          <cell r="K9800" t="str">
            <v>LC</v>
          </cell>
        </row>
        <row r="9801">
          <cell r="H9801" t="str">
            <v>Estrilda erythronotos</v>
          </cell>
          <cell r="I9801" t="str">
            <v>(Vieillot, 1817)</v>
          </cell>
          <cell r="J9801" t="str">
            <v>R</v>
          </cell>
          <cell r="K9801" t="str">
            <v>LC</v>
          </cell>
        </row>
        <row r="9802">
          <cell r="H9802" t="str">
            <v>Mandingoa nitidula</v>
          </cell>
          <cell r="I9802" t="str">
            <v>(Hartlaub, 1865)</v>
          </cell>
          <cell r="J9802" t="str">
            <v>R</v>
          </cell>
          <cell r="K9802" t="str">
            <v>LC</v>
          </cell>
        </row>
        <row r="9803">
          <cell r="H9803" t="str">
            <v>Cryptospiza reichenovii</v>
          </cell>
          <cell r="I9803" t="str">
            <v>(Hartlaub, 1874)</v>
          </cell>
          <cell r="J9803" t="str">
            <v>R</v>
          </cell>
          <cell r="K9803" t="str">
            <v>LC</v>
          </cell>
        </row>
        <row r="9804">
          <cell r="H9804" t="str">
            <v>Cryptospiza salvadorii</v>
          </cell>
          <cell r="I9804" t="str">
            <v>Reichenow, 1892</v>
          </cell>
          <cell r="J9804" t="str">
            <v>R</v>
          </cell>
          <cell r="K9804" t="str">
            <v>LC</v>
          </cell>
        </row>
        <row r="9805">
          <cell r="H9805" t="str">
            <v>Cryptospiza jacksoni</v>
          </cell>
          <cell r="I9805" t="str">
            <v>Sharpe, 1902</v>
          </cell>
          <cell r="J9805" t="str">
            <v>R</v>
          </cell>
          <cell r="K9805" t="str">
            <v>LC</v>
          </cell>
        </row>
        <row r="9806">
          <cell r="H9806" t="str">
            <v>Cryptospiza shelleyi</v>
          </cell>
          <cell r="I9806" t="str">
            <v>Sharpe, 1902</v>
          </cell>
          <cell r="J9806" t="str">
            <v>R</v>
          </cell>
          <cell r="K9806" t="str">
            <v>EN</v>
          </cell>
        </row>
        <row r="9807">
          <cell r="H9807" t="str">
            <v>Coccopygia bocagei</v>
          </cell>
          <cell r="I9807" t="str">
            <v>Shelley, 1903</v>
          </cell>
          <cell r="J9807" t="str">
            <v>R</v>
          </cell>
          <cell r="K9807" t="str">
            <v>LC</v>
          </cell>
        </row>
        <row r="9808">
          <cell r="H9808" t="str">
            <v>Coccopygia melanotis</v>
          </cell>
          <cell r="I9808" t="str">
            <v>(Temminck, 1823)</v>
          </cell>
          <cell r="J9808" t="str">
            <v>R</v>
          </cell>
          <cell r="K9808" t="str">
            <v>LC</v>
          </cell>
        </row>
        <row r="9809">
          <cell r="H9809" t="str">
            <v>Coccopygia quartinia</v>
          </cell>
          <cell r="I9809" t="str">
            <v>(Bonaparte, 1850)</v>
          </cell>
          <cell r="J9809" t="str">
            <v>R</v>
          </cell>
          <cell r="K9809" t="str">
            <v>LC</v>
          </cell>
        </row>
        <row r="9810">
          <cell r="H9810" t="str">
            <v>Nesocharis shelleyi</v>
          </cell>
          <cell r="I9810" t="str">
            <v>Alexander, 1903</v>
          </cell>
          <cell r="J9810" t="str">
            <v>R</v>
          </cell>
          <cell r="K9810" t="str">
            <v>LC</v>
          </cell>
        </row>
        <row r="9811">
          <cell r="H9811" t="str">
            <v>Nesocharis ansorgei</v>
          </cell>
          <cell r="I9811" t="str">
            <v>(Hartert, 1899)</v>
          </cell>
          <cell r="J9811" t="str">
            <v>R</v>
          </cell>
          <cell r="K9811" t="str">
            <v>LC</v>
          </cell>
        </row>
        <row r="9812">
          <cell r="H9812" t="str">
            <v>Nesocharis capistrata</v>
          </cell>
          <cell r="I9812" t="str">
            <v>(Hartlaub, 1861)</v>
          </cell>
          <cell r="J9812" t="str">
            <v>R</v>
          </cell>
          <cell r="K9812" t="str">
            <v>LC</v>
          </cell>
        </row>
        <row r="9813">
          <cell r="H9813" t="str">
            <v>Nigrita fusconotus</v>
          </cell>
          <cell r="I9813" t="str">
            <v>Fraser, 1843</v>
          </cell>
          <cell r="J9813" t="str">
            <v>R</v>
          </cell>
          <cell r="K9813" t="str">
            <v>LC</v>
          </cell>
        </row>
        <row r="9814">
          <cell r="H9814" t="str">
            <v>Nigrita bicolor</v>
          </cell>
          <cell r="I9814" t="str">
            <v>(Hartlaub, 1844)</v>
          </cell>
          <cell r="J9814" t="str">
            <v>R</v>
          </cell>
          <cell r="K9814" t="str">
            <v>LC</v>
          </cell>
        </row>
        <row r="9815">
          <cell r="H9815" t="str">
            <v>Nigrita luteifrons</v>
          </cell>
          <cell r="I9815" t="str">
            <v>Verreaux &amp; Verreaux, 1851</v>
          </cell>
          <cell r="J9815" t="str">
            <v>R</v>
          </cell>
          <cell r="K9815" t="str">
            <v>LC</v>
          </cell>
        </row>
        <row r="9816">
          <cell r="H9816" t="str">
            <v>Nigrita canicapillus</v>
          </cell>
          <cell r="I9816" t="str">
            <v>(Strickland, 1841)</v>
          </cell>
          <cell r="J9816" t="str">
            <v>R</v>
          </cell>
          <cell r="K9816" t="str">
            <v>LC</v>
          </cell>
        </row>
        <row r="9817">
          <cell r="H9817" t="str">
            <v>Parmoptila woodhousei</v>
          </cell>
          <cell r="I9817" t="str">
            <v>Cassin, 1859</v>
          </cell>
          <cell r="J9817" t="str">
            <v>R</v>
          </cell>
          <cell r="K9817" t="str">
            <v>LC</v>
          </cell>
        </row>
        <row r="9818">
          <cell r="H9818" t="str">
            <v>Parmoptila rubrifrons</v>
          </cell>
          <cell r="I9818" t="str">
            <v>(Sharpe &amp; Ussher, 1872)</v>
          </cell>
          <cell r="J9818" t="str">
            <v>R</v>
          </cell>
          <cell r="K9818" t="str">
            <v>NT</v>
          </cell>
        </row>
        <row r="9819">
          <cell r="H9819" t="str">
            <v>Parmoptila jamesoni</v>
          </cell>
          <cell r="I9819" t="str">
            <v>(Shelley, 1890)</v>
          </cell>
          <cell r="J9819" t="str">
            <v>R</v>
          </cell>
          <cell r="K9819" t="str">
            <v>LC</v>
          </cell>
        </row>
        <row r="9820">
          <cell r="H9820" t="str">
            <v>Amadina erythrocephala</v>
          </cell>
          <cell r="I9820" t="str">
            <v>(Linnaeus, 1758)</v>
          </cell>
          <cell r="J9820" t="str">
            <v>R</v>
          </cell>
          <cell r="K9820" t="str">
            <v>LC</v>
          </cell>
        </row>
        <row r="9821">
          <cell r="H9821" t="str">
            <v>Amadina fasciata</v>
          </cell>
          <cell r="I9821" t="str">
            <v>(Gmelin, 1789)</v>
          </cell>
          <cell r="J9821" t="str">
            <v>R</v>
          </cell>
          <cell r="K9821" t="str">
            <v>LC</v>
          </cell>
        </row>
        <row r="9822">
          <cell r="H9822" t="str">
            <v>Ortygospiza atricollis</v>
          </cell>
          <cell r="I9822" t="str">
            <v>(Vieillot, 1817)</v>
          </cell>
          <cell r="J9822" t="str">
            <v>R</v>
          </cell>
          <cell r="K9822" t="str">
            <v>LC</v>
          </cell>
        </row>
        <row r="9823">
          <cell r="H9823" t="str">
            <v>Amandava amandava</v>
          </cell>
          <cell r="I9823" t="str">
            <v>(Linnaeus, 1758)</v>
          </cell>
          <cell r="J9823" t="str">
            <v>R</v>
          </cell>
          <cell r="K9823" t="str">
            <v>LC</v>
          </cell>
        </row>
        <row r="9824">
          <cell r="H9824" t="str">
            <v>Amandava formosa</v>
          </cell>
          <cell r="I9824" t="str">
            <v>(Latham, 1790)</v>
          </cell>
          <cell r="J9824" t="str">
            <v>R</v>
          </cell>
          <cell r="K9824" t="str">
            <v>VU</v>
          </cell>
        </row>
        <row r="9825">
          <cell r="H9825" t="str">
            <v>Amandava subflava</v>
          </cell>
          <cell r="I9825" t="str">
            <v>(Vieillot, 1819)</v>
          </cell>
          <cell r="J9825" t="str">
            <v>R</v>
          </cell>
          <cell r="K9825" t="str">
            <v>LC</v>
          </cell>
        </row>
        <row r="9826">
          <cell r="H9826" t="str">
            <v>Paludipasser locustella</v>
          </cell>
          <cell r="I9826" t="str">
            <v>Neave, 1909</v>
          </cell>
          <cell r="J9826" t="str">
            <v>R</v>
          </cell>
          <cell r="K9826" t="str">
            <v>LC</v>
          </cell>
        </row>
        <row r="9827">
          <cell r="H9827" t="str">
            <v>Spermestes cucullata</v>
          </cell>
          <cell r="I9827" t="str">
            <v>Swainson, 1837</v>
          </cell>
          <cell r="J9827" t="str">
            <v>R</v>
          </cell>
          <cell r="K9827" t="str">
            <v>LC</v>
          </cell>
        </row>
        <row r="9828">
          <cell r="H9828" t="str">
            <v>Spermestes bicolor</v>
          </cell>
          <cell r="I9828" t="str">
            <v>(Fraser, 1843)</v>
          </cell>
          <cell r="J9828" t="str">
            <v>R</v>
          </cell>
          <cell r="K9828" t="str">
            <v>LC</v>
          </cell>
        </row>
        <row r="9829">
          <cell r="H9829" t="str">
            <v>Spermestes fringilloides</v>
          </cell>
          <cell r="I9829" t="str">
            <v>(Lafresnaye, 1835)</v>
          </cell>
          <cell r="J9829" t="str">
            <v>R</v>
          </cell>
          <cell r="K9829" t="str">
            <v>LC</v>
          </cell>
        </row>
        <row r="9830">
          <cell r="H9830" t="str">
            <v>Odontospiza griseicapilla</v>
          </cell>
          <cell r="I9830" t="str">
            <v>(Delacour, 1943)</v>
          </cell>
          <cell r="J9830" t="str">
            <v>R</v>
          </cell>
          <cell r="K9830" t="str">
            <v>LC</v>
          </cell>
        </row>
        <row r="9831">
          <cell r="H9831" t="str">
            <v>Lepidopygia nana</v>
          </cell>
          <cell r="I9831" t="str">
            <v>(Pucheran, 1845)</v>
          </cell>
          <cell r="J9831" t="str">
            <v>R</v>
          </cell>
          <cell r="K9831" t="str">
            <v>LC</v>
          </cell>
        </row>
        <row r="9832">
          <cell r="H9832" t="str">
            <v>Euodice cantans</v>
          </cell>
          <cell r="I9832" t="str">
            <v>(Gmelin, 1789)</v>
          </cell>
          <cell r="J9832" t="str">
            <v>R</v>
          </cell>
          <cell r="K9832" t="str">
            <v>LC</v>
          </cell>
        </row>
        <row r="9833">
          <cell r="H9833" t="str">
            <v>Euodice malabarica</v>
          </cell>
          <cell r="I9833" t="str">
            <v>(Linnaeus, 1758)</v>
          </cell>
          <cell r="J9833" t="str">
            <v>R</v>
          </cell>
          <cell r="K9833" t="str">
            <v>LC</v>
          </cell>
        </row>
        <row r="9834">
          <cell r="H9834" t="str">
            <v>Lonchura striata</v>
          </cell>
          <cell r="I9834" t="str">
            <v>(Linnaus, 1766)</v>
          </cell>
          <cell r="J9834" t="str">
            <v>R</v>
          </cell>
          <cell r="K9834" t="str">
            <v>LC</v>
          </cell>
        </row>
        <row r="9835">
          <cell r="H9835" t="str">
            <v>Lonchura leucogastroides</v>
          </cell>
          <cell r="I9835" t="str">
            <v>(Horsfield &amp; Moore, 1856)</v>
          </cell>
          <cell r="J9835" t="str">
            <v>R</v>
          </cell>
          <cell r="K9835" t="str">
            <v>LC</v>
          </cell>
        </row>
        <row r="9836">
          <cell r="H9836" t="str">
            <v>Lonchura fuscans</v>
          </cell>
          <cell r="I9836" t="str">
            <v>(Cassin, 1852)</v>
          </cell>
          <cell r="J9836" t="str">
            <v>R</v>
          </cell>
          <cell r="K9836" t="str">
            <v>LC</v>
          </cell>
        </row>
        <row r="9837">
          <cell r="H9837" t="str">
            <v>Lonchura molucca</v>
          </cell>
          <cell r="I9837" t="str">
            <v>(Linnaeus, 1766)</v>
          </cell>
          <cell r="J9837" t="str">
            <v>R</v>
          </cell>
          <cell r="K9837" t="str">
            <v>LC</v>
          </cell>
        </row>
        <row r="9838">
          <cell r="H9838" t="str">
            <v>Lonchura punctulata</v>
          </cell>
          <cell r="I9838" t="str">
            <v>(Linnaeus, 1758)</v>
          </cell>
          <cell r="J9838" t="str">
            <v>R</v>
          </cell>
          <cell r="K9838" t="str">
            <v>LC</v>
          </cell>
        </row>
        <row r="9839">
          <cell r="H9839" t="str">
            <v>Lonchura kelaarti</v>
          </cell>
          <cell r="I9839" t="str">
            <v>(Jerdon, 1863)</v>
          </cell>
          <cell r="J9839" t="str">
            <v>R</v>
          </cell>
          <cell r="K9839" t="str">
            <v>LC</v>
          </cell>
        </row>
        <row r="9840">
          <cell r="H9840" t="str">
            <v>Lonchura leucogastra</v>
          </cell>
          <cell r="I9840" t="str">
            <v>(Blyth, 1846)</v>
          </cell>
          <cell r="J9840" t="str">
            <v>R</v>
          </cell>
          <cell r="K9840" t="str">
            <v>LC</v>
          </cell>
        </row>
        <row r="9841">
          <cell r="H9841" t="str">
            <v>Lonchura tristissima</v>
          </cell>
          <cell r="I9841" t="str">
            <v>(Wallace, 1865)</v>
          </cell>
          <cell r="J9841" t="str">
            <v>R</v>
          </cell>
          <cell r="K9841" t="str">
            <v>LC</v>
          </cell>
        </row>
        <row r="9842">
          <cell r="H9842" t="str">
            <v>Lonchura leucosticta</v>
          </cell>
          <cell r="I9842" t="str">
            <v>(D'Albertis &amp; Salvadori, 1879)</v>
          </cell>
          <cell r="J9842" t="str">
            <v>R</v>
          </cell>
          <cell r="K9842" t="str">
            <v>LC</v>
          </cell>
        </row>
        <row r="9843">
          <cell r="H9843" t="str">
            <v>Lonchura quinticolor</v>
          </cell>
          <cell r="I9843" t="str">
            <v>(Vieillot, 1807)</v>
          </cell>
          <cell r="J9843" t="str">
            <v>R</v>
          </cell>
          <cell r="K9843" t="str">
            <v>LC</v>
          </cell>
        </row>
        <row r="9844">
          <cell r="H9844" t="str">
            <v>Lonchura malacca</v>
          </cell>
          <cell r="I9844" t="str">
            <v>(Linnaeus, 1766)</v>
          </cell>
          <cell r="J9844" t="str">
            <v>R</v>
          </cell>
          <cell r="K9844" t="str">
            <v>LC</v>
          </cell>
        </row>
        <row r="9845">
          <cell r="H9845" t="str">
            <v>Lonchura atricapilla</v>
          </cell>
          <cell r="I9845" t="str">
            <v>(Vieillot, 1807)</v>
          </cell>
          <cell r="J9845" t="str">
            <v>R</v>
          </cell>
          <cell r="K9845" t="str">
            <v>LC</v>
          </cell>
        </row>
        <row r="9846">
          <cell r="H9846" t="str">
            <v>Lonchura ferruginosa</v>
          </cell>
          <cell r="I9846" t="str">
            <v>(Sparrman, 1789)</v>
          </cell>
          <cell r="J9846" t="str">
            <v>R</v>
          </cell>
          <cell r="K9846" t="str">
            <v>LC</v>
          </cell>
        </row>
        <row r="9847">
          <cell r="H9847" t="str">
            <v>Lonchura maja</v>
          </cell>
          <cell r="I9847" t="str">
            <v>(Linnaeus, 1766)</v>
          </cell>
          <cell r="J9847" t="str">
            <v>R</v>
          </cell>
          <cell r="K9847" t="str">
            <v>LC</v>
          </cell>
        </row>
        <row r="9848">
          <cell r="H9848" t="str">
            <v>Lonchura pallida</v>
          </cell>
          <cell r="I9848" t="str">
            <v>(Wallace, 1863)</v>
          </cell>
          <cell r="J9848" t="str">
            <v>R</v>
          </cell>
          <cell r="K9848" t="str">
            <v>LC</v>
          </cell>
        </row>
        <row r="9849">
          <cell r="H9849" t="str">
            <v>Lonchura grandis</v>
          </cell>
          <cell r="I9849" t="str">
            <v>(Sharpe, 1882)</v>
          </cell>
          <cell r="J9849" t="str">
            <v>R</v>
          </cell>
          <cell r="K9849" t="str">
            <v>LC</v>
          </cell>
        </row>
        <row r="9850">
          <cell r="H9850" t="str">
            <v>Lonchura vana</v>
          </cell>
          <cell r="I9850" t="str">
            <v>(Hartert, 1930)</v>
          </cell>
          <cell r="J9850" t="str">
            <v>R</v>
          </cell>
          <cell r="K9850" t="str">
            <v>VU</v>
          </cell>
        </row>
        <row r="9851">
          <cell r="H9851" t="str">
            <v>Lonchura caniceps</v>
          </cell>
          <cell r="I9851" t="str">
            <v>(Salvadori, 1876)</v>
          </cell>
          <cell r="J9851" t="str">
            <v>R</v>
          </cell>
          <cell r="K9851" t="str">
            <v>LC</v>
          </cell>
        </row>
        <row r="9852">
          <cell r="H9852" t="str">
            <v>Lonchura nevermanni</v>
          </cell>
          <cell r="I9852" t="str">
            <v>Stresemann, 1924</v>
          </cell>
          <cell r="J9852" t="str">
            <v>R</v>
          </cell>
          <cell r="K9852" t="str">
            <v>LC</v>
          </cell>
        </row>
        <row r="9853">
          <cell r="H9853" t="str">
            <v>Lonchura spectabilis</v>
          </cell>
          <cell r="I9853" t="str">
            <v>(Sclater, 1879)</v>
          </cell>
          <cell r="J9853" t="str">
            <v>R</v>
          </cell>
          <cell r="K9853" t="str">
            <v>LC</v>
          </cell>
        </row>
        <row r="9854">
          <cell r="H9854" t="str">
            <v>Lonchura forbesi</v>
          </cell>
          <cell r="I9854" t="str">
            <v>(Sclater, 1879)</v>
          </cell>
          <cell r="J9854" t="str">
            <v>R</v>
          </cell>
          <cell r="K9854" t="str">
            <v>LC</v>
          </cell>
        </row>
        <row r="9855">
          <cell r="H9855" t="str">
            <v>Lonchura hunsteini</v>
          </cell>
          <cell r="I9855" t="str">
            <v>(Finsch, 1886)</v>
          </cell>
          <cell r="J9855" t="str">
            <v>R</v>
          </cell>
          <cell r="K9855" t="str">
            <v>LC</v>
          </cell>
        </row>
        <row r="9856">
          <cell r="H9856" t="str">
            <v>Lonchura flaviprymna</v>
          </cell>
          <cell r="I9856" t="str">
            <v>(Gould, 1845)</v>
          </cell>
          <cell r="J9856" t="str">
            <v>R</v>
          </cell>
          <cell r="K9856" t="str">
            <v>LC</v>
          </cell>
        </row>
        <row r="9857">
          <cell r="H9857" t="str">
            <v>Lonchura castaneothorax</v>
          </cell>
          <cell r="I9857" t="str">
            <v>(Gould, 1837)</v>
          </cell>
          <cell r="J9857" t="str">
            <v>R</v>
          </cell>
          <cell r="K9857" t="str">
            <v>LC</v>
          </cell>
        </row>
        <row r="9858">
          <cell r="H9858" t="str">
            <v>Lonchura stygia</v>
          </cell>
          <cell r="I9858" t="str">
            <v>Stresemann, 1924</v>
          </cell>
          <cell r="J9858" t="str">
            <v>R</v>
          </cell>
          <cell r="K9858" t="str">
            <v>NT</v>
          </cell>
        </row>
        <row r="9859">
          <cell r="H9859" t="str">
            <v>Lonchura teerinki</v>
          </cell>
          <cell r="I9859" t="str">
            <v>Rand, 1940</v>
          </cell>
          <cell r="J9859" t="str">
            <v>R</v>
          </cell>
          <cell r="K9859" t="str">
            <v>LC</v>
          </cell>
        </row>
        <row r="9860">
          <cell r="H9860" t="str">
            <v>Lonchura monticola</v>
          </cell>
          <cell r="I9860" t="str">
            <v>(De Vis, 1897)</v>
          </cell>
          <cell r="J9860" t="str">
            <v>R</v>
          </cell>
          <cell r="K9860" t="str">
            <v>LC</v>
          </cell>
        </row>
        <row r="9861">
          <cell r="H9861" t="str">
            <v>Lonchura montana</v>
          </cell>
          <cell r="I9861" t="str">
            <v>Junge, 1939</v>
          </cell>
          <cell r="J9861" t="str">
            <v>R</v>
          </cell>
          <cell r="K9861" t="str">
            <v>LC</v>
          </cell>
        </row>
        <row r="9862">
          <cell r="H9862" t="str">
            <v>Lonchura melaena</v>
          </cell>
          <cell r="I9862" t="str">
            <v>(Sclater, 1880)</v>
          </cell>
          <cell r="J9862" t="str">
            <v>R</v>
          </cell>
          <cell r="K9862" t="str">
            <v>LC</v>
          </cell>
        </row>
        <row r="9863">
          <cell r="H9863" t="str">
            <v>Lonchura fuscata</v>
          </cell>
          <cell r="I9863" t="str">
            <v>(Vieillot, 1807)</v>
          </cell>
          <cell r="J9863" t="str">
            <v>R</v>
          </cell>
          <cell r="K9863" t="str">
            <v>NT</v>
          </cell>
        </row>
        <row r="9864">
          <cell r="H9864" t="str">
            <v>Lonchura oryzivora</v>
          </cell>
          <cell r="I9864" t="str">
            <v>(Linnaeus, 1758)</v>
          </cell>
          <cell r="J9864" t="str">
            <v>R</v>
          </cell>
          <cell r="K9864" t="str">
            <v>EN</v>
          </cell>
        </row>
        <row r="9865">
          <cell r="H9865" t="str">
            <v>Heteromunia pectoralis</v>
          </cell>
          <cell r="I9865" t="str">
            <v>(Gould, 1841)</v>
          </cell>
          <cell r="J9865" t="str">
            <v>R</v>
          </cell>
          <cell r="K9865" t="str">
            <v>LC</v>
          </cell>
        </row>
        <row r="9866">
          <cell r="H9866" t="str">
            <v>Stagonopleura bella</v>
          </cell>
          <cell r="I9866" t="str">
            <v>(Latham, 1801)</v>
          </cell>
          <cell r="J9866" t="str">
            <v>R</v>
          </cell>
          <cell r="K9866" t="str">
            <v>LC</v>
          </cell>
        </row>
        <row r="9867">
          <cell r="H9867" t="str">
            <v>Stagonopleura oculata</v>
          </cell>
          <cell r="I9867" t="str">
            <v>(Quoy &amp; Gaimard, 1830)</v>
          </cell>
          <cell r="J9867" t="str">
            <v>R</v>
          </cell>
          <cell r="K9867" t="str">
            <v>LC</v>
          </cell>
        </row>
        <row r="9868">
          <cell r="H9868" t="str">
            <v>Stagonopleura guttata</v>
          </cell>
          <cell r="I9868" t="str">
            <v>(Shaw, 1796)</v>
          </cell>
          <cell r="J9868" t="str">
            <v>R</v>
          </cell>
          <cell r="K9868" t="str">
            <v>LC</v>
          </cell>
        </row>
        <row r="9869">
          <cell r="H9869" t="str">
            <v>Oreostruthus fuliginosus</v>
          </cell>
          <cell r="I9869" t="str">
            <v>(De Vis, 1897)</v>
          </cell>
          <cell r="J9869" t="str">
            <v>R</v>
          </cell>
          <cell r="K9869" t="str">
            <v>LC</v>
          </cell>
        </row>
        <row r="9870">
          <cell r="H9870" t="str">
            <v>Emblema pictum</v>
          </cell>
          <cell r="I9870" t="str">
            <v>Gould, 1842</v>
          </cell>
          <cell r="J9870" t="str">
            <v>R</v>
          </cell>
          <cell r="K9870" t="str">
            <v>LC</v>
          </cell>
        </row>
        <row r="9871">
          <cell r="H9871" t="str">
            <v>Neochmia temporalis</v>
          </cell>
          <cell r="I9871" t="str">
            <v>(Latham, 1801)</v>
          </cell>
          <cell r="J9871" t="str">
            <v>R</v>
          </cell>
          <cell r="K9871" t="str">
            <v>LC</v>
          </cell>
        </row>
        <row r="9872">
          <cell r="H9872" t="str">
            <v>Neochmia phaeton</v>
          </cell>
          <cell r="I9872" t="str">
            <v>(Hombron &amp; Jacquinot, 1841)</v>
          </cell>
          <cell r="J9872" t="str">
            <v>R</v>
          </cell>
          <cell r="K9872" t="str">
            <v>LC</v>
          </cell>
        </row>
        <row r="9873">
          <cell r="H9873" t="str">
            <v>Neochmia evangelinae</v>
          </cell>
          <cell r="I9873" t="str">
            <v>(D'Albertis &amp; Salvadori, 1879)</v>
          </cell>
          <cell r="J9873" t="str">
            <v>R</v>
          </cell>
          <cell r="K9873" t="str">
            <v>LC</v>
          </cell>
        </row>
        <row r="9874">
          <cell r="H9874" t="str">
            <v>Neochmia ruficauda</v>
          </cell>
          <cell r="I9874" t="str">
            <v>(Gould, 1837)</v>
          </cell>
          <cell r="J9874" t="str">
            <v>R</v>
          </cell>
          <cell r="K9874" t="str">
            <v>LC</v>
          </cell>
        </row>
        <row r="9875">
          <cell r="H9875" t="str">
            <v>Neochmia modesta</v>
          </cell>
          <cell r="I9875" t="str">
            <v>(Gould, 1837)</v>
          </cell>
          <cell r="J9875" t="str">
            <v>R</v>
          </cell>
          <cell r="K9875" t="str">
            <v>LC</v>
          </cell>
        </row>
        <row r="9876">
          <cell r="H9876" t="str">
            <v>Poephila personata</v>
          </cell>
          <cell r="I9876" t="str">
            <v>Gould, 1842</v>
          </cell>
          <cell r="J9876" t="str">
            <v>R</v>
          </cell>
          <cell r="K9876" t="str">
            <v>LC</v>
          </cell>
        </row>
        <row r="9877">
          <cell r="H9877" t="str">
            <v>Poephila acuticauda</v>
          </cell>
          <cell r="I9877" t="str">
            <v>(Gould, 1840)</v>
          </cell>
          <cell r="J9877" t="str">
            <v>R</v>
          </cell>
          <cell r="K9877" t="str">
            <v>LC</v>
          </cell>
        </row>
        <row r="9878">
          <cell r="H9878" t="str">
            <v>Poephila cincta</v>
          </cell>
          <cell r="I9878" t="str">
            <v>(Gould, 1837)</v>
          </cell>
          <cell r="J9878" t="str">
            <v>R</v>
          </cell>
          <cell r="K9878" t="str">
            <v>LC</v>
          </cell>
        </row>
        <row r="9879">
          <cell r="H9879" t="str">
            <v>Taeniopygia guttata</v>
          </cell>
          <cell r="I9879" t="str">
            <v>(Vieillot, 1817)</v>
          </cell>
          <cell r="J9879" t="str">
            <v>R</v>
          </cell>
          <cell r="K9879" t="str">
            <v>LC</v>
          </cell>
        </row>
        <row r="9880">
          <cell r="H9880" t="str">
            <v>Taeniopygia castanotis</v>
          </cell>
          <cell r="I9880" t="str">
            <v>(Gould, 1837)</v>
          </cell>
          <cell r="J9880" t="str">
            <v>R</v>
          </cell>
          <cell r="K9880" t="str">
            <v>LC</v>
          </cell>
        </row>
        <row r="9881">
          <cell r="H9881" t="str">
            <v>Taeniopygia bichenovii</v>
          </cell>
          <cell r="I9881" t="str">
            <v>(Vigors &amp; Horsfield, 1827)</v>
          </cell>
          <cell r="J9881" t="str">
            <v>R</v>
          </cell>
          <cell r="K9881" t="str">
            <v>LC</v>
          </cell>
        </row>
        <row r="9882">
          <cell r="H9882" t="str">
            <v>Erythrura hyperythra</v>
          </cell>
          <cell r="I9882" t="str">
            <v>(Reichenbach, 1863)</v>
          </cell>
          <cell r="J9882" t="str">
            <v>R</v>
          </cell>
          <cell r="K9882" t="str">
            <v>LC</v>
          </cell>
        </row>
        <row r="9883">
          <cell r="H9883" t="str">
            <v>Erythrura prasina</v>
          </cell>
          <cell r="I9883" t="str">
            <v>(Sparrman, 1788)</v>
          </cell>
          <cell r="J9883" t="str">
            <v>R</v>
          </cell>
          <cell r="K9883" t="str">
            <v>LC</v>
          </cell>
        </row>
        <row r="9884">
          <cell r="H9884" t="str">
            <v>Erythrura viridifacies</v>
          </cell>
          <cell r="I9884" t="str">
            <v>Hachisuka &amp; Delacour, 1937</v>
          </cell>
          <cell r="J9884" t="str">
            <v>R</v>
          </cell>
          <cell r="K9884" t="str">
            <v>VU</v>
          </cell>
        </row>
        <row r="9885">
          <cell r="H9885" t="str">
            <v>Erythrura tricolor</v>
          </cell>
          <cell r="I9885" t="str">
            <v>(Vieillot, 1817)</v>
          </cell>
          <cell r="J9885" t="str">
            <v>R</v>
          </cell>
          <cell r="K9885" t="str">
            <v>LC</v>
          </cell>
        </row>
        <row r="9886">
          <cell r="H9886" t="str">
            <v>Erythrura coloria</v>
          </cell>
          <cell r="I9886" t="str">
            <v>Ripley &amp; Rabor, 1961</v>
          </cell>
          <cell r="J9886" t="str">
            <v>R</v>
          </cell>
          <cell r="K9886" t="str">
            <v>LC</v>
          </cell>
        </row>
        <row r="9887">
          <cell r="H9887" t="str">
            <v>Erythrura trichroa</v>
          </cell>
          <cell r="I9887" t="str">
            <v>(Kittlitz, 1835)</v>
          </cell>
          <cell r="J9887" t="str">
            <v>R</v>
          </cell>
          <cell r="K9887" t="str">
            <v>LC</v>
          </cell>
        </row>
        <row r="9888">
          <cell r="H9888" t="str">
            <v>Erythrura papuana</v>
          </cell>
          <cell r="I9888" t="str">
            <v>Hartert, 1900</v>
          </cell>
          <cell r="J9888" t="str">
            <v>R</v>
          </cell>
          <cell r="K9888" t="str">
            <v>LC</v>
          </cell>
        </row>
        <row r="9889">
          <cell r="H9889" t="str">
            <v>Erythrura psittacea</v>
          </cell>
          <cell r="I9889" t="str">
            <v>(Gmelin, 1789)</v>
          </cell>
          <cell r="J9889" t="str">
            <v>R</v>
          </cell>
          <cell r="K9889" t="str">
            <v>LC</v>
          </cell>
        </row>
        <row r="9890">
          <cell r="H9890" t="str">
            <v>Erythrura cyaneovirens</v>
          </cell>
          <cell r="I9890" t="str">
            <v>(Peale, 1848)</v>
          </cell>
          <cell r="J9890" t="str">
            <v>R</v>
          </cell>
          <cell r="K9890" t="str">
            <v>NT</v>
          </cell>
        </row>
        <row r="9891">
          <cell r="H9891" t="str">
            <v>Erythrura pealii</v>
          </cell>
          <cell r="I9891" t="str">
            <v>Hartlaub, 1852</v>
          </cell>
          <cell r="J9891" t="str">
            <v>R</v>
          </cell>
          <cell r="K9891" t="str">
            <v>LC</v>
          </cell>
        </row>
        <row r="9892">
          <cell r="H9892" t="str">
            <v>Erythrura kleinschmidti</v>
          </cell>
          <cell r="I9892" t="str">
            <v>(Finsch, 1878)</v>
          </cell>
          <cell r="J9892" t="str">
            <v>R</v>
          </cell>
          <cell r="K9892" t="str">
            <v>VU</v>
          </cell>
        </row>
        <row r="9893">
          <cell r="H9893" t="str">
            <v>Chloebia gouldiae</v>
          </cell>
          <cell r="I9893" t="str">
            <v>(Gould, 1844)</v>
          </cell>
          <cell r="J9893" t="str">
            <v>R</v>
          </cell>
          <cell r="K9893" t="str">
            <v>NT</v>
          </cell>
        </row>
        <row r="9894">
          <cell r="H9894" t="str">
            <v>Vidua macroura</v>
          </cell>
          <cell r="I9894" t="str">
            <v>(Pallas, 1764)</v>
          </cell>
          <cell r="J9894" t="str">
            <v>R</v>
          </cell>
          <cell r="K9894" t="str">
            <v>LC</v>
          </cell>
        </row>
        <row r="9895">
          <cell r="H9895" t="str">
            <v>Vidua paradisaea</v>
          </cell>
          <cell r="I9895" t="str">
            <v>(Linnaeus, 1758)</v>
          </cell>
          <cell r="J9895" t="str">
            <v>R</v>
          </cell>
          <cell r="K9895" t="str">
            <v>LC</v>
          </cell>
        </row>
        <row r="9896">
          <cell r="H9896" t="str">
            <v>Vidua obtusa</v>
          </cell>
          <cell r="I9896" t="str">
            <v>(Chapin, 1922)</v>
          </cell>
          <cell r="J9896" t="str">
            <v>R</v>
          </cell>
          <cell r="K9896" t="str">
            <v>LC</v>
          </cell>
        </row>
        <row r="9897">
          <cell r="H9897" t="str">
            <v>Vidua orientalis</v>
          </cell>
          <cell r="I9897" t="str">
            <v>(Heuglin, 1870)</v>
          </cell>
          <cell r="J9897" t="str">
            <v>R</v>
          </cell>
          <cell r="K9897" t="str">
            <v>LC</v>
          </cell>
        </row>
        <row r="9898">
          <cell r="H9898" t="str">
            <v>Vidua interjecta</v>
          </cell>
          <cell r="I9898" t="str">
            <v>(Grote, 1922)</v>
          </cell>
          <cell r="J9898" t="str">
            <v>R</v>
          </cell>
          <cell r="K9898" t="str">
            <v>LC</v>
          </cell>
        </row>
        <row r="9899">
          <cell r="H9899" t="str">
            <v>Vidua hypocherina</v>
          </cell>
          <cell r="I9899" t="str">
            <v>Verreaux &amp; Verreaux, 1856</v>
          </cell>
          <cell r="J9899" t="str">
            <v>R</v>
          </cell>
          <cell r="K9899" t="str">
            <v>LC</v>
          </cell>
        </row>
        <row r="9900">
          <cell r="H9900" t="str">
            <v>Vidua regia</v>
          </cell>
          <cell r="I9900" t="str">
            <v>(Linnaeus, 1766)</v>
          </cell>
          <cell r="J9900" t="str">
            <v>R</v>
          </cell>
          <cell r="K9900" t="str">
            <v>LC</v>
          </cell>
        </row>
        <row r="9901">
          <cell r="H9901" t="str">
            <v>Vidua fischeri</v>
          </cell>
          <cell r="I9901" t="str">
            <v>(Reichenow, 1882)</v>
          </cell>
          <cell r="J9901" t="str">
            <v>R</v>
          </cell>
          <cell r="K9901" t="str">
            <v>LC</v>
          </cell>
        </row>
        <row r="9902">
          <cell r="H9902" t="str">
            <v>Vidua togoensis</v>
          </cell>
          <cell r="I9902" t="str">
            <v>(Grote, 1923)</v>
          </cell>
          <cell r="J9902" t="str">
            <v>R</v>
          </cell>
          <cell r="K9902" t="str">
            <v>LC</v>
          </cell>
        </row>
        <row r="9903">
          <cell r="H9903" t="str">
            <v>Vidua wilsoni</v>
          </cell>
          <cell r="I9903" t="str">
            <v>(Hartert, 1901)</v>
          </cell>
          <cell r="J9903" t="str">
            <v>R</v>
          </cell>
          <cell r="K9903" t="str">
            <v>LC</v>
          </cell>
        </row>
        <row r="9904">
          <cell r="H9904" t="str">
            <v>Vidua larvaticola</v>
          </cell>
          <cell r="I9904" t="str">
            <v>Payne, 1982</v>
          </cell>
          <cell r="J9904" t="str">
            <v>R</v>
          </cell>
          <cell r="K9904" t="str">
            <v>LC</v>
          </cell>
        </row>
        <row r="9905">
          <cell r="H9905" t="str">
            <v>Vidua maryae</v>
          </cell>
          <cell r="I9905" t="str">
            <v>Payne, 1982</v>
          </cell>
          <cell r="J9905" t="str">
            <v>R</v>
          </cell>
          <cell r="K9905" t="str">
            <v>LC</v>
          </cell>
        </row>
        <row r="9906">
          <cell r="H9906" t="str">
            <v>Vidua camerunensis</v>
          </cell>
          <cell r="I9906" t="str">
            <v>(Grote, 1922)</v>
          </cell>
          <cell r="J9906" t="str">
            <v>R</v>
          </cell>
          <cell r="K9906" t="str">
            <v>LC</v>
          </cell>
        </row>
        <row r="9907">
          <cell r="H9907" t="str">
            <v>Vidua nigeriae</v>
          </cell>
          <cell r="I9907" t="str">
            <v>(Alexander, 1908)</v>
          </cell>
          <cell r="J9907" t="str">
            <v>R</v>
          </cell>
          <cell r="K9907" t="str">
            <v>LC</v>
          </cell>
        </row>
        <row r="9908">
          <cell r="H9908" t="str">
            <v>Vidua raricola</v>
          </cell>
          <cell r="I9908" t="str">
            <v>Payne, 1982</v>
          </cell>
          <cell r="J9908" t="str">
            <v>R</v>
          </cell>
          <cell r="K9908" t="str">
            <v>LC</v>
          </cell>
        </row>
        <row r="9909">
          <cell r="H9909" t="str">
            <v>Vidua codringtoni</v>
          </cell>
          <cell r="I9909" t="str">
            <v>(Neave, 1907)</v>
          </cell>
          <cell r="J9909" t="str">
            <v>R</v>
          </cell>
          <cell r="K9909" t="str">
            <v>LC</v>
          </cell>
        </row>
        <row r="9910">
          <cell r="H9910" t="str">
            <v>Vidua funerea</v>
          </cell>
          <cell r="I9910" t="str">
            <v>(Tarragon, 1847)</v>
          </cell>
          <cell r="J9910" t="str">
            <v>R</v>
          </cell>
          <cell r="K9910" t="str">
            <v>LC</v>
          </cell>
        </row>
        <row r="9911">
          <cell r="H9911" t="str">
            <v>Vidua chalybeata</v>
          </cell>
          <cell r="I9911" t="str">
            <v>(Müller, 1776)</v>
          </cell>
          <cell r="J9911" t="str">
            <v>R</v>
          </cell>
          <cell r="K9911" t="str">
            <v>LC</v>
          </cell>
        </row>
        <row r="9912">
          <cell r="H9912" t="str">
            <v>Vidua purpurascens</v>
          </cell>
          <cell r="I9912" t="str">
            <v>(Reichenow, 1883)</v>
          </cell>
          <cell r="J9912" t="str">
            <v>R</v>
          </cell>
          <cell r="K9912" t="str">
            <v>LC</v>
          </cell>
        </row>
        <row r="9913">
          <cell r="H9913" t="str">
            <v>Anomalospiza imberbis</v>
          </cell>
          <cell r="I9913" t="str">
            <v>(Cabanis, 1868)</v>
          </cell>
          <cell r="J9913" t="str">
            <v>R</v>
          </cell>
          <cell r="K9913" t="str">
            <v>LC</v>
          </cell>
        </row>
        <row r="9914">
          <cell r="H9914" t="str">
            <v>Passer ammodendri</v>
          </cell>
          <cell r="I9914" t="str">
            <v>Gould, 1872</v>
          </cell>
          <cell r="J9914" t="str">
            <v>R</v>
          </cell>
          <cell r="K9914" t="str">
            <v>LC</v>
          </cell>
        </row>
        <row r="9915">
          <cell r="H9915" t="str">
            <v>Passer domesticus</v>
          </cell>
          <cell r="I9915" t="str">
            <v>(Linnaeus, 1758)</v>
          </cell>
          <cell r="J9915" t="str">
            <v>R</v>
          </cell>
          <cell r="K9915" t="str">
            <v>LC</v>
          </cell>
        </row>
        <row r="9916">
          <cell r="H9916" t="str">
            <v>Passer italiae</v>
          </cell>
          <cell r="I9916" t="str">
            <v>(Vieillot, 1817)</v>
          </cell>
          <cell r="J9916" t="str">
            <v>R</v>
          </cell>
          <cell r="K9916" t="str">
            <v>VU</v>
          </cell>
        </row>
        <row r="9917">
          <cell r="H9917" t="str">
            <v>Passer hispaniolensis</v>
          </cell>
          <cell r="I9917" t="str">
            <v>(Temminck, 1820)</v>
          </cell>
          <cell r="J9917" t="str">
            <v>R</v>
          </cell>
          <cell r="K9917" t="str">
            <v>LC</v>
          </cell>
        </row>
        <row r="9918">
          <cell r="H9918" t="str">
            <v>Passer pyrrhonotus</v>
          </cell>
          <cell r="I9918" t="str">
            <v>Blyth, 1844</v>
          </cell>
          <cell r="J9918" t="str">
            <v>R</v>
          </cell>
          <cell r="K9918" t="str">
            <v>LC</v>
          </cell>
        </row>
        <row r="9919">
          <cell r="H9919" t="str">
            <v>Passer castanopterus</v>
          </cell>
          <cell r="I9919" t="str">
            <v>Blyth, 1855</v>
          </cell>
          <cell r="J9919" t="str">
            <v>R</v>
          </cell>
          <cell r="K9919" t="str">
            <v>LC</v>
          </cell>
        </row>
        <row r="9920">
          <cell r="H9920" t="str">
            <v>Passer cinnamomeus</v>
          </cell>
          <cell r="I9920" t="str">
            <v>(Temminck, 1836)</v>
          </cell>
          <cell r="J9920" t="str">
            <v>R</v>
          </cell>
          <cell r="K9920" t="str">
            <v>LC</v>
          </cell>
        </row>
        <row r="9921">
          <cell r="H9921" t="str">
            <v>Passer flaveolus</v>
          </cell>
          <cell r="I9921" t="str">
            <v>Blyth, 1844</v>
          </cell>
          <cell r="J9921" t="str">
            <v>R</v>
          </cell>
          <cell r="K9921" t="str">
            <v>LC</v>
          </cell>
        </row>
        <row r="9922">
          <cell r="H9922" t="str">
            <v>Passer moabiticus</v>
          </cell>
          <cell r="I9922" t="str">
            <v>Tristram, 1864</v>
          </cell>
          <cell r="J9922" t="str">
            <v>R</v>
          </cell>
          <cell r="K9922" t="str">
            <v>LC</v>
          </cell>
        </row>
        <row r="9923">
          <cell r="H9923" t="str">
            <v>Passer iagoensis</v>
          </cell>
          <cell r="I9923" t="str">
            <v>(Gould, 1838)</v>
          </cell>
          <cell r="J9923" t="str">
            <v>R</v>
          </cell>
          <cell r="K9923" t="str">
            <v>LC</v>
          </cell>
        </row>
        <row r="9924">
          <cell r="H9924" t="str">
            <v>Passer motitensis</v>
          </cell>
          <cell r="I9924" t="str">
            <v>Smith, 1836</v>
          </cell>
          <cell r="J9924" t="str">
            <v>R</v>
          </cell>
          <cell r="K9924" t="str">
            <v>LC</v>
          </cell>
        </row>
        <row r="9925">
          <cell r="H9925" t="str">
            <v>Passer insularis</v>
          </cell>
          <cell r="I9925" t="str">
            <v>Sclater &amp; Hartlaub, 1881</v>
          </cell>
          <cell r="J9925" t="str">
            <v>R</v>
          </cell>
          <cell r="K9925" t="str">
            <v>LC</v>
          </cell>
        </row>
        <row r="9926">
          <cell r="H9926" t="str">
            <v>Passer hemileucus</v>
          </cell>
          <cell r="I9926" t="str">
            <v>Ogilvie-Grant &amp; Forbes, 1900</v>
          </cell>
          <cell r="J9926" t="str">
            <v>R</v>
          </cell>
          <cell r="K9926" t="str">
            <v>VU</v>
          </cell>
        </row>
        <row r="9927">
          <cell r="H9927" t="str">
            <v>Passer cordofanicus</v>
          </cell>
          <cell r="I9927" t="str">
            <v>Heuglin, 1871</v>
          </cell>
          <cell r="J9927" t="str">
            <v>R</v>
          </cell>
          <cell r="K9927" t="str">
            <v>LC</v>
          </cell>
        </row>
        <row r="9928">
          <cell r="H9928" t="str">
            <v>Passer shelleyi</v>
          </cell>
          <cell r="I9928" t="str">
            <v>Sharpe, 1891</v>
          </cell>
          <cell r="J9928" t="str">
            <v>R</v>
          </cell>
          <cell r="K9928" t="str">
            <v>LC</v>
          </cell>
        </row>
        <row r="9929">
          <cell r="H9929" t="str">
            <v>Passer rufocinctus</v>
          </cell>
          <cell r="I9929" t="str">
            <v>Finsch &amp; Reichenow, 1884</v>
          </cell>
          <cell r="J9929" t="str">
            <v>R</v>
          </cell>
          <cell r="K9929" t="str">
            <v>LC</v>
          </cell>
        </row>
        <row r="9930">
          <cell r="H9930" t="str">
            <v>Passer melanurus</v>
          </cell>
          <cell r="I9930" t="str">
            <v>(Müller, 1776)</v>
          </cell>
          <cell r="J9930" t="str">
            <v>R</v>
          </cell>
          <cell r="K9930" t="str">
            <v>LC</v>
          </cell>
        </row>
        <row r="9931">
          <cell r="H9931" t="str">
            <v>Passer swainsonii</v>
          </cell>
          <cell r="I9931" t="str">
            <v>(Rüppell, 1840)</v>
          </cell>
          <cell r="J9931" t="str">
            <v>R</v>
          </cell>
          <cell r="K9931" t="str">
            <v>LC</v>
          </cell>
        </row>
        <row r="9932">
          <cell r="H9932" t="str">
            <v>Passer gongonensis</v>
          </cell>
          <cell r="I9932" t="str">
            <v>(Oustalet, 1890)</v>
          </cell>
          <cell r="J9932" t="str">
            <v>R</v>
          </cell>
          <cell r="K9932" t="str">
            <v>LC</v>
          </cell>
        </row>
        <row r="9933">
          <cell r="H9933" t="str">
            <v>Passer suahelicus</v>
          </cell>
          <cell r="I9933" t="str">
            <v>Reichenow, 1904</v>
          </cell>
          <cell r="J9933" t="str">
            <v>R</v>
          </cell>
          <cell r="K9933" t="str">
            <v>LC</v>
          </cell>
        </row>
        <row r="9934">
          <cell r="H9934" t="str">
            <v>Passer griseus</v>
          </cell>
          <cell r="I9934" t="str">
            <v>(Vieillot, 1817)</v>
          </cell>
          <cell r="J9934" t="str">
            <v>R</v>
          </cell>
          <cell r="K9934" t="str">
            <v>LC</v>
          </cell>
        </row>
        <row r="9935">
          <cell r="H9935" t="str">
            <v>Passer diffusus</v>
          </cell>
          <cell r="I9935" t="str">
            <v>(Smith, 1836)</v>
          </cell>
          <cell r="J9935" t="str">
            <v>R</v>
          </cell>
          <cell r="K9935" t="str">
            <v>LC</v>
          </cell>
        </row>
        <row r="9936">
          <cell r="H9936" t="str">
            <v>Passer simplex</v>
          </cell>
          <cell r="I9936" t="str">
            <v>(Lichenstein, 1823)</v>
          </cell>
          <cell r="J9936" t="str">
            <v>R</v>
          </cell>
          <cell r="K9936" t="str">
            <v>LC</v>
          </cell>
        </row>
        <row r="9937">
          <cell r="H9937" t="str">
            <v>Passer zarudnyi</v>
          </cell>
          <cell r="I9937" t="str">
            <v>Pleske, 1896</v>
          </cell>
          <cell r="J9937" t="str">
            <v>R</v>
          </cell>
          <cell r="K9937" t="str">
            <v>LC</v>
          </cell>
        </row>
        <row r="9938">
          <cell r="H9938" t="str">
            <v>Passer montanus</v>
          </cell>
          <cell r="I9938" t="str">
            <v>(Linnaeus, 1758)</v>
          </cell>
          <cell r="J9938" t="str">
            <v>R</v>
          </cell>
          <cell r="K9938" t="str">
            <v>LC</v>
          </cell>
        </row>
        <row r="9939">
          <cell r="H9939" t="str">
            <v>Passer luteus</v>
          </cell>
          <cell r="I9939" t="str">
            <v>(Lichtenstein, 1823)</v>
          </cell>
          <cell r="J9939" t="str">
            <v>R</v>
          </cell>
          <cell r="K9939" t="str">
            <v>LC</v>
          </cell>
        </row>
        <row r="9940">
          <cell r="H9940" t="str">
            <v>Passer euchlorus</v>
          </cell>
          <cell r="I9940" t="str">
            <v>(Bonaparte, 1851)</v>
          </cell>
          <cell r="J9940" t="str">
            <v>R</v>
          </cell>
          <cell r="K9940" t="str">
            <v>LC</v>
          </cell>
        </row>
        <row r="9941">
          <cell r="H9941" t="str">
            <v>Passer eminibey</v>
          </cell>
          <cell r="I9941" t="str">
            <v>(Hartlaub, 1880)</v>
          </cell>
          <cell r="J9941" t="str">
            <v>R</v>
          </cell>
          <cell r="K9941" t="str">
            <v>LC</v>
          </cell>
        </row>
        <row r="9942">
          <cell r="H9942" t="str">
            <v>Carpospiza brachydactyla</v>
          </cell>
          <cell r="I9942" t="str">
            <v>(Bonaparte, 1850)</v>
          </cell>
          <cell r="J9942" t="str">
            <v>R</v>
          </cell>
          <cell r="K9942" t="str">
            <v>LC</v>
          </cell>
        </row>
        <row r="9943">
          <cell r="H9943" t="str">
            <v>Petronia petronia</v>
          </cell>
          <cell r="I9943" t="str">
            <v>(Linnaeus, 1766)</v>
          </cell>
          <cell r="J9943" t="str">
            <v>R</v>
          </cell>
          <cell r="K9943" t="str">
            <v>LC</v>
          </cell>
        </row>
        <row r="9944">
          <cell r="H9944" t="str">
            <v>Gymnoris superciliaris</v>
          </cell>
          <cell r="I9944" t="str">
            <v>(Blyth, 1845)</v>
          </cell>
          <cell r="J9944" t="str">
            <v>R</v>
          </cell>
          <cell r="K9944" t="str">
            <v>LC</v>
          </cell>
        </row>
        <row r="9945">
          <cell r="H9945" t="str">
            <v>Gymnoris dentata</v>
          </cell>
          <cell r="I9945" t="str">
            <v>(Sundevall, 1850)</v>
          </cell>
          <cell r="J9945" t="str">
            <v>R</v>
          </cell>
          <cell r="K9945" t="str">
            <v>LC</v>
          </cell>
        </row>
        <row r="9946">
          <cell r="H9946" t="str">
            <v>Gymnoris pyrgita</v>
          </cell>
          <cell r="I9946" t="str">
            <v>(Heuglin, 1862)</v>
          </cell>
          <cell r="J9946" t="str">
            <v>R</v>
          </cell>
          <cell r="K9946" t="str">
            <v>LC</v>
          </cell>
        </row>
        <row r="9947">
          <cell r="H9947" t="str">
            <v>Gymnoris xanthocollis</v>
          </cell>
          <cell r="I9947" t="str">
            <v>(Burton, 1838)</v>
          </cell>
          <cell r="J9947" t="str">
            <v>R</v>
          </cell>
          <cell r="K9947" t="str">
            <v>LC</v>
          </cell>
        </row>
        <row r="9948">
          <cell r="H9948" t="str">
            <v>Montifringilla henrici</v>
          </cell>
          <cell r="I9948" t="str">
            <v>(Oustalet, 1981)</v>
          </cell>
          <cell r="J9948" t="str">
            <v>R</v>
          </cell>
          <cell r="K9948" t="str">
            <v>LC</v>
          </cell>
        </row>
        <row r="9949">
          <cell r="H9949" t="str">
            <v>Montifringilla nivalis</v>
          </cell>
          <cell r="I9949" t="str">
            <v>(Linnaeus, 1766)</v>
          </cell>
          <cell r="J9949" t="str">
            <v>R</v>
          </cell>
          <cell r="K9949" t="str">
            <v>LC</v>
          </cell>
        </row>
        <row r="9950">
          <cell r="H9950" t="str">
            <v>Montifringilla adamsi</v>
          </cell>
          <cell r="I9950" t="str">
            <v>Adams, 1858</v>
          </cell>
          <cell r="J9950" t="str">
            <v>R</v>
          </cell>
          <cell r="K9950" t="str">
            <v>LC</v>
          </cell>
        </row>
        <row r="9951">
          <cell r="H9951" t="str">
            <v>Onychostruthus taczanowskii</v>
          </cell>
          <cell r="I9951" t="str">
            <v>(Przewalski, 1876)</v>
          </cell>
          <cell r="J9951" t="str">
            <v>R</v>
          </cell>
          <cell r="K9951" t="str">
            <v>LC</v>
          </cell>
        </row>
        <row r="9952">
          <cell r="H9952" t="str">
            <v>Pyrgilauda ruficollis</v>
          </cell>
          <cell r="I9952" t="str">
            <v>(Blanford, 1871)</v>
          </cell>
          <cell r="J9952" t="str">
            <v>R</v>
          </cell>
          <cell r="K9952" t="str">
            <v>LC</v>
          </cell>
        </row>
        <row r="9953">
          <cell r="H9953" t="str">
            <v>Pyrgilauda davidiana</v>
          </cell>
          <cell r="I9953" t="str">
            <v>Verreaux, 1871</v>
          </cell>
          <cell r="J9953" t="str">
            <v>R</v>
          </cell>
          <cell r="K9953" t="str">
            <v>LC</v>
          </cell>
        </row>
        <row r="9954">
          <cell r="H9954" t="str">
            <v>Pyrgilauda blanfordi</v>
          </cell>
          <cell r="I9954" t="str">
            <v>(Hume, 1876)</v>
          </cell>
          <cell r="J9954" t="str">
            <v>R</v>
          </cell>
          <cell r="K9954" t="str">
            <v>LC</v>
          </cell>
        </row>
        <row r="9955">
          <cell r="H9955" t="str">
            <v>Pyrgilauda theresae</v>
          </cell>
          <cell r="I9955" t="str">
            <v>(Meinertzhagen, 1937)</v>
          </cell>
          <cell r="J9955" t="str">
            <v>R</v>
          </cell>
          <cell r="K9955" t="str">
            <v>LC</v>
          </cell>
        </row>
        <row r="9956">
          <cell r="H9956" t="str">
            <v>Hypocryptadius cinnamomeus</v>
          </cell>
          <cell r="I9956" t="str">
            <v>Hartert, 1903</v>
          </cell>
          <cell r="J9956" t="str">
            <v>R</v>
          </cell>
          <cell r="K9956" t="str">
            <v>LC</v>
          </cell>
        </row>
        <row r="9957">
          <cell r="H9957" t="str">
            <v>Dendronanthus indicus</v>
          </cell>
          <cell r="I9957" t="str">
            <v>(Gmelin, 1789)</v>
          </cell>
          <cell r="J9957" t="str">
            <v>R</v>
          </cell>
          <cell r="K9957" t="str">
            <v>LC</v>
          </cell>
        </row>
        <row r="9958">
          <cell r="H9958" t="str">
            <v>Anthus sokokensis</v>
          </cell>
          <cell r="I9958" t="str">
            <v>van Someren, 1921</v>
          </cell>
          <cell r="J9958" t="str">
            <v>R</v>
          </cell>
          <cell r="K9958" t="str">
            <v>EN</v>
          </cell>
        </row>
        <row r="9959">
          <cell r="H9959" t="str">
            <v>Anthus brachyurus</v>
          </cell>
          <cell r="I9959" t="str">
            <v>Sundevall, 1851</v>
          </cell>
          <cell r="J9959" t="str">
            <v>R</v>
          </cell>
          <cell r="K9959" t="str">
            <v>LC</v>
          </cell>
        </row>
        <row r="9960">
          <cell r="H9960" t="str">
            <v>Anthus caffer</v>
          </cell>
          <cell r="I9960" t="str">
            <v>Sundevall, 1851</v>
          </cell>
          <cell r="J9960" t="str">
            <v>R</v>
          </cell>
          <cell r="K9960" t="str">
            <v>LC</v>
          </cell>
        </row>
        <row r="9961">
          <cell r="H9961" t="str">
            <v>Anthus gustavi</v>
          </cell>
          <cell r="I9961" t="str">
            <v>Swinhoe, 1863</v>
          </cell>
          <cell r="J9961" t="str">
            <v>R</v>
          </cell>
          <cell r="K9961" t="str">
            <v>LC</v>
          </cell>
        </row>
        <row r="9962">
          <cell r="H9962" t="str">
            <v>Anthus trivialis</v>
          </cell>
          <cell r="I9962" t="str">
            <v>(Linnaeus, 1758)</v>
          </cell>
          <cell r="J9962" t="str">
            <v>R</v>
          </cell>
          <cell r="K9962" t="str">
            <v>LC</v>
          </cell>
        </row>
        <row r="9963">
          <cell r="H9963" t="str">
            <v>Anthus hodgsoni</v>
          </cell>
          <cell r="I9963" t="str">
            <v>Richmond, 1907</v>
          </cell>
          <cell r="J9963" t="str">
            <v>R</v>
          </cell>
          <cell r="K9963" t="str">
            <v>LC</v>
          </cell>
        </row>
        <row r="9964">
          <cell r="H9964" t="str">
            <v>Anthus cervinus</v>
          </cell>
          <cell r="I9964" t="str">
            <v>(Pallas, 1811)</v>
          </cell>
          <cell r="J9964" t="str">
            <v>R</v>
          </cell>
          <cell r="K9964" t="str">
            <v>LC</v>
          </cell>
        </row>
        <row r="9965">
          <cell r="H9965" t="str">
            <v>Anthus roseatus</v>
          </cell>
          <cell r="I9965" t="str">
            <v>Blyth, 1847</v>
          </cell>
          <cell r="J9965" t="str">
            <v>R</v>
          </cell>
          <cell r="K9965" t="str">
            <v>LC</v>
          </cell>
        </row>
        <row r="9966">
          <cell r="H9966" t="str">
            <v>Anthus rubescens</v>
          </cell>
          <cell r="I9966" t="str">
            <v>(Tunstall, 1771)</v>
          </cell>
          <cell r="J9966" t="str">
            <v>R</v>
          </cell>
          <cell r="K9966" t="str">
            <v>LC</v>
          </cell>
        </row>
        <row r="9967">
          <cell r="H9967" t="str">
            <v>Anthus pratensis</v>
          </cell>
          <cell r="I9967" t="str">
            <v>(Linnaeus, 1758)</v>
          </cell>
          <cell r="J9967" t="str">
            <v>R</v>
          </cell>
          <cell r="K9967" t="str">
            <v>LC</v>
          </cell>
        </row>
        <row r="9968">
          <cell r="H9968" t="str">
            <v>Anthus spinoletta</v>
          </cell>
          <cell r="I9968" t="str">
            <v>(Linnaeus, 1758)</v>
          </cell>
          <cell r="J9968" t="str">
            <v>R</v>
          </cell>
          <cell r="K9968" t="str">
            <v>LC</v>
          </cell>
        </row>
        <row r="9969">
          <cell r="H9969" t="str">
            <v>Anthus petrosus</v>
          </cell>
          <cell r="I9969" t="str">
            <v>(Montagu, 1798)</v>
          </cell>
          <cell r="J9969" t="str">
            <v>R</v>
          </cell>
          <cell r="K9969" t="str">
            <v>LC</v>
          </cell>
        </row>
        <row r="9970">
          <cell r="H9970" t="str">
            <v>Anthus furcatus</v>
          </cell>
          <cell r="I9970" t="str">
            <v>d'Orbigny &amp; Lafresnaye, 1837</v>
          </cell>
          <cell r="J9970" t="str">
            <v>R</v>
          </cell>
          <cell r="K9970" t="str">
            <v>LC</v>
          </cell>
        </row>
        <row r="9971">
          <cell r="H9971" t="str">
            <v>Anthus lutescens</v>
          </cell>
          <cell r="I9971" t="str">
            <v>Pucherna, 1855</v>
          </cell>
          <cell r="J9971" t="str">
            <v>R</v>
          </cell>
          <cell r="K9971" t="str">
            <v>LC</v>
          </cell>
        </row>
        <row r="9972">
          <cell r="H9972" t="str">
            <v>Anthus peruvianus</v>
          </cell>
          <cell r="I9972" t="str">
            <v>Nicholson, 1878</v>
          </cell>
          <cell r="J9972" t="str">
            <v>R</v>
          </cell>
          <cell r="K9972" t="str">
            <v>LC</v>
          </cell>
        </row>
        <row r="9973">
          <cell r="H9973" t="str">
            <v>Anthus chacoensis</v>
          </cell>
          <cell r="I9973" t="str">
            <v>Zimmer, 1952</v>
          </cell>
          <cell r="J9973" t="str">
            <v>R</v>
          </cell>
          <cell r="K9973" t="str">
            <v>LC</v>
          </cell>
        </row>
        <row r="9974">
          <cell r="H9974" t="str">
            <v>Anthus spragueii</v>
          </cell>
          <cell r="I9974" t="str">
            <v>(Audubon, 1844)</v>
          </cell>
          <cell r="J9974" t="str">
            <v>R</v>
          </cell>
          <cell r="K9974" t="str">
            <v>VU</v>
          </cell>
        </row>
        <row r="9975">
          <cell r="H9975" t="str">
            <v>Anthus hellmayri</v>
          </cell>
          <cell r="I9975" t="str">
            <v>Hartert, 1909</v>
          </cell>
          <cell r="J9975" t="str">
            <v>R</v>
          </cell>
          <cell r="K9975" t="str">
            <v>LC</v>
          </cell>
        </row>
        <row r="9976">
          <cell r="H9976" t="str">
            <v>Anthus bogotensis</v>
          </cell>
          <cell r="I9976" t="str">
            <v>Sclater, 1855</v>
          </cell>
          <cell r="J9976" t="str">
            <v>R</v>
          </cell>
          <cell r="K9976" t="str">
            <v>LC</v>
          </cell>
        </row>
        <row r="9977">
          <cell r="H9977" t="str">
            <v>Anthus nattereri</v>
          </cell>
          <cell r="I9977" t="str">
            <v>Sclater, 1878</v>
          </cell>
          <cell r="J9977" t="str">
            <v>R</v>
          </cell>
          <cell r="K9977" t="str">
            <v>VU</v>
          </cell>
        </row>
        <row r="9978">
          <cell r="H9978" t="str">
            <v>Anthus correndera</v>
          </cell>
          <cell r="I9978" t="str">
            <v>Vieillot, 1818</v>
          </cell>
          <cell r="J9978" t="str">
            <v>R</v>
          </cell>
          <cell r="K9978" t="str">
            <v>LC</v>
          </cell>
        </row>
        <row r="9979">
          <cell r="H9979" t="str">
            <v>Anthus antarcticus</v>
          </cell>
          <cell r="I9979" t="str">
            <v>Cabanis, 1884</v>
          </cell>
          <cell r="J9979" t="str">
            <v>R</v>
          </cell>
          <cell r="K9979" t="str">
            <v>LC</v>
          </cell>
        </row>
        <row r="9980">
          <cell r="H9980" t="str">
            <v>Anthus sylvanus</v>
          </cell>
          <cell r="I9980" t="str">
            <v>(Blyth, 1845)</v>
          </cell>
          <cell r="J9980" t="str">
            <v>R</v>
          </cell>
          <cell r="K9980" t="str">
            <v>LC</v>
          </cell>
        </row>
        <row r="9981">
          <cell r="H9981" t="str">
            <v>Anthus nilghiriensis</v>
          </cell>
          <cell r="I9981" t="str">
            <v>Sharpe, 1885</v>
          </cell>
          <cell r="J9981" t="str">
            <v>R</v>
          </cell>
          <cell r="K9981" t="str">
            <v>VU</v>
          </cell>
        </row>
        <row r="9982">
          <cell r="H9982" t="str">
            <v>Anthus hoeschi</v>
          </cell>
          <cell r="I9982" t="str">
            <v>Stresemann, 1938</v>
          </cell>
          <cell r="J9982" t="str">
            <v>R</v>
          </cell>
          <cell r="K9982" t="str">
            <v>NT</v>
          </cell>
        </row>
        <row r="9983">
          <cell r="H9983" t="str">
            <v>Anthus crenatus</v>
          </cell>
          <cell r="I9983" t="str">
            <v>Finsch &amp; Hartlaub, 1870</v>
          </cell>
          <cell r="J9983" t="str">
            <v>R</v>
          </cell>
          <cell r="K9983" t="str">
            <v>NT</v>
          </cell>
        </row>
        <row r="9984">
          <cell r="H9984" t="str">
            <v>Anthus lineiventris</v>
          </cell>
          <cell r="I9984" t="str">
            <v>Sundevall, 1851</v>
          </cell>
          <cell r="J9984" t="str">
            <v>R</v>
          </cell>
          <cell r="K9984" t="str">
            <v>LC</v>
          </cell>
        </row>
        <row r="9985">
          <cell r="H9985" t="str">
            <v>Anthus richardi</v>
          </cell>
          <cell r="I9985" t="str">
            <v>Vieillot, 1818</v>
          </cell>
          <cell r="J9985" t="str">
            <v>R</v>
          </cell>
          <cell r="K9985" t="str">
            <v>LC</v>
          </cell>
        </row>
        <row r="9986">
          <cell r="H9986" t="str">
            <v>Anthus rufulus</v>
          </cell>
          <cell r="I9986" t="str">
            <v>Vieillot, 1818</v>
          </cell>
          <cell r="J9986" t="str">
            <v>R</v>
          </cell>
          <cell r="K9986" t="str">
            <v>LC</v>
          </cell>
        </row>
        <row r="9987">
          <cell r="H9987" t="str">
            <v>Anthus novaeseelandiae</v>
          </cell>
          <cell r="I9987" t="str">
            <v>(Gmelin, 1789)</v>
          </cell>
          <cell r="J9987" t="str">
            <v>R</v>
          </cell>
          <cell r="K9987" t="str">
            <v>LC</v>
          </cell>
        </row>
        <row r="9988">
          <cell r="H9988" t="str">
            <v>Anthus nyassae</v>
          </cell>
          <cell r="I9988" t="str">
            <v>(Neumann, 1906)</v>
          </cell>
          <cell r="J9988" t="str">
            <v>R</v>
          </cell>
          <cell r="K9988" t="str">
            <v>LC</v>
          </cell>
        </row>
        <row r="9989">
          <cell r="H9989" t="str">
            <v>Anthus godlewskii</v>
          </cell>
          <cell r="I9989" t="str">
            <v>(Taczanowski, 1876)</v>
          </cell>
          <cell r="J9989" t="str">
            <v>R</v>
          </cell>
          <cell r="K9989" t="str">
            <v>LC</v>
          </cell>
        </row>
        <row r="9990">
          <cell r="H9990" t="str">
            <v>Anthus leucophrys</v>
          </cell>
          <cell r="I9990" t="str">
            <v>Vieillot, 1818</v>
          </cell>
          <cell r="J9990" t="str">
            <v>R</v>
          </cell>
          <cell r="K9990" t="str">
            <v>LC</v>
          </cell>
        </row>
        <row r="9991">
          <cell r="H9991" t="str">
            <v>Anthus berthelotii</v>
          </cell>
          <cell r="I9991" t="str">
            <v>Bolle, 1862</v>
          </cell>
          <cell r="J9991" t="str">
            <v>R</v>
          </cell>
          <cell r="K9991" t="str">
            <v>LC</v>
          </cell>
        </row>
        <row r="9992">
          <cell r="H9992" t="str">
            <v>Anthus campestris</v>
          </cell>
          <cell r="I9992" t="str">
            <v>(Linnaeus, 1758)</v>
          </cell>
          <cell r="J9992" t="str">
            <v>R</v>
          </cell>
          <cell r="K9992" t="str">
            <v>LC</v>
          </cell>
        </row>
        <row r="9993">
          <cell r="H9993" t="str">
            <v>Anthus cinnamomeus</v>
          </cell>
          <cell r="I9993" t="str">
            <v>Rüppell, 1840</v>
          </cell>
          <cell r="J9993" t="str">
            <v>R</v>
          </cell>
          <cell r="K9993" t="str">
            <v>LC</v>
          </cell>
        </row>
        <row r="9994">
          <cell r="H9994" t="str">
            <v>Anthus vaalensis</v>
          </cell>
          <cell r="I9994" t="str">
            <v>Shelley, 1900</v>
          </cell>
          <cell r="J9994" t="str">
            <v>R</v>
          </cell>
          <cell r="K9994" t="str">
            <v>LC</v>
          </cell>
        </row>
        <row r="9995">
          <cell r="H9995" t="str">
            <v>Anthus similis</v>
          </cell>
          <cell r="I9995" t="str">
            <v>Jerdon, 1840</v>
          </cell>
          <cell r="J9995" t="str">
            <v>R</v>
          </cell>
          <cell r="K9995" t="str">
            <v>LC</v>
          </cell>
        </row>
        <row r="9996">
          <cell r="H9996" t="str">
            <v>Anthus melindae</v>
          </cell>
          <cell r="I9996" t="str">
            <v>Shelley, 1900</v>
          </cell>
          <cell r="J9996" t="str">
            <v>R</v>
          </cell>
          <cell r="K9996" t="str">
            <v>LC</v>
          </cell>
        </row>
        <row r="9997">
          <cell r="H9997" t="str">
            <v>Anthus pallidiventris</v>
          </cell>
          <cell r="I9997" t="str">
            <v>Sharpe, 1885</v>
          </cell>
          <cell r="J9997" t="str">
            <v>R</v>
          </cell>
          <cell r="K9997" t="str">
            <v>LC</v>
          </cell>
        </row>
        <row r="9998">
          <cell r="H9998" t="str">
            <v>Anthus gutturalis</v>
          </cell>
          <cell r="I9998" t="str">
            <v>De Vis, 1894</v>
          </cell>
          <cell r="J9998" t="str">
            <v>R</v>
          </cell>
          <cell r="K9998" t="str">
            <v>LC</v>
          </cell>
        </row>
        <row r="9999">
          <cell r="H9999" t="str">
            <v>Madanga ruficollis</v>
          </cell>
          <cell r="I9999" t="str">
            <v>Rothschild &amp; Hartert, 1923</v>
          </cell>
          <cell r="J9999" t="str">
            <v>R</v>
          </cell>
          <cell r="K9999" t="str">
            <v>EN</v>
          </cell>
        </row>
        <row r="10000">
          <cell r="H10000" t="str">
            <v>Macronyx flavicollis</v>
          </cell>
          <cell r="I10000" t="str">
            <v>Rüppell, 1840</v>
          </cell>
          <cell r="J10000" t="str">
            <v>R</v>
          </cell>
          <cell r="K10000" t="str">
            <v>NT</v>
          </cell>
        </row>
        <row r="10001">
          <cell r="H10001" t="str">
            <v>Macronyx fuelleborni</v>
          </cell>
          <cell r="I10001" t="str">
            <v>Reichenow, 1900</v>
          </cell>
          <cell r="J10001" t="str">
            <v>R</v>
          </cell>
          <cell r="K10001" t="str">
            <v>LC</v>
          </cell>
        </row>
        <row r="10002">
          <cell r="H10002" t="str">
            <v>Macronyx capensis</v>
          </cell>
          <cell r="I10002" t="str">
            <v>(Linnaeus, 1766)</v>
          </cell>
          <cell r="J10002" t="str">
            <v>R</v>
          </cell>
          <cell r="K10002" t="str">
            <v>LC</v>
          </cell>
        </row>
        <row r="10003">
          <cell r="H10003" t="str">
            <v>Macronyx croceus</v>
          </cell>
          <cell r="I10003" t="str">
            <v>(Vieillot, 1816)</v>
          </cell>
          <cell r="J10003" t="str">
            <v>R</v>
          </cell>
          <cell r="K10003" t="str">
            <v>LC</v>
          </cell>
        </row>
        <row r="10004">
          <cell r="H10004" t="str">
            <v>Macronyx aurantiigula</v>
          </cell>
          <cell r="I10004" t="str">
            <v>Reichenow, 1891</v>
          </cell>
          <cell r="J10004" t="str">
            <v>R</v>
          </cell>
          <cell r="K10004" t="str">
            <v>LC</v>
          </cell>
        </row>
        <row r="10005">
          <cell r="H10005" t="str">
            <v>Macronyx ameliae</v>
          </cell>
          <cell r="I10005" t="str">
            <v>de Tarragon, 1845</v>
          </cell>
          <cell r="J10005" t="str">
            <v>R</v>
          </cell>
          <cell r="K10005" t="str">
            <v>LC</v>
          </cell>
        </row>
        <row r="10006">
          <cell r="H10006" t="str">
            <v>Macronyx grimwoodi</v>
          </cell>
          <cell r="I10006" t="str">
            <v>Benson, 1955</v>
          </cell>
          <cell r="J10006" t="str">
            <v>R</v>
          </cell>
          <cell r="K10006" t="str">
            <v>DD</v>
          </cell>
        </row>
        <row r="10007">
          <cell r="H10007" t="str">
            <v>Macronyx sharpei</v>
          </cell>
          <cell r="I10007" t="str">
            <v>Jackson, 1904</v>
          </cell>
          <cell r="J10007" t="str">
            <v>R</v>
          </cell>
          <cell r="K10007" t="str">
            <v>EN</v>
          </cell>
        </row>
        <row r="10008">
          <cell r="H10008" t="str">
            <v>Hemimacronyx chloris</v>
          </cell>
          <cell r="I10008" t="str">
            <v>(Lichtenstein, 1842)</v>
          </cell>
          <cell r="J10008" t="str">
            <v>R</v>
          </cell>
          <cell r="K10008" t="str">
            <v>VU</v>
          </cell>
        </row>
        <row r="10009">
          <cell r="H10009" t="str">
            <v>Tmetothylacus tenellus</v>
          </cell>
          <cell r="I10009" t="str">
            <v>(Cabanis, 1878)</v>
          </cell>
          <cell r="J10009" t="str">
            <v>R</v>
          </cell>
          <cell r="K10009" t="str">
            <v>LC</v>
          </cell>
        </row>
        <row r="10010">
          <cell r="H10010" t="str">
            <v>Motacilla flaviventris</v>
          </cell>
          <cell r="I10010" t="str">
            <v>Hartlaub, 1860</v>
          </cell>
          <cell r="J10010" t="str">
            <v>R</v>
          </cell>
          <cell r="K10010" t="str">
            <v>LC</v>
          </cell>
        </row>
        <row r="10011">
          <cell r="H10011" t="str">
            <v>Motacilla clara</v>
          </cell>
          <cell r="I10011" t="str">
            <v>Sharpe, 1908</v>
          </cell>
          <cell r="J10011" t="str">
            <v>R</v>
          </cell>
          <cell r="K10011" t="str">
            <v>LC</v>
          </cell>
        </row>
        <row r="10012">
          <cell r="H10012" t="str">
            <v>Motacilla capensis</v>
          </cell>
          <cell r="I10012" t="str">
            <v>Linnaeus, 1766</v>
          </cell>
          <cell r="J10012" t="str">
            <v>R</v>
          </cell>
          <cell r="K10012" t="str">
            <v>LC</v>
          </cell>
        </row>
        <row r="10013">
          <cell r="H10013" t="str">
            <v>Motacilla flava</v>
          </cell>
          <cell r="I10013" t="str">
            <v>Linnaeus, 1758</v>
          </cell>
          <cell r="J10013" t="str">
            <v>R</v>
          </cell>
          <cell r="K10013" t="str">
            <v>LC</v>
          </cell>
        </row>
        <row r="10014">
          <cell r="H10014" t="str">
            <v>Motacilla aguimp</v>
          </cell>
          <cell r="I10014" t="str">
            <v>Dumont, 1821</v>
          </cell>
          <cell r="J10014" t="str">
            <v>R</v>
          </cell>
          <cell r="K10014" t="str">
            <v>LC</v>
          </cell>
        </row>
        <row r="10015">
          <cell r="H10015" t="str">
            <v>Motacilla cinerea</v>
          </cell>
          <cell r="I10015" t="str">
            <v>Tunstall, 1771</v>
          </cell>
          <cell r="J10015" t="str">
            <v>R</v>
          </cell>
          <cell r="K10015" t="str">
            <v>LC</v>
          </cell>
        </row>
        <row r="10016">
          <cell r="H10016" t="str">
            <v>Motacilla citreola</v>
          </cell>
          <cell r="I10016" t="str">
            <v>Pallas, 1776</v>
          </cell>
          <cell r="J10016" t="str">
            <v>R</v>
          </cell>
          <cell r="K10016" t="str">
            <v>LC</v>
          </cell>
        </row>
        <row r="10017">
          <cell r="H10017" t="str">
            <v>Motacilla tschutschensis</v>
          </cell>
          <cell r="I10017" t="str">
            <v>Gmelin, 1789</v>
          </cell>
          <cell r="J10017" t="str">
            <v>R</v>
          </cell>
          <cell r="K10017" t="str">
            <v>LC</v>
          </cell>
        </row>
        <row r="10018">
          <cell r="H10018" t="str">
            <v>Motacilla maderaspatensis</v>
          </cell>
          <cell r="I10018" t="str">
            <v>Gmelin, 1789</v>
          </cell>
          <cell r="J10018" t="str">
            <v>R</v>
          </cell>
          <cell r="K10018" t="str">
            <v>LC</v>
          </cell>
        </row>
        <row r="10019">
          <cell r="H10019" t="str">
            <v>Motacilla samveasnae</v>
          </cell>
          <cell r="I10019" t="str">
            <v>Duckworth, Alström, Davidson, Evans, et al., 2001</v>
          </cell>
          <cell r="J10019" t="str">
            <v>R</v>
          </cell>
          <cell r="K10019" t="str">
            <v>NT</v>
          </cell>
        </row>
        <row r="10020">
          <cell r="H10020" t="str">
            <v>Motacilla grandis</v>
          </cell>
          <cell r="I10020" t="str">
            <v>Sharpe, 1885</v>
          </cell>
          <cell r="J10020" t="str">
            <v>R</v>
          </cell>
          <cell r="K10020" t="str">
            <v>LC</v>
          </cell>
        </row>
        <row r="10021">
          <cell r="H10021" t="str">
            <v>Motacilla alba</v>
          </cell>
          <cell r="I10021" t="str">
            <v>Linnaeus, 1758</v>
          </cell>
          <cell r="J10021" t="str">
            <v>R</v>
          </cell>
          <cell r="K10021" t="str">
            <v>LC</v>
          </cell>
        </row>
        <row r="10022">
          <cell r="H10022" t="str">
            <v>Amaurocichla bocagii</v>
          </cell>
          <cell r="I10022" t="str">
            <v>Sharpe, 1892</v>
          </cell>
          <cell r="J10022" t="str">
            <v>R</v>
          </cell>
          <cell r="K10022" t="str">
            <v>VU</v>
          </cell>
        </row>
        <row r="10023">
          <cell r="H10023" t="str">
            <v>Fringilla coelebs</v>
          </cell>
          <cell r="I10023" t="str">
            <v>Linnaeus, 1758</v>
          </cell>
          <cell r="J10023" t="str">
            <v>R</v>
          </cell>
          <cell r="K10023" t="str">
            <v>LC</v>
          </cell>
        </row>
        <row r="10024">
          <cell r="H10024" t="str">
            <v>Fringilla teydea</v>
          </cell>
          <cell r="I10024" t="str">
            <v>Webb, Berthelot &amp; Moquin-Tandon, 1841</v>
          </cell>
          <cell r="J10024" t="str">
            <v>R</v>
          </cell>
          <cell r="K10024" t="str">
            <v>NT</v>
          </cell>
        </row>
        <row r="10025">
          <cell r="H10025" t="str">
            <v>Fringilla polatzeki</v>
          </cell>
          <cell r="I10025" t="str">
            <v>(Hartert, 1905)</v>
          </cell>
          <cell r="J10025" t="str">
            <v>R</v>
          </cell>
          <cell r="K10025" t="str">
            <v>EN</v>
          </cell>
        </row>
        <row r="10026">
          <cell r="H10026" t="str">
            <v>Fringilla montifringilla</v>
          </cell>
          <cell r="I10026" t="str">
            <v>Linnaeus, 1758</v>
          </cell>
          <cell r="J10026" t="str">
            <v>R</v>
          </cell>
          <cell r="K10026" t="str">
            <v>LC</v>
          </cell>
        </row>
        <row r="10027">
          <cell r="H10027" t="str">
            <v>Chlorophonia flavirostris</v>
          </cell>
          <cell r="I10027" t="str">
            <v>Sclater, 1861</v>
          </cell>
          <cell r="J10027" t="str">
            <v>R</v>
          </cell>
          <cell r="K10027" t="str">
            <v>LC</v>
          </cell>
        </row>
        <row r="10028">
          <cell r="H10028" t="str">
            <v>Chlorophonia cyanea</v>
          </cell>
          <cell r="I10028" t="str">
            <v>(Thunberg, 1822)</v>
          </cell>
          <cell r="J10028" t="str">
            <v>R</v>
          </cell>
          <cell r="K10028" t="str">
            <v>LC</v>
          </cell>
        </row>
        <row r="10029">
          <cell r="H10029" t="str">
            <v>Chlorophonia pyrrhophrys</v>
          </cell>
          <cell r="I10029" t="str">
            <v>(Sclater, 1851)</v>
          </cell>
          <cell r="J10029" t="str">
            <v>R</v>
          </cell>
          <cell r="K10029" t="str">
            <v>LC</v>
          </cell>
        </row>
        <row r="10030">
          <cell r="H10030" t="str">
            <v>Chlorophonia occipitalis</v>
          </cell>
          <cell r="I10030" t="str">
            <v>(Du Bus, 1847)</v>
          </cell>
          <cell r="J10030" t="str">
            <v>R</v>
          </cell>
          <cell r="K10030" t="str">
            <v>LC</v>
          </cell>
        </row>
        <row r="10031">
          <cell r="H10031" t="str">
            <v>Chlorophonia callophrys</v>
          </cell>
          <cell r="I10031" t="str">
            <v>(Cabanis, 1861)</v>
          </cell>
          <cell r="J10031" t="str">
            <v>R</v>
          </cell>
          <cell r="K10031" t="str">
            <v>LC</v>
          </cell>
        </row>
        <row r="10032">
          <cell r="H10032" t="str">
            <v>Euphonia jamaica</v>
          </cell>
          <cell r="I10032" t="str">
            <v>(Linnaeus, 1766)</v>
          </cell>
          <cell r="J10032" t="str">
            <v>R</v>
          </cell>
          <cell r="K10032" t="str">
            <v>LC</v>
          </cell>
        </row>
        <row r="10033">
          <cell r="H10033" t="str">
            <v>Euphonia plumbea</v>
          </cell>
          <cell r="I10033" t="str">
            <v>Du Bus, 1855</v>
          </cell>
          <cell r="J10033" t="str">
            <v>R</v>
          </cell>
          <cell r="K10033" t="str">
            <v>LC</v>
          </cell>
        </row>
        <row r="10034">
          <cell r="H10034" t="str">
            <v>Euphonia affinis</v>
          </cell>
          <cell r="I10034" t="str">
            <v>(Lesson, 1842)</v>
          </cell>
          <cell r="J10034" t="str">
            <v>R</v>
          </cell>
          <cell r="K10034" t="str">
            <v>LC</v>
          </cell>
        </row>
        <row r="10035">
          <cell r="H10035" t="str">
            <v>Euphonia luteicapilla</v>
          </cell>
          <cell r="I10035" t="str">
            <v>(Cabanis, 1861)</v>
          </cell>
          <cell r="J10035" t="str">
            <v>R</v>
          </cell>
          <cell r="K10035" t="str">
            <v>LC</v>
          </cell>
        </row>
        <row r="10036">
          <cell r="H10036" t="str">
            <v>Euphonia chlorotica</v>
          </cell>
          <cell r="I10036" t="str">
            <v>(Linnaeus, 1766)</v>
          </cell>
          <cell r="J10036" t="str">
            <v>R</v>
          </cell>
          <cell r="K10036" t="str">
            <v>LC</v>
          </cell>
        </row>
        <row r="10037">
          <cell r="H10037" t="str">
            <v>Euphonia trinitatis</v>
          </cell>
          <cell r="I10037" t="str">
            <v>Strickland, 1851</v>
          </cell>
          <cell r="J10037" t="str">
            <v>R</v>
          </cell>
          <cell r="K10037" t="str">
            <v>LC</v>
          </cell>
        </row>
        <row r="10038">
          <cell r="H10038" t="str">
            <v>Euphonia concinna</v>
          </cell>
          <cell r="I10038" t="str">
            <v>Sclater, 1855</v>
          </cell>
          <cell r="J10038" t="str">
            <v>R</v>
          </cell>
          <cell r="K10038" t="str">
            <v>LC</v>
          </cell>
        </row>
        <row r="10039">
          <cell r="H10039" t="str">
            <v>Euphonia saturata</v>
          </cell>
          <cell r="I10039" t="str">
            <v>(Cabanis, 1860)</v>
          </cell>
          <cell r="J10039" t="str">
            <v>R</v>
          </cell>
          <cell r="K10039" t="str">
            <v>LC</v>
          </cell>
        </row>
        <row r="10040">
          <cell r="H10040" t="str">
            <v>Euphonia finschi</v>
          </cell>
          <cell r="I10040" t="str">
            <v>Sclater &amp; Salvin, 1877</v>
          </cell>
          <cell r="J10040" t="str">
            <v>R</v>
          </cell>
          <cell r="K10040" t="str">
            <v>LC</v>
          </cell>
        </row>
        <row r="10041">
          <cell r="H10041" t="str">
            <v>Euphonia violacea</v>
          </cell>
          <cell r="I10041" t="str">
            <v>(Linnaeus, 1758)</v>
          </cell>
          <cell r="J10041" t="str">
            <v>R</v>
          </cell>
          <cell r="K10041" t="str">
            <v>LC</v>
          </cell>
        </row>
        <row r="10042">
          <cell r="H10042" t="str">
            <v>Euphonia laniirostris</v>
          </cell>
          <cell r="I10042" t="str">
            <v>d'Orbigny &amp; Lafresnaye, 1837</v>
          </cell>
          <cell r="J10042" t="str">
            <v>R</v>
          </cell>
          <cell r="K10042" t="str">
            <v>LC</v>
          </cell>
        </row>
        <row r="10043">
          <cell r="H10043" t="str">
            <v>Euphonia hirundinacea</v>
          </cell>
          <cell r="I10043" t="str">
            <v>Bonaparte, 1838</v>
          </cell>
          <cell r="J10043" t="str">
            <v>R</v>
          </cell>
          <cell r="K10043" t="str">
            <v>LC</v>
          </cell>
        </row>
        <row r="10044">
          <cell r="H10044" t="str">
            <v>Euphonia chalybea</v>
          </cell>
          <cell r="I10044" t="str">
            <v>(Mikan, 1825)</v>
          </cell>
          <cell r="J10044" t="str">
            <v>R</v>
          </cell>
          <cell r="K10044" t="str">
            <v>NT</v>
          </cell>
        </row>
        <row r="10045">
          <cell r="H10045" t="str">
            <v>Euphonia elegantissima</v>
          </cell>
          <cell r="I10045" t="str">
            <v>(Bonaparte, 1838)</v>
          </cell>
          <cell r="J10045" t="str">
            <v>R</v>
          </cell>
          <cell r="K10045" t="str">
            <v>LC</v>
          </cell>
        </row>
        <row r="10046">
          <cell r="H10046" t="str">
            <v>Euphonia cyanocephala</v>
          </cell>
          <cell r="I10046" t="str">
            <v>(Vieillot, 1818)</v>
          </cell>
          <cell r="J10046" t="str">
            <v>R</v>
          </cell>
          <cell r="K10046" t="str">
            <v>LC</v>
          </cell>
        </row>
        <row r="10047">
          <cell r="H10047" t="str">
            <v>Euphonia musica</v>
          </cell>
          <cell r="I10047" t="str">
            <v>(Gmelin, 1789)</v>
          </cell>
          <cell r="J10047" t="str">
            <v>R</v>
          </cell>
          <cell r="K10047" t="str">
            <v>LC</v>
          </cell>
        </row>
        <row r="10048">
          <cell r="H10048" t="str">
            <v>Euphonia sclateri</v>
          </cell>
          <cell r="I10048" t="str">
            <v>(Sclater, 1854)</v>
          </cell>
          <cell r="J10048" t="str">
            <v>R</v>
          </cell>
          <cell r="K10048" t="str">
            <v>LC</v>
          </cell>
        </row>
        <row r="10049">
          <cell r="H10049" t="str">
            <v>Euphonia flavifrons</v>
          </cell>
          <cell r="I10049" t="str">
            <v>(Sparrman, 1789)</v>
          </cell>
          <cell r="J10049" t="str">
            <v>R</v>
          </cell>
          <cell r="K10049" t="str">
            <v>LC</v>
          </cell>
        </row>
        <row r="10050">
          <cell r="H10050" t="str">
            <v>Euphonia fulvicrissa</v>
          </cell>
          <cell r="I10050" t="str">
            <v>Sclater, 1857</v>
          </cell>
          <cell r="J10050" t="str">
            <v>R</v>
          </cell>
          <cell r="K10050" t="str">
            <v>LC</v>
          </cell>
        </row>
        <row r="10051">
          <cell r="H10051" t="str">
            <v>Euphonia imitans</v>
          </cell>
          <cell r="I10051" t="str">
            <v>(Hellmayr, 1936)</v>
          </cell>
          <cell r="J10051" t="str">
            <v>R</v>
          </cell>
          <cell r="K10051" t="str">
            <v>LC</v>
          </cell>
        </row>
        <row r="10052">
          <cell r="H10052" t="str">
            <v>Euphonia gouldi</v>
          </cell>
          <cell r="I10052" t="str">
            <v>Sclater, 1857</v>
          </cell>
          <cell r="J10052" t="str">
            <v>R</v>
          </cell>
          <cell r="K10052" t="str">
            <v>LC</v>
          </cell>
        </row>
        <row r="10053">
          <cell r="H10053" t="str">
            <v>Euphonia chrysopasta</v>
          </cell>
          <cell r="I10053" t="str">
            <v>Sclater &amp; Salvin, 1869</v>
          </cell>
          <cell r="J10053" t="str">
            <v>R</v>
          </cell>
          <cell r="K10053" t="str">
            <v>LC</v>
          </cell>
        </row>
        <row r="10054">
          <cell r="H10054" t="str">
            <v>Euphonia mesochrysa</v>
          </cell>
          <cell r="I10054" t="str">
            <v>Salvadori, 1873</v>
          </cell>
          <cell r="J10054" t="str">
            <v>R</v>
          </cell>
          <cell r="K10054" t="str">
            <v>LC</v>
          </cell>
        </row>
        <row r="10055">
          <cell r="H10055" t="str">
            <v>Euphonia minuta</v>
          </cell>
          <cell r="I10055" t="str">
            <v>Cabanis, 1849</v>
          </cell>
          <cell r="J10055" t="str">
            <v>R</v>
          </cell>
          <cell r="K10055" t="str">
            <v>LC</v>
          </cell>
        </row>
        <row r="10056">
          <cell r="H10056" t="str">
            <v>Euphonia anneae</v>
          </cell>
          <cell r="I10056" t="str">
            <v>Cassin, 1865</v>
          </cell>
          <cell r="J10056" t="str">
            <v>R</v>
          </cell>
          <cell r="K10056" t="str">
            <v>LC</v>
          </cell>
        </row>
        <row r="10057">
          <cell r="H10057" t="str">
            <v>Euphonia xanthogaster</v>
          </cell>
          <cell r="I10057" t="str">
            <v>Sundevall, 1834</v>
          </cell>
          <cell r="J10057" t="str">
            <v>R</v>
          </cell>
          <cell r="K10057" t="str">
            <v>LC</v>
          </cell>
        </row>
        <row r="10058">
          <cell r="H10058" t="str">
            <v>Euphonia rufiventris</v>
          </cell>
          <cell r="I10058" t="str">
            <v>(Vieillot, 1819)</v>
          </cell>
          <cell r="J10058" t="str">
            <v>R</v>
          </cell>
          <cell r="K10058" t="str">
            <v>LC</v>
          </cell>
        </row>
        <row r="10059">
          <cell r="H10059" t="str">
            <v>Euphonia pectoralis</v>
          </cell>
          <cell r="I10059" t="str">
            <v>(Latham, 1801)</v>
          </cell>
          <cell r="J10059" t="str">
            <v>R</v>
          </cell>
          <cell r="K10059" t="str">
            <v>LC</v>
          </cell>
        </row>
        <row r="10060">
          <cell r="H10060" t="str">
            <v>Euphonia cayennensis</v>
          </cell>
          <cell r="I10060" t="str">
            <v>(Gmelin, 1789)</v>
          </cell>
          <cell r="J10060" t="str">
            <v>R</v>
          </cell>
          <cell r="K10060" t="str">
            <v>LC</v>
          </cell>
        </row>
        <row r="10061">
          <cell r="H10061" t="str">
            <v>Mycerobas icterioides</v>
          </cell>
          <cell r="I10061" t="str">
            <v>(Vigors, 1831)</v>
          </cell>
          <cell r="J10061" t="str">
            <v>R</v>
          </cell>
          <cell r="K10061" t="str">
            <v>LC</v>
          </cell>
        </row>
        <row r="10062">
          <cell r="H10062" t="str">
            <v>Mycerobas affinis</v>
          </cell>
          <cell r="I10062" t="str">
            <v>(Blyth, 1855)</v>
          </cell>
          <cell r="J10062" t="str">
            <v>R</v>
          </cell>
          <cell r="K10062" t="str">
            <v>LC</v>
          </cell>
        </row>
        <row r="10063">
          <cell r="H10063" t="str">
            <v>Mycerobas melanozanthos</v>
          </cell>
          <cell r="I10063" t="str">
            <v>(Hodgson, 1836)</v>
          </cell>
          <cell r="J10063" t="str">
            <v>R</v>
          </cell>
          <cell r="K10063" t="str">
            <v>LC</v>
          </cell>
        </row>
        <row r="10064">
          <cell r="H10064" t="str">
            <v>Mycerobas carnipes</v>
          </cell>
          <cell r="I10064" t="str">
            <v>(Hodgson, 1836)</v>
          </cell>
          <cell r="J10064" t="str">
            <v>R</v>
          </cell>
          <cell r="K10064" t="str">
            <v>LC</v>
          </cell>
        </row>
        <row r="10065">
          <cell r="H10065" t="str">
            <v>Hesperiphona vespertina</v>
          </cell>
          <cell r="I10065" t="str">
            <v>(Cooper, 1825)</v>
          </cell>
          <cell r="J10065" t="str">
            <v>R</v>
          </cell>
          <cell r="K10065" t="str">
            <v>VU</v>
          </cell>
        </row>
        <row r="10066">
          <cell r="H10066" t="str">
            <v>Hesperiphona abeillei</v>
          </cell>
          <cell r="I10066" t="str">
            <v>(Lesson, 1839)</v>
          </cell>
          <cell r="J10066" t="str">
            <v>R</v>
          </cell>
          <cell r="K10066" t="str">
            <v>LC</v>
          </cell>
        </row>
        <row r="10067">
          <cell r="H10067" t="str">
            <v>Coccothraustes coccothraustes</v>
          </cell>
          <cell r="I10067" t="str">
            <v>(Linnaeus, 1758)</v>
          </cell>
          <cell r="J10067" t="str">
            <v>R</v>
          </cell>
          <cell r="K10067" t="str">
            <v>LC</v>
          </cell>
        </row>
        <row r="10068">
          <cell r="H10068" t="str">
            <v>Eophona migratoria</v>
          </cell>
          <cell r="I10068" t="str">
            <v>Hartert, 1903</v>
          </cell>
          <cell r="J10068" t="str">
            <v>R</v>
          </cell>
          <cell r="K10068" t="str">
            <v>LC</v>
          </cell>
        </row>
        <row r="10069">
          <cell r="H10069" t="str">
            <v>Eophona personata</v>
          </cell>
          <cell r="I10069" t="str">
            <v>(Temminck &amp; Schlegel, 1848)</v>
          </cell>
          <cell r="J10069" t="str">
            <v>R</v>
          </cell>
          <cell r="K10069" t="str">
            <v>LC</v>
          </cell>
        </row>
        <row r="10070">
          <cell r="H10070" t="str">
            <v>Melamprosops phaeosoma</v>
          </cell>
          <cell r="I10070" t="str">
            <v>Casey &amp; Jacobi, 1974</v>
          </cell>
          <cell r="J10070" t="str">
            <v>R</v>
          </cell>
          <cell r="K10070" t="str">
            <v>EX</v>
          </cell>
        </row>
        <row r="10071">
          <cell r="H10071" t="str">
            <v>Paroreomyza maculata</v>
          </cell>
          <cell r="I10071" t="str">
            <v>(Cabanis, 1850)</v>
          </cell>
          <cell r="J10071" t="str">
            <v>R</v>
          </cell>
          <cell r="K10071" t="str">
            <v>CR (PE)</v>
          </cell>
        </row>
        <row r="10072">
          <cell r="H10072" t="str">
            <v>Paroreomyza flammea</v>
          </cell>
          <cell r="I10072" t="str">
            <v>(Wilson, 1889)</v>
          </cell>
          <cell r="J10072" t="str">
            <v>R</v>
          </cell>
          <cell r="K10072" t="str">
            <v>EX</v>
          </cell>
        </row>
        <row r="10073">
          <cell r="H10073" t="str">
            <v>Paroreomyza montana</v>
          </cell>
          <cell r="I10073" t="str">
            <v>(Wilson, 1890)</v>
          </cell>
          <cell r="J10073" t="str">
            <v>R</v>
          </cell>
          <cell r="K10073" t="str">
            <v>EN</v>
          </cell>
        </row>
        <row r="10074">
          <cell r="H10074" t="str">
            <v>Oreomystis bairdi</v>
          </cell>
          <cell r="I10074" t="str">
            <v>(Stejneger, 1887)</v>
          </cell>
          <cell r="J10074" t="str">
            <v>R</v>
          </cell>
          <cell r="K10074" t="str">
            <v>CR</v>
          </cell>
        </row>
        <row r="10075">
          <cell r="H10075" t="str">
            <v>Telespiza cantans</v>
          </cell>
          <cell r="I10075" t="str">
            <v>Wilson, 1890</v>
          </cell>
          <cell r="J10075" t="str">
            <v>R</v>
          </cell>
          <cell r="K10075" t="str">
            <v>VU</v>
          </cell>
        </row>
        <row r="10076">
          <cell r="H10076" t="str">
            <v>Telespiza ultima</v>
          </cell>
          <cell r="I10076" t="str">
            <v>Bryan, 1917</v>
          </cell>
          <cell r="J10076" t="str">
            <v>R</v>
          </cell>
          <cell r="K10076" t="str">
            <v>CR</v>
          </cell>
        </row>
        <row r="10077">
          <cell r="H10077" t="str">
            <v>Rhodacanthis palmeri</v>
          </cell>
          <cell r="I10077" t="str">
            <v>(Rothschild, 1892)</v>
          </cell>
          <cell r="J10077" t="str">
            <v>R</v>
          </cell>
          <cell r="K10077" t="str">
            <v>EX</v>
          </cell>
        </row>
        <row r="10078">
          <cell r="H10078" t="str">
            <v>Rhodacanthis flaviceps</v>
          </cell>
          <cell r="I10078" t="str">
            <v>Rothschild, 1892</v>
          </cell>
          <cell r="J10078" t="str">
            <v>R</v>
          </cell>
          <cell r="K10078" t="str">
            <v>EX</v>
          </cell>
        </row>
        <row r="10079">
          <cell r="H10079" t="str">
            <v>Chloridops kona</v>
          </cell>
          <cell r="I10079" t="str">
            <v>Wilson, 1888</v>
          </cell>
          <cell r="J10079" t="str">
            <v>R</v>
          </cell>
          <cell r="K10079" t="str">
            <v>EX</v>
          </cell>
        </row>
        <row r="10080">
          <cell r="H10080" t="str">
            <v>Loxioides bailleui</v>
          </cell>
          <cell r="I10080" t="str">
            <v>(Oustalet, 1877)</v>
          </cell>
          <cell r="J10080" t="str">
            <v>R</v>
          </cell>
          <cell r="K10080" t="str">
            <v>CR</v>
          </cell>
        </row>
        <row r="10081">
          <cell r="H10081" t="str">
            <v>Psittirostra psittacea</v>
          </cell>
          <cell r="I10081" t="str">
            <v>(Gmelin, 1789)</v>
          </cell>
          <cell r="J10081" t="str">
            <v>R</v>
          </cell>
          <cell r="K10081" t="str">
            <v>CR (PE)</v>
          </cell>
        </row>
        <row r="10082">
          <cell r="H10082" t="str">
            <v>Dysmorodrepanis munroi</v>
          </cell>
          <cell r="I10082" t="str">
            <v>Perkins, 1919</v>
          </cell>
          <cell r="J10082" t="str">
            <v>R</v>
          </cell>
          <cell r="K10082" t="str">
            <v>EX</v>
          </cell>
        </row>
        <row r="10083">
          <cell r="H10083" t="str">
            <v>Akialoa stejnegeri</v>
          </cell>
          <cell r="I10083" t="str">
            <v>(Wilson, 1889)</v>
          </cell>
          <cell r="J10083" t="str">
            <v>R</v>
          </cell>
          <cell r="K10083" t="str">
            <v>EX</v>
          </cell>
        </row>
        <row r="10084">
          <cell r="H10084" t="str">
            <v>Akialoa ellisiana</v>
          </cell>
          <cell r="I10084" t="str">
            <v>(Gray 1860)</v>
          </cell>
          <cell r="J10084" t="str">
            <v>R</v>
          </cell>
          <cell r="K10084" t="str">
            <v>EX</v>
          </cell>
        </row>
        <row r="10085">
          <cell r="H10085" t="str">
            <v>Akialoa lanaiensis</v>
          </cell>
          <cell r="I10085" t="str">
            <v>(Rothschild, 1893)</v>
          </cell>
          <cell r="J10085" t="str">
            <v>R</v>
          </cell>
          <cell r="K10085" t="str">
            <v>EX</v>
          </cell>
        </row>
        <row r="10086">
          <cell r="H10086" t="str">
            <v>Akialoa obscura</v>
          </cell>
          <cell r="I10086" t="str">
            <v>(Gmelin, 1788)</v>
          </cell>
          <cell r="J10086" t="str">
            <v>R</v>
          </cell>
          <cell r="K10086" t="str">
            <v>EX</v>
          </cell>
        </row>
        <row r="10087">
          <cell r="H10087" t="str">
            <v>Hemignathus hanapepe</v>
          </cell>
          <cell r="I10087" t="str">
            <v>Wilson, 1889</v>
          </cell>
          <cell r="J10087" t="str">
            <v>R</v>
          </cell>
          <cell r="K10087" t="str">
            <v>CR (PE)</v>
          </cell>
        </row>
        <row r="10088">
          <cell r="H10088" t="str">
            <v>Hemignathus lucidus</v>
          </cell>
          <cell r="I10088" t="str">
            <v>Lichtenstein, 1839</v>
          </cell>
          <cell r="J10088" t="str">
            <v>R</v>
          </cell>
          <cell r="K10088" t="str">
            <v>EX</v>
          </cell>
        </row>
        <row r="10089">
          <cell r="H10089" t="str">
            <v>Hemignathus affinis</v>
          </cell>
          <cell r="I10089" t="str">
            <v>Rothschild, 1893</v>
          </cell>
          <cell r="J10089" t="str">
            <v>R</v>
          </cell>
          <cell r="K10089" t="str">
            <v>CR (PE)</v>
          </cell>
        </row>
        <row r="10090">
          <cell r="H10090" t="str">
            <v>Hemignathus wilsoni</v>
          </cell>
          <cell r="I10090" t="str">
            <v>(Rothschild, 1893)</v>
          </cell>
          <cell r="J10090" t="str">
            <v>R</v>
          </cell>
          <cell r="K10090" t="str">
            <v>EN</v>
          </cell>
        </row>
        <row r="10091">
          <cell r="H10091" t="str">
            <v>Pseudonestor xanthophrys</v>
          </cell>
          <cell r="I10091" t="str">
            <v>Rothschild, 1893</v>
          </cell>
          <cell r="J10091" t="str">
            <v>R</v>
          </cell>
          <cell r="K10091" t="str">
            <v>CR</v>
          </cell>
        </row>
        <row r="10092">
          <cell r="H10092" t="str">
            <v>Viridonia sagittirostris</v>
          </cell>
          <cell r="I10092" t="str">
            <v>Rothschild, 1892</v>
          </cell>
          <cell r="J10092" t="str">
            <v>R</v>
          </cell>
          <cell r="K10092" t="str">
            <v>EX</v>
          </cell>
        </row>
        <row r="10093">
          <cell r="H10093" t="str">
            <v>Magumma parva</v>
          </cell>
          <cell r="I10093" t="str">
            <v>(Stejneger, 1887)</v>
          </cell>
          <cell r="J10093" t="str">
            <v>R</v>
          </cell>
          <cell r="K10093" t="str">
            <v>VU</v>
          </cell>
        </row>
        <row r="10094">
          <cell r="H10094" t="str">
            <v>Manucerthia mana</v>
          </cell>
          <cell r="I10094" t="str">
            <v>(Wilson, 1891)</v>
          </cell>
          <cell r="J10094" t="str">
            <v>R</v>
          </cell>
          <cell r="K10094" t="str">
            <v>EN</v>
          </cell>
        </row>
        <row r="10095">
          <cell r="H10095" t="str">
            <v>Loxops caeruleirostris</v>
          </cell>
          <cell r="I10095" t="str">
            <v>(Wilson, 1890)</v>
          </cell>
          <cell r="J10095" t="str">
            <v>R</v>
          </cell>
          <cell r="K10095" t="str">
            <v>CR</v>
          </cell>
        </row>
        <row r="10096">
          <cell r="H10096" t="str">
            <v>Loxops wolstenholmei</v>
          </cell>
          <cell r="I10096" t="str">
            <v>Rothschild, 1893</v>
          </cell>
          <cell r="J10096" t="str">
            <v>R</v>
          </cell>
          <cell r="K10096" t="str">
            <v>EX</v>
          </cell>
        </row>
        <row r="10097">
          <cell r="H10097" t="str">
            <v>Loxops ochraceus</v>
          </cell>
          <cell r="I10097" t="str">
            <v>Rothschild, 1893</v>
          </cell>
          <cell r="J10097" t="str">
            <v>R</v>
          </cell>
          <cell r="K10097" t="str">
            <v>CR (PE)</v>
          </cell>
        </row>
        <row r="10098">
          <cell r="H10098" t="str">
            <v>Loxops coccineus</v>
          </cell>
          <cell r="I10098" t="str">
            <v>(Gmelin, 1789)</v>
          </cell>
          <cell r="J10098" t="str">
            <v>R</v>
          </cell>
          <cell r="K10098" t="str">
            <v>EN</v>
          </cell>
        </row>
        <row r="10099">
          <cell r="H10099" t="str">
            <v>Chlorodrepanis stejnegeri</v>
          </cell>
          <cell r="I10099" t="str">
            <v>(Wilson, 1890)</v>
          </cell>
          <cell r="J10099" t="str">
            <v>R</v>
          </cell>
          <cell r="K10099" t="str">
            <v>VU</v>
          </cell>
        </row>
        <row r="10100">
          <cell r="H10100" t="str">
            <v>Chlorodrepanis flava</v>
          </cell>
          <cell r="I10100" t="str">
            <v>(Bloxham, 1827)</v>
          </cell>
          <cell r="J10100" t="str">
            <v>R</v>
          </cell>
          <cell r="K10100" t="str">
            <v>VU</v>
          </cell>
        </row>
        <row r="10101">
          <cell r="H10101" t="str">
            <v>Chlorodrepanis virens</v>
          </cell>
          <cell r="I10101" t="str">
            <v>(Gmelin, 1788)</v>
          </cell>
          <cell r="J10101" t="str">
            <v>R</v>
          </cell>
          <cell r="K10101" t="str">
            <v>LC</v>
          </cell>
        </row>
        <row r="10102">
          <cell r="H10102" t="str">
            <v>Drepanis funerea</v>
          </cell>
          <cell r="I10102" t="str">
            <v>Newton, 1893</v>
          </cell>
          <cell r="J10102" t="str">
            <v>R</v>
          </cell>
          <cell r="K10102" t="str">
            <v>EX</v>
          </cell>
        </row>
        <row r="10103">
          <cell r="H10103" t="str">
            <v>Drepanis pacifica</v>
          </cell>
          <cell r="I10103" t="str">
            <v>(Gmelin, 1788)</v>
          </cell>
          <cell r="J10103" t="str">
            <v>R</v>
          </cell>
          <cell r="K10103" t="str">
            <v>EX</v>
          </cell>
        </row>
        <row r="10104">
          <cell r="H10104" t="str">
            <v>Drepanis coccinea</v>
          </cell>
          <cell r="I10104" t="str">
            <v>(Forster, 1781)</v>
          </cell>
          <cell r="J10104" t="str">
            <v>R</v>
          </cell>
          <cell r="K10104" t="str">
            <v>VU</v>
          </cell>
        </row>
        <row r="10105">
          <cell r="H10105" t="str">
            <v>Himatione sanguinea</v>
          </cell>
          <cell r="I10105" t="str">
            <v>(Gmelin, 1788)</v>
          </cell>
          <cell r="J10105" t="str">
            <v>R</v>
          </cell>
          <cell r="K10105" t="str">
            <v>LC</v>
          </cell>
        </row>
        <row r="10106">
          <cell r="H10106" t="str">
            <v>Himatione fraithii</v>
          </cell>
          <cell r="I10106" t="str">
            <v>(Rothschild, 1892)</v>
          </cell>
          <cell r="J10106" t="str">
            <v>R</v>
          </cell>
          <cell r="K10106" t="str">
            <v>EX</v>
          </cell>
        </row>
        <row r="10107">
          <cell r="H10107" t="str">
            <v>Palmeria dolei</v>
          </cell>
          <cell r="I10107" t="str">
            <v>(Wilson, 1891)</v>
          </cell>
          <cell r="J10107" t="str">
            <v>R</v>
          </cell>
          <cell r="K10107" t="str">
            <v>CR</v>
          </cell>
        </row>
        <row r="10108">
          <cell r="H10108" t="str">
            <v>Ciridops anna</v>
          </cell>
          <cell r="I10108" t="str">
            <v>(Dole, 1879)</v>
          </cell>
          <cell r="J10108" t="str">
            <v>R</v>
          </cell>
          <cell r="K10108" t="str">
            <v>EX</v>
          </cell>
        </row>
        <row r="10109">
          <cell r="H10109" t="str">
            <v>Carpodacus erythrinus</v>
          </cell>
          <cell r="I10109" t="str">
            <v>(Pallas, 1770)</v>
          </cell>
          <cell r="J10109" t="str">
            <v>R</v>
          </cell>
          <cell r="K10109" t="str">
            <v>LC</v>
          </cell>
        </row>
        <row r="10110">
          <cell r="H10110" t="str">
            <v>Carpodacus sipahi</v>
          </cell>
          <cell r="I10110" t="str">
            <v>(Hodgson, 1836)</v>
          </cell>
          <cell r="J10110" t="str">
            <v>R</v>
          </cell>
          <cell r="K10110" t="str">
            <v>LC</v>
          </cell>
        </row>
        <row r="10111">
          <cell r="H10111" t="str">
            <v>Carpodacus ferreorostris</v>
          </cell>
          <cell r="I10111" t="str">
            <v>(Vigors, 1828)</v>
          </cell>
          <cell r="J10111" t="str">
            <v>R</v>
          </cell>
          <cell r="K10111" t="str">
            <v>EX</v>
          </cell>
        </row>
        <row r="10112">
          <cell r="H10112" t="str">
            <v>Carpodacus rhodochlamys</v>
          </cell>
          <cell r="I10112" t="str">
            <v>(Brandt, 1843)</v>
          </cell>
          <cell r="J10112" t="str">
            <v>R</v>
          </cell>
          <cell r="K10112" t="str">
            <v>LC</v>
          </cell>
        </row>
        <row r="10113">
          <cell r="H10113" t="str">
            <v>Carpodacus waltoni</v>
          </cell>
          <cell r="I10113" t="str">
            <v>(Sharpe, 1905)</v>
          </cell>
          <cell r="J10113" t="str">
            <v>R</v>
          </cell>
          <cell r="K10113" t="str">
            <v>LC</v>
          </cell>
        </row>
        <row r="10114">
          <cell r="H10114" t="str">
            <v>Carpodacus pulcherrimus</v>
          </cell>
          <cell r="I10114" t="str">
            <v>(Moore, 1856)</v>
          </cell>
          <cell r="J10114" t="str">
            <v>R</v>
          </cell>
          <cell r="K10114" t="str">
            <v>LC</v>
          </cell>
        </row>
        <row r="10115">
          <cell r="H10115" t="str">
            <v>Carpodacus edwardsii</v>
          </cell>
          <cell r="I10115" t="str">
            <v>Verreaux, 1871</v>
          </cell>
          <cell r="J10115" t="str">
            <v>R</v>
          </cell>
          <cell r="K10115" t="str">
            <v>LC</v>
          </cell>
        </row>
        <row r="10116">
          <cell r="H10116" t="str">
            <v>Carpodacus rodochroa</v>
          </cell>
          <cell r="I10116" t="str">
            <v>Vigors, 1831</v>
          </cell>
          <cell r="J10116" t="str">
            <v>R</v>
          </cell>
          <cell r="K10116" t="str">
            <v>LC</v>
          </cell>
        </row>
        <row r="10117">
          <cell r="H10117" t="str">
            <v>Carpodacus verreauxii</v>
          </cell>
          <cell r="I10117" t="str">
            <v>(David &amp; Oustalet, 1877)</v>
          </cell>
          <cell r="J10117" t="str">
            <v>R</v>
          </cell>
          <cell r="K10117" t="str">
            <v>LC</v>
          </cell>
        </row>
        <row r="10118">
          <cell r="H10118" t="str">
            <v>Carpodacus rodopeplus</v>
          </cell>
          <cell r="I10118" t="str">
            <v>(Vigors, 1831)</v>
          </cell>
          <cell r="J10118" t="str">
            <v>R</v>
          </cell>
          <cell r="K10118" t="str">
            <v>LC</v>
          </cell>
        </row>
        <row r="10119">
          <cell r="H10119" t="str">
            <v>Carpodacus vinaceus</v>
          </cell>
          <cell r="I10119" t="str">
            <v>Verreaux, 1871</v>
          </cell>
          <cell r="J10119" t="str">
            <v>R</v>
          </cell>
          <cell r="K10119" t="str">
            <v>LC</v>
          </cell>
        </row>
        <row r="10120">
          <cell r="H10120" t="str">
            <v>Carpodacus formosanus</v>
          </cell>
          <cell r="I10120" t="str">
            <v>Ogilvie-Grant, 1911</v>
          </cell>
          <cell r="J10120" t="str">
            <v>R</v>
          </cell>
          <cell r="K10120" t="str">
            <v>LC</v>
          </cell>
        </row>
        <row r="10121">
          <cell r="H10121" t="str">
            <v>Carpodacus synoicus</v>
          </cell>
          <cell r="I10121" t="str">
            <v>(Temminck, 1825)</v>
          </cell>
          <cell r="J10121" t="str">
            <v>R</v>
          </cell>
          <cell r="K10121" t="str">
            <v>LC</v>
          </cell>
        </row>
        <row r="10122">
          <cell r="H10122" t="str">
            <v>Carpodacus stoliczkae</v>
          </cell>
          <cell r="I10122" t="str">
            <v>(Hume, 1874)</v>
          </cell>
          <cell r="J10122" t="str">
            <v>R</v>
          </cell>
          <cell r="K10122" t="str">
            <v>LC</v>
          </cell>
        </row>
        <row r="10123">
          <cell r="H10123" t="str">
            <v>Carpodacus roborowskii</v>
          </cell>
          <cell r="I10123" t="str">
            <v>(Przewalski, 1887)</v>
          </cell>
          <cell r="J10123" t="str">
            <v>R</v>
          </cell>
          <cell r="K10123" t="str">
            <v>LC</v>
          </cell>
        </row>
        <row r="10124">
          <cell r="H10124" t="str">
            <v>Carpodacus sillemi</v>
          </cell>
          <cell r="I10124" t="str">
            <v>(Roselaar, 1992)</v>
          </cell>
          <cell r="J10124" t="str">
            <v>R</v>
          </cell>
          <cell r="K10124" t="str">
            <v>DD</v>
          </cell>
        </row>
        <row r="10125">
          <cell r="H10125" t="str">
            <v>Carpodacus rubicilloides</v>
          </cell>
          <cell r="I10125" t="str">
            <v>Przewalski, 1876</v>
          </cell>
          <cell r="J10125" t="str">
            <v>R</v>
          </cell>
          <cell r="K10125" t="str">
            <v>LC</v>
          </cell>
        </row>
        <row r="10126">
          <cell r="H10126" t="str">
            <v>Carpodacus rubicilla</v>
          </cell>
          <cell r="I10126" t="str">
            <v>(Güldenstädt, 1775)</v>
          </cell>
          <cell r="J10126" t="str">
            <v>R</v>
          </cell>
          <cell r="K10126" t="str">
            <v>LC</v>
          </cell>
        </row>
        <row r="10127">
          <cell r="H10127" t="str">
            <v>Carpodacus sibiricus</v>
          </cell>
          <cell r="I10127" t="str">
            <v>(Pallas, 1773)</v>
          </cell>
          <cell r="J10127" t="str">
            <v>R</v>
          </cell>
          <cell r="K10127" t="str">
            <v>LC</v>
          </cell>
        </row>
        <row r="10128">
          <cell r="H10128" t="str">
            <v>Carpodacus puniceus</v>
          </cell>
          <cell r="I10128" t="str">
            <v>(Blyth, 1845)</v>
          </cell>
          <cell r="J10128" t="str">
            <v>R</v>
          </cell>
          <cell r="K10128" t="str">
            <v>LC</v>
          </cell>
        </row>
        <row r="10129">
          <cell r="H10129" t="str">
            <v>Carpodacus subhimachalus</v>
          </cell>
          <cell r="I10129" t="str">
            <v>(Hodgson, 1836)</v>
          </cell>
          <cell r="J10129" t="str">
            <v>R</v>
          </cell>
          <cell r="K10129" t="str">
            <v>LC</v>
          </cell>
        </row>
        <row r="10130">
          <cell r="H10130" t="str">
            <v>Carpodacus roseus</v>
          </cell>
          <cell r="I10130" t="str">
            <v>(Pallas, 1776)</v>
          </cell>
          <cell r="J10130" t="str">
            <v>R</v>
          </cell>
          <cell r="K10130" t="str">
            <v>LC</v>
          </cell>
        </row>
        <row r="10131">
          <cell r="H10131" t="str">
            <v>Carpodacus trifasciatus</v>
          </cell>
          <cell r="I10131" t="str">
            <v>Verreaux, 1871</v>
          </cell>
          <cell r="J10131" t="str">
            <v>R</v>
          </cell>
          <cell r="K10131" t="str">
            <v>LC</v>
          </cell>
        </row>
        <row r="10132">
          <cell r="H10132" t="str">
            <v>Carpodacus thura</v>
          </cell>
          <cell r="I10132" t="str">
            <v>Bonaparte &amp; Schlegel, 1850</v>
          </cell>
          <cell r="J10132" t="str">
            <v>R</v>
          </cell>
          <cell r="K10132" t="str">
            <v>LC</v>
          </cell>
        </row>
        <row r="10133">
          <cell r="H10133" t="str">
            <v>Carpodacus dubius</v>
          </cell>
          <cell r="I10133" t="str">
            <v>Przevalski, 1876</v>
          </cell>
          <cell r="J10133" t="str">
            <v>R</v>
          </cell>
          <cell r="K10133" t="str">
            <v>LC</v>
          </cell>
        </row>
        <row r="10134">
          <cell r="H10134" t="str">
            <v>Pinicola enucleator</v>
          </cell>
          <cell r="I10134" t="str">
            <v>(Linnaeus, 1758)</v>
          </cell>
          <cell r="J10134" t="str">
            <v>R</v>
          </cell>
          <cell r="K10134" t="str">
            <v>LC</v>
          </cell>
        </row>
        <row r="10135">
          <cell r="H10135" t="str">
            <v>Pyrrhula nipalensis</v>
          </cell>
          <cell r="I10135" t="str">
            <v>Hodgson, 1836</v>
          </cell>
          <cell r="J10135" t="str">
            <v>R</v>
          </cell>
          <cell r="K10135" t="str">
            <v>LC</v>
          </cell>
        </row>
        <row r="10136">
          <cell r="H10136" t="str">
            <v>Pyrrhula waterstradti</v>
          </cell>
          <cell r="I10136" t="str">
            <v>Hartert, 1902</v>
          </cell>
          <cell r="J10136" t="str">
            <v>R</v>
          </cell>
          <cell r="K10136" t="str">
            <v>VU</v>
          </cell>
        </row>
        <row r="10137">
          <cell r="H10137" t="str">
            <v>Pyrrhula leucogenis</v>
          </cell>
          <cell r="I10137" t="str">
            <v>Grant, 1895</v>
          </cell>
          <cell r="J10137" t="str">
            <v>R</v>
          </cell>
          <cell r="K10137" t="str">
            <v>LC</v>
          </cell>
        </row>
        <row r="10138">
          <cell r="H10138" t="str">
            <v>Pyrrhula aurantiaca</v>
          </cell>
          <cell r="I10138" t="str">
            <v>Gould, 1858</v>
          </cell>
          <cell r="J10138" t="str">
            <v>R</v>
          </cell>
          <cell r="K10138" t="str">
            <v>LC</v>
          </cell>
        </row>
        <row r="10139">
          <cell r="H10139" t="str">
            <v>Pyrrhula erythrocephala</v>
          </cell>
          <cell r="I10139" t="str">
            <v>Vigors, 1832</v>
          </cell>
          <cell r="J10139" t="str">
            <v>R</v>
          </cell>
          <cell r="K10139" t="str">
            <v>LC</v>
          </cell>
        </row>
        <row r="10140">
          <cell r="H10140" t="str">
            <v>Pyrrhula erythaca</v>
          </cell>
          <cell r="I10140" t="str">
            <v>Blyth, 1862</v>
          </cell>
          <cell r="J10140" t="str">
            <v>R</v>
          </cell>
          <cell r="K10140" t="str">
            <v>LC</v>
          </cell>
        </row>
        <row r="10141">
          <cell r="H10141" t="str">
            <v>Pyrrhula murina</v>
          </cell>
          <cell r="I10141" t="str">
            <v>Godman, 1866</v>
          </cell>
          <cell r="J10141" t="str">
            <v>R</v>
          </cell>
          <cell r="K10141" t="str">
            <v>VU</v>
          </cell>
        </row>
        <row r="10142">
          <cell r="H10142" t="str">
            <v>Pyrrhula pyrrhula</v>
          </cell>
          <cell r="I10142" t="str">
            <v>(Linnaeus, 1758)</v>
          </cell>
          <cell r="J10142" t="str">
            <v>R</v>
          </cell>
          <cell r="K10142" t="str">
            <v>LC</v>
          </cell>
        </row>
        <row r="10143">
          <cell r="H10143" t="str">
            <v>Rhodopechys alienus</v>
          </cell>
          <cell r="I10143" t="str">
            <v>Whitaker, 1897</v>
          </cell>
          <cell r="J10143" t="str">
            <v>R</v>
          </cell>
          <cell r="K10143" t="str">
            <v>LC</v>
          </cell>
        </row>
        <row r="10144">
          <cell r="H10144" t="str">
            <v>Rhodopechys sanguineus</v>
          </cell>
          <cell r="I10144" t="str">
            <v>(Gould, 1838)</v>
          </cell>
          <cell r="J10144" t="str">
            <v>R</v>
          </cell>
          <cell r="K10144" t="str">
            <v>LC</v>
          </cell>
        </row>
        <row r="10145">
          <cell r="H10145" t="str">
            <v>Bucanetes githagineus</v>
          </cell>
          <cell r="I10145" t="str">
            <v>(Lichtenstein, 1823)</v>
          </cell>
          <cell r="J10145" t="str">
            <v>R</v>
          </cell>
          <cell r="K10145" t="str">
            <v>LC</v>
          </cell>
        </row>
        <row r="10146">
          <cell r="H10146" t="str">
            <v>Bucanetes mongolicus</v>
          </cell>
          <cell r="I10146" t="str">
            <v>(Swinhoe, 1870)</v>
          </cell>
          <cell r="J10146" t="str">
            <v>R</v>
          </cell>
          <cell r="K10146" t="str">
            <v>LC</v>
          </cell>
        </row>
        <row r="10147">
          <cell r="H10147" t="str">
            <v>Agraphospiza rubescens</v>
          </cell>
          <cell r="I10147" t="str">
            <v>(Blanford, 1872)</v>
          </cell>
          <cell r="J10147" t="str">
            <v>R</v>
          </cell>
          <cell r="K10147" t="str">
            <v>LC</v>
          </cell>
        </row>
        <row r="10148">
          <cell r="H10148" t="str">
            <v>Callacanthis burtoni</v>
          </cell>
          <cell r="I10148" t="str">
            <v>(Gould, 1838)</v>
          </cell>
          <cell r="J10148" t="str">
            <v>R</v>
          </cell>
          <cell r="K10148" t="str">
            <v>LC</v>
          </cell>
        </row>
        <row r="10149">
          <cell r="H10149" t="str">
            <v>Pyrrhoplectes epauletta</v>
          </cell>
          <cell r="I10149" t="str">
            <v>(Hodgson, 1836)</v>
          </cell>
          <cell r="J10149" t="str">
            <v>R</v>
          </cell>
          <cell r="K10149" t="str">
            <v>LC</v>
          </cell>
        </row>
        <row r="10150">
          <cell r="H10150" t="str">
            <v>Procarduelis nipalensis</v>
          </cell>
          <cell r="I10150" t="str">
            <v>(Hodgson, 1836)</v>
          </cell>
          <cell r="J10150" t="str">
            <v>R</v>
          </cell>
          <cell r="K10150" t="str">
            <v>LC</v>
          </cell>
        </row>
        <row r="10151">
          <cell r="H10151" t="str">
            <v>Leucosticte nemoricola</v>
          </cell>
          <cell r="I10151" t="str">
            <v>(Hodgson, 1836)</v>
          </cell>
          <cell r="J10151" t="str">
            <v>R</v>
          </cell>
          <cell r="K10151" t="str">
            <v>LC</v>
          </cell>
        </row>
        <row r="10152">
          <cell r="H10152" t="str">
            <v>Leucosticte brandti</v>
          </cell>
          <cell r="I10152" t="str">
            <v>Bonaparte, 1851</v>
          </cell>
          <cell r="J10152" t="str">
            <v>R</v>
          </cell>
          <cell r="K10152" t="str">
            <v>LC</v>
          </cell>
        </row>
        <row r="10153">
          <cell r="H10153" t="str">
            <v>Leucosticte arctoa</v>
          </cell>
          <cell r="I10153" t="str">
            <v>(Pallas, 1811)</v>
          </cell>
          <cell r="J10153" t="str">
            <v>R</v>
          </cell>
          <cell r="K10153" t="str">
            <v>LC</v>
          </cell>
        </row>
        <row r="10154">
          <cell r="H10154" t="str">
            <v>Leucosticte tephrocotis</v>
          </cell>
          <cell r="I10154" t="str">
            <v>(Swainson, 1832)</v>
          </cell>
          <cell r="J10154" t="str">
            <v>R</v>
          </cell>
          <cell r="K10154" t="str">
            <v>LC</v>
          </cell>
        </row>
        <row r="10155">
          <cell r="H10155" t="str">
            <v>Leucosticte atrata</v>
          </cell>
          <cell r="I10155" t="str">
            <v>Ridgway, 1874</v>
          </cell>
          <cell r="J10155" t="str">
            <v>R</v>
          </cell>
          <cell r="K10155" t="str">
            <v>EN</v>
          </cell>
        </row>
        <row r="10156">
          <cell r="H10156" t="str">
            <v>Leucosticte australis</v>
          </cell>
          <cell r="I10156" t="str">
            <v>Ridgway, 1873</v>
          </cell>
          <cell r="J10156" t="str">
            <v>R</v>
          </cell>
          <cell r="K10156" t="str">
            <v>EN</v>
          </cell>
        </row>
        <row r="10157">
          <cell r="H10157" t="str">
            <v>Haemorhous mexicanus</v>
          </cell>
          <cell r="I10157" t="str">
            <v>(Müller, 1776)</v>
          </cell>
          <cell r="J10157" t="str">
            <v>R</v>
          </cell>
          <cell r="K10157" t="str">
            <v>LC</v>
          </cell>
        </row>
        <row r="10158">
          <cell r="H10158" t="str">
            <v>Haemorhous cassinii</v>
          </cell>
          <cell r="I10158" t="str">
            <v>(Baird, 1854)</v>
          </cell>
          <cell r="J10158" t="str">
            <v>R</v>
          </cell>
          <cell r="K10158" t="str">
            <v>LC</v>
          </cell>
        </row>
        <row r="10159">
          <cell r="H10159" t="str">
            <v>Haemorhous purpureus</v>
          </cell>
          <cell r="I10159" t="str">
            <v>(Gmelin, 1789)</v>
          </cell>
          <cell r="J10159" t="str">
            <v>R</v>
          </cell>
          <cell r="K10159" t="str">
            <v>LC</v>
          </cell>
        </row>
        <row r="10160">
          <cell r="H10160" t="str">
            <v>Rhodospiza obsoleta</v>
          </cell>
          <cell r="I10160" t="str">
            <v>(Lichtenstein, 1823)</v>
          </cell>
          <cell r="J10160" t="str">
            <v>R</v>
          </cell>
          <cell r="K10160" t="str">
            <v>LC</v>
          </cell>
        </row>
        <row r="10161">
          <cell r="H10161" t="str">
            <v>Rhynchostruthus socotranus</v>
          </cell>
          <cell r="I10161" t="str">
            <v>Sclater &amp; Hartlaub, 1881</v>
          </cell>
          <cell r="J10161" t="str">
            <v>R</v>
          </cell>
          <cell r="K10161" t="str">
            <v>LC</v>
          </cell>
        </row>
        <row r="10162">
          <cell r="H10162" t="str">
            <v>Rhynchostruthus louisae</v>
          </cell>
          <cell r="I10162" t="str">
            <v>Lort Phillips, 1897</v>
          </cell>
          <cell r="J10162" t="str">
            <v>R</v>
          </cell>
          <cell r="K10162" t="str">
            <v>NT</v>
          </cell>
        </row>
        <row r="10163">
          <cell r="H10163" t="str">
            <v>Rhynchostruthus percivali</v>
          </cell>
          <cell r="I10163" t="str">
            <v>Ogilvie-Grant, 1900</v>
          </cell>
          <cell r="J10163" t="str">
            <v>R</v>
          </cell>
          <cell r="K10163" t="str">
            <v>NT</v>
          </cell>
        </row>
        <row r="10164">
          <cell r="H10164" t="str">
            <v>Chloris chloris</v>
          </cell>
          <cell r="I10164" t="str">
            <v>(Linnaeus, 1758)</v>
          </cell>
          <cell r="J10164" t="str">
            <v>R</v>
          </cell>
          <cell r="K10164" t="str">
            <v>LC</v>
          </cell>
        </row>
        <row r="10165">
          <cell r="H10165" t="str">
            <v>Chloris sinica</v>
          </cell>
          <cell r="I10165" t="str">
            <v>(Linnaeus, 1766)</v>
          </cell>
          <cell r="J10165" t="str">
            <v>R</v>
          </cell>
          <cell r="K10165" t="str">
            <v>LC</v>
          </cell>
        </row>
        <row r="10166">
          <cell r="H10166" t="str">
            <v>Chloris spinoides</v>
          </cell>
          <cell r="I10166" t="str">
            <v>(Vigors, 1831)</v>
          </cell>
          <cell r="J10166" t="str">
            <v>R</v>
          </cell>
          <cell r="K10166" t="str">
            <v>LC</v>
          </cell>
        </row>
        <row r="10167">
          <cell r="H10167" t="str">
            <v>Chloris monguilloti</v>
          </cell>
          <cell r="I10167" t="str">
            <v>(Delacour, 1926)</v>
          </cell>
          <cell r="J10167" t="str">
            <v>R</v>
          </cell>
          <cell r="K10167" t="str">
            <v>LC</v>
          </cell>
        </row>
        <row r="10168">
          <cell r="H10168" t="str">
            <v>Chloris ambigua</v>
          </cell>
          <cell r="I10168" t="str">
            <v>(Oustalet, 1896)</v>
          </cell>
          <cell r="J10168" t="str">
            <v>R</v>
          </cell>
          <cell r="K10168" t="str">
            <v>LC</v>
          </cell>
        </row>
        <row r="10169">
          <cell r="H10169" t="str">
            <v>Linurgus olivaceus</v>
          </cell>
          <cell r="I10169" t="str">
            <v>(Fraser, 1842)</v>
          </cell>
          <cell r="J10169" t="str">
            <v>R</v>
          </cell>
          <cell r="K10169" t="str">
            <v>LC</v>
          </cell>
        </row>
        <row r="10170">
          <cell r="H10170" t="str">
            <v>Crithagra citrinelloides</v>
          </cell>
          <cell r="I10170" t="str">
            <v>(Rüppell, 1840)</v>
          </cell>
          <cell r="J10170" t="str">
            <v>R</v>
          </cell>
          <cell r="K10170" t="str">
            <v>LC</v>
          </cell>
        </row>
        <row r="10171">
          <cell r="H10171" t="str">
            <v>Crithagra frontalis</v>
          </cell>
          <cell r="I10171" t="str">
            <v>(Reichenow, 1904)</v>
          </cell>
          <cell r="J10171" t="str">
            <v>R</v>
          </cell>
          <cell r="K10171" t="str">
            <v>LC</v>
          </cell>
        </row>
        <row r="10172">
          <cell r="H10172" t="str">
            <v>Crithagra hyposticta</v>
          </cell>
          <cell r="I10172" t="str">
            <v>(Reichenow, 1904)</v>
          </cell>
          <cell r="J10172" t="str">
            <v>R</v>
          </cell>
          <cell r="K10172" t="str">
            <v>LC</v>
          </cell>
        </row>
        <row r="10173">
          <cell r="H10173" t="str">
            <v>Crithagra capistrata</v>
          </cell>
          <cell r="I10173" t="str">
            <v>Finsch, 1870</v>
          </cell>
          <cell r="J10173" t="str">
            <v>R</v>
          </cell>
          <cell r="K10173" t="str">
            <v>LC</v>
          </cell>
        </row>
        <row r="10174">
          <cell r="H10174" t="str">
            <v>Crithagra koliensis</v>
          </cell>
          <cell r="I10174" t="str">
            <v>(Grant &amp; Mackworth-Praed, 1952)</v>
          </cell>
          <cell r="J10174" t="str">
            <v>R</v>
          </cell>
          <cell r="K10174" t="str">
            <v>LC</v>
          </cell>
        </row>
        <row r="10175">
          <cell r="H10175" t="str">
            <v>Crithagra scotops</v>
          </cell>
          <cell r="I10175" t="str">
            <v>Sundevall, 1850</v>
          </cell>
          <cell r="J10175" t="str">
            <v>R</v>
          </cell>
          <cell r="K10175" t="str">
            <v>LC</v>
          </cell>
        </row>
        <row r="10176">
          <cell r="H10176" t="str">
            <v>Crithagra leucopygia</v>
          </cell>
          <cell r="I10176" t="str">
            <v>Sundevall, 1850</v>
          </cell>
          <cell r="J10176" t="str">
            <v>R</v>
          </cell>
          <cell r="K10176" t="str">
            <v>LC</v>
          </cell>
        </row>
        <row r="10177">
          <cell r="H10177" t="str">
            <v>Crithagra atrogularis</v>
          </cell>
          <cell r="I10177" t="str">
            <v>(Smith, 1836)</v>
          </cell>
          <cell r="J10177" t="str">
            <v>R</v>
          </cell>
          <cell r="K10177" t="str">
            <v>LC</v>
          </cell>
        </row>
        <row r="10178">
          <cell r="H10178" t="str">
            <v>Crithagra reichenowi</v>
          </cell>
          <cell r="I10178" t="str">
            <v>(Salvadori, 1888)</v>
          </cell>
          <cell r="J10178" t="str">
            <v>R</v>
          </cell>
          <cell r="K10178" t="str">
            <v>LC</v>
          </cell>
        </row>
        <row r="10179">
          <cell r="H10179" t="str">
            <v>Crithagra xanthopygia</v>
          </cell>
          <cell r="I10179" t="str">
            <v>(Rüppell, 1840)</v>
          </cell>
          <cell r="J10179" t="str">
            <v>R</v>
          </cell>
          <cell r="K10179" t="str">
            <v>LC</v>
          </cell>
        </row>
        <row r="10180">
          <cell r="H10180" t="str">
            <v>Crithagra rothschildi</v>
          </cell>
          <cell r="I10180" t="str">
            <v>(Ogilvie-Grant, 1902)</v>
          </cell>
          <cell r="J10180" t="str">
            <v>R</v>
          </cell>
          <cell r="K10180" t="str">
            <v>LC</v>
          </cell>
        </row>
        <row r="10181">
          <cell r="H10181" t="str">
            <v>Crithagra flavigula</v>
          </cell>
          <cell r="I10181" t="str">
            <v>(Salvadori, 1888)</v>
          </cell>
          <cell r="J10181" t="str">
            <v>R</v>
          </cell>
          <cell r="K10181" t="str">
            <v>EN</v>
          </cell>
        </row>
        <row r="10182">
          <cell r="H10182" t="str">
            <v>Crithagra xantholaema</v>
          </cell>
          <cell r="I10182" t="str">
            <v>(Salvadori, 1896)</v>
          </cell>
          <cell r="J10182" t="str">
            <v>R</v>
          </cell>
          <cell r="K10182" t="str">
            <v>VU</v>
          </cell>
        </row>
        <row r="10183">
          <cell r="H10183" t="str">
            <v>Crithagra citrinipectus</v>
          </cell>
          <cell r="I10183" t="str">
            <v>(Clancey &amp; Lawson, 1960)</v>
          </cell>
          <cell r="J10183" t="str">
            <v>R</v>
          </cell>
          <cell r="K10183" t="str">
            <v>LC</v>
          </cell>
        </row>
        <row r="10184">
          <cell r="H10184" t="str">
            <v>Crithagra mozambica</v>
          </cell>
          <cell r="I10184" t="str">
            <v>(Müller, 1776)</v>
          </cell>
          <cell r="J10184" t="str">
            <v>R</v>
          </cell>
          <cell r="K10184" t="str">
            <v>LC</v>
          </cell>
        </row>
        <row r="10185">
          <cell r="H10185" t="str">
            <v>Crithagra donaldsoni</v>
          </cell>
          <cell r="I10185" t="str">
            <v>Sharpe, 1895</v>
          </cell>
          <cell r="J10185" t="str">
            <v>R</v>
          </cell>
          <cell r="K10185" t="str">
            <v>LC</v>
          </cell>
        </row>
        <row r="10186">
          <cell r="H10186" t="str">
            <v>Crithagra buchanani</v>
          </cell>
          <cell r="I10186" t="str">
            <v>(Hartert, 1919)</v>
          </cell>
          <cell r="J10186" t="str">
            <v>R</v>
          </cell>
          <cell r="K10186" t="str">
            <v>LC</v>
          </cell>
        </row>
        <row r="10187">
          <cell r="H10187" t="str">
            <v>Crithagra flaviventris</v>
          </cell>
          <cell r="I10187" t="str">
            <v>(Gmelin, 1789)</v>
          </cell>
          <cell r="J10187" t="str">
            <v>R</v>
          </cell>
          <cell r="K10187" t="str">
            <v>LC</v>
          </cell>
        </row>
        <row r="10188">
          <cell r="H10188" t="str">
            <v>Crithagra dorsostriata</v>
          </cell>
          <cell r="I10188" t="str">
            <v>Reichenow, 1887</v>
          </cell>
          <cell r="J10188" t="str">
            <v>R</v>
          </cell>
          <cell r="K10188" t="str">
            <v>LC</v>
          </cell>
        </row>
        <row r="10189">
          <cell r="H10189" t="str">
            <v>Crithagra sulphurata</v>
          </cell>
          <cell r="I10189" t="str">
            <v>(Linnaeus, 1766)</v>
          </cell>
          <cell r="J10189" t="str">
            <v>R</v>
          </cell>
          <cell r="K10189" t="str">
            <v>LC</v>
          </cell>
        </row>
        <row r="10190">
          <cell r="H10190" t="str">
            <v>Crithagra albogularis</v>
          </cell>
          <cell r="I10190" t="str">
            <v>Smith, 1833</v>
          </cell>
          <cell r="J10190" t="str">
            <v>R</v>
          </cell>
          <cell r="K10190" t="str">
            <v>LC</v>
          </cell>
        </row>
        <row r="10191">
          <cell r="H10191" t="str">
            <v>Crithagra striatipectus</v>
          </cell>
          <cell r="I10191" t="str">
            <v>(Sharpe, 1891)</v>
          </cell>
          <cell r="J10191" t="str">
            <v>R</v>
          </cell>
          <cell r="K10191" t="str">
            <v>LC</v>
          </cell>
        </row>
        <row r="10192">
          <cell r="H10192" t="str">
            <v>Crithagra reichardi</v>
          </cell>
          <cell r="I10192" t="str">
            <v>(Reichenow, 1882)</v>
          </cell>
          <cell r="J10192" t="str">
            <v>R</v>
          </cell>
          <cell r="K10192" t="str">
            <v>LC</v>
          </cell>
        </row>
        <row r="10193">
          <cell r="H10193" t="str">
            <v>Crithagra canicapilla</v>
          </cell>
          <cell r="I10193" t="str">
            <v>(Du Bus, 1855)</v>
          </cell>
          <cell r="J10193" t="str">
            <v>R</v>
          </cell>
          <cell r="K10193" t="str">
            <v>LC</v>
          </cell>
        </row>
        <row r="10194">
          <cell r="H10194" t="str">
            <v>Crithagra gularis</v>
          </cell>
          <cell r="I10194" t="str">
            <v>(Smith,1836)</v>
          </cell>
          <cell r="J10194" t="str">
            <v>R</v>
          </cell>
          <cell r="K10194" t="str">
            <v>LC</v>
          </cell>
        </row>
        <row r="10195">
          <cell r="H10195" t="str">
            <v>Crithagra mennelli</v>
          </cell>
          <cell r="I10195" t="str">
            <v>(Chubb, 1908)</v>
          </cell>
          <cell r="J10195" t="str">
            <v>R</v>
          </cell>
          <cell r="K10195" t="str">
            <v>LC</v>
          </cell>
        </row>
        <row r="10196">
          <cell r="H10196" t="str">
            <v>Crithagra tristriata</v>
          </cell>
          <cell r="I10196" t="str">
            <v>(Rüppell, 1840)</v>
          </cell>
          <cell r="J10196" t="str">
            <v>R</v>
          </cell>
          <cell r="K10196" t="str">
            <v>LC</v>
          </cell>
        </row>
        <row r="10197">
          <cell r="H10197" t="str">
            <v>Crithagra ankoberensis</v>
          </cell>
          <cell r="I10197" t="str">
            <v>Ash, 1979</v>
          </cell>
          <cell r="J10197" t="str">
            <v>R</v>
          </cell>
          <cell r="K10197" t="str">
            <v>VU</v>
          </cell>
        </row>
        <row r="10198">
          <cell r="H10198" t="str">
            <v>Crithagra menachensis</v>
          </cell>
          <cell r="I10198" t="str">
            <v>Ogilvie-Grant, 1913</v>
          </cell>
          <cell r="J10198" t="str">
            <v>R</v>
          </cell>
          <cell r="K10198" t="str">
            <v>LC</v>
          </cell>
        </row>
        <row r="10199">
          <cell r="H10199" t="str">
            <v>Crithagra striolata</v>
          </cell>
          <cell r="I10199" t="str">
            <v>(Rüppell, 1840)</v>
          </cell>
          <cell r="J10199" t="str">
            <v>R</v>
          </cell>
          <cell r="K10199" t="str">
            <v>LC</v>
          </cell>
        </row>
        <row r="10200">
          <cell r="H10200" t="str">
            <v>Crithagra burtoni</v>
          </cell>
          <cell r="I10200" t="str">
            <v>(Gray, 1862)</v>
          </cell>
          <cell r="J10200" t="str">
            <v>R</v>
          </cell>
          <cell r="K10200" t="str">
            <v>LC</v>
          </cell>
        </row>
        <row r="10201">
          <cell r="H10201" t="str">
            <v>Crithagra melanochroa</v>
          </cell>
          <cell r="I10201" t="str">
            <v>(Reichenow, 1900)</v>
          </cell>
          <cell r="J10201" t="str">
            <v>R</v>
          </cell>
          <cell r="K10201" t="str">
            <v>LC</v>
          </cell>
        </row>
        <row r="10202">
          <cell r="H10202" t="str">
            <v>Crithagra rufobrunnea</v>
          </cell>
          <cell r="I10202" t="str">
            <v>(Gray, 1862)</v>
          </cell>
          <cell r="J10202" t="str">
            <v>R</v>
          </cell>
          <cell r="K10202" t="str">
            <v>LC</v>
          </cell>
        </row>
        <row r="10203">
          <cell r="H10203" t="str">
            <v>Crithagra concolor</v>
          </cell>
          <cell r="I10203" t="str">
            <v>(Barboza du Bocage, 1888)</v>
          </cell>
          <cell r="J10203" t="str">
            <v>R</v>
          </cell>
          <cell r="K10203" t="str">
            <v>CR</v>
          </cell>
        </row>
        <row r="10204">
          <cell r="H10204" t="str">
            <v>Crithagra leucoptera</v>
          </cell>
          <cell r="I10204" t="str">
            <v>Sharpe, 1871</v>
          </cell>
          <cell r="J10204" t="str">
            <v>R</v>
          </cell>
          <cell r="K10204" t="str">
            <v>NT</v>
          </cell>
        </row>
        <row r="10205">
          <cell r="H10205" t="str">
            <v>Crithagra totta</v>
          </cell>
          <cell r="I10205" t="str">
            <v>(Sparrman, 1786)</v>
          </cell>
          <cell r="J10205" t="str">
            <v>R</v>
          </cell>
          <cell r="K10205" t="str">
            <v>LC</v>
          </cell>
        </row>
        <row r="10206">
          <cell r="H10206" t="str">
            <v>Crithagra symonsi</v>
          </cell>
          <cell r="I10206" t="str">
            <v>(Roberts, 1916)</v>
          </cell>
          <cell r="J10206" t="str">
            <v>R</v>
          </cell>
          <cell r="K10206" t="str">
            <v>LC</v>
          </cell>
        </row>
        <row r="10207">
          <cell r="H10207" t="str">
            <v>Linaria flavirostris</v>
          </cell>
          <cell r="I10207" t="str">
            <v>(Linnaeus, 1758)</v>
          </cell>
          <cell r="J10207" t="str">
            <v>R</v>
          </cell>
          <cell r="K10207" t="str">
            <v>LC</v>
          </cell>
        </row>
        <row r="10208">
          <cell r="H10208" t="str">
            <v>Linaria cannabina</v>
          </cell>
          <cell r="I10208" t="str">
            <v>(Linnaeus, 1758)</v>
          </cell>
          <cell r="J10208" t="str">
            <v>R</v>
          </cell>
          <cell r="K10208" t="str">
            <v>LC</v>
          </cell>
        </row>
        <row r="10209">
          <cell r="H10209" t="str">
            <v>Linaria yemenensis</v>
          </cell>
          <cell r="I10209" t="str">
            <v>(Ogilvie-Grant, 1913)</v>
          </cell>
          <cell r="J10209" t="str">
            <v>R</v>
          </cell>
          <cell r="K10209" t="str">
            <v>LC</v>
          </cell>
        </row>
        <row r="10210">
          <cell r="H10210" t="str">
            <v>Linaria johannis</v>
          </cell>
          <cell r="I10210" t="str">
            <v>(Clarke, 1919)</v>
          </cell>
          <cell r="J10210" t="str">
            <v>R</v>
          </cell>
          <cell r="K10210" t="str">
            <v>NT</v>
          </cell>
        </row>
        <row r="10211">
          <cell r="H10211" t="str">
            <v>Acanthis flammea</v>
          </cell>
          <cell r="I10211" t="str">
            <v>(Linnaeus, 1758)</v>
          </cell>
          <cell r="J10211" t="str">
            <v>R</v>
          </cell>
          <cell r="K10211" t="str">
            <v>LC</v>
          </cell>
        </row>
        <row r="10212">
          <cell r="H10212" t="str">
            <v>Loxia pytyopsittacus</v>
          </cell>
          <cell r="I10212" t="str">
            <v>Borkhausen, 1793</v>
          </cell>
          <cell r="J10212" t="str">
            <v>R</v>
          </cell>
          <cell r="K10212" t="str">
            <v>LC</v>
          </cell>
        </row>
        <row r="10213">
          <cell r="H10213" t="str">
            <v>Loxia scotica</v>
          </cell>
          <cell r="I10213" t="str">
            <v>Hartert, 1904</v>
          </cell>
          <cell r="J10213" t="str">
            <v>R</v>
          </cell>
          <cell r="K10213" t="str">
            <v>LC</v>
          </cell>
        </row>
        <row r="10214">
          <cell r="H10214" t="str">
            <v>Loxia curvirostra</v>
          </cell>
          <cell r="I10214" t="str">
            <v>Linnaeus, 1758</v>
          </cell>
          <cell r="J10214" t="str">
            <v>R</v>
          </cell>
          <cell r="K10214" t="str">
            <v>LC</v>
          </cell>
        </row>
        <row r="10215">
          <cell r="H10215" t="str">
            <v>Loxia leucoptera</v>
          </cell>
          <cell r="I10215" t="str">
            <v>Gmelin, 1789</v>
          </cell>
          <cell r="J10215" t="str">
            <v>R</v>
          </cell>
          <cell r="K10215" t="str">
            <v>LC</v>
          </cell>
        </row>
        <row r="10216">
          <cell r="H10216" t="str">
            <v>Loxia megaplaga</v>
          </cell>
          <cell r="I10216" t="str">
            <v>Riley, 1916</v>
          </cell>
          <cell r="J10216" t="str">
            <v>R</v>
          </cell>
          <cell r="K10216" t="str">
            <v>EN</v>
          </cell>
        </row>
        <row r="10217">
          <cell r="H10217" t="str">
            <v>Chrysocorythus estherae</v>
          </cell>
          <cell r="I10217" t="str">
            <v>(Finsch, 1902)</v>
          </cell>
          <cell r="J10217" t="str">
            <v>R</v>
          </cell>
          <cell r="K10217" t="str">
            <v>LC</v>
          </cell>
        </row>
        <row r="10218">
          <cell r="H10218" t="str">
            <v>Chrysocorythus mindanensis</v>
          </cell>
          <cell r="I10218" t="str">
            <v>(Ripley &amp; Rabor, 1961)</v>
          </cell>
          <cell r="J10218" t="str">
            <v>R</v>
          </cell>
          <cell r="K10218" t="str">
            <v>NT</v>
          </cell>
        </row>
        <row r="10219">
          <cell r="H10219" t="str">
            <v>Carduelis carduelis</v>
          </cell>
          <cell r="I10219" t="str">
            <v>(Linnaeus, 1758)</v>
          </cell>
          <cell r="J10219" t="str">
            <v>R</v>
          </cell>
          <cell r="K10219" t="str">
            <v>LC</v>
          </cell>
        </row>
        <row r="10220">
          <cell r="H10220" t="str">
            <v>Carduelis caniceps</v>
          </cell>
          <cell r="I10220" t="str">
            <v>Vigors, 1831</v>
          </cell>
          <cell r="J10220" t="str">
            <v>R</v>
          </cell>
          <cell r="K10220" t="str">
            <v>LC</v>
          </cell>
        </row>
        <row r="10221">
          <cell r="H10221" t="str">
            <v>Carduelis citrinella</v>
          </cell>
          <cell r="I10221" t="str">
            <v>(Pallas, 1764)</v>
          </cell>
          <cell r="J10221" t="str">
            <v>R</v>
          </cell>
          <cell r="K10221" t="str">
            <v>LC</v>
          </cell>
        </row>
        <row r="10222">
          <cell r="H10222" t="str">
            <v>Carduelis corsicana</v>
          </cell>
          <cell r="I10222" t="str">
            <v>(Koenig, 1899)</v>
          </cell>
          <cell r="J10222" t="str">
            <v>R</v>
          </cell>
          <cell r="K10222" t="str">
            <v>LC</v>
          </cell>
        </row>
        <row r="10223">
          <cell r="H10223" t="str">
            <v>Serinus serinus</v>
          </cell>
          <cell r="I10223" t="str">
            <v>(Linnaeus, 1766)</v>
          </cell>
          <cell r="J10223" t="str">
            <v>R</v>
          </cell>
          <cell r="K10223" t="str">
            <v>LC</v>
          </cell>
        </row>
        <row r="10224">
          <cell r="H10224" t="str">
            <v>Serinus canaria</v>
          </cell>
          <cell r="I10224" t="str">
            <v>(Linnaeus, 1758)</v>
          </cell>
          <cell r="J10224" t="str">
            <v>R</v>
          </cell>
          <cell r="K10224" t="str">
            <v>LC</v>
          </cell>
        </row>
        <row r="10225">
          <cell r="H10225" t="str">
            <v>Serinus syriacus</v>
          </cell>
          <cell r="I10225" t="str">
            <v>Bonaparte, 1851</v>
          </cell>
          <cell r="J10225" t="str">
            <v>R</v>
          </cell>
          <cell r="K10225" t="str">
            <v>VU</v>
          </cell>
        </row>
        <row r="10226">
          <cell r="H10226" t="str">
            <v>Serinus pusillus</v>
          </cell>
          <cell r="I10226" t="str">
            <v>(Pallas, 1811)</v>
          </cell>
          <cell r="J10226" t="str">
            <v>R</v>
          </cell>
          <cell r="K10226" t="str">
            <v>LC</v>
          </cell>
        </row>
        <row r="10227">
          <cell r="H10227" t="str">
            <v>Serinus alario</v>
          </cell>
          <cell r="I10227" t="str">
            <v>(Linnaeus, 1758)</v>
          </cell>
          <cell r="J10227" t="str">
            <v>R</v>
          </cell>
          <cell r="K10227" t="str">
            <v>LC</v>
          </cell>
        </row>
        <row r="10228">
          <cell r="H10228" t="str">
            <v>Serinus canicollis</v>
          </cell>
          <cell r="I10228" t="str">
            <v>(Swainson, 1838)</v>
          </cell>
          <cell r="J10228" t="str">
            <v>R</v>
          </cell>
          <cell r="K10228" t="str">
            <v>LC</v>
          </cell>
        </row>
        <row r="10229">
          <cell r="H10229" t="str">
            <v>Serinus flavivertex</v>
          </cell>
          <cell r="I10229" t="str">
            <v>(Blanford, 1869)</v>
          </cell>
          <cell r="J10229" t="str">
            <v>R</v>
          </cell>
          <cell r="K10229" t="str">
            <v>LC</v>
          </cell>
        </row>
        <row r="10230">
          <cell r="H10230" t="str">
            <v>Serinus nigriceps</v>
          </cell>
          <cell r="I10230" t="str">
            <v>Rüppell, 1840</v>
          </cell>
          <cell r="J10230" t="str">
            <v>R</v>
          </cell>
          <cell r="K10230" t="str">
            <v>LC</v>
          </cell>
        </row>
        <row r="10231">
          <cell r="H10231" t="str">
            <v>Spinus thibetanus</v>
          </cell>
          <cell r="I10231" t="str">
            <v>(Hume, 1872)</v>
          </cell>
          <cell r="J10231" t="str">
            <v>R</v>
          </cell>
          <cell r="K10231" t="str">
            <v>LC</v>
          </cell>
        </row>
        <row r="10232">
          <cell r="H10232" t="str">
            <v>Spinus spinus</v>
          </cell>
          <cell r="I10232" t="str">
            <v>(Linnaeus, 1758)</v>
          </cell>
          <cell r="J10232" t="str">
            <v>R</v>
          </cell>
          <cell r="K10232" t="str">
            <v>LC</v>
          </cell>
        </row>
        <row r="10233">
          <cell r="H10233" t="str">
            <v>Spinus pinus</v>
          </cell>
          <cell r="I10233" t="str">
            <v>(Wilson, 1810)</v>
          </cell>
          <cell r="J10233" t="str">
            <v>R</v>
          </cell>
          <cell r="K10233" t="str">
            <v>LC</v>
          </cell>
        </row>
        <row r="10234">
          <cell r="H10234" t="str">
            <v>Spinus tristis</v>
          </cell>
          <cell r="I10234" t="str">
            <v>(Linnaeus, 1758)</v>
          </cell>
          <cell r="J10234" t="str">
            <v>R</v>
          </cell>
          <cell r="K10234" t="str">
            <v>LC</v>
          </cell>
        </row>
        <row r="10235">
          <cell r="H10235" t="str">
            <v>Spinus psaltria</v>
          </cell>
          <cell r="I10235" t="str">
            <v>(Say, 1823)</v>
          </cell>
          <cell r="J10235" t="str">
            <v>R</v>
          </cell>
          <cell r="K10235" t="str">
            <v>LC</v>
          </cell>
        </row>
        <row r="10236">
          <cell r="H10236" t="str">
            <v>Spinus lawrencei</v>
          </cell>
          <cell r="I10236" t="str">
            <v>(Cassin, 1852)</v>
          </cell>
          <cell r="J10236" t="str">
            <v>R</v>
          </cell>
          <cell r="K10236" t="str">
            <v>LC</v>
          </cell>
        </row>
        <row r="10237">
          <cell r="H10237" t="str">
            <v>Spinus atriceps</v>
          </cell>
          <cell r="I10237" t="str">
            <v>(Salvin, 1863)</v>
          </cell>
          <cell r="J10237" t="str">
            <v>R</v>
          </cell>
          <cell r="K10237" t="str">
            <v>LC</v>
          </cell>
        </row>
        <row r="10238">
          <cell r="H10238" t="str">
            <v>Spinus spinescens</v>
          </cell>
          <cell r="I10238" t="str">
            <v>(Bonaparte, 1851)</v>
          </cell>
          <cell r="J10238" t="str">
            <v>R</v>
          </cell>
          <cell r="K10238" t="str">
            <v>LC</v>
          </cell>
        </row>
        <row r="10239">
          <cell r="H10239" t="str">
            <v>Spinus yarrellii</v>
          </cell>
          <cell r="I10239" t="str">
            <v>(Audubon, 1839)</v>
          </cell>
          <cell r="J10239" t="str">
            <v>R</v>
          </cell>
          <cell r="K10239" t="str">
            <v>VU</v>
          </cell>
        </row>
        <row r="10240">
          <cell r="H10240" t="str">
            <v>Spinus cucullatus</v>
          </cell>
          <cell r="I10240" t="str">
            <v>(Swainson, 1820)</v>
          </cell>
          <cell r="J10240" t="str">
            <v>R</v>
          </cell>
          <cell r="K10240" t="str">
            <v>EN</v>
          </cell>
        </row>
        <row r="10241">
          <cell r="H10241" t="str">
            <v>Spinus crassirostris</v>
          </cell>
          <cell r="I10241" t="str">
            <v>(Landbeck, 1877)</v>
          </cell>
          <cell r="J10241" t="str">
            <v>R</v>
          </cell>
          <cell r="K10241" t="str">
            <v>LC</v>
          </cell>
        </row>
        <row r="10242">
          <cell r="H10242" t="str">
            <v>Spinus magellanicus</v>
          </cell>
          <cell r="I10242" t="str">
            <v>(Vieillot, 1805)</v>
          </cell>
          <cell r="J10242" t="str">
            <v>R</v>
          </cell>
          <cell r="K10242" t="str">
            <v>LC</v>
          </cell>
        </row>
        <row r="10243">
          <cell r="H10243" t="str">
            <v>Spinus dominicensis</v>
          </cell>
          <cell r="I10243" t="str">
            <v>(Bryant, 1868)</v>
          </cell>
          <cell r="J10243" t="str">
            <v>R</v>
          </cell>
          <cell r="K10243" t="str">
            <v>LC</v>
          </cell>
        </row>
        <row r="10244">
          <cell r="H10244" t="str">
            <v>Spinus siemiradzkii</v>
          </cell>
          <cell r="I10244" t="str">
            <v>(Berlepsch &amp; Taczanowski, 1883)</v>
          </cell>
          <cell r="J10244" t="str">
            <v>R</v>
          </cell>
          <cell r="K10244" t="str">
            <v>LC</v>
          </cell>
        </row>
        <row r="10245">
          <cell r="H10245" t="str">
            <v>Spinus olivaceus</v>
          </cell>
          <cell r="I10245" t="str">
            <v>Berlepsch &amp; Stolzmann, 1894</v>
          </cell>
          <cell r="J10245" t="str">
            <v>R</v>
          </cell>
          <cell r="K10245" t="str">
            <v>LC</v>
          </cell>
        </row>
        <row r="10246">
          <cell r="H10246" t="str">
            <v>Spinus notatus</v>
          </cell>
          <cell r="I10246" t="str">
            <v>(Du Bus, 1847)</v>
          </cell>
          <cell r="J10246" t="str">
            <v>R</v>
          </cell>
          <cell r="K10246" t="str">
            <v>LC</v>
          </cell>
        </row>
        <row r="10247">
          <cell r="H10247" t="str">
            <v>Spinus xanthogastrus</v>
          </cell>
          <cell r="I10247" t="str">
            <v>(Du Bus, 1855)</v>
          </cell>
          <cell r="J10247" t="str">
            <v>R</v>
          </cell>
          <cell r="K10247" t="str">
            <v>LC</v>
          </cell>
        </row>
        <row r="10248">
          <cell r="H10248" t="str">
            <v>Spinus atratus</v>
          </cell>
          <cell r="I10248" t="str">
            <v>Lafresnaye &amp; d'Orbigny, 1837</v>
          </cell>
          <cell r="J10248" t="str">
            <v>R</v>
          </cell>
          <cell r="K10248" t="str">
            <v>LC</v>
          </cell>
        </row>
        <row r="10249">
          <cell r="H10249" t="str">
            <v>Spinus uropygialis</v>
          </cell>
          <cell r="I10249" t="str">
            <v>(Sclater, 1862)</v>
          </cell>
          <cell r="J10249" t="str">
            <v>R</v>
          </cell>
          <cell r="K10249" t="str">
            <v>LC</v>
          </cell>
        </row>
        <row r="10250">
          <cell r="H10250" t="str">
            <v>Spinus barbatus</v>
          </cell>
          <cell r="I10250" t="str">
            <v>(Molina, 1782)</v>
          </cell>
          <cell r="J10250" t="str">
            <v>R</v>
          </cell>
          <cell r="K10250" t="str">
            <v>LC</v>
          </cell>
        </row>
        <row r="10251">
          <cell r="H10251" t="str">
            <v>Calcarius lapponicus</v>
          </cell>
          <cell r="I10251" t="str">
            <v>(Linnaeus, 1758)</v>
          </cell>
          <cell r="J10251" t="str">
            <v>R</v>
          </cell>
          <cell r="K10251" t="str">
            <v>LC</v>
          </cell>
        </row>
        <row r="10252">
          <cell r="H10252" t="str">
            <v>Calcarius ornatus</v>
          </cell>
          <cell r="I10252" t="str">
            <v>(Townsend, 1837)</v>
          </cell>
          <cell r="J10252" t="str">
            <v>R</v>
          </cell>
          <cell r="K10252" t="str">
            <v>VU</v>
          </cell>
        </row>
        <row r="10253">
          <cell r="H10253" t="str">
            <v>Calcarius pictus</v>
          </cell>
          <cell r="I10253" t="str">
            <v>(Swainson, 1832)</v>
          </cell>
          <cell r="J10253" t="str">
            <v>R</v>
          </cell>
          <cell r="K10253" t="str">
            <v>LC</v>
          </cell>
        </row>
        <row r="10254">
          <cell r="H10254" t="str">
            <v>Rhynchophanes mccownii</v>
          </cell>
          <cell r="I10254" t="str">
            <v>(Lawrence, 1851)</v>
          </cell>
          <cell r="J10254" t="str">
            <v>R</v>
          </cell>
          <cell r="K10254" t="str">
            <v>LC</v>
          </cell>
        </row>
        <row r="10255">
          <cell r="H10255" t="str">
            <v>Plectrophenax nivalis</v>
          </cell>
          <cell r="I10255" t="str">
            <v>(Linnaeus, 1758)</v>
          </cell>
          <cell r="J10255" t="str">
            <v>R</v>
          </cell>
          <cell r="K10255" t="str">
            <v>LC</v>
          </cell>
        </row>
        <row r="10256">
          <cell r="H10256" t="str">
            <v>Plectrophenax hyperboreus</v>
          </cell>
          <cell r="I10256" t="str">
            <v>Ridgway, 1884</v>
          </cell>
          <cell r="J10256" t="str">
            <v>R</v>
          </cell>
          <cell r="K10256" t="str">
            <v>LC</v>
          </cell>
        </row>
        <row r="10257">
          <cell r="H10257" t="str">
            <v>Rhodinocichla rosea</v>
          </cell>
          <cell r="I10257" t="str">
            <v>(Lesson, 1832)</v>
          </cell>
          <cell r="J10257" t="str">
            <v>R</v>
          </cell>
          <cell r="K10257" t="str">
            <v>LC</v>
          </cell>
        </row>
        <row r="10258">
          <cell r="H10258" t="str">
            <v>Emberiza affinis</v>
          </cell>
          <cell r="I10258" t="str">
            <v>Heuglin, 1867</v>
          </cell>
          <cell r="J10258" t="str">
            <v>R</v>
          </cell>
          <cell r="K10258" t="str">
            <v>LC</v>
          </cell>
        </row>
        <row r="10259">
          <cell r="H10259" t="str">
            <v>Emberiza lathami</v>
          </cell>
          <cell r="I10259" t="str">
            <v>Gray, 1831</v>
          </cell>
          <cell r="J10259" t="str">
            <v>R</v>
          </cell>
          <cell r="K10259" t="str">
            <v>LC</v>
          </cell>
        </row>
        <row r="10260">
          <cell r="H10260" t="str">
            <v>Emberiza melanocephala</v>
          </cell>
          <cell r="I10260" t="str">
            <v>Scopoli, 1769</v>
          </cell>
          <cell r="J10260" t="str">
            <v>R</v>
          </cell>
          <cell r="K10260" t="str">
            <v>LC</v>
          </cell>
        </row>
        <row r="10261">
          <cell r="H10261" t="str">
            <v>Emberiza bruniceps</v>
          </cell>
          <cell r="I10261" t="str">
            <v>Brandt, 1841</v>
          </cell>
          <cell r="J10261" t="str">
            <v>R</v>
          </cell>
          <cell r="K10261" t="str">
            <v>LC</v>
          </cell>
        </row>
        <row r="10262">
          <cell r="H10262" t="str">
            <v>Emberiza calandra</v>
          </cell>
          <cell r="I10262" t="str">
            <v>Linnaeus, 1758</v>
          </cell>
          <cell r="J10262" t="str">
            <v>R</v>
          </cell>
          <cell r="K10262" t="str">
            <v>LC</v>
          </cell>
        </row>
        <row r="10263">
          <cell r="H10263" t="str">
            <v>Emberiza fucata</v>
          </cell>
          <cell r="I10263" t="str">
            <v>Pallas, 1776</v>
          </cell>
          <cell r="J10263" t="str">
            <v>R</v>
          </cell>
          <cell r="K10263" t="str">
            <v>LC</v>
          </cell>
        </row>
        <row r="10264">
          <cell r="H10264" t="str">
            <v>Emberiza koslowi</v>
          </cell>
          <cell r="I10264" t="str">
            <v>Bianchi, 1904</v>
          </cell>
          <cell r="J10264" t="str">
            <v>R</v>
          </cell>
          <cell r="K10264" t="str">
            <v>NT</v>
          </cell>
        </row>
        <row r="10265">
          <cell r="H10265" t="str">
            <v>Emberiza jankowskii</v>
          </cell>
          <cell r="I10265" t="str">
            <v>Taczanowski, 1888</v>
          </cell>
          <cell r="J10265" t="str">
            <v>R</v>
          </cell>
          <cell r="K10265" t="str">
            <v>EN</v>
          </cell>
        </row>
        <row r="10266">
          <cell r="H10266" t="str">
            <v>Emberiza cia</v>
          </cell>
          <cell r="I10266" t="str">
            <v>Linnaeus, 1766</v>
          </cell>
          <cell r="J10266" t="str">
            <v>R</v>
          </cell>
          <cell r="K10266" t="str">
            <v>LC</v>
          </cell>
        </row>
        <row r="10267">
          <cell r="H10267" t="str">
            <v>Emberiza cioides</v>
          </cell>
          <cell r="I10267" t="str">
            <v>Brandt, 1843</v>
          </cell>
          <cell r="J10267" t="str">
            <v>R</v>
          </cell>
          <cell r="K10267" t="str">
            <v>LC</v>
          </cell>
        </row>
        <row r="10268">
          <cell r="H10268" t="str">
            <v>Emberiza godlewskii</v>
          </cell>
          <cell r="I10268" t="str">
            <v>Taczanowski, 1874</v>
          </cell>
          <cell r="J10268" t="str">
            <v>R</v>
          </cell>
          <cell r="K10268" t="str">
            <v>LC</v>
          </cell>
        </row>
        <row r="10269">
          <cell r="H10269" t="str">
            <v>Emberiza buchanani</v>
          </cell>
          <cell r="I10269" t="str">
            <v>Blyth, 1844</v>
          </cell>
          <cell r="J10269" t="str">
            <v>R</v>
          </cell>
          <cell r="K10269" t="str">
            <v>LC</v>
          </cell>
        </row>
        <row r="10270">
          <cell r="H10270" t="str">
            <v>Emberiza cineracea</v>
          </cell>
          <cell r="I10270" t="str">
            <v>Brehm, 1855</v>
          </cell>
          <cell r="J10270" t="str">
            <v>R</v>
          </cell>
          <cell r="K10270" t="str">
            <v>NT</v>
          </cell>
        </row>
        <row r="10271">
          <cell r="H10271" t="str">
            <v>Emberiza hortulana</v>
          </cell>
          <cell r="I10271" t="str">
            <v>Linnaeus, 1758</v>
          </cell>
          <cell r="J10271" t="str">
            <v>R</v>
          </cell>
          <cell r="K10271" t="str">
            <v>LC</v>
          </cell>
        </row>
        <row r="10272">
          <cell r="H10272" t="str">
            <v>Emberiza caesia</v>
          </cell>
          <cell r="I10272" t="str">
            <v>Cretzschmar, 1828</v>
          </cell>
          <cell r="J10272" t="str">
            <v>R</v>
          </cell>
          <cell r="K10272" t="str">
            <v>LC</v>
          </cell>
        </row>
        <row r="10273">
          <cell r="H10273" t="str">
            <v>Emberiza cirlus</v>
          </cell>
          <cell r="I10273" t="str">
            <v>Linnaeus, 1766</v>
          </cell>
          <cell r="J10273" t="str">
            <v>R</v>
          </cell>
          <cell r="K10273" t="str">
            <v>LC</v>
          </cell>
        </row>
        <row r="10274">
          <cell r="H10274" t="str">
            <v>Emberiza stewarti</v>
          </cell>
          <cell r="I10274" t="str">
            <v>(Blyth, 1854)</v>
          </cell>
          <cell r="J10274" t="str">
            <v>R</v>
          </cell>
          <cell r="K10274" t="str">
            <v>LC</v>
          </cell>
        </row>
        <row r="10275">
          <cell r="H10275" t="str">
            <v>Emberiza citrinella</v>
          </cell>
          <cell r="I10275" t="str">
            <v>Linnaeus, 1758</v>
          </cell>
          <cell r="J10275" t="str">
            <v>R</v>
          </cell>
          <cell r="K10275" t="str">
            <v>LC</v>
          </cell>
        </row>
        <row r="10276">
          <cell r="H10276" t="str">
            <v>Emberiza leucocephalos</v>
          </cell>
          <cell r="I10276" t="str">
            <v>Gmelin, 1771</v>
          </cell>
          <cell r="J10276" t="str">
            <v>R</v>
          </cell>
          <cell r="K10276" t="str">
            <v>LC</v>
          </cell>
        </row>
        <row r="10277">
          <cell r="H10277" t="str">
            <v>Emberiza cabanisi</v>
          </cell>
          <cell r="I10277" t="str">
            <v>Reichenow, 1875</v>
          </cell>
          <cell r="J10277" t="str">
            <v>R</v>
          </cell>
          <cell r="K10277" t="str">
            <v>LC</v>
          </cell>
        </row>
        <row r="10278">
          <cell r="H10278" t="str">
            <v>Emberiza flaviventris</v>
          </cell>
          <cell r="I10278" t="str">
            <v>Stephens, 1815</v>
          </cell>
          <cell r="J10278" t="str">
            <v>R</v>
          </cell>
          <cell r="K10278" t="str">
            <v>LC</v>
          </cell>
        </row>
        <row r="10279">
          <cell r="H10279" t="str">
            <v>Emberiza poliopleura</v>
          </cell>
          <cell r="I10279" t="str">
            <v>(Salvadori, 1888)</v>
          </cell>
          <cell r="J10279" t="str">
            <v>R</v>
          </cell>
          <cell r="K10279" t="str">
            <v>LC</v>
          </cell>
        </row>
        <row r="10280">
          <cell r="H10280" t="str">
            <v>Emberiza capensis</v>
          </cell>
          <cell r="I10280" t="str">
            <v>Linnaeus, 1766</v>
          </cell>
          <cell r="J10280" t="str">
            <v>R</v>
          </cell>
          <cell r="K10280" t="str">
            <v>LC</v>
          </cell>
        </row>
        <row r="10281">
          <cell r="H10281" t="str">
            <v>Emberiza impetuani</v>
          </cell>
          <cell r="I10281" t="str">
            <v>Smith, 1836</v>
          </cell>
          <cell r="J10281" t="str">
            <v>R</v>
          </cell>
          <cell r="K10281" t="str">
            <v>LC</v>
          </cell>
        </row>
        <row r="10282">
          <cell r="H10282" t="str">
            <v>Emberiza socotrana</v>
          </cell>
          <cell r="I10282" t="str">
            <v>(Ogilvie-Grant &amp; Forbes, 1899)</v>
          </cell>
          <cell r="J10282" t="str">
            <v>R</v>
          </cell>
          <cell r="K10282" t="str">
            <v>NT</v>
          </cell>
        </row>
        <row r="10283">
          <cell r="H10283" t="str">
            <v>Emberiza sahari</v>
          </cell>
          <cell r="I10283" t="str">
            <v>Levaillant, 1850</v>
          </cell>
          <cell r="J10283" t="str">
            <v>R</v>
          </cell>
          <cell r="K10283" t="str">
            <v>LC</v>
          </cell>
        </row>
        <row r="10284">
          <cell r="H10284" t="str">
            <v>Emberiza striolata</v>
          </cell>
          <cell r="I10284" t="str">
            <v>(Lichtenstein, 1823)</v>
          </cell>
          <cell r="J10284" t="str">
            <v>R</v>
          </cell>
          <cell r="K10284" t="str">
            <v>LC</v>
          </cell>
        </row>
        <row r="10285">
          <cell r="H10285" t="str">
            <v>Emberiza goslingi</v>
          </cell>
          <cell r="I10285" t="str">
            <v>Alexander, 1906</v>
          </cell>
          <cell r="J10285" t="str">
            <v>R</v>
          </cell>
          <cell r="K10285" t="str">
            <v>LC</v>
          </cell>
        </row>
        <row r="10286">
          <cell r="H10286" t="str">
            <v>Emberiza tahapisi</v>
          </cell>
          <cell r="I10286" t="str">
            <v>Smith, 1836</v>
          </cell>
          <cell r="J10286" t="str">
            <v>R</v>
          </cell>
          <cell r="K10286" t="str">
            <v>LC</v>
          </cell>
        </row>
        <row r="10287">
          <cell r="H10287" t="str">
            <v>Emberiza elegans</v>
          </cell>
          <cell r="I10287" t="str">
            <v>Temminck, 1835</v>
          </cell>
          <cell r="J10287" t="str">
            <v>R</v>
          </cell>
          <cell r="K10287" t="str">
            <v>LC</v>
          </cell>
        </row>
        <row r="10288">
          <cell r="H10288" t="str">
            <v>Emberiza siemsseni</v>
          </cell>
          <cell r="I10288" t="str">
            <v>(Martens, 1906)</v>
          </cell>
          <cell r="J10288" t="str">
            <v>R</v>
          </cell>
          <cell r="K10288" t="str">
            <v>LC</v>
          </cell>
        </row>
        <row r="10289">
          <cell r="H10289" t="str">
            <v>Emberiza yessoensis</v>
          </cell>
          <cell r="I10289" t="str">
            <v>(Swinhoe, 1863)</v>
          </cell>
          <cell r="J10289" t="str">
            <v>R</v>
          </cell>
          <cell r="K10289" t="str">
            <v>NT</v>
          </cell>
        </row>
        <row r="10290">
          <cell r="H10290" t="str">
            <v>Emberiza schoeniclus</v>
          </cell>
          <cell r="I10290" t="str">
            <v>(Linnaeus, 1758)</v>
          </cell>
          <cell r="J10290" t="str">
            <v>R</v>
          </cell>
          <cell r="K10290" t="str">
            <v>LC</v>
          </cell>
        </row>
        <row r="10291">
          <cell r="H10291" t="str">
            <v>Emberiza pallasi</v>
          </cell>
          <cell r="I10291" t="str">
            <v>(Cabanis, 1851)</v>
          </cell>
          <cell r="J10291" t="str">
            <v>R</v>
          </cell>
          <cell r="K10291" t="str">
            <v>LC</v>
          </cell>
        </row>
        <row r="10292">
          <cell r="H10292" t="str">
            <v>Emberiza aureola</v>
          </cell>
          <cell r="I10292" t="str">
            <v>Pallas, 1773</v>
          </cell>
          <cell r="J10292" t="str">
            <v>R</v>
          </cell>
          <cell r="K10292" t="str">
            <v>CR</v>
          </cell>
        </row>
        <row r="10293">
          <cell r="H10293" t="str">
            <v>Emberiza rustica</v>
          </cell>
          <cell r="I10293" t="str">
            <v>Pallas, 1776</v>
          </cell>
          <cell r="J10293" t="str">
            <v>R</v>
          </cell>
          <cell r="K10293" t="str">
            <v>VU</v>
          </cell>
        </row>
        <row r="10294">
          <cell r="H10294" t="str">
            <v>Emberiza pusilla</v>
          </cell>
          <cell r="I10294" t="str">
            <v>Pallas, 1776</v>
          </cell>
          <cell r="J10294" t="str">
            <v>R</v>
          </cell>
          <cell r="K10294" t="str">
            <v>LC</v>
          </cell>
        </row>
        <row r="10295">
          <cell r="H10295" t="str">
            <v>Emberiza spodocephala</v>
          </cell>
          <cell r="I10295" t="str">
            <v>Pallas, 1776</v>
          </cell>
          <cell r="J10295" t="str">
            <v>R</v>
          </cell>
          <cell r="K10295" t="str">
            <v>LC</v>
          </cell>
        </row>
        <row r="10296">
          <cell r="H10296" t="str">
            <v>Emberiza personata</v>
          </cell>
          <cell r="I10296" t="str">
            <v>Temminck, 1836</v>
          </cell>
          <cell r="J10296" t="str">
            <v>R</v>
          </cell>
          <cell r="K10296" t="str">
            <v>LC</v>
          </cell>
        </row>
        <row r="10297">
          <cell r="H10297" t="str">
            <v>Emberiza sulphurata</v>
          </cell>
          <cell r="I10297" t="str">
            <v>Temminck &amp; Schlegel, 1848</v>
          </cell>
          <cell r="J10297" t="str">
            <v>R</v>
          </cell>
          <cell r="K10297" t="str">
            <v>VU</v>
          </cell>
        </row>
        <row r="10298">
          <cell r="H10298" t="str">
            <v>Emberiza rutila</v>
          </cell>
          <cell r="I10298" t="str">
            <v>Pallas, 1776</v>
          </cell>
          <cell r="J10298" t="str">
            <v>R</v>
          </cell>
          <cell r="K10298" t="str">
            <v>LC</v>
          </cell>
        </row>
        <row r="10299">
          <cell r="H10299" t="str">
            <v>Emberiza chrysophrys</v>
          </cell>
          <cell r="I10299" t="str">
            <v>Pallas, 1776</v>
          </cell>
          <cell r="J10299" t="str">
            <v>R</v>
          </cell>
          <cell r="K10299" t="str">
            <v>LC</v>
          </cell>
        </row>
        <row r="10300">
          <cell r="H10300" t="str">
            <v>Emberiza tristrami</v>
          </cell>
          <cell r="I10300" t="str">
            <v>Swinhoe, 1870</v>
          </cell>
          <cell r="J10300" t="str">
            <v>R</v>
          </cell>
          <cell r="K10300" t="str">
            <v>LC</v>
          </cell>
        </row>
        <row r="10301">
          <cell r="H10301" t="str">
            <v>Emberiza variabilis</v>
          </cell>
          <cell r="I10301" t="str">
            <v>Temminck, 1835</v>
          </cell>
          <cell r="J10301" t="str">
            <v>R</v>
          </cell>
          <cell r="K10301" t="str">
            <v>LC</v>
          </cell>
        </row>
        <row r="10302">
          <cell r="H10302" t="str">
            <v>Spizella passerina</v>
          </cell>
          <cell r="I10302" t="str">
            <v>(Bechstein, 1798)</v>
          </cell>
          <cell r="J10302" t="str">
            <v>R</v>
          </cell>
          <cell r="K10302" t="str">
            <v>LC</v>
          </cell>
        </row>
        <row r="10303">
          <cell r="H10303" t="str">
            <v>Spizella pallida</v>
          </cell>
          <cell r="I10303" t="str">
            <v>(Swainson, 1832)</v>
          </cell>
          <cell r="J10303" t="str">
            <v>R</v>
          </cell>
          <cell r="K10303" t="str">
            <v>LC</v>
          </cell>
        </row>
        <row r="10304">
          <cell r="H10304" t="str">
            <v>Spizella atrogularis</v>
          </cell>
          <cell r="I10304" t="str">
            <v>(Cabanis, 1851)</v>
          </cell>
          <cell r="J10304" t="str">
            <v>R</v>
          </cell>
          <cell r="K10304" t="str">
            <v>LC</v>
          </cell>
        </row>
        <row r="10305">
          <cell r="H10305" t="str">
            <v>Spizella pusilla</v>
          </cell>
          <cell r="I10305" t="str">
            <v>(Wilson, 1810)</v>
          </cell>
          <cell r="J10305" t="str">
            <v>R</v>
          </cell>
          <cell r="K10305" t="str">
            <v>LC</v>
          </cell>
        </row>
        <row r="10306">
          <cell r="H10306" t="str">
            <v>Spizella breweri</v>
          </cell>
          <cell r="I10306" t="str">
            <v>Cassin, 1856</v>
          </cell>
          <cell r="J10306" t="str">
            <v>R</v>
          </cell>
          <cell r="K10306" t="str">
            <v>LC</v>
          </cell>
        </row>
        <row r="10307">
          <cell r="H10307" t="str">
            <v>Spizella wortheni</v>
          </cell>
          <cell r="I10307" t="str">
            <v>Ridgway, 1884</v>
          </cell>
          <cell r="J10307" t="str">
            <v>R</v>
          </cell>
          <cell r="K10307" t="str">
            <v>EN</v>
          </cell>
        </row>
        <row r="10308">
          <cell r="H10308" t="str">
            <v>Amphispiza bilineata</v>
          </cell>
          <cell r="I10308" t="str">
            <v>(Cassin, 1850)</v>
          </cell>
          <cell r="J10308" t="str">
            <v>R</v>
          </cell>
          <cell r="K10308" t="str">
            <v>LC</v>
          </cell>
        </row>
        <row r="10309">
          <cell r="H10309" t="str">
            <v>Amphispiza quinquestriata</v>
          </cell>
          <cell r="I10309" t="str">
            <v>(Sclater &amp; Salvin, 1868)</v>
          </cell>
          <cell r="J10309" t="str">
            <v>R</v>
          </cell>
          <cell r="K10309" t="str">
            <v>LC</v>
          </cell>
        </row>
        <row r="10310">
          <cell r="H10310" t="str">
            <v>Chondestes grammacus</v>
          </cell>
          <cell r="I10310" t="str">
            <v>(Say, 1823)</v>
          </cell>
          <cell r="J10310" t="str">
            <v>R</v>
          </cell>
          <cell r="K10310" t="str">
            <v>LC</v>
          </cell>
        </row>
        <row r="10311">
          <cell r="H10311" t="str">
            <v>Calamospiza melanocorys</v>
          </cell>
          <cell r="I10311" t="str">
            <v>Stejneger, 1885</v>
          </cell>
          <cell r="J10311" t="str">
            <v>R</v>
          </cell>
          <cell r="K10311" t="str">
            <v>LC</v>
          </cell>
        </row>
        <row r="10312">
          <cell r="H10312" t="str">
            <v>Rhynchospiza stolzmanni</v>
          </cell>
          <cell r="I10312" t="str">
            <v>(Taczanowski, 1877)</v>
          </cell>
          <cell r="J10312" t="str">
            <v>R</v>
          </cell>
          <cell r="K10312" t="str">
            <v>LC</v>
          </cell>
        </row>
        <row r="10313">
          <cell r="H10313" t="str">
            <v>Rhynchospiza strigiceps</v>
          </cell>
          <cell r="I10313" t="str">
            <v>(Gould, 1839)</v>
          </cell>
          <cell r="J10313" t="str">
            <v>R</v>
          </cell>
          <cell r="K10313" t="str">
            <v>LC</v>
          </cell>
        </row>
        <row r="10314">
          <cell r="H10314" t="str">
            <v>Peucaea sumichrasti</v>
          </cell>
          <cell r="I10314" t="str">
            <v>(Lawrence, 1871)</v>
          </cell>
          <cell r="J10314" t="str">
            <v>R</v>
          </cell>
          <cell r="K10314" t="str">
            <v>NT</v>
          </cell>
        </row>
        <row r="10315">
          <cell r="H10315" t="str">
            <v>Peucaea carpalis</v>
          </cell>
          <cell r="I10315" t="str">
            <v>(Coues, 1873)</v>
          </cell>
          <cell r="J10315" t="str">
            <v>R</v>
          </cell>
          <cell r="K10315" t="str">
            <v>LC</v>
          </cell>
        </row>
        <row r="10316">
          <cell r="H10316" t="str">
            <v>Peucaea ruficauda</v>
          </cell>
          <cell r="I10316" t="str">
            <v>(Bonaparte, 1853)</v>
          </cell>
          <cell r="J10316" t="str">
            <v>R</v>
          </cell>
          <cell r="K10316" t="str">
            <v>LC</v>
          </cell>
        </row>
        <row r="10317">
          <cell r="H10317" t="str">
            <v>Peucaea humeralis</v>
          </cell>
          <cell r="I10317" t="str">
            <v>(Cabanis, 1851)</v>
          </cell>
          <cell r="J10317" t="str">
            <v>R</v>
          </cell>
          <cell r="K10317" t="str">
            <v>LC</v>
          </cell>
        </row>
        <row r="10318">
          <cell r="H10318" t="str">
            <v>Peucaea mystacalis</v>
          </cell>
          <cell r="I10318" t="str">
            <v>(Hartlaub, 1852)</v>
          </cell>
          <cell r="J10318" t="str">
            <v>R</v>
          </cell>
          <cell r="K10318" t="str">
            <v>LC</v>
          </cell>
        </row>
        <row r="10319">
          <cell r="H10319" t="str">
            <v>Peucaea botterii</v>
          </cell>
          <cell r="I10319" t="str">
            <v>(Sclater, 1858)</v>
          </cell>
          <cell r="J10319" t="str">
            <v>R</v>
          </cell>
          <cell r="K10319" t="str">
            <v>LC</v>
          </cell>
        </row>
        <row r="10320">
          <cell r="H10320" t="str">
            <v>Peucaea cassinii</v>
          </cell>
          <cell r="I10320" t="str">
            <v>(Woodhouse, 1852)</v>
          </cell>
          <cell r="J10320" t="str">
            <v>R</v>
          </cell>
          <cell r="K10320" t="str">
            <v>LC</v>
          </cell>
        </row>
        <row r="10321">
          <cell r="H10321" t="str">
            <v>Peucaea aestivalis</v>
          </cell>
          <cell r="I10321" t="str">
            <v>(Lichtenstein, 1823)</v>
          </cell>
          <cell r="J10321" t="str">
            <v>R</v>
          </cell>
          <cell r="K10321" t="str">
            <v>NT</v>
          </cell>
        </row>
        <row r="10322">
          <cell r="H10322" t="str">
            <v>Arremonops rufivirgatus</v>
          </cell>
          <cell r="I10322" t="str">
            <v>(Lawrence, 1851)</v>
          </cell>
          <cell r="J10322" t="str">
            <v>R</v>
          </cell>
          <cell r="K10322" t="str">
            <v>LC</v>
          </cell>
        </row>
        <row r="10323">
          <cell r="H10323" t="str">
            <v>Arremonops chloronotus</v>
          </cell>
          <cell r="I10323" t="str">
            <v>(Salvin, 1861)</v>
          </cell>
          <cell r="J10323" t="str">
            <v>R</v>
          </cell>
          <cell r="K10323" t="str">
            <v>LC</v>
          </cell>
        </row>
        <row r="10324">
          <cell r="H10324" t="str">
            <v>Arremonops tocuyensis</v>
          </cell>
          <cell r="I10324" t="str">
            <v>Todd, 1912</v>
          </cell>
          <cell r="J10324" t="str">
            <v>R</v>
          </cell>
          <cell r="K10324" t="str">
            <v>LC</v>
          </cell>
        </row>
        <row r="10325">
          <cell r="H10325" t="str">
            <v>Arremonops conirostris</v>
          </cell>
          <cell r="I10325" t="str">
            <v>(Bonaparte, 1850)</v>
          </cell>
          <cell r="J10325" t="str">
            <v>R</v>
          </cell>
          <cell r="K10325" t="str">
            <v>LC</v>
          </cell>
        </row>
        <row r="10326">
          <cell r="H10326" t="str">
            <v>Ammodramus savannarum</v>
          </cell>
          <cell r="I10326" t="str">
            <v>(Gmelin, 1789)</v>
          </cell>
          <cell r="J10326" t="str">
            <v>R</v>
          </cell>
          <cell r="K10326" t="str">
            <v>LC</v>
          </cell>
        </row>
        <row r="10327">
          <cell r="H10327" t="str">
            <v>Ammodramus humeralis</v>
          </cell>
          <cell r="I10327" t="str">
            <v>(Bosc, 1792)</v>
          </cell>
          <cell r="J10327" t="str">
            <v>R</v>
          </cell>
          <cell r="K10327" t="str">
            <v>LC</v>
          </cell>
        </row>
        <row r="10328">
          <cell r="H10328" t="str">
            <v>Ammodramus aurifrons</v>
          </cell>
          <cell r="I10328" t="str">
            <v>(Spix, 1825)</v>
          </cell>
          <cell r="J10328" t="str">
            <v>R</v>
          </cell>
          <cell r="K10328" t="str">
            <v>LC</v>
          </cell>
        </row>
        <row r="10329">
          <cell r="H10329" t="str">
            <v>Oreothraupis arremonops</v>
          </cell>
          <cell r="I10329" t="str">
            <v>(Sclater, 1855)</v>
          </cell>
          <cell r="J10329" t="str">
            <v>R</v>
          </cell>
          <cell r="K10329" t="str">
            <v>LC</v>
          </cell>
        </row>
        <row r="10330">
          <cell r="H10330" t="str">
            <v>Chlorospingus flavopectus</v>
          </cell>
          <cell r="I10330" t="str">
            <v>(Lafresnaye, 1840)</v>
          </cell>
          <cell r="J10330" t="str">
            <v>R</v>
          </cell>
          <cell r="K10330" t="str">
            <v>LC</v>
          </cell>
        </row>
        <row r="10331">
          <cell r="H10331" t="str">
            <v>Chlorospingus tacarcunae</v>
          </cell>
          <cell r="I10331" t="str">
            <v>Griscom, 1924</v>
          </cell>
          <cell r="J10331" t="str">
            <v>R</v>
          </cell>
          <cell r="K10331" t="str">
            <v>LC</v>
          </cell>
        </row>
        <row r="10332">
          <cell r="H10332" t="str">
            <v>Chlorospingus inornatus</v>
          </cell>
          <cell r="I10332" t="str">
            <v>(Nelson, 1912)</v>
          </cell>
          <cell r="J10332" t="str">
            <v>R</v>
          </cell>
          <cell r="K10332" t="str">
            <v>LC</v>
          </cell>
        </row>
        <row r="10333">
          <cell r="H10333" t="str">
            <v>Chlorospingus semifuscus</v>
          </cell>
          <cell r="I10333" t="str">
            <v>Sclater &amp; Salvin, 1873</v>
          </cell>
          <cell r="J10333" t="str">
            <v>R</v>
          </cell>
          <cell r="K10333" t="str">
            <v>LC</v>
          </cell>
        </row>
        <row r="10334">
          <cell r="H10334" t="str">
            <v>Chlorospingus pileatus</v>
          </cell>
          <cell r="I10334" t="str">
            <v>Salvin, 1864</v>
          </cell>
          <cell r="J10334" t="str">
            <v>R</v>
          </cell>
          <cell r="K10334" t="str">
            <v>LC</v>
          </cell>
        </row>
        <row r="10335">
          <cell r="H10335" t="str">
            <v>Chlorospingus parvirostris</v>
          </cell>
          <cell r="I10335" t="str">
            <v>Chapman, 1901</v>
          </cell>
          <cell r="J10335" t="str">
            <v>R</v>
          </cell>
          <cell r="K10335" t="str">
            <v>LC</v>
          </cell>
        </row>
        <row r="10336">
          <cell r="H10336" t="str">
            <v>Chlorospingus hypophaeus</v>
          </cell>
          <cell r="I10336" t="str">
            <v>Sclater &amp; Salvin, 1868</v>
          </cell>
          <cell r="J10336" t="str">
            <v>R</v>
          </cell>
          <cell r="K10336" t="str">
            <v>LC</v>
          </cell>
        </row>
        <row r="10337">
          <cell r="H10337" t="str">
            <v>Chlorospingus flavigularis</v>
          </cell>
          <cell r="I10337" t="str">
            <v>(Sclater, 1852)</v>
          </cell>
          <cell r="J10337" t="str">
            <v>R</v>
          </cell>
          <cell r="K10337" t="str">
            <v>LC</v>
          </cell>
        </row>
        <row r="10338">
          <cell r="H10338" t="str">
            <v>Chlorospingus canigularis</v>
          </cell>
          <cell r="I10338" t="str">
            <v>(Lafresnaye, 1848)</v>
          </cell>
          <cell r="J10338" t="str">
            <v>R</v>
          </cell>
          <cell r="K10338" t="str">
            <v>LC</v>
          </cell>
        </row>
        <row r="10339">
          <cell r="H10339" t="str">
            <v>Arremon crassirostris</v>
          </cell>
          <cell r="I10339" t="str">
            <v>(Cassin, 1865)</v>
          </cell>
          <cell r="J10339" t="str">
            <v>R</v>
          </cell>
          <cell r="K10339" t="str">
            <v>LC</v>
          </cell>
        </row>
        <row r="10340">
          <cell r="H10340" t="str">
            <v>Arremon castaneiceps</v>
          </cell>
          <cell r="I10340" t="str">
            <v>(Sclater, 1859)</v>
          </cell>
          <cell r="J10340" t="str">
            <v>R</v>
          </cell>
          <cell r="K10340" t="str">
            <v>NT</v>
          </cell>
        </row>
        <row r="10341">
          <cell r="H10341" t="str">
            <v>Arremon brunneinucha</v>
          </cell>
          <cell r="I10341" t="str">
            <v>(Lafresnaye, 1839)</v>
          </cell>
          <cell r="J10341" t="str">
            <v>R</v>
          </cell>
          <cell r="K10341" t="str">
            <v>LC</v>
          </cell>
        </row>
        <row r="10342">
          <cell r="H10342" t="str">
            <v>Arremon virenticeps</v>
          </cell>
          <cell r="I10342" t="str">
            <v>(Bonaparte, 1855)</v>
          </cell>
          <cell r="J10342" t="str">
            <v>R</v>
          </cell>
          <cell r="K10342" t="str">
            <v>LC</v>
          </cell>
        </row>
        <row r="10343">
          <cell r="H10343" t="str">
            <v>Arremon costaricensis</v>
          </cell>
          <cell r="I10343" t="str">
            <v>(Bangs, 1907)</v>
          </cell>
          <cell r="J10343" t="str">
            <v>R</v>
          </cell>
          <cell r="K10343" t="str">
            <v>LC</v>
          </cell>
        </row>
        <row r="10344">
          <cell r="H10344" t="str">
            <v>Arremon assimilis</v>
          </cell>
          <cell r="I10344" t="str">
            <v>(Boissonneau, 1840)</v>
          </cell>
          <cell r="J10344" t="str">
            <v>R</v>
          </cell>
          <cell r="K10344" t="str">
            <v>LC</v>
          </cell>
        </row>
        <row r="10345">
          <cell r="H10345" t="str">
            <v>Arremon basilicus</v>
          </cell>
          <cell r="I10345" t="str">
            <v>(Bangs, 1898)</v>
          </cell>
          <cell r="J10345" t="str">
            <v>R</v>
          </cell>
          <cell r="K10345" t="str">
            <v>NT</v>
          </cell>
        </row>
        <row r="10346">
          <cell r="H10346" t="str">
            <v>Arremon perijanus</v>
          </cell>
          <cell r="I10346" t="str">
            <v>(Phelps, Sr and Gilliard, 1940)</v>
          </cell>
          <cell r="J10346" t="str">
            <v>R</v>
          </cell>
          <cell r="K10346" t="str">
            <v>VU</v>
          </cell>
        </row>
        <row r="10347">
          <cell r="H10347" t="str">
            <v>Arremon torquatus</v>
          </cell>
          <cell r="I10347" t="str">
            <v>(d'Orbigny &amp; Lafresnaye, 1837)</v>
          </cell>
          <cell r="J10347" t="str">
            <v>R</v>
          </cell>
          <cell r="K10347" t="str">
            <v>LC</v>
          </cell>
        </row>
        <row r="10348">
          <cell r="H10348" t="str">
            <v>Arremon atricapillus</v>
          </cell>
          <cell r="I10348" t="str">
            <v>(Lawrence, 1874)</v>
          </cell>
          <cell r="J10348" t="str">
            <v>R</v>
          </cell>
          <cell r="K10348" t="str">
            <v>LC</v>
          </cell>
        </row>
        <row r="10349">
          <cell r="H10349" t="str">
            <v>Arremon phaeopleurus</v>
          </cell>
          <cell r="I10349" t="str">
            <v>(Sclater, 1856)</v>
          </cell>
          <cell r="J10349" t="str">
            <v>R</v>
          </cell>
          <cell r="K10349" t="str">
            <v>LC</v>
          </cell>
        </row>
        <row r="10350">
          <cell r="H10350" t="str">
            <v>Arremon phygas</v>
          </cell>
          <cell r="I10350" t="str">
            <v>(Berlepsch, 1912)</v>
          </cell>
          <cell r="J10350" t="str">
            <v>R</v>
          </cell>
          <cell r="K10350" t="str">
            <v>VU</v>
          </cell>
        </row>
        <row r="10351">
          <cell r="H10351" t="str">
            <v>Arremon dorbignii</v>
          </cell>
          <cell r="I10351" t="str">
            <v>Sclater, 1856</v>
          </cell>
          <cell r="J10351" t="str">
            <v>R</v>
          </cell>
          <cell r="K10351" t="str">
            <v>LC</v>
          </cell>
        </row>
        <row r="10352">
          <cell r="H10352" t="str">
            <v>Arremon flavirostris</v>
          </cell>
          <cell r="I10352" t="str">
            <v>Swainson, 1838</v>
          </cell>
          <cell r="J10352" t="str">
            <v>R</v>
          </cell>
          <cell r="K10352" t="str">
            <v>LC</v>
          </cell>
        </row>
        <row r="10353">
          <cell r="H10353" t="str">
            <v>Arremon axillaris</v>
          </cell>
          <cell r="I10353" t="str">
            <v>Sclater, 1855</v>
          </cell>
          <cell r="J10353" t="str">
            <v>R</v>
          </cell>
          <cell r="K10353" t="str">
            <v>LC</v>
          </cell>
        </row>
        <row r="10354">
          <cell r="H10354" t="str">
            <v>Arremon taciturnus</v>
          </cell>
          <cell r="I10354" t="str">
            <v>(Hermann, 1783)</v>
          </cell>
          <cell r="J10354" t="str">
            <v>R</v>
          </cell>
          <cell r="K10354" t="str">
            <v>LC</v>
          </cell>
        </row>
        <row r="10355">
          <cell r="H10355" t="str">
            <v>Arremon semitorquatus</v>
          </cell>
          <cell r="I10355" t="str">
            <v>Swainson, 1837</v>
          </cell>
          <cell r="J10355" t="str">
            <v>R</v>
          </cell>
          <cell r="K10355" t="str">
            <v>LC</v>
          </cell>
        </row>
        <row r="10356">
          <cell r="H10356" t="str">
            <v>Arremon franciscanus</v>
          </cell>
          <cell r="I10356" t="str">
            <v>Raposo, 1997</v>
          </cell>
          <cell r="J10356" t="str">
            <v>R</v>
          </cell>
          <cell r="K10356" t="str">
            <v>NT</v>
          </cell>
        </row>
        <row r="10357">
          <cell r="H10357" t="str">
            <v>Arremon abeillei</v>
          </cell>
          <cell r="I10357" t="str">
            <v>Lesson, 1844</v>
          </cell>
          <cell r="J10357" t="str">
            <v>R</v>
          </cell>
          <cell r="K10357" t="str">
            <v>LC</v>
          </cell>
        </row>
        <row r="10358">
          <cell r="H10358" t="str">
            <v>Arremon nigriceps</v>
          </cell>
          <cell r="I10358" t="str">
            <v>Taczanowski, 1880</v>
          </cell>
          <cell r="J10358" t="str">
            <v>R</v>
          </cell>
          <cell r="K10358" t="str">
            <v>LC</v>
          </cell>
        </row>
        <row r="10359">
          <cell r="H10359" t="str">
            <v>Arremon aurantiirostris</v>
          </cell>
          <cell r="I10359" t="str">
            <v>Lafresnaye, 1847</v>
          </cell>
          <cell r="J10359" t="str">
            <v>R</v>
          </cell>
          <cell r="K10359" t="str">
            <v>LC</v>
          </cell>
        </row>
        <row r="10360">
          <cell r="H10360" t="str">
            <v>Arremon schlegeli</v>
          </cell>
          <cell r="I10360" t="str">
            <v>Bonaparte, 1851</v>
          </cell>
          <cell r="J10360" t="str">
            <v>R</v>
          </cell>
          <cell r="K10360" t="str">
            <v>LC</v>
          </cell>
        </row>
        <row r="10361">
          <cell r="H10361" t="str">
            <v>Pipilo ocai</v>
          </cell>
          <cell r="I10361" t="str">
            <v>(Lawrence, 1867)</v>
          </cell>
          <cell r="J10361" t="str">
            <v>R</v>
          </cell>
          <cell r="K10361" t="str">
            <v>LC</v>
          </cell>
        </row>
        <row r="10362">
          <cell r="H10362" t="str">
            <v>Pipilo chlorurus</v>
          </cell>
          <cell r="I10362" t="str">
            <v>(Audubon, 1839)</v>
          </cell>
          <cell r="J10362" t="str">
            <v>R</v>
          </cell>
          <cell r="K10362" t="str">
            <v>LC</v>
          </cell>
        </row>
        <row r="10363">
          <cell r="H10363" t="str">
            <v>Pipilo maculatus</v>
          </cell>
          <cell r="I10363" t="str">
            <v>Swainson, 1827</v>
          </cell>
          <cell r="J10363" t="str">
            <v>R</v>
          </cell>
          <cell r="K10363" t="str">
            <v>LC</v>
          </cell>
        </row>
        <row r="10364">
          <cell r="H10364" t="str">
            <v>Pipilo socorroensis</v>
          </cell>
          <cell r="I10364" t="str">
            <v>Grayson, 1867</v>
          </cell>
          <cell r="J10364" t="str">
            <v>R</v>
          </cell>
          <cell r="K10364" t="str">
            <v>EN</v>
          </cell>
        </row>
        <row r="10365">
          <cell r="H10365" t="str">
            <v>Pipilo erythrophthalmus</v>
          </cell>
          <cell r="I10365" t="str">
            <v>(Linnaeus, 1758)</v>
          </cell>
          <cell r="J10365" t="str">
            <v>R</v>
          </cell>
          <cell r="K10365" t="str">
            <v>LC</v>
          </cell>
        </row>
        <row r="10366">
          <cell r="H10366" t="str">
            <v>Pipilo naufragus</v>
          </cell>
          <cell r="I10366" t="str">
            <v>Olson, 2012</v>
          </cell>
          <cell r="J10366" t="str">
            <v>R</v>
          </cell>
          <cell r="K10366" t="str">
            <v>EX</v>
          </cell>
        </row>
        <row r="10367">
          <cell r="H10367" t="str">
            <v>Pselliophorus tibialis</v>
          </cell>
          <cell r="I10367" t="str">
            <v>(Lawrence, 1864)</v>
          </cell>
          <cell r="J10367" t="str">
            <v>R</v>
          </cell>
          <cell r="K10367" t="str">
            <v>LC</v>
          </cell>
        </row>
        <row r="10368">
          <cell r="H10368" t="str">
            <v>Pselliophorus luteoviridis</v>
          </cell>
          <cell r="I10368" t="str">
            <v>Griscom, 1924</v>
          </cell>
          <cell r="J10368" t="str">
            <v>R</v>
          </cell>
          <cell r="K10368" t="str">
            <v>VU</v>
          </cell>
        </row>
        <row r="10369">
          <cell r="H10369" t="str">
            <v>Atlapetes pileatus</v>
          </cell>
          <cell r="I10369" t="str">
            <v>Wagler, 1831</v>
          </cell>
          <cell r="J10369" t="str">
            <v>R</v>
          </cell>
          <cell r="K10369" t="str">
            <v>LC</v>
          </cell>
        </row>
        <row r="10370">
          <cell r="H10370" t="str">
            <v>Atlapetes meridae</v>
          </cell>
          <cell r="I10370" t="str">
            <v>Sclater &amp; Salvin, 1871</v>
          </cell>
          <cell r="J10370" t="str">
            <v>R</v>
          </cell>
          <cell r="K10370" t="str">
            <v>LC</v>
          </cell>
        </row>
        <row r="10371">
          <cell r="H10371" t="str">
            <v>Atlapetes albofrenatus</v>
          </cell>
          <cell r="I10371" t="str">
            <v>(Boissonneau, 1840)</v>
          </cell>
          <cell r="J10371" t="str">
            <v>R</v>
          </cell>
          <cell r="K10371" t="str">
            <v>LC</v>
          </cell>
        </row>
        <row r="10372">
          <cell r="H10372" t="str">
            <v>Atlapetes semirufus</v>
          </cell>
          <cell r="I10372" t="str">
            <v>(Boissonneau, 1840)</v>
          </cell>
          <cell r="J10372" t="str">
            <v>R</v>
          </cell>
          <cell r="K10372" t="str">
            <v>LC</v>
          </cell>
        </row>
        <row r="10373">
          <cell r="H10373" t="str">
            <v>Atlapetes personatus</v>
          </cell>
          <cell r="I10373" t="str">
            <v>(Cabanis, 1848)</v>
          </cell>
          <cell r="J10373" t="str">
            <v>R</v>
          </cell>
          <cell r="K10373" t="str">
            <v>LC</v>
          </cell>
        </row>
        <row r="10374">
          <cell r="H10374" t="str">
            <v>Atlapetes albinucha</v>
          </cell>
          <cell r="I10374" t="str">
            <v>(d'Orbigny &amp; Lafresnaye, 1838)</v>
          </cell>
          <cell r="J10374" t="str">
            <v>R</v>
          </cell>
          <cell r="K10374" t="str">
            <v>LC</v>
          </cell>
        </row>
        <row r="10375">
          <cell r="H10375" t="str">
            <v>Atlapetes melanocephalus</v>
          </cell>
          <cell r="I10375" t="str">
            <v>(Salvin &amp; Godman, 1880)</v>
          </cell>
          <cell r="J10375" t="str">
            <v>R</v>
          </cell>
          <cell r="K10375" t="str">
            <v>LC</v>
          </cell>
        </row>
        <row r="10376">
          <cell r="H10376" t="str">
            <v>Atlapetes pallidinucha</v>
          </cell>
          <cell r="I10376" t="str">
            <v>(Boissonneau, 1840)</v>
          </cell>
          <cell r="J10376" t="str">
            <v>R</v>
          </cell>
          <cell r="K10376" t="str">
            <v>LC</v>
          </cell>
        </row>
        <row r="10377">
          <cell r="H10377" t="str">
            <v>Atlapetes flaviceps</v>
          </cell>
          <cell r="I10377" t="str">
            <v>Chapman, 1912</v>
          </cell>
          <cell r="J10377" t="str">
            <v>R</v>
          </cell>
          <cell r="K10377" t="str">
            <v>NT</v>
          </cell>
        </row>
        <row r="10378">
          <cell r="H10378" t="str">
            <v>Atlapetes fuscoolivaceus</v>
          </cell>
          <cell r="I10378" t="str">
            <v>Chapman, 1914</v>
          </cell>
          <cell r="J10378" t="str">
            <v>R</v>
          </cell>
          <cell r="K10378" t="str">
            <v>NT</v>
          </cell>
        </row>
        <row r="10379">
          <cell r="H10379" t="str">
            <v>Atlapetes crassus</v>
          </cell>
          <cell r="I10379" t="str">
            <v>Bangs, 1908</v>
          </cell>
          <cell r="J10379" t="str">
            <v>R</v>
          </cell>
          <cell r="K10379" t="str">
            <v>LC</v>
          </cell>
        </row>
        <row r="10380">
          <cell r="H10380" t="str">
            <v>Atlapetes tricolor</v>
          </cell>
          <cell r="I10380" t="str">
            <v>(Taczanowski, 1874)</v>
          </cell>
          <cell r="J10380" t="str">
            <v>R</v>
          </cell>
          <cell r="K10380" t="str">
            <v>LC</v>
          </cell>
        </row>
        <row r="10381">
          <cell r="H10381" t="str">
            <v>Atlapetes leucopis</v>
          </cell>
          <cell r="I10381" t="str">
            <v>(Sclater &amp; Salvin, 1878)</v>
          </cell>
          <cell r="J10381" t="str">
            <v>R</v>
          </cell>
          <cell r="K10381" t="str">
            <v>LC</v>
          </cell>
        </row>
        <row r="10382">
          <cell r="H10382" t="str">
            <v>Atlapetes nigrifrons</v>
          </cell>
          <cell r="I10382" t="str">
            <v>Phelps, Sr &amp; Gilliard, 1940</v>
          </cell>
          <cell r="J10382" t="str">
            <v>R</v>
          </cell>
          <cell r="K10382" t="str">
            <v>NT</v>
          </cell>
        </row>
        <row r="10383">
          <cell r="H10383" t="str">
            <v>Atlapetes latinuchus</v>
          </cell>
          <cell r="I10383" t="str">
            <v>(Du Bus, 1855)</v>
          </cell>
          <cell r="J10383" t="str">
            <v>R</v>
          </cell>
          <cell r="K10383" t="str">
            <v>LC</v>
          </cell>
        </row>
        <row r="10384">
          <cell r="H10384" t="str">
            <v>Atlapetes blancae</v>
          </cell>
          <cell r="I10384" t="str">
            <v>Donegan, 2007</v>
          </cell>
          <cell r="J10384" t="str">
            <v>R</v>
          </cell>
          <cell r="K10384" t="str">
            <v>CR</v>
          </cell>
        </row>
        <row r="10385">
          <cell r="H10385" t="str">
            <v>Atlapetes rufigenis</v>
          </cell>
          <cell r="I10385" t="str">
            <v>(Salvin, 1895)</v>
          </cell>
          <cell r="J10385" t="str">
            <v>R</v>
          </cell>
          <cell r="K10385" t="str">
            <v>NT</v>
          </cell>
        </row>
        <row r="10386">
          <cell r="H10386" t="str">
            <v>Atlapetes forbesi</v>
          </cell>
          <cell r="I10386" t="str">
            <v>Morrison, 1947</v>
          </cell>
          <cell r="J10386" t="str">
            <v>R</v>
          </cell>
          <cell r="K10386" t="str">
            <v>LC</v>
          </cell>
        </row>
        <row r="10387">
          <cell r="H10387" t="str">
            <v>Atlapetes melanopsis</v>
          </cell>
          <cell r="I10387" t="str">
            <v>Valqui &amp; Fjeldså, 2002</v>
          </cell>
          <cell r="J10387" t="str">
            <v>R</v>
          </cell>
          <cell r="K10387" t="str">
            <v>NT</v>
          </cell>
        </row>
        <row r="10388">
          <cell r="H10388" t="str">
            <v>Atlapetes schistaceus</v>
          </cell>
          <cell r="I10388" t="str">
            <v>(Boissonneau, 1840)</v>
          </cell>
          <cell r="J10388" t="str">
            <v>R</v>
          </cell>
          <cell r="K10388" t="str">
            <v>LC</v>
          </cell>
        </row>
        <row r="10389">
          <cell r="H10389" t="str">
            <v>Atlapetes taczanowskii</v>
          </cell>
          <cell r="I10389" t="str">
            <v>(P.L. Sclater &amp; Salvin, 1875)</v>
          </cell>
          <cell r="J10389" t="str">
            <v>R</v>
          </cell>
          <cell r="K10389" t="str">
            <v>LC</v>
          </cell>
        </row>
        <row r="10390">
          <cell r="H10390" t="str">
            <v>Atlapetes leucopterus</v>
          </cell>
          <cell r="I10390" t="str">
            <v>(Jardine, 1856)</v>
          </cell>
          <cell r="J10390" t="str">
            <v>R</v>
          </cell>
          <cell r="K10390" t="str">
            <v>LC</v>
          </cell>
        </row>
        <row r="10391">
          <cell r="H10391" t="str">
            <v>Atlapetes paynteri</v>
          </cell>
          <cell r="I10391" t="str">
            <v>Fitzpatrick, 1980</v>
          </cell>
          <cell r="J10391" t="str">
            <v>R</v>
          </cell>
          <cell r="K10391" t="str">
            <v>LC</v>
          </cell>
        </row>
        <row r="10392">
          <cell r="H10392" t="str">
            <v>Atlapetes albiceps</v>
          </cell>
          <cell r="I10392" t="str">
            <v>(Taczanowski, 1884)</v>
          </cell>
          <cell r="J10392" t="str">
            <v>R</v>
          </cell>
          <cell r="K10392" t="str">
            <v>LC</v>
          </cell>
        </row>
        <row r="10393">
          <cell r="H10393" t="str">
            <v>Atlapetes pallidiceps</v>
          </cell>
          <cell r="I10393" t="str">
            <v>(Sharpe, 1900)</v>
          </cell>
          <cell r="J10393" t="str">
            <v>R</v>
          </cell>
          <cell r="K10393" t="str">
            <v>EN</v>
          </cell>
        </row>
        <row r="10394">
          <cell r="H10394" t="str">
            <v>Atlapetes seebohmi</v>
          </cell>
          <cell r="I10394" t="str">
            <v>(Taczanowski, 1883)</v>
          </cell>
          <cell r="J10394" t="str">
            <v>R</v>
          </cell>
          <cell r="K10394" t="str">
            <v>LC</v>
          </cell>
        </row>
        <row r="10395">
          <cell r="H10395" t="str">
            <v>Atlapetes nationi</v>
          </cell>
          <cell r="I10395" t="str">
            <v>(Sclater, 1881)</v>
          </cell>
          <cell r="J10395" t="str">
            <v>R</v>
          </cell>
          <cell r="K10395" t="str">
            <v>LC</v>
          </cell>
        </row>
        <row r="10396">
          <cell r="H10396" t="str">
            <v>Atlapetes canigenis</v>
          </cell>
          <cell r="I10396" t="str">
            <v>Chapman, 1919</v>
          </cell>
          <cell r="J10396" t="str">
            <v>R</v>
          </cell>
          <cell r="K10396" t="str">
            <v>LC</v>
          </cell>
        </row>
        <row r="10397">
          <cell r="H10397" t="str">
            <v>Atlapetes terborghi</v>
          </cell>
          <cell r="I10397" t="str">
            <v>Remsen, 1993</v>
          </cell>
          <cell r="J10397" t="str">
            <v>R</v>
          </cell>
          <cell r="K10397" t="str">
            <v>NT</v>
          </cell>
        </row>
        <row r="10398">
          <cell r="H10398" t="str">
            <v>Atlapetes melanolaemus</v>
          </cell>
          <cell r="I10398" t="str">
            <v>(Sclater &amp; Salvin, 1879)</v>
          </cell>
          <cell r="J10398" t="str">
            <v>R</v>
          </cell>
          <cell r="K10398" t="str">
            <v>LC</v>
          </cell>
        </row>
        <row r="10399">
          <cell r="H10399" t="str">
            <v>Atlapetes rufinucha</v>
          </cell>
          <cell r="I10399" t="str">
            <v>(d'Orbigny &amp; Lafresnaye, 1837)</v>
          </cell>
          <cell r="J10399" t="str">
            <v>R</v>
          </cell>
          <cell r="K10399" t="str">
            <v>LC</v>
          </cell>
        </row>
        <row r="10400">
          <cell r="H10400" t="str">
            <v>Atlapetes fulviceps</v>
          </cell>
          <cell r="I10400" t="str">
            <v>(d'Orbigny &amp; Lafresnaye, 1837)</v>
          </cell>
          <cell r="J10400" t="str">
            <v>R</v>
          </cell>
          <cell r="K10400" t="str">
            <v>LC</v>
          </cell>
        </row>
        <row r="10401">
          <cell r="H10401" t="str">
            <v>Atlapetes citrinellus</v>
          </cell>
          <cell r="I10401" t="str">
            <v>(Cabanis, 1883)</v>
          </cell>
          <cell r="J10401" t="str">
            <v>R</v>
          </cell>
          <cell r="K10401" t="str">
            <v>LC</v>
          </cell>
        </row>
        <row r="10402">
          <cell r="H10402" t="str">
            <v>Pezopetes capitalis</v>
          </cell>
          <cell r="I10402" t="str">
            <v>Cabanis, 1861</v>
          </cell>
          <cell r="J10402" t="str">
            <v>R</v>
          </cell>
          <cell r="K10402" t="str">
            <v>LC</v>
          </cell>
        </row>
        <row r="10403">
          <cell r="H10403" t="str">
            <v>Torreornis inexpectata</v>
          </cell>
          <cell r="I10403" t="str">
            <v>Barbour &amp; Peters, 1927</v>
          </cell>
          <cell r="J10403" t="str">
            <v>R</v>
          </cell>
          <cell r="K10403" t="str">
            <v>NT</v>
          </cell>
        </row>
        <row r="10404">
          <cell r="H10404" t="str">
            <v>Melozone kieneri</v>
          </cell>
          <cell r="I10404" t="str">
            <v>(Bonaparte, 1850)</v>
          </cell>
          <cell r="J10404" t="str">
            <v>R</v>
          </cell>
          <cell r="K10404" t="str">
            <v>LC</v>
          </cell>
        </row>
        <row r="10405">
          <cell r="H10405" t="str">
            <v>Melozone fusca</v>
          </cell>
          <cell r="I10405" t="str">
            <v>(Swainson, 1827)</v>
          </cell>
          <cell r="J10405" t="str">
            <v>R</v>
          </cell>
          <cell r="K10405" t="str">
            <v>LC</v>
          </cell>
        </row>
        <row r="10406">
          <cell r="H10406" t="str">
            <v>Melozone albicollis</v>
          </cell>
          <cell r="I10406" t="str">
            <v>(Sclater, 1858)</v>
          </cell>
          <cell r="J10406" t="str">
            <v>R</v>
          </cell>
          <cell r="K10406" t="str">
            <v>LC</v>
          </cell>
        </row>
        <row r="10407">
          <cell r="H10407" t="str">
            <v>Melozone crissalis</v>
          </cell>
          <cell r="I10407" t="str">
            <v>(Vigors, 1839)</v>
          </cell>
          <cell r="J10407" t="str">
            <v>R</v>
          </cell>
          <cell r="K10407" t="str">
            <v>LC</v>
          </cell>
        </row>
        <row r="10408">
          <cell r="H10408" t="str">
            <v>Melozone aberti</v>
          </cell>
          <cell r="I10408" t="str">
            <v>(Baird, 1852)</v>
          </cell>
          <cell r="J10408" t="str">
            <v>R</v>
          </cell>
          <cell r="K10408" t="str">
            <v>LC</v>
          </cell>
        </row>
        <row r="10409">
          <cell r="H10409" t="str">
            <v>Melozone biarcuata</v>
          </cell>
          <cell r="I10409" t="str">
            <v>(Prévost &amp; Des Murs, 1846)</v>
          </cell>
          <cell r="J10409" t="str">
            <v>R</v>
          </cell>
          <cell r="K10409" t="str">
            <v>LC</v>
          </cell>
        </row>
        <row r="10410">
          <cell r="H10410" t="str">
            <v>Melozone cabanisi</v>
          </cell>
          <cell r="I10410" t="str">
            <v>Sclater &amp; Salvin, 1868</v>
          </cell>
          <cell r="J10410" t="str">
            <v>R</v>
          </cell>
          <cell r="K10410" t="str">
            <v>NT</v>
          </cell>
        </row>
        <row r="10411">
          <cell r="H10411" t="str">
            <v>Melozone occipitalis</v>
          </cell>
          <cell r="I10411" t="str">
            <v>Salvin, 1878</v>
          </cell>
          <cell r="J10411" t="str">
            <v>R</v>
          </cell>
          <cell r="K10411" t="str">
            <v>LC</v>
          </cell>
        </row>
        <row r="10412">
          <cell r="H10412" t="str">
            <v>Melozone leucotis</v>
          </cell>
          <cell r="I10412" t="str">
            <v>Cabanis, 1861</v>
          </cell>
          <cell r="J10412" t="str">
            <v>R</v>
          </cell>
          <cell r="K10412" t="str">
            <v>LC</v>
          </cell>
        </row>
        <row r="10413">
          <cell r="H10413" t="str">
            <v>Aimophila rufescens</v>
          </cell>
          <cell r="I10413" t="str">
            <v>(Swainson, 1827)</v>
          </cell>
          <cell r="J10413" t="str">
            <v>R</v>
          </cell>
          <cell r="K10413" t="str">
            <v>LC</v>
          </cell>
        </row>
        <row r="10414">
          <cell r="H10414" t="str">
            <v>Aimophila ruficeps</v>
          </cell>
          <cell r="I10414" t="str">
            <v>(Cassin, 1852)</v>
          </cell>
          <cell r="J10414" t="str">
            <v>R</v>
          </cell>
          <cell r="K10414" t="str">
            <v>LC</v>
          </cell>
        </row>
        <row r="10415">
          <cell r="H10415" t="str">
            <v>Aimophila notosticta</v>
          </cell>
          <cell r="I10415" t="str">
            <v>(Sclater &amp; Salvin, 1868)</v>
          </cell>
          <cell r="J10415" t="str">
            <v>R</v>
          </cell>
          <cell r="K10415" t="str">
            <v>LC</v>
          </cell>
        </row>
        <row r="10416">
          <cell r="H10416" t="str">
            <v>Junco vulcani</v>
          </cell>
          <cell r="I10416" t="str">
            <v>(Boucard, 1878)</v>
          </cell>
          <cell r="J10416" t="str">
            <v>R</v>
          </cell>
          <cell r="K10416" t="str">
            <v>LC</v>
          </cell>
        </row>
        <row r="10417">
          <cell r="H10417" t="str">
            <v>Junco hyemalis</v>
          </cell>
          <cell r="I10417" t="str">
            <v>(Linnaeus, 1758)</v>
          </cell>
          <cell r="J10417" t="str">
            <v>R</v>
          </cell>
          <cell r="K10417" t="str">
            <v>LC</v>
          </cell>
        </row>
        <row r="10418">
          <cell r="H10418" t="str">
            <v>Junco insularis</v>
          </cell>
          <cell r="I10418" t="str">
            <v>Ridgway, 1876</v>
          </cell>
          <cell r="J10418" t="str">
            <v>R</v>
          </cell>
          <cell r="K10418" t="str">
            <v>EN</v>
          </cell>
        </row>
        <row r="10419">
          <cell r="H10419" t="str">
            <v>Junco phaeonotus</v>
          </cell>
          <cell r="I10419" t="str">
            <v>Wagler, 1831</v>
          </cell>
          <cell r="J10419" t="str">
            <v>R</v>
          </cell>
          <cell r="K10419" t="str">
            <v>LC</v>
          </cell>
        </row>
        <row r="10420">
          <cell r="H10420" t="str">
            <v>Junco bairdi</v>
          </cell>
          <cell r="I10420" t="str">
            <v>Ridgway, 1883</v>
          </cell>
          <cell r="J10420" t="str">
            <v>R</v>
          </cell>
          <cell r="K10420" t="str">
            <v>NT</v>
          </cell>
        </row>
        <row r="10421">
          <cell r="H10421" t="str">
            <v>Zonotrichia capensis</v>
          </cell>
          <cell r="I10421" t="str">
            <v>(Müller, 1776)</v>
          </cell>
          <cell r="J10421" t="str">
            <v>R</v>
          </cell>
          <cell r="K10421" t="str">
            <v>LC</v>
          </cell>
        </row>
        <row r="10422">
          <cell r="H10422" t="str">
            <v>Zonotrichia querula</v>
          </cell>
          <cell r="I10422" t="str">
            <v>(Nuttall, 1840)</v>
          </cell>
          <cell r="J10422" t="str">
            <v>R</v>
          </cell>
          <cell r="K10422" t="str">
            <v>NT</v>
          </cell>
        </row>
        <row r="10423">
          <cell r="H10423" t="str">
            <v>Zonotrichia albicollis</v>
          </cell>
          <cell r="I10423" t="str">
            <v>(Gmelin, 1789)</v>
          </cell>
          <cell r="J10423" t="str">
            <v>R</v>
          </cell>
          <cell r="K10423" t="str">
            <v>LC</v>
          </cell>
        </row>
        <row r="10424">
          <cell r="H10424" t="str">
            <v>Zonotrichia leucophrys</v>
          </cell>
          <cell r="I10424" t="str">
            <v>(Forster, 1772)</v>
          </cell>
          <cell r="J10424" t="str">
            <v>R</v>
          </cell>
          <cell r="K10424" t="str">
            <v>LC</v>
          </cell>
        </row>
        <row r="10425">
          <cell r="H10425" t="str">
            <v>Zonotrichia atricapilla</v>
          </cell>
          <cell r="I10425" t="str">
            <v>(Gmelin, 1789)</v>
          </cell>
          <cell r="J10425" t="str">
            <v>R</v>
          </cell>
          <cell r="K10425" t="str">
            <v>LC</v>
          </cell>
        </row>
        <row r="10426">
          <cell r="H10426" t="str">
            <v>Passerella iliaca</v>
          </cell>
          <cell r="I10426" t="str">
            <v>(Merrem, 1786)</v>
          </cell>
          <cell r="J10426" t="str">
            <v>R</v>
          </cell>
          <cell r="K10426" t="str">
            <v>LC</v>
          </cell>
        </row>
        <row r="10427">
          <cell r="H10427" t="str">
            <v>Passerella unalaschcensis</v>
          </cell>
          <cell r="I10427" t="str">
            <v>(Gmelin, 1789)</v>
          </cell>
          <cell r="J10427" t="str">
            <v>R</v>
          </cell>
          <cell r="K10427" t="str">
            <v>LC</v>
          </cell>
        </row>
        <row r="10428">
          <cell r="H10428" t="str">
            <v>Passerella schistacea</v>
          </cell>
          <cell r="I10428" t="str">
            <v>Baird, 1858</v>
          </cell>
          <cell r="J10428" t="str">
            <v>R</v>
          </cell>
          <cell r="K10428" t="str">
            <v>LC</v>
          </cell>
        </row>
        <row r="10429">
          <cell r="H10429" t="str">
            <v>Passerella megarhyncha</v>
          </cell>
          <cell r="I10429" t="str">
            <v>Baird, 1858</v>
          </cell>
          <cell r="J10429" t="str">
            <v>R</v>
          </cell>
          <cell r="K10429" t="str">
            <v>LC</v>
          </cell>
        </row>
        <row r="10430">
          <cell r="H10430" t="str">
            <v>Passerella arborea</v>
          </cell>
          <cell r="I10430" t="str">
            <v>(Wilson, 1810)</v>
          </cell>
          <cell r="J10430" t="str">
            <v>R</v>
          </cell>
          <cell r="K10430" t="str">
            <v>LC</v>
          </cell>
        </row>
        <row r="10431">
          <cell r="H10431" t="str">
            <v>Ammospiza leconteii</v>
          </cell>
          <cell r="I10431" t="str">
            <v>(Audubon, 1843)</v>
          </cell>
          <cell r="J10431" t="str">
            <v>R</v>
          </cell>
          <cell r="K10431" t="str">
            <v>LC</v>
          </cell>
        </row>
        <row r="10432">
          <cell r="H10432" t="str">
            <v>Ammospiza maritima</v>
          </cell>
          <cell r="I10432" t="str">
            <v>(Wilson, 1811)</v>
          </cell>
          <cell r="J10432" t="str">
            <v>R</v>
          </cell>
          <cell r="K10432" t="str">
            <v>LC</v>
          </cell>
        </row>
        <row r="10433">
          <cell r="H10433" t="str">
            <v>Ammospiza nelsoni</v>
          </cell>
          <cell r="I10433" t="str">
            <v>Allen, 1875</v>
          </cell>
          <cell r="J10433" t="str">
            <v>R</v>
          </cell>
          <cell r="K10433" t="str">
            <v>LC</v>
          </cell>
        </row>
        <row r="10434">
          <cell r="H10434" t="str">
            <v>Ammospiza caudacuta</v>
          </cell>
          <cell r="I10434" t="str">
            <v>(Gmelin, 1788)</v>
          </cell>
          <cell r="J10434" t="str">
            <v>R</v>
          </cell>
          <cell r="K10434" t="str">
            <v>EN</v>
          </cell>
        </row>
        <row r="10435">
          <cell r="H10435" t="str">
            <v>Artemisiospiza nevadensis</v>
          </cell>
          <cell r="I10435" t="str">
            <v>(Ridgway, 1874)</v>
          </cell>
          <cell r="J10435" t="str">
            <v>R</v>
          </cell>
          <cell r="K10435" t="str">
            <v>LC</v>
          </cell>
        </row>
        <row r="10436">
          <cell r="H10436" t="str">
            <v>Artemisiospiza belli</v>
          </cell>
          <cell r="I10436" t="str">
            <v>(Cassin, 1850)</v>
          </cell>
          <cell r="J10436" t="str">
            <v>R</v>
          </cell>
          <cell r="K10436" t="str">
            <v>LC</v>
          </cell>
        </row>
        <row r="10437">
          <cell r="H10437" t="str">
            <v>Pooecetes gramineus</v>
          </cell>
          <cell r="I10437" t="str">
            <v>(Gmelin, 1789)</v>
          </cell>
          <cell r="J10437" t="str">
            <v>R</v>
          </cell>
          <cell r="K10437" t="str">
            <v>LC</v>
          </cell>
        </row>
        <row r="10438">
          <cell r="H10438" t="str">
            <v>Oriturus superciliosus</v>
          </cell>
          <cell r="I10438" t="str">
            <v>(Swainson, 1838)</v>
          </cell>
          <cell r="J10438" t="str">
            <v>R</v>
          </cell>
          <cell r="K10438" t="str">
            <v>LC</v>
          </cell>
        </row>
        <row r="10439">
          <cell r="H10439" t="str">
            <v>Passerculus sandwichensis</v>
          </cell>
          <cell r="I10439" t="str">
            <v>(Gmelin, 1789)</v>
          </cell>
          <cell r="J10439" t="str">
            <v>R</v>
          </cell>
          <cell r="K10439" t="str">
            <v>LC</v>
          </cell>
        </row>
        <row r="10440">
          <cell r="H10440" t="str">
            <v>Passerculus guttatus</v>
          </cell>
          <cell r="I10440" t="str">
            <v>Lawrence, 1867</v>
          </cell>
          <cell r="J10440" t="str">
            <v>R</v>
          </cell>
          <cell r="K10440" t="str">
            <v>LC</v>
          </cell>
        </row>
        <row r="10441">
          <cell r="H10441" t="str">
            <v>Passerculus sanctorum</v>
          </cell>
          <cell r="I10441" t="str">
            <v>Coues, 1884</v>
          </cell>
          <cell r="J10441" t="str">
            <v>R</v>
          </cell>
          <cell r="K10441" t="str">
            <v>NT</v>
          </cell>
        </row>
        <row r="10442">
          <cell r="H10442" t="str">
            <v>Passerculus rostratus</v>
          </cell>
          <cell r="I10442" t="str">
            <v>(Cassin, 1852)</v>
          </cell>
          <cell r="J10442" t="str">
            <v>R</v>
          </cell>
          <cell r="K10442" t="str">
            <v>LC</v>
          </cell>
        </row>
        <row r="10443">
          <cell r="H10443" t="str">
            <v>Passerculus bairdii</v>
          </cell>
          <cell r="I10443" t="str">
            <v>(Audubon, 1844)</v>
          </cell>
          <cell r="J10443" t="str">
            <v>R</v>
          </cell>
          <cell r="K10443" t="str">
            <v>LC</v>
          </cell>
        </row>
        <row r="10444">
          <cell r="H10444" t="str">
            <v>Passerculus henslowii</v>
          </cell>
          <cell r="I10444" t="str">
            <v>(Audubon, 1829)</v>
          </cell>
          <cell r="J10444" t="str">
            <v>R</v>
          </cell>
          <cell r="K10444" t="str">
            <v>LC</v>
          </cell>
        </row>
        <row r="10445">
          <cell r="H10445" t="str">
            <v>Xenospiza baileyi</v>
          </cell>
          <cell r="I10445" t="str">
            <v>Bangs, 1931</v>
          </cell>
          <cell r="J10445" t="str">
            <v>R</v>
          </cell>
          <cell r="K10445" t="str">
            <v>EN</v>
          </cell>
        </row>
        <row r="10446">
          <cell r="H10446" t="str">
            <v>Melospiza melodia</v>
          </cell>
          <cell r="I10446" t="str">
            <v>(Wilson, 1810)</v>
          </cell>
          <cell r="J10446" t="str">
            <v>R</v>
          </cell>
          <cell r="K10446" t="str">
            <v>LC</v>
          </cell>
        </row>
        <row r="10447">
          <cell r="H10447" t="str">
            <v>Melospiza lincolnii</v>
          </cell>
          <cell r="I10447" t="str">
            <v>(Audubon, 1834)</v>
          </cell>
          <cell r="J10447" t="str">
            <v>R</v>
          </cell>
          <cell r="K10447" t="str">
            <v>LC</v>
          </cell>
        </row>
        <row r="10448">
          <cell r="H10448" t="str">
            <v>Melospiza georgiana</v>
          </cell>
          <cell r="I10448" t="str">
            <v>(Latham, 1790)</v>
          </cell>
          <cell r="J10448" t="str">
            <v>R</v>
          </cell>
          <cell r="K10448" t="str">
            <v>LC</v>
          </cell>
        </row>
        <row r="10449">
          <cell r="H10449" t="str">
            <v>Zeledonia coronata</v>
          </cell>
          <cell r="I10449" t="str">
            <v>Ridgway, 1889</v>
          </cell>
          <cell r="J10449" t="str">
            <v>R</v>
          </cell>
          <cell r="K10449" t="str">
            <v>LC</v>
          </cell>
        </row>
        <row r="10450">
          <cell r="H10450" t="str">
            <v>Teretistris fernandinae</v>
          </cell>
          <cell r="I10450" t="str">
            <v>(Lembeye, 1850)</v>
          </cell>
          <cell r="J10450" t="str">
            <v>R</v>
          </cell>
          <cell r="K10450" t="str">
            <v>LC</v>
          </cell>
        </row>
        <row r="10451">
          <cell r="H10451" t="str">
            <v>Teretistris fornsi</v>
          </cell>
          <cell r="I10451" t="str">
            <v>Gundlach, 1858</v>
          </cell>
          <cell r="J10451" t="str">
            <v>R</v>
          </cell>
          <cell r="K10451" t="str">
            <v>LC</v>
          </cell>
        </row>
        <row r="10452">
          <cell r="H10452" t="str">
            <v>Icteria virens</v>
          </cell>
          <cell r="I10452" t="str">
            <v>(Linnaeus, 1758)</v>
          </cell>
          <cell r="J10452" t="str">
            <v>R</v>
          </cell>
          <cell r="K10452" t="str">
            <v>LC</v>
          </cell>
        </row>
        <row r="10453">
          <cell r="H10453" t="str">
            <v>Xanthocephalus xanthocephalus</v>
          </cell>
          <cell r="I10453" t="str">
            <v>(Bonaparte, 1826)</v>
          </cell>
          <cell r="J10453" t="str">
            <v>R</v>
          </cell>
          <cell r="K10453" t="str">
            <v>LC</v>
          </cell>
        </row>
        <row r="10454">
          <cell r="H10454" t="str">
            <v>Dolichonyx oryzivorus</v>
          </cell>
          <cell r="I10454" t="str">
            <v>(Linnaeus, 1758)</v>
          </cell>
          <cell r="J10454" t="str">
            <v>R</v>
          </cell>
          <cell r="K10454" t="str">
            <v>LC</v>
          </cell>
        </row>
        <row r="10455">
          <cell r="H10455" t="str">
            <v>Sturnella neglecta</v>
          </cell>
          <cell r="I10455" t="str">
            <v>Audubon, 1844</v>
          </cell>
          <cell r="J10455" t="str">
            <v>R</v>
          </cell>
          <cell r="K10455" t="str">
            <v>LC</v>
          </cell>
        </row>
        <row r="10456">
          <cell r="H10456" t="str">
            <v>Sturnella magna</v>
          </cell>
          <cell r="I10456" t="str">
            <v>(Linnaeus, 1758)</v>
          </cell>
          <cell r="J10456" t="str">
            <v>R</v>
          </cell>
          <cell r="K10456" t="str">
            <v>NT</v>
          </cell>
        </row>
        <row r="10457">
          <cell r="H10457" t="str">
            <v>Leistes militaris</v>
          </cell>
          <cell r="I10457" t="str">
            <v>(Linnaeus, 1771)</v>
          </cell>
          <cell r="J10457" t="str">
            <v>R</v>
          </cell>
          <cell r="K10457" t="str">
            <v>LC</v>
          </cell>
        </row>
        <row r="10458">
          <cell r="H10458" t="str">
            <v>Leistes superciliaris</v>
          </cell>
          <cell r="I10458" t="str">
            <v>(Bonaparte, 1851)</v>
          </cell>
          <cell r="J10458" t="str">
            <v>R</v>
          </cell>
          <cell r="K10458" t="str">
            <v>LC</v>
          </cell>
        </row>
        <row r="10459">
          <cell r="H10459" t="str">
            <v>Leistes bellicosus</v>
          </cell>
          <cell r="I10459" t="str">
            <v>(de Filippi, 1847)</v>
          </cell>
          <cell r="J10459" t="str">
            <v>R</v>
          </cell>
          <cell r="K10459" t="str">
            <v>LC</v>
          </cell>
        </row>
        <row r="10460">
          <cell r="H10460" t="str">
            <v>Leistes defilippii</v>
          </cell>
          <cell r="I10460" t="str">
            <v>(Bonaparte, 1850)</v>
          </cell>
          <cell r="J10460" t="str">
            <v>R</v>
          </cell>
          <cell r="K10460" t="str">
            <v>VU</v>
          </cell>
        </row>
        <row r="10461">
          <cell r="H10461" t="str">
            <v>Leistes loyca</v>
          </cell>
          <cell r="I10461" t="str">
            <v>(Molina, 1782)</v>
          </cell>
          <cell r="J10461" t="str">
            <v>R</v>
          </cell>
          <cell r="K10461" t="str">
            <v>LC</v>
          </cell>
        </row>
        <row r="10462">
          <cell r="H10462" t="str">
            <v>Amblycercus holosericeus</v>
          </cell>
          <cell r="I10462" t="str">
            <v>(Deppe, 1830)</v>
          </cell>
          <cell r="J10462" t="str">
            <v>R</v>
          </cell>
          <cell r="K10462" t="str">
            <v>LC</v>
          </cell>
        </row>
        <row r="10463">
          <cell r="H10463" t="str">
            <v>Cassiculus melanicterus</v>
          </cell>
          <cell r="I10463" t="str">
            <v>(Bonaparte, 1825)</v>
          </cell>
          <cell r="J10463" t="str">
            <v>R</v>
          </cell>
          <cell r="K10463" t="str">
            <v>LC</v>
          </cell>
        </row>
        <row r="10464">
          <cell r="H10464" t="str">
            <v>Psarocolius wagleri</v>
          </cell>
          <cell r="I10464" t="str">
            <v>(Gray, 1845)</v>
          </cell>
          <cell r="J10464" t="str">
            <v>R</v>
          </cell>
          <cell r="K10464" t="str">
            <v>LC</v>
          </cell>
        </row>
        <row r="10465">
          <cell r="H10465" t="str">
            <v>Psarocolius atrovirens</v>
          </cell>
          <cell r="I10465" t="str">
            <v>(d'Orbigny &amp; Lafresnaye, 1838)</v>
          </cell>
          <cell r="J10465" t="str">
            <v>R</v>
          </cell>
          <cell r="K10465" t="str">
            <v>LC</v>
          </cell>
        </row>
        <row r="10466">
          <cell r="H10466" t="str">
            <v>Psarocolius angustifrons</v>
          </cell>
          <cell r="I10466" t="str">
            <v>(von Spix, 1824)</v>
          </cell>
          <cell r="J10466" t="str">
            <v>R</v>
          </cell>
          <cell r="K10466" t="str">
            <v>LC</v>
          </cell>
        </row>
        <row r="10467">
          <cell r="H10467" t="str">
            <v>Psarocolius oleagineus</v>
          </cell>
          <cell r="I10467" t="str">
            <v>Sclater, 1883</v>
          </cell>
          <cell r="J10467" t="str">
            <v>R</v>
          </cell>
          <cell r="K10467" t="str">
            <v>LC</v>
          </cell>
        </row>
        <row r="10468">
          <cell r="H10468" t="str">
            <v>Psarocolius decumanus</v>
          </cell>
          <cell r="I10468" t="str">
            <v>(Pallas, 1769)</v>
          </cell>
          <cell r="J10468" t="str">
            <v>R</v>
          </cell>
          <cell r="K10468" t="str">
            <v>LC</v>
          </cell>
        </row>
        <row r="10469">
          <cell r="H10469" t="str">
            <v>Psarocolius viridis</v>
          </cell>
          <cell r="I10469" t="str">
            <v>(Müller, 1776)</v>
          </cell>
          <cell r="J10469" t="str">
            <v>R</v>
          </cell>
          <cell r="K10469" t="str">
            <v>LC</v>
          </cell>
        </row>
        <row r="10470">
          <cell r="H10470" t="str">
            <v>Psarocolius yuracares</v>
          </cell>
          <cell r="I10470" t="str">
            <v>d'Orbigny &amp; Lafresnaye, 1838</v>
          </cell>
          <cell r="J10470" t="str">
            <v>R</v>
          </cell>
          <cell r="K10470" t="str">
            <v>LC</v>
          </cell>
        </row>
        <row r="10471">
          <cell r="H10471" t="str">
            <v>Psarocolius bifasciatus</v>
          </cell>
          <cell r="I10471" t="str">
            <v>(von Spix, 1824)</v>
          </cell>
          <cell r="J10471" t="str">
            <v>R</v>
          </cell>
          <cell r="K10471" t="str">
            <v>LC</v>
          </cell>
        </row>
        <row r="10472">
          <cell r="H10472" t="str">
            <v>Psarocolius montezuma</v>
          </cell>
          <cell r="I10472" t="str">
            <v>(Lesson, 1830)</v>
          </cell>
          <cell r="J10472" t="str">
            <v>R</v>
          </cell>
          <cell r="K10472" t="str">
            <v>LC</v>
          </cell>
        </row>
        <row r="10473">
          <cell r="H10473" t="str">
            <v>Psarocolius guatimozinus</v>
          </cell>
          <cell r="I10473" t="str">
            <v>(Bonaparte, 1853)</v>
          </cell>
          <cell r="J10473" t="str">
            <v>R</v>
          </cell>
          <cell r="K10473" t="str">
            <v>LC</v>
          </cell>
        </row>
        <row r="10474">
          <cell r="H10474" t="str">
            <v>Psarocolius cassini</v>
          </cell>
          <cell r="I10474" t="str">
            <v>(Richmond, 1898)</v>
          </cell>
          <cell r="J10474" t="str">
            <v>R</v>
          </cell>
          <cell r="K10474" t="str">
            <v>VU</v>
          </cell>
        </row>
        <row r="10475">
          <cell r="H10475" t="str">
            <v>Cacicus solitarius</v>
          </cell>
          <cell r="I10475" t="str">
            <v>Vieillot, 1816</v>
          </cell>
          <cell r="J10475" t="str">
            <v>R</v>
          </cell>
          <cell r="K10475" t="str">
            <v>LC</v>
          </cell>
        </row>
        <row r="10476">
          <cell r="H10476" t="str">
            <v>Cacicus chrysopterus</v>
          </cell>
          <cell r="I10476" t="str">
            <v>(Vigors, 1825)</v>
          </cell>
          <cell r="J10476" t="str">
            <v>R</v>
          </cell>
          <cell r="K10476" t="str">
            <v>LC</v>
          </cell>
        </row>
        <row r="10477">
          <cell r="H10477" t="str">
            <v>Cacicus sclateri</v>
          </cell>
          <cell r="I10477" t="str">
            <v>(Dubois, 1887)</v>
          </cell>
          <cell r="J10477" t="str">
            <v>R</v>
          </cell>
          <cell r="K10477" t="str">
            <v>LC</v>
          </cell>
        </row>
        <row r="10478">
          <cell r="H10478" t="str">
            <v>Cacicus koepckeae</v>
          </cell>
          <cell r="I10478" t="str">
            <v>Lowery &amp; O'Neill, 1965</v>
          </cell>
          <cell r="J10478" t="str">
            <v>R</v>
          </cell>
          <cell r="K10478" t="str">
            <v>NT</v>
          </cell>
        </row>
        <row r="10479">
          <cell r="H10479" t="str">
            <v>Cacicus microrhynchus</v>
          </cell>
          <cell r="I10479" t="str">
            <v>(Sclater &amp; Salvin, 1864)</v>
          </cell>
          <cell r="J10479" t="str">
            <v>R</v>
          </cell>
          <cell r="K10479" t="str">
            <v>LC</v>
          </cell>
        </row>
        <row r="10480">
          <cell r="H10480" t="str">
            <v>Cacicus pacificus</v>
          </cell>
          <cell r="I10480" t="str">
            <v>Chapman, 1915</v>
          </cell>
          <cell r="J10480" t="str">
            <v>R</v>
          </cell>
          <cell r="K10480" t="str">
            <v>LC</v>
          </cell>
        </row>
        <row r="10481">
          <cell r="H10481" t="str">
            <v>Cacicus uropygialis</v>
          </cell>
          <cell r="I10481" t="str">
            <v>Lafresnaye, 1843</v>
          </cell>
          <cell r="J10481" t="str">
            <v>R</v>
          </cell>
          <cell r="K10481" t="str">
            <v>LC</v>
          </cell>
        </row>
        <row r="10482">
          <cell r="H10482" t="str">
            <v>Cacicus flavicrissus</v>
          </cell>
          <cell r="I10482" t="str">
            <v>(P. L. Sclater, 1860)</v>
          </cell>
          <cell r="J10482" t="str">
            <v>R</v>
          </cell>
          <cell r="K10482" t="str">
            <v>LC</v>
          </cell>
        </row>
        <row r="10483">
          <cell r="H10483" t="str">
            <v>Cacicus cela</v>
          </cell>
          <cell r="I10483" t="str">
            <v>(Linnaeus, 1758)</v>
          </cell>
          <cell r="J10483" t="str">
            <v>R</v>
          </cell>
          <cell r="K10483" t="str">
            <v>LC</v>
          </cell>
        </row>
        <row r="10484">
          <cell r="H10484" t="str">
            <v>Cacicus leucoramphus</v>
          </cell>
          <cell r="I10484" t="str">
            <v>(Bonaparte, 1844)</v>
          </cell>
          <cell r="J10484" t="str">
            <v>R</v>
          </cell>
          <cell r="K10484" t="str">
            <v>LC</v>
          </cell>
        </row>
        <row r="10485">
          <cell r="H10485" t="str">
            <v>Cacicus chrysonotus</v>
          </cell>
          <cell r="I10485" t="str">
            <v>d'Orbigny &amp; Lafresnaye, 1838</v>
          </cell>
          <cell r="J10485" t="str">
            <v>R</v>
          </cell>
          <cell r="K10485" t="str">
            <v>LC</v>
          </cell>
        </row>
        <row r="10486">
          <cell r="H10486" t="str">
            <v>Cacicus haemorrhous</v>
          </cell>
          <cell r="I10486" t="str">
            <v>(Linnaeus, 1766)</v>
          </cell>
          <cell r="J10486" t="str">
            <v>R</v>
          </cell>
          <cell r="K10486" t="str">
            <v>LC</v>
          </cell>
        </row>
        <row r="10487">
          <cell r="H10487" t="str">
            <v>Cacicus oseryi</v>
          </cell>
          <cell r="I10487" t="str">
            <v>(Deville, 1849)</v>
          </cell>
          <cell r="J10487" t="str">
            <v>R</v>
          </cell>
          <cell r="K10487" t="str">
            <v>LC</v>
          </cell>
        </row>
        <row r="10488">
          <cell r="H10488" t="str">
            <v>Cacicus latirostris</v>
          </cell>
          <cell r="I10488" t="str">
            <v>(Swainson, 1838)</v>
          </cell>
          <cell r="J10488" t="str">
            <v>R</v>
          </cell>
          <cell r="K10488" t="str">
            <v>LC</v>
          </cell>
        </row>
        <row r="10489">
          <cell r="H10489" t="str">
            <v>Icterus parisorum</v>
          </cell>
          <cell r="I10489" t="str">
            <v>Bonaparte, 1838</v>
          </cell>
          <cell r="J10489" t="str">
            <v>R</v>
          </cell>
          <cell r="K10489" t="str">
            <v>LC</v>
          </cell>
        </row>
        <row r="10490">
          <cell r="H10490" t="str">
            <v>Icterus graduacauda</v>
          </cell>
          <cell r="I10490" t="str">
            <v>Lesson, 1839</v>
          </cell>
          <cell r="J10490" t="str">
            <v>R</v>
          </cell>
          <cell r="K10490" t="str">
            <v>LC</v>
          </cell>
        </row>
        <row r="10491">
          <cell r="H10491" t="str">
            <v>Icterus chrysater</v>
          </cell>
          <cell r="I10491" t="str">
            <v>(Lesson, 1844)</v>
          </cell>
          <cell r="J10491" t="str">
            <v>R</v>
          </cell>
          <cell r="K10491" t="str">
            <v>LC</v>
          </cell>
        </row>
        <row r="10492">
          <cell r="H10492" t="str">
            <v>Icterus leucopteryx</v>
          </cell>
          <cell r="I10492" t="str">
            <v>(Wagler, 1827)</v>
          </cell>
          <cell r="J10492" t="str">
            <v>R</v>
          </cell>
          <cell r="K10492" t="str">
            <v>LC</v>
          </cell>
        </row>
        <row r="10493">
          <cell r="H10493" t="str">
            <v>Icterus auratus</v>
          </cell>
          <cell r="I10493" t="str">
            <v>Bonaparte, 1850</v>
          </cell>
          <cell r="J10493" t="str">
            <v>R</v>
          </cell>
          <cell r="K10493" t="str">
            <v>LC</v>
          </cell>
        </row>
        <row r="10494">
          <cell r="H10494" t="str">
            <v>Icterus gularis</v>
          </cell>
          <cell r="I10494" t="str">
            <v>(Wagler, 1829)</v>
          </cell>
          <cell r="J10494" t="str">
            <v>R</v>
          </cell>
          <cell r="K10494" t="str">
            <v>LC</v>
          </cell>
        </row>
        <row r="10495">
          <cell r="H10495" t="str">
            <v>Icterus nigrogularis</v>
          </cell>
          <cell r="I10495" t="str">
            <v>(Hahn, 1819)</v>
          </cell>
          <cell r="J10495" t="str">
            <v>R</v>
          </cell>
          <cell r="K10495" t="str">
            <v>LC</v>
          </cell>
        </row>
        <row r="10496">
          <cell r="H10496" t="str">
            <v>Icterus galbula</v>
          </cell>
          <cell r="I10496" t="str">
            <v>(Linnaeus, 1758)</v>
          </cell>
          <cell r="J10496" t="str">
            <v>R</v>
          </cell>
          <cell r="K10496" t="str">
            <v>LC</v>
          </cell>
        </row>
        <row r="10497">
          <cell r="H10497" t="str">
            <v>Icterus abeillei</v>
          </cell>
          <cell r="I10497" t="str">
            <v>(Lesson, 1839)</v>
          </cell>
          <cell r="J10497" t="str">
            <v>R</v>
          </cell>
          <cell r="K10497" t="str">
            <v>LC</v>
          </cell>
        </row>
        <row r="10498">
          <cell r="H10498" t="str">
            <v>Icterus bullockiorum</v>
          </cell>
          <cell r="I10498" t="str">
            <v>(Swainson, 1827)</v>
          </cell>
          <cell r="J10498" t="str">
            <v>R</v>
          </cell>
          <cell r="K10498" t="str">
            <v>LC</v>
          </cell>
        </row>
        <row r="10499">
          <cell r="H10499" t="str">
            <v>Icterus pustulatus</v>
          </cell>
          <cell r="I10499" t="str">
            <v>(Wagler, 1829)</v>
          </cell>
          <cell r="J10499" t="str">
            <v>R</v>
          </cell>
          <cell r="K10499" t="str">
            <v>LC</v>
          </cell>
        </row>
        <row r="10500">
          <cell r="H10500" t="str">
            <v>Icterus mesomelas</v>
          </cell>
          <cell r="I10500" t="str">
            <v>(Wagler, 1829)</v>
          </cell>
          <cell r="J10500" t="str">
            <v>R</v>
          </cell>
          <cell r="K10500" t="str">
            <v>LC</v>
          </cell>
        </row>
        <row r="10501">
          <cell r="H10501" t="str">
            <v>Icterus pectoralis</v>
          </cell>
          <cell r="I10501" t="str">
            <v>(Wagler, 1829)</v>
          </cell>
          <cell r="J10501" t="str">
            <v>R</v>
          </cell>
          <cell r="K10501" t="str">
            <v>LC</v>
          </cell>
        </row>
        <row r="10502">
          <cell r="H10502" t="str">
            <v>Icterus graceannae</v>
          </cell>
          <cell r="I10502" t="str">
            <v>Cassin, 1867</v>
          </cell>
          <cell r="J10502" t="str">
            <v>R</v>
          </cell>
          <cell r="K10502" t="str">
            <v>LC</v>
          </cell>
        </row>
        <row r="10503">
          <cell r="H10503" t="str">
            <v>Icterus jamacaii</v>
          </cell>
          <cell r="I10503" t="str">
            <v>(Gmelin, 1788)</v>
          </cell>
          <cell r="J10503" t="str">
            <v>R</v>
          </cell>
          <cell r="K10503" t="str">
            <v>LC</v>
          </cell>
        </row>
        <row r="10504">
          <cell r="H10504" t="str">
            <v>Icterus icterus</v>
          </cell>
          <cell r="I10504" t="str">
            <v>(Linnaeus, 1766)</v>
          </cell>
          <cell r="J10504" t="str">
            <v>R</v>
          </cell>
          <cell r="K10504" t="str">
            <v>LC</v>
          </cell>
        </row>
        <row r="10505">
          <cell r="H10505" t="str">
            <v>Icterus croconotus</v>
          </cell>
          <cell r="I10505" t="str">
            <v>(Wagler, 1829)</v>
          </cell>
          <cell r="J10505" t="str">
            <v>R</v>
          </cell>
          <cell r="K10505" t="str">
            <v>LC</v>
          </cell>
        </row>
        <row r="10506">
          <cell r="H10506" t="str">
            <v>Icterus maculialatus</v>
          </cell>
          <cell r="I10506" t="str">
            <v>Cassin, 1848</v>
          </cell>
          <cell r="J10506" t="str">
            <v>R</v>
          </cell>
          <cell r="K10506" t="str">
            <v>LC</v>
          </cell>
        </row>
        <row r="10507">
          <cell r="H10507" t="str">
            <v>Icterus wagleri</v>
          </cell>
          <cell r="I10507" t="str">
            <v>Sclater, 1857</v>
          </cell>
          <cell r="J10507" t="str">
            <v>R</v>
          </cell>
          <cell r="K10507" t="str">
            <v>LC</v>
          </cell>
        </row>
        <row r="10508">
          <cell r="H10508" t="str">
            <v>Icterus cucullatus</v>
          </cell>
          <cell r="I10508" t="str">
            <v>Swainson, 1827</v>
          </cell>
          <cell r="J10508" t="str">
            <v>R</v>
          </cell>
          <cell r="K10508" t="str">
            <v>LC</v>
          </cell>
        </row>
        <row r="10509">
          <cell r="H10509" t="str">
            <v>Icterus prosthemelas</v>
          </cell>
          <cell r="I10509" t="str">
            <v>(Strickland, 1850)</v>
          </cell>
          <cell r="J10509" t="str">
            <v>R</v>
          </cell>
          <cell r="K10509" t="str">
            <v>LC</v>
          </cell>
        </row>
        <row r="10510">
          <cell r="H10510" t="str">
            <v>Icterus spurius</v>
          </cell>
          <cell r="I10510" t="str">
            <v>(Linnaeus, 1766)</v>
          </cell>
          <cell r="J10510" t="str">
            <v>R</v>
          </cell>
          <cell r="K10510" t="str">
            <v>LC</v>
          </cell>
        </row>
        <row r="10511">
          <cell r="H10511" t="str">
            <v>Icterus fuertesi</v>
          </cell>
          <cell r="I10511" t="str">
            <v>Chapman, 1911</v>
          </cell>
          <cell r="J10511" t="str">
            <v>R</v>
          </cell>
          <cell r="K10511" t="str">
            <v>LC</v>
          </cell>
        </row>
        <row r="10512">
          <cell r="H10512" t="str">
            <v>Icterus northropi</v>
          </cell>
          <cell r="I10512" t="str">
            <v>Allen, 1890</v>
          </cell>
          <cell r="J10512" t="str">
            <v>R</v>
          </cell>
          <cell r="K10512" t="str">
            <v>EN</v>
          </cell>
        </row>
        <row r="10513">
          <cell r="H10513" t="str">
            <v>Icterus melanopsis</v>
          </cell>
          <cell r="I10513" t="str">
            <v>(Wagler, 1829)</v>
          </cell>
          <cell r="J10513" t="str">
            <v>R</v>
          </cell>
          <cell r="K10513" t="str">
            <v>LC</v>
          </cell>
        </row>
        <row r="10514">
          <cell r="H10514" t="str">
            <v>Icterus bonana</v>
          </cell>
          <cell r="I10514" t="str">
            <v>(Linnaeus, 1766)</v>
          </cell>
          <cell r="J10514" t="str">
            <v>R</v>
          </cell>
          <cell r="K10514" t="str">
            <v>VU</v>
          </cell>
        </row>
        <row r="10515">
          <cell r="H10515" t="str">
            <v>Icterus portoricensis</v>
          </cell>
          <cell r="I10515" t="str">
            <v>(Bryant, 1866)</v>
          </cell>
          <cell r="J10515" t="str">
            <v>R</v>
          </cell>
          <cell r="K10515" t="str">
            <v>LC</v>
          </cell>
        </row>
        <row r="10516">
          <cell r="H10516" t="str">
            <v>Icterus oberi</v>
          </cell>
          <cell r="I10516" t="str">
            <v>Lawrence, 1880</v>
          </cell>
          <cell r="J10516" t="str">
            <v>R</v>
          </cell>
          <cell r="K10516" t="str">
            <v>VU</v>
          </cell>
        </row>
        <row r="10517">
          <cell r="H10517" t="str">
            <v>Icterus dominicensis</v>
          </cell>
          <cell r="I10517" t="str">
            <v>(Linnaeus, 1766)</v>
          </cell>
          <cell r="J10517" t="str">
            <v>R</v>
          </cell>
          <cell r="K10517" t="str">
            <v>LC</v>
          </cell>
        </row>
        <row r="10518">
          <cell r="H10518" t="str">
            <v>Icterus laudabilis</v>
          </cell>
          <cell r="I10518" t="str">
            <v>Sclater, 1871</v>
          </cell>
          <cell r="J10518" t="str">
            <v>R</v>
          </cell>
          <cell r="K10518" t="str">
            <v>EN</v>
          </cell>
        </row>
        <row r="10519">
          <cell r="H10519" t="str">
            <v>Icterus auricapillus</v>
          </cell>
          <cell r="I10519" t="str">
            <v>Cassin, 1848</v>
          </cell>
          <cell r="J10519" t="str">
            <v>R</v>
          </cell>
          <cell r="K10519" t="str">
            <v>LC</v>
          </cell>
        </row>
        <row r="10520">
          <cell r="H10520" t="str">
            <v>Icterus chrysocephalus</v>
          </cell>
          <cell r="I10520" t="str">
            <v>(Linnaeus, 1766)</v>
          </cell>
          <cell r="J10520" t="str">
            <v>R</v>
          </cell>
          <cell r="K10520" t="str">
            <v>LC</v>
          </cell>
        </row>
        <row r="10521">
          <cell r="H10521" t="str">
            <v>Icterus cayanensis</v>
          </cell>
          <cell r="I10521" t="str">
            <v>(Linnaeus, 1766)</v>
          </cell>
          <cell r="J10521" t="str">
            <v>R</v>
          </cell>
          <cell r="K10521" t="str">
            <v>LC</v>
          </cell>
        </row>
        <row r="10522">
          <cell r="H10522" t="str">
            <v>Icterus pyrrhopterus</v>
          </cell>
          <cell r="I10522" t="str">
            <v>(Vieillot, 1819)</v>
          </cell>
          <cell r="J10522" t="str">
            <v>R</v>
          </cell>
          <cell r="K10522" t="str">
            <v>LC</v>
          </cell>
        </row>
        <row r="10523">
          <cell r="H10523" t="str">
            <v>Nesopsar nigerrimus</v>
          </cell>
          <cell r="I10523" t="str">
            <v>(Osburn, 1859)</v>
          </cell>
          <cell r="J10523" t="str">
            <v>R</v>
          </cell>
          <cell r="K10523" t="str">
            <v>EN</v>
          </cell>
        </row>
        <row r="10524">
          <cell r="H10524" t="str">
            <v>Agelaius humeralis</v>
          </cell>
          <cell r="I10524" t="str">
            <v>(Vigors, 1827)</v>
          </cell>
          <cell r="J10524" t="str">
            <v>R</v>
          </cell>
          <cell r="K10524" t="str">
            <v>LC</v>
          </cell>
        </row>
        <row r="10525">
          <cell r="H10525" t="str">
            <v>Agelaius xanthomus</v>
          </cell>
          <cell r="I10525" t="str">
            <v>(Sclater, 1862)</v>
          </cell>
          <cell r="J10525" t="str">
            <v>R</v>
          </cell>
          <cell r="K10525" t="str">
            <v>EN</v>
          </cell>
        </row>
        <row r="10526">
          <cell r="H10526" t="str">
            <v>Agelaius tricolor</v>
          </cell>
          <cell r="I10526" t="str">
            <v>(Audubon, 1837)</v>
          </cell>
          <cell r="J10526" t="str">
            <v>R</v>
          </cell>
          <cell r="K10526" t="str">
            <v>EN</v>
          </cell>
        </row>
        <row r="10527">
          <cell r="H10527" t="str">
            <v>Agelaius phoeniceus</v>
          </cell>
          <cell r="I10527" t="str">
            <v>(Linnaeus, 1766)</v>
          </cell>
          <cell r="J10527" t="str">
            <v>R</v>
          </cell>
          <cell r="K10527" t="str">
            <v>LC</v>
          </cell>
        </row>
        <row r="10528">
          <cell r="H10528" t="str">
            <v>Agelaius assimilis</v>
          </cell>
          <cell r="I10528" t="str">
            <v>Lembeye, 1850</v>
          </cell>
          <cell r="J10528" t="str">
            <v>R</v>
          </cell>
          <cell r="K10528" t="str">
            <v>LC</v>
          </cell>
        </row>
        <row r="10529">
          <cell r="H10529" t="str">
            <v>Molothrus rufoaxillaris</v>
          </cell>
          <cell r="I10529" t="str">
            <v>Cassin, 1866</v>
          </cell>
          <cell r="J10529" t="str">
            <v>R</v>
          </cell>
          <cell r="K10529" t="str">
            <v>LC</v>
          </cell>
        </row>
        <row r="10530">
          <cell r="H10530" t="str">
            <v>Molothrus oryzivorus</v>
          </cell>
          <cell r="I10530" t="str">
            <v>(Gmelin, 1788)</v>
          </cell>
          <cell r="J10530" t="str">
            <v>R</v>
          </cell>
          <cell r="K10530" t="str">
            <v>LC</v>
          </cell>
        </row>
        <row r="10531">
          <cell r="H10531" t="str">
            <v>Molothrus bonariensis</v>
          </cell>
          <cell r="I10531" t="str">
            <v>(Gmelin, 1789)</v>
          </cell>
          <cell r="J10531" t="str">
            <v>R</v>
          </cell>
          <cell r="K10531" t="str">
            <v>LC</v>
          </cell>
        </row>
        <row r="10532">
          <cell r="H10532" t="str">
            <v>Molothrus ater</v>
          </cell>
          <cell r="I10532" t="str">
            <v>(Boddaert, 1783)</v>
          </cell>
          <cell r="J10532" t="str">
            <v>R</v>
          </cell>
          <cell r="K10532" t="str">
            <v>LC</v>
          </cell>
        </row>
        <row r="10533">
          <cell r="H10533" t="str">
            <v>Molothrus aeneus</v>
          </cell>
          <cell r="I10533" t="str">
            <v>(Wagler, 1829)</v>
          </cell>
          <cell r="J10533" t="str">
            <v>R</v>
          </cell>
          <cell r="K10533" t="str">
            <v>LC</v>
          </cell>
        </row>
        <row r="10534">
          <cell r="H10534" t="str">
            <v>Molothrus armenti</v>
          </cell>
          <cell r="I10534" t="str">
            <v>Cabanis, 1851</v>
          </cell>
          <cell r="J10534" t="str">
            <v>R</v>
          </cell>
          <cell r="K10534" t="str">
            <v>NT</v>
          </cell>
        </row>
        <row r="10535">
          <cell r="H10535" t="str">
            <v>Dives dives</v>
          </cell>
          <cell r="I10535" t="str">
            <v>(Deppe, 1830)</v>
          </cell>
          <cell r="J10535" t="str">
            <v>R</v>
          </cell>
          <cell r="K10535" t="str">
            <v>LC</v>
          </cell>
        </row>
        <row r="10536">
          <cell r="H10536" t="str">
            <v>Dives warczewiczi</v>
          </cell>
          <cell r="I10536" t="str">
            <v>(Cabanis, 1861)</v>
          </cell>
          <cell r="J10536" t="str">
            <v>R</v>
          </cell>
          <cell r="K10536" t="str">
            <v>LC</v>
          </cell>
        </row>
        <row r="10537">
          <cell r="H10537" t="str">
            <v>Ptiloxena atroviolacea</v>
          </cell>
          <cell r="I10537" t="str">
            <v>(d'Orbigny, 1839)</v>
          </cell>
          <cell r="J10537" t="str">
            <v>R</v>
          </cell>
          <cell r="K10537" t="str">
            <v>LC</v>
          </cell>
        </row>
        <row r="10538">
          <cell r="H10538" t="str">
            <v>Euphagus carolinus</v>
          </cell>
          <cell r="I10538" t="str">
            <v>(Müller, 1776)</v>
          </cell>
          <cell r="J10538" t="str">
            <v>R</v>
          </cell>
          <cell r="K10538" t="str">
            <v>VU</v>
          </cell>
        </row>
        <row r="10539">
          <cell r="H10539" t="str">
            <v>Euphagus cyanocephalus</v>
          </cell>
          <cell r="I10539" t="str">
            <v>(Wagler, 1829)</v>
          </cell>
          <cell r="J10539" t="str">
            <v>R</v>
          </cell>
          <cell r="K10539" t="str">
            <v>LC</v>
          </cell>
        </row>
        <row r="10540">
          <cell r="H10540" t="str">
            <v>Quiscalus quiscula</v>
          </cell>
          <cell r="I10540" t="str">
            <v>(Linnaeus, 1758)</v>
          </cell>
          <cell r="J10540" t="str">
            <v>R</v>
          </cell>
          <cell r="K10540" t="str">
            <v>NT</v>
          </cell>
        </row>
        <row r="10541">
          <cell r="H10541" t="str">
            <v>Quiscalus lugubris</v>
          </cell>
          <cell r="I10541" t="str">
            <v>Swainson, 1838</v>
          </cell>
          <cell r="J10541" t="str">
            <v>R</v>
          </cell>
          <cell r="K10541" t="str">
            <v>LC</v>
          </cell>
        </row>
        <row r="10542">
          <cell r="H10542" t="str">
            <v>Quiscalus nicaraguensis</v>
          </cell>
          <cell r="I10542" t="str">
            <v>Salvin &amp; Godman, 1891</v>
          </cell>
          <cell r="J10542" t="str">
            <v>R</v>
          </cell>
          <cell r="K10542" t="str">
            <v>LC</v>
          </cell>
        </row>
        <row r="10543">
          <cell r="H10543" t="str">
            <v>Quiscalus niger</v>
          </cell>
          <cell r="I10543" t="str">
            <v>(Boddaert, 1783)</v>
          </cell>
          <cell r="J10543" t="str">
            <v>R</v>
          </cell>
          <cell r="K10543" t="str">
            <v>LC</v>
          </cell>
        </row>
        <row r="10544">
          <cell r="H10544" t="str">
            <v>Quiscalus major</v>
          </cell>
          <cell r="I10544" t="str">
            <v>Vieillot, 1819</v>
          </cell>
          <cell r="J10544" t="str">
            <v>R</v>
          </cell>
          <cell r="K10544" t="str">
            <v>LC</v>
          </cell>
        </row>
        <row r="10545">
          <cell r="H10545" t="str">
            <v>Quiscalus mexicanus</v>
          </cell>
          <cell r="I10545" t="str">
            <v>(Gmelin, 1788)</v>
          </cell>
          <cell r="J10545" t="str">
            <v>R</v>
          </cell>
          <cell r="K10545" t="str">
            <v>LC</v>
          </cell>
        </row>
        <row r="10546">
          <cell r="H10546" t="str">
            <v>Quiscalus palustris</v>
          </cell>
          <cell r="I10546" t="str">
            <v>(Swainson, 1827)</v>
          </cell>
          <cell r="J10546" t="str">
            <v>R</v>
          </cell>
          <cell r="K10546" t="str">
            <v>EX</v>
          </cell>
        </row>
        <row r="10547">
          <cell r="H10547" t="str">
            <v>Lampropsar tanagrinus</v>
          </cell>
          <cell r="I10547" t="str">
            <v>(Spix, 1824)</v>
          </cell>
          <cell r="J10547" t="str">
            <v>R</v>
          </cell>
          <cell r="K10547" t="str">
            <v>LC</v>
          </cell>
        </row>
        <row r="10548">
          <cell r="H10548" t="str">
            <v>Hypopyrrhus pyrohypogaster</v>
          </cell>
          <cell r="I10548" t="str">
            <v>(de Tarragon, 1847)</v>
          </cell>
          <cell r="J10548" t="str">
            <v>R</v>
          </cell>
          <cell r="K10548" t="str">
            <v>VU</v>
          </cell>
        </row>
        <row r="10549">
          <cell r="H10549" t="str">
            <v>Gymnomystax mexicanus</v>
          </cell>
          <cell r="I10549" t="str">
            <v>(Linnaeus, 1766)</v>
          </cell>
          <cell r="J10549" t="str">
            <v>R</v>
          </cell>
          <cell r="K10549" t="str">
            <v>LC</v>
          </cell>
        </row>
        <row r="10550">
          <cell r="H10550" t="str">
            <v>Macroagelaius subalaris</v>
          </cell>
          <cell r="I10550" t="str">
            <v>(Boissonneau, 1840)</v>
          </cell>
          <cell r="J10550" t="str">
            <v>R</v>
          </cell>
          <cell r="K10550" t="str">
            <v>EN</v>
          </cell>
        </row>
        <row r="10551">
          <cell r="H10551" t="str">
            <v>Macroagelaius imthurni</v>
          </cell>
          <cell r="I10551" t="str">
            <v>(Sclater, 1881)</v>
          </cell>
          <cell r="J10551" t="str">
            <v>R</v>
          </cell>
          <cell r="K10551" t="str">
            <v>LC</v>
          </cell>
        </row>
        <row r="10552">
          <cell r="H10552" t="str">
            <v>Amblyramphus holosericeus</v>
          </cell>
          <cell r="I10552" t="str">
            <v>(Scopoli, 1786)</v>
          </cell>
          <cell r="J10552" t="str">
            <v>R</v>
          </cell>
          <cell r="K10552" t="str">
            <v>LC</v>
          </cell>
        </row>
        <row r="10553">
          <cell r="H10553" t="str">
            <v>Curaeus curaeus</v>
          </cell>
          <cell r="I10553" t="str">
            <v>(Molina, 1782)</v>
          </cell>
          <cell r="J10553" t="str">
            <v>R</v>
          </cell>
          <cell r="K10553" t="str">
            <v>LC</v>
          </cell>
        </row>
        <row r="10554">
          <cell r="H10554" t="str">
            <v>Anumara forbesi</v>
          </cell>
          <cell r="I10554" t="str">
            <v>(Sclater, 1886)</v>
          </cell>
          <cell r="J10554" t="str">
            <v>R</v>
          </cell>
          <cell r="K10554" t="str">
            <v>VU</v>
          </cell>
        </row>
        <row r="10555">
          <cell r="H10555" t="str">
            <v>Gnorimopsar chopi</v>
          </cell>
          <cell r="I10555" t="str">
            <v>(Vieillot, 1819)</v>
          </cell>
          <cell r="J10555" t="str">
            <v>R</v>
          </cell>
          <cell r="K10555" t="str">
            <v>LC</v>
          </cell>
        </row>
        <row r="10556">
          <cell r="H10556" t="str">
            <v>Agelaioides badius</v>
          </cell>
          <cell r="I10556" t="str">
            <v>(Vieillot, 1819)</v>
          </cell>
          <cell r="J10556" t="str">
            <v>R</v>
          </cell>
          <cell r="K10556" t="str">
            <v>LC</v>
          </cell>
        </row>
        <row r="10557">
          <cell r="H10557" t="str">
            <v>Agelaioides fringillarius</v>
          </cell>
          <cell r="I10557" t="str">
            <v>(von Spix, 1824)</v>
          </cell>
          <cell r="J10557" t="str">
            <v>R</v>
          </cell>
          <cell r="K10557" t="str">
            <v>LC</v>
          </cell>
        </row>
        <row r="10558">
          <cell r="H10558" t="str">
            <v>Oreopsar bolivianus</v>
          </cell>
          <cell r="I10558" t="str">
            <v>Sclater, 1939</v>
          </cell>
          <cell r="J10558" t="str">
            <v>R</v>
          </cell>
          <cell r="K10558" t="str">
            <v>LC</v>
          </cell>
        </row>
        <row r="10559">
          <cell r="H10559" t="str">
            <v>Agelasticus thilius</v>
          </cell>
          <cell r="I10559" t="str">
            <v>(Molina, 1782)</v>
          </cell>
          <cell r="J10559" t="str">
            <v>R</v>
          </cell>
          <cell r="K10559" t="str">
            <v>LC</v>
          </cell>
        </row>
        <row r="10560">
          <cell r="H10560" t="str">
            <v>Agelasticus cyanopus</v>
          </cell>
          <cell r="I10560" t="str">
            <v>Vieillot, 1819</v>
          </cell>
          <cell r="J10560" t="str">
            <v>R</v>
          </cell>
          <cell r="K10560" t="str">
            <v>LC</v>
          </cell>
        </row>
        <row r="10561">
          <cell r="H10561" t="str">
            <v>Agelasticus xanthophthalmus</v>
          </cell>
          <cell r="I10561" t="str">
            <v>Short, 1969</v>
          </cell>
          <cell r="J10561" t="str">
            <v>R</v>
          </cell>
          <cell r="K10561" t="str">
            <v>LC</v>
          </cell>
        </row>
        <row r="10562">
          <cell r="H10562" t="str">
            <v>Chrysomus icterocephalus</v>
          </cell>
          <cell r="I10562" t="str">
            <v>(Linnaeus, 1766)</v>
          </cell>
          <cell r="J10562" t="str">
            <v>R</v>
          </cell>
          <cell r="K10562" t="str">
            <v>LC</v>
          </cell>
        </row>
        <row r="10563">
          <cell r="H10563" t="str">
            <v>Chrysomus ruficapillus</v>
          </cell>
          <cell r="I10563" t="str">
            <v>Vieillot, 1819</v>
          </cell>
          <cell r="J10563" t="str">
            <v>R</v>
          </cell>
          <cell r="K10563" t="str">
            <v>LC</v>
          </cell>
        </row>
        <row r="10564">
          <cell r="H10564" t="str">
            <v>Xanthopsar flavus</v>
          </cell>
          <cell r="I10564" t="str">
            <v>(Gmelin, 1788)</v>
          </cell>
          <cell r="J10564" t="str">
            <v>R</v>
          </cell>
          <cell r="K10564" t="str">
            <v>EN</v>
          </cell>
        </row>
        <row r="10565">
          <cell r="H10565" t="str">
            <v>Pseudoleistes guirahuro</v>
          </cell>
          <cell r="I10565" t="str">
            <v>(Vieilot, 1819)</v>
          </cell>
          <cell r="J10565" t="str">
            <v>R</v>
          </cell>
          <cell r="K10565" t="str">
            <v>LC</v>
          </cell>
        </row>
        <row r="10566">
          <cell r="H10566" t="str">
            <v>Pseudoleistes virescens</v>
          </cell>
          <cell r="I10566" t="str">
            <v>(Vieillot, 1819)</v>
          </cell>
          <cell r="J10566" t="str">
            <v>R</v>
          </cell>
          <cell r="K10566" t="str">
            <v>LC</v>
          </cell>
        </row>
        <row r="10567">
          <cell r="H10567" t="str">
            <v>Seiurus aurocapilla</v>
          </cell>
          <cell r="I10567" t="str">
            <v>(Linnaeus, 1766)</v>
          </cell>
          <cell r="J10567" t="str">
            <v>R</v>
          </cell>
          <cell r="K10567" t="str">
            <v>LC</v>
          </cell>
        </row>
        <row r="10568">
          <cell r="H10568" t="str">
            <v>Helmitheros vermivorum</v>
          </cell>
          <cell r="I10568" t="str">
            <v>(Gmelin, 1789)</v>
          </cell>
          <cell r="J10568" t="str">
            <v>R</v>
          </cell>
          <cell r="K10568" t="str">
            <v>LC</v>
          </cell>
        </row>
        <row r="10569">
          <cell r="H10569" t="str">
            <v>Parkesia motacilla</v>
          </cell>
          <cell r="I10569" t="str">
            <v>(Vieillot, 1809)</v>
          </cell>
          <cell r="J10569" t="str">
            <v>R</v>
          </cell>
          <cell r="K10569" t="str">
            <v>LC</v>
          </cell>
        </row>
        <row r="10570">
          <cell r="H10570" t="str">
            <v>Parkesia noveboracensis</v>
          </cell>
          <cell r="I10570" t="str">
            <v>(Gmelin, 1789)</v>
          </cell>
          <cell r="J10570" t="str">
            <v>R</v>
          </cell>
          <cell r="K10570" t="str">
            <v>LC</v>
          </cell>
        </row>
        <row r="10571">
          <cell r="H10571" t="str">
            <v>Vermivora bachmanii</v>
          </cell>
          <cell r="I10571" t="str">
            <v>(Audubon, 1833)</v>
          </cell>
          <cell r="J10571" t="str">
            <v>R</v>
          </cell>
          <cell r="K10571" t="str">
            <v>CR (PE)</v>
          </cell>
        </row>
        <row r="10572">
          <cell r="H10572" t="str">
            <v>Vermivora chrysoptera</v>
          </cell>
          <cell r="I10572" t="str">
            <v>(Linnaeus, 1766)</v>
          </cell>
          <cell r="J10572" t="str">
            <v>R</v>
          </cell>
          <cell r="K10572" t="str">
            <v>NT</v>
          </cell>
        </row>
        <row r="10573">
          <cell r="H10573" t="str">
            <v>Vermivora cyanoptera</v>
          </cell>
          <cell r="I10573" t="str">
            <v>(Linnaeus, 1766)</v>
          </cell>
          <cell r="J10573" t="str">
            <v>R</v>
          </cell>
          <cell r="K10573" t="str">
            <v>LC</v>
          </cell>
        </row>
        <row r="10574">
          <cell r="H10574" t="str">
            <v>Mniotilta varia</v>
          </cell>
          <cell r="I10574" t="str">
            <v>(Linnaeus, 1766)</v>
          </cell>
          <cell r="J10574" t="str">
            <v>R</v>
          </cell>
          <cell r="K10574" t="str">
            <v>LC</v>
          </cell>
        </row>
        <row r="10575">
          <cell r="H10575" t="str">
            <v>Protonotaria citrea</v>
          </cell>
          <cell r="I10575" t="str">
            <v>(Boddaert, 1783)</v>
          </cell>
          <cell r="J10575" t="str">
            <v>R</v>
          </cell>
          <cell r="K10575" t="str">
            <v>LC</v>
          </cell>
        </row>
        <row r="10576">
          <cell r="H10576" t="str">
            <v>Limnothlypis swainsonii</v>
          </cell>
          <cell r="I10576" t="str">
            <v>(Audubon, 1834)</v>
          </cell>
          <cell r="J10576" t="str">
            <v>R</v>
          </cell>
          <cell r="K10576" t="str">
            <v>LC</v>
          </cell>
        </row>
        <row r="10577">
          <cell r="H10577" t="str">
            <v>Oreothlypis superciliosa</v>
          </cell>
          <cell r="I10577" t="str">
            <v>(Hartlaub, 1844)</v>
          </cell>
          <cell r="J10577" t="str">
            <v>R</v>
          </cell>
          <cell r="K10577" t="str">
            <v>LC</v>
          </cell>
        </row>
        <row r="10578">
          <cell r="H10578" t="str">
            <v>Oreothlypis gutturalis</v>
          </cell>
          <cell r="I10578" t="str">
            <v>(Cabanis, 1861)</v>
          </cell>
          <cell r="J10578" t="str">
            <v>R</v>
          </cell>
          <cell r="K10578" t="str">
            <v>LC</v>
          </cell>
        </row>
        <row r="10579">
          <cell r="H10579" t="str">
            <v>Leiothlypis peregrina</v>
          </cell>
          <cell r="I10579" t="str">
            <v>(Wilson, 1811)</v>
          </cell>
          <cell r="J10579" t="str">
            <v>R</v>
          </cell>
          <cell r="K10579" t="str">
            <v>LC</v>
          </cell>
        </row>
        <row r="10580">
          <cell r="H10580" t="str">
            <v>Leiothlypis celata</v>
          </cell>
          <cell r="I10580" t="str">
            <v>(Say, 1823)</v>
          </cell>
          <cell r="J10580" t="str">
            <v>R</v>
          </cell>
          <cell r="K10580" t="str">
            <v>LC</v>
          </cell>
        </row>
        <row r="10581">
          <cell r="H10581" t="str">
            <v>Leiothlypis crissalis</v>
          </cell>
          <cell r="I10581" t="str">
            <v>(Salvin &amp; Godman, 1889)</v>
          </cell>
          <cell r="J10581" t="str">
            <v>R</v>
          </cell>
          <cell r="K10581" t="str">
            <v>LC</v>
          </cell>
        </row>
        <row r="10582">
          <cell r="H10582" t="str">
            <v>Leiothlypis luciae</v>
          </cell>
          <cell r="I10582" t="str">
            <v>(Cooper, 1861)</v>
          </cell>
          <cell r="J10582" t="str">
            <v>R</v>
          </cell>
          <cell r="K10582" t="str">
            <v>LC</v>
          </cell>
        </row>
        <row r="10583">
          <cell r="H10583" t="str">
            <v>Leiothlypis ruficapilla</v>
          </cell>
          <cell r="I10583" t="str">
            <v>(Wilson, 1811)</v>
          </cell>
          <cell r="J10583" t="str">
            <v>R</v>
          </cell>
          <cell r="K10583" t="str">
            <v>LC</v>
          </cell>
        </row>
        <row r="10584">
          <cell r="H10584" t="str">
            <v>Leiothlypis virginiae</v>
          </cell>
          <cell r="I10584" t="str">
            <v>(Baird, 1860)</v>
          </cell>
          <cell r="J10584" t="str">
            <v>R</v>
          </cell>
          <cell r="K10584" t="str">
            <v>LC</v>
          </cell>
        </row>
        <row r="10585">
          <cell r="H10585" t="str">
            <v>Leucopeza semperi</v>
          </cell>
          <cell r="I10585" t="str">
            <v>Sclater, 1877</v>
          </cell>
          <cell r="J10585" t="str">
            <v>R</v>
          </cell>
          <cell r="K10585" t="str">
            <v>CR</v>
          </cell>
        </row>
        <row r="10586">
          <cell r="H10586" t="str">
            <v>Oporornis agilis</v>
          </cell>
          <cell r="I10586" t="str">
            <v>(Wilson, 1812)</v>
          </cell>
          <cell r="J10586" t="str">
            <v>R</v>
          </cell>
          <cell r="K10586" t="str">
            <v>LC</v>
          </cell>
        </row>
        <row r="10587">
          <cell r="H10587" t="str">
            <v>Geothlypis poliocephala</v>
          </cell>
          <cell r="I10587" t="str">
            <v>Baird, 1865</v>
          </cell>
          <cell r="J10587" t="str">
            <v>R</v>
          </cell>
          <cell r="K10587" t="str">
            <v>LC</v>
          </cell>
        </row>
        <row r="10588">
          <cell r="H10588" t="str">
            <v>Geothlypis chiriquensis</v>
          </cell>
          <cell r="I10588" t="str">
            <v>Salvin, 1872</v>
          </cell>
          <cell r="J10588" t="str">
            <v>R</v>
          </cell>
          <cell r="K10588" t="str">
            <v>LC</v>
          </cell>
        </row>
        <row r="10589">
          <cell r="H10589" t="str">
            <v>Geothlypis auricularis</v>
          </cell>
          <cell r="I10589" t="str">
            <v>Salvin, 1883</v>
          </cell>
          <cell r="J10589" t="str">
            <v>R</v>
          </cell>
          <cell r="K10589" t="str">
            <v>LC</v>
          </cell>
        </row>
        <row r="10590">
          <cell r="H10590" t="str">
            <v>Geothlypis aequinoctialis</v>
          </cell>
          <cell r="I10590" t="str">
            <v>(Gmelin, 1789)</v>
          </cell>
          <cell r="J10590" t="str">
            <v>R</v>
          </cell>
          <cell r="K10590" t="str">
            <v>LC</v>
          </cell>
        </row>
        <row r="10591">
          <cell r="H10591" t="str">
            <v>Geothlypis tolmiei</v>
          </cell>
          <cell r="I10591" t="str">
            <v>(Townsend, 1839)</v>
          </cell>
          <cell r="J10591" t="str">
            <v>R</v>
          </cell>
          <cell r="K10591" t="str">
            <v>LC</v>
          </cell>
        </row>
        <row r="10592">
          <cell r="H10592" t="str">
            <v>Geothlypis philadelphia</v>
          </cell>
          <cell r="I10592" t="str">
            <v>(Wilson, 1810)</v>
          </cell>
          <cell r="J10592" t="str">
            <v>R</v>
          </cell>
          <cell r="K10592" t="str">
            <v>LC</v>
          </cell>
        </row>
        <row r="10593">
          <cell r="H10593" t="str">
            <v>Geothlypis formosa</v>
          </cell>
          <cell r="I10593" t="str">
            <v>(Wilson, 1811)</v>
          </cell>
          <cell r="J10593" t="str">
            <v>R</v>
          </cell>
          <cell r="K10593" t="str">
            <v>LC</v>
          </cell>
        </row>
        <row r="10594">
          <cell r="H10594" t="str">
            <v>Geothlypis bairdi</v>
          </cell>
          <cell r="I10594" t="str">
            <v>Ridgway, 1884</v>
          </cell>
          <cell r="J10594" t="str">
            <v>R</v>
          </cell>
          <cell r="K10594" t="str">
            <v>LC</v>
          </cell>
        </row>
        <row r="10595">
          <cell r="H10595" t="str">
            <v>Geothlypis semiflava</v>
          </cell>
          <cell r="I10595" t="str">
            <v>Sclater, 1861</v>
          </cell>
          <cell r="J10595" t="str">
            <v>R</v>
          </cell>
          <cell r="K10595" t="str">
            <v>LC</v>
          </cell>
        </row>
        <row r="10596">
          <cell r="H10596" t="str">
            <v>Geothlypis speciosa</v>
          </cell>
          <cell r="I10596" t="str">
            <v>Sclater, 1859</v>
          </cell>
          <cell r="J10596" t="str">
            <v>R</v>
          </cell>
          <cell r="K10596" t="str">
            <v>VU</v>
          </cell>
        </row>
        <row r="10597">
          <cell r="H10597" t="str">
            <v>Geothlypis beldingi</v>
          </cell>
          <cell r="I10597" t="str">
            <v>Ridgway, 1883</v>
          </cell>
          <cell r="J10597" t="str">
            <v>R</v>
          </cell>
          <cell r="K10597" t="str">
            <v>VU</v>
          </cell>
        </row>
        <row r="10598">
          <cell r="H10598" t="str">
            <v>Geothlypis rostrata</v>
          </cell>
          <cell r="I10598" t="str">
            <v>Bryant, 1867</v>
          </cell>
          <cell r="J10598" t="str">
            <v>R</v>
          </cell>
          <cell r="K10598" t="str">
            <v>LC</v>
          </cell>
        </row>
        <row r="10599">
          <cell r="H10599" t="str">
            <v>Geothlypis flavovelata</v>
          </cell>
          <cell r="I10599" t="str">
            <v>Ridgway, 1896</v>
          </cell>
          <cell r="J10599" t="str">
            <v>R</v>
          </cell>
          <cell r="K10599" t="str">
            <v>VU</v>
          </cell>
        </row>
        <row r="10600">
          <cell r="H10600" t="str">
            <v>Geothlypis trichas</v>
          </cell>
          <cell r="I10600" t="str">
            <v>(Linnaeus, 1766)</v>
          </cell>
          <cell r="J10600" t="str">
            <v>R</v>
          </cell>
          <cell r="K10600" t="str">
            <v>LC</v>
          </cell>
        </row>
        <row r="10601">
          <cell r="H10601" t="str">
            <v>Geothlypis nelsoni</v>
          </cell>
          <cell r="I10601" t="str">
            <v>Richmond, 1900</v>
          </cell>
          <cell r="J10601" t="str">
            <v>R</v>
          </cell>
          <cell r="K10601" t="str">
            <v>LC</v>
          </cell>
        </row>
        <row r="10602">
          <cell r="H10602" t="str">
            <v>Catharopeza bishopi</v>
          </cell>
          <cell r="I10602" t="str">
            <v>(Lawrence, 1878)</v>
          </cell>
          <cell r="J10602" t="str">
            <v>R</v>
          </cell>
          <cell r="K10602" t="str">
            <v>EN</v>
          </cell>
        </row>
        <row r="10603">
          <cell r="H10603" t="str">
            <v>Setophaga plumbea</v>
          </cell>
          <cell r="I10603" t="str">
            <v>Lawrence, 1878</v>
          </cell>
          <cell r="J10603" t="str">
            <v>R</v>
          </cell>
          <cell r="K10603" t="str">
            <v>LC</v>
          </cell>
        </row>
        <row r="10604">
          <cell r="H10604" t="str">
            <v>Setophaga angelae</v>
          </cell>
          <cell r="I10604" t="str">
            <v>Kepler &amp; Parkes, 1972</v>
          </cell>
          <cell r="J10604" t="str">
            <v>R</v>
          </cell>
          <cell r="K10604" t="str">
            <v>EN</v>
          </cell>
        </row>
        <row r="10605">
          <cell r="H10605" t="str">
            <v>Setophaga pharetra</v>
          </cell>
          <cell r="I10605" t="str">
            <v>(Gosse, 1847)</v>
          </cell>
          <cell r="J10605" t="str">
            <v>R</v>
          </cell>
          <cell r="K10605" t="str">
            <v>LC</v>
          </cell>
        </row>
        <row r="10606">
          <cell r="H10606" t="str">
            <v>Setophaga citrina</v>
          </cell>
          <cell r="I10606" t="str">
            <v>(Boddaert, 1783)</v>
          </cell>
          <cell r="J10606" t="str">
            <v>R</v>
          </cell>
          <cell r="K10606" t="str">
            <v>LC</v>
          </cell>
        </row>
        <row r="10607">
          <cell r="H10607" t="str">
            <v>Setophaga ruticilla</v>
          </cell>
          <cell r="I10607" t="str">
            <v>(Linnaeus, 1758)</v>
          </cell>
          <cell r="J10607" t="str">
            <v>R</v>
          </cell>
          <cell r="K10607" t="str">
            <v>LC</v>
          </cell>
        </row>
        <row r="10608">
          <cell r="H10608" t="str">
            <v>Setophaga kirtlandii</v>
          </cell>
          <cell r="I10608" t="str">
            <v>(Baird, 1852)</v>
          </cell>
          <cell r="J10608" t="str">
            <v>R</v>
          </cell>
          <cell r="K10608" t="str">
            <v>NT</v>
          </cell>
        </row>
        <row r="10609">
          <cell r="H10609" t="str">
            <v>Setophaga tigrina</v>
          </cell>
          <cell r="I10609" t="str">
            <v>(Gmelin, 1789)</v>
          </cell>
          <cell r="J10609" t="str">
            <v>R</v>
          </cell>
          <cell r="K10609" t="str">
            <v>LC</v>
          </cell>
        </row>
        <row r="10610">
          <cell r="H10610" t="str">
            <v>Setophaga cerulea</v>
          </cell>
          <cell r="I10610" t="str">
            <v>(Wilson, 1810)</v>
          </cell>
          <cell r="J10610" t="str">
            <v>R</v>
          </cell>
          <cell r="K10610" t="str">
            <v>NT</v>
          </cell>
        </row>
        <row r="10611">
          <cell r="H10611" t="str">
            <v>Setophaga americana</v>
          </cell>
          <cell r="I10611" t="str">
            <v>(Linnaeus, 1758)</v>
          </cell>
          <cell r="J10611" t="str">
            <v>R</v>
          </cell>
          <cell r="K10611" t="str">
            <v>LC</v>
          </cell>
        </row>
        <row r="10612">
          <cell r="H10612" t="str">
            <v>Setophaga pitiayumi</v>
          </cell>
          <cell r="I10612" t="str">
            <v>(Vieillot, 1817)</v>
          </cell>
          <cell r="J10612" t="str">
            <v>R</v>
          </cell>
          <cell r="K10612" t="str">
            <v>LC</v>
          </cell>
        </row>
        <row r="10613">
          <cell r="H10613" t="str">
            <v>Setophaga graysoni</v>
          </cell>
          <cell r="I10613" t="str">
            <v>(Ridgway, 1887)</v>
          </cell>
          <cell r="J10613" t="str">
            <v>R</v>
          </cell>
          <cell r="K10613" t="str">
            <v>NT</v>
          </cell>
        </row>
        <row r="10614">
          <cell r="H10614" t="str">
            <v>Setophaga magnolia</v>
          </cell>
          <cell r="I10614" t="str">
            <v>(Wilson, 1811)</v>
          </cell>
          <cell r="J10614" t="str">
            <v>R</v>
          </cell>
          <cell r="K10614" t="str">
            <v>LC</v>
          </cell>
        </row>
        <row r="10615">
          <cell r="H10615" t="str">
            <v>Setophaga castanea</v>
          </cell>
          <cell r="I10615" t="str">
            <v>(Wilson, 1810)</v>
          </cell>
          <cell r="J10615" t="str">
            <v>R</v>
          </cell>
          <cell r="K10615" t="str">
            <v>LC</v>
          </cell>
        </row>
        <row r="10616">
          <cell r="H10616" t="str">
            <v>Setophaga fusca</v>
          </cell>
          <cell r="I10616" t="str">
            <v>(Müller, 1776)</v>
          </cell>
          <cell r="J10616" t="str">
            <v>R</v>
          </cell>
          <cell r="K10616" t="str">
            <v>LC</v>
          </cell>
        </row>
        <row r="10617">
          <cell r="H10617" t="str">
            <v>Setophaga petechia</v>
          </cell>
          <cell r="I10617" t="str">
            <v>(Linnaeus, 1766)</v>
          </cell>
          <cell r="J10617" t="str">
            <v>R</v>
          </cell>
          <cell r="K10617" t="str">
            <v>LC</v>
          </cell>
        </row>
        <row r="10618">
          <cell r="H10618" t="str">
            <v>Setophaga pensylvanica</v>
          </cell>
          <cell r="I10618" t="str">
            <v>(Linnaeus, 1766)</v>
          </cell>
          <cell r="J10618" t="str">
            <v>R</v>
          </cell>
          <cell r="K10618" t="str">
            <v>LC</v>
          </cell>
        </row>
        <row r="10619">
          <cell r="H10619" t="str">
            <v>Setophaga striata</v>
          </cell>
          <cell r="I10619" t="str">
            <v>(Forster, 1772)</v>
          </cell>
          <cell r="J10619" t="str">
            <v>R</v>
          </cell>
          <cell r="K10619" t="str">
            <v>NT</v>
          </cell>
        </row>
        <row r="10620">
          <cell r="H10620" t="str">
            <v>Setophaga caerulescens</v>
          </cell>
          <cell r="I10620" t="str">
            <v>(Gmelin, 1789)</v>
          </cell>
          <cell r="J10620" t="str">
            <v>R</v>
          </cell>
          <cell r="K10620" t="str">
            <v>LC</v>
          </cell>
        </row>
        <row r="10621">
          <cell r="H10621" t="str">
            <v>Setophaga palmarum</v>
          </cell>
          <cell r="I10621" t="str">
            <v>(Gmelin, 1789)</v>
          </cell>
          <cell r="J10621" t="str">
            <v>R</v>
          </cell>
          <cell r="K10621" t="str">
            <v>LC</v>
          </cell>
        </row>
        <row r="10622">
          <cell r="H10622" t="str">
            <v>Setophaga pityophila</v>
          </cell>
          <cell r="I10622" t="str">
            <v>(Gundlach, 1858)</v>
          </cell>
          <cell r="J10622" t="str">
            <v>R</v>
          </cell>
          <cell r="K10622" t="str">
            <v>LC</v>
          </cell>
        </row>
        <row r="10623">
          <cell r="H10623" t="str">
            <v>Setophaga pinus</v>
          </cell>
          <cell r="I10623" t="str">
            <v>(Linnaeus, 1766)</v>
          </cell>
          <cell r="J10623" t="str">
            <v>R</v>
          </cell>
          <cell r="K10623" t="str">
            <v>LC</v>
          </cell>
        </row>
        <row r="10624">
          <cell r="H10624" t="str">
            <v>Setophaga auduboni</v>
          </cell>
          <cell r="I10624" t="str">
            <v>(Townsend, 1837)</v>
          </cell>
          <cell r="J10624" t="str">
            <v>R</v>
          </cell>
          <cell r="K10624" t="str">
            <v>LC</v>
          </cell>
        </row>
        <row r="10625">
          <cell r="H10625" t="str">
            <v>Setophaga coronata</v>
          </cell>
          <cell r="I10625" t="str">
            <v>(Linnaeus, 1766)</v>
          </cell>
          <cell r="J10625" t="str">
            <v>R</v>
          </cell>
          <cell r="K10625" t="str">
            <v>LC</v>
          </cell>
        </row>
        <row r="10626">
          <cell r="H10626" t="str">
            <v>Setophaga dominica</v>
          </cell>
          <cell r="I10626" t="str">
            <v>(Linnaeus, 1766)</v>
          </cell>
          <cell r="J10626" t="str">
            <v>R</v>
          </cell>
          <cell r="K10626" t="str">
            <v>LC</v>
          </cell>
        </row>
        <row r="10627">
          <cell r="H10627" t="str">
            <v>Setophaga flavescens</v>
          </cell>
          <cell r="I10627" t="str">
            <v>Todd, 1909</v>
          </cell>
          <cell r="J10627" t="str">
            <v>R</v>
          </cell>
          <cell r="K10627" t="str">
            <v>EN</v>
          </cell>
        </row>
        <row r="10628">
          <cell r="H10628" t="str">
            <v>Setophaga vitellina</v>
          </cell>
          <cell r="I10628" t="str">
            <v>Cory, 1886</v>
          </cell>
          <cell r="J10628" t="str">
            <v>R</v>
          </cell>
          <cell r="K10628" t="str">
            <v>NT</v>
          </cell>
        </row>
        <row r="10629">
          <cell r="H10629" t="str">
            <v>Setophaga discolor</v>
          </cell>
          <cell r="I10629" t="str">
            <v>(Vieillot, 1809)</v>
          </cell>
          <cell r="J10629" t="str">
            <v>R</v>
          </cell>
          <cell r="K10629" t="str">
            <v>LC</v>
          </cell>
        </row>
        <row r="10630">
          <cell r="H10630" t="str">
            <v>Setophaga adelaidae</v>
          </cell>
          <cell r="I10630" t="str">
            <v>(Baird, 1865)</v>
          </cell>
          <cell r="J10630" t="str">
            <v>R</v>
          </cell>
          <cell r="K10630" t="str">
            <v>LC</v>
          </cell>
        </row>
        <row r="10631">
          <cell r="H10631" t="str">
            <v>Setophaga subita</v>
          </cell>
          <cell r="I10631" t="str">
            <v>Riley, 1904</v>
          </cell>
          <cell r="J10631" t="str">
            <v>R</v>
          </cell>
          <cell r="K10631" t="str">
            <v>VU</v>
          </cell>
        </row>
        <row r="10632">
          <cell r="H10632" t="str">
            <v>Setophaga delicata</v>
          </cell>
          <cell r="I10632" t="str">
            <v>Ridgway, 1883</v>
          </cell>
          <cell r="J10632" t="str">
            <v>R</v>
          </cell>
          <cell r="K10632" t="str">
            <v>LC</v>
          </cell>
        </row>
        <row r="10633">
          <cell r="H10633" t="str">
            <v>Setophaga graciae</v>
          </cell>
          <cell r="I10633" t="str">
            <v>Baird, 1865</v>
          </cell>
          <cell r="J10633" t="str">
            <v>R</v>
          </cell>
          <cell r="K10633" t="str">
            <v>LC</v>
          </cell>
        </row>
        <row r="10634">
          <cell r="H10634" t="str">
            <v>Setophaga nigrescens</v>
          </cell>
          <cell r="I10634" t="str">
            <v>(Townsend, 1837)</v>
          </cell>
          <cell r="J10634" t="str">
            <v>R</v>
          </cell>
          <cell r="K10634" t="str">
            <v>LC</v>
          </cell>
        </row>
        <row r="10635">
          <cell r="H10635" t="str">
            <v>Setophaga townsendi</v>
          </cell>
          <cell r="I10635" t="str">
            <v>(Townsend, 1837)</v>
          </cell>
          <cell r="J10635" t="str">
            <v>R</v>
          </cell>
          <cell r="K10635" t="str">
            <v>LC</v>
          </cell>
        </row>
        <row r="10636">
          <cell r="H10636" t="str">
            <v>Setophaga occidentalis</v>
          </cell>
          <cell r="I10636" t="str">
            <v>(Townsend, 1837)</v>
          </cell>
          <cell r="J10636" t="str">
            <v>R</v>
          </cell>
          <cell r="K10636" t="str">
            <v>LC</v>
          </cell>
        </row>
        <row r="10637">
          <cell r="H10637" t="str">
            <v>Setophaga chrysoparia</v>
          </cell>
          <cell r="I10637" t="str">
            <v>(Sclater &amp; Salvin, 1861)</v>
          </cell>
          <cell r="J10637" t="str">
            <v>R</v>
          </cell>
          <cell r="K10637" t="str">
            <v>EN</v>
          </cell>
        </row>
        <row r="10638">
          <cell r="H10638" t="str">
            <v>Setophaga virens</v>
          </cell>
          <cell r="I10638" t="str">
            <v>(Gmelin, 1789)</v>
          </cell>
          <cell r="J10638" t="str">
            <v>R</v>
          </cell>
          <cell r="K10638" t="str">
            <v>LC</v>
          </cell>
        </row>
        <row r="10639">
          <cell r="H10639" t="str">
            <v>Myiothlypis luteoviridis</v>
          </cell>
          <cell r="I10639" t="str">
            <v>(Bonaparte, 1845)</v>
          </cell>
          <cell r="J10639" t="str">
            <v>R</v>
          </cell>
          <cell r="K10639" t="str">
            <v>LC</v>
          </cell>
        </row>
        <row r="10640">
          <cell r="H10640" t="str">
            <v>Myiothlypis striaticeps</v>
          </cell>
          <cell r="I10640" t="str">
            <v>(Cabanis, 1873)</v>
          </cell>
          <cell r="J10640" t="str">
            <v>R</v>
          </cell>
          <cell r="K10640" t="str">
            <v>LC</v>
          </cell>
        </row>
        <row r="10641">
          <cell r="H10641" t="str">
            <v>Myiothlypis euophrys</v>
          </cell>
          <cell r="I10641" t="str">
            <v>(Sclater &amp; Salvin, 1876)</v>
          </cell>
          <cell r="J10641" t="str">
            <v>R</v>
          </cell>
          <cell r="K10641" t="str">
            <v>LC</v>
          </cell>
        </row>
        <row r="10642">
          <cell r="H10642" t="str">
            <v>Myiothlypis basilica</v>
          </cell>
          <cell r="I10642" t="str">
            <v>(Todd, 1913)</v>
          </cell>
          <cell r="J10642" t="str">
            <v>R</v>
          </cell>
          <cell r="K10642" t="str">
            <v>NT</v>
          </cell>
        </row>
        <row r="10643">
          <cell r="H10643" t="str">
            <v>Myiothlypis leucophrys</v>
          </cell>
          <cell r="I10643" t="str">
            <v>Pelzeln, 1868</v>
          </cell>
          <cell r="J10643" t="str">
            <v>R</v>
          </cell>
          <cell r="K10643" t="str">
            <v>LC</v>
          </cell>
        </row>
        <row r="10644">
          <cell r="H10644" t="str">
            <v>Myiothlypis flaveola</v>
          </cell>
          <cell r="I10644" t="str">
            <v>(Baird, 1865)</v>
          </cell>
          <cell r="J10644" t="str">
            <v>R</v>
          </cell>
          <cell r="K10644" t="str">
            <v>LC</v>
          </cell>
        </row>
        <row r="10645">
          <cell r="H10645" t="str">
            <v>Myiothlypis leucoblephara</v>
          </cell>
          <cell r="I10645" t="str">
            <v>(Vieillot, 1817)</v>
          </cell>
          <cell r="J10645" t="str">
            <v>R</v>
          </cell>
          <cell r="K10645" t="str">
            <v>LC</v>
          </cell>
        </row>
        <row r="10646">
          <cell r="H10646" t="str">
            <v>Myiothlypis signata</v>
          </cell>
          <cell r="I10646" t="str">
            <v>Berlepsch &amp; Stolzmann, 1906</v>
          </cell>
          <cell r="J10646" t="str">
            <v>R</v>
          </cell>
          <cell r="K10646" t="str">
            <v>LC</v>
          </cell>
        </row>
        <row r="10647">
          <cell r="H10647" t="str">
            <v>Myiothlypis nigrocristata</v>
          </cell>
          <cell r="I10647" t="str">
            <v>(Lafresnaye, 1840)</v>
          </cell>
          <cell r="J10647" t="str">
            <v>R</v>
          </cell>
          <cell r="K10647" t="str">
            <v>LC</v>
          </cell>
        </row>
        <row r="10648">
          <cell r="H10648" t="str">
            <v>Myiothlypis fulvicauda</v>
          </cell>
          <cell r="I10648" t="str">
            <v>(Spix, 1825)</v>
          </cell>
          <cell r="J10648" t="str">
            <v>R</v>
          </cell>
          <cell r="K10648" t="str">
            <v>LC</v>
          </cell>
        </row>
        <row r="10649">
          <cell r="H10649" t="str">
            <v>Myiothlypis mesoleuca</v>
          </cell>
          <cell r="I10649" t="str">
            <v>(Sclater, 1865)</v>
          </cell>
          <cell r="J10649" t="str">
            <v>R</v>
          </cell>
          <cell r="K10649" t="str">
            <v>LC</v>
          </cell>
        </row>
        <row r="10650">
          <cell r="H10650" t="str">
            <v>Myiothlypis rivularis</v>
          </cell>
          <cell r="I10650" t="str">
            <v>(Wied, 1821)</v>
          </cell>
          <cell r="J10650" t="str">
            <v>R</v>
          </cell>
          <cell r="K10650" t="str">
            <v>LC</v>
          </cell>
        </row>
        <row r="10651">
          <cell r="H10651" t="str">
            <v>Myiothlypis roraimae</v>
          </cell>
          <cell r="I10651" t="str">
            <v>(Sharpe, 1885)</v>
          </cell>
          <cell r="J10651" t="str">
            <v>R</v>
          </cell>
          <cell r="K10651" t="str">
            <v>LC</v>
          </cell>
        </row>
        <row r="10652">
          <cell r="H10652" t="str">
            <v>Myiothlypis bivittata</v>
          </cell>
          <cell r="I10652" t="str">
            <v>(d'Orbigny &amp; Lafresnaye, 1837)</v>
          </cell>
          <cell r="J10652" t="str">
            <v>R</v>
          </cell>
          <cell r="K10652" t="str">
            <v>LC</v>
          </cell>
        </row>
        <row r="10653">
          <cell r="H10653" t="str">
            <v>Myiothlypis chlorophrys</v>
          </cell>
          <cell r="I10653" t="str">
            <v>(von Berlepsch, 1907)</v>
          </cell>
          <cell r="J10653" t="str">
            <v>R</v>
          </cell>
          <cell r="K10653" t="str">
            <v>LC</v>
          </cell>
        </row>
        <row r="10654">
          <cell r="H10654" t="str">
            <v>Myiothlypis chrysogaster</v>
          </cell>
          <cell r="I10654" t="str">
            <v>(Tschudi, 1844)</v>
          </cell>
          <cell r="J10654" t="str">
            <v>R</v>
          </cell>
          <cell r="K10654" t="str">
            <v>LC</v>
          </cell>
        </row>
        <row r="10655">
          <cell r="H10655" t="str">
            <v>Myiothlypis conspicillata</v>
          </cell>
          <cell r="I10655" t="str">
            <v>Salvin &amp; Godman, 1880</v>
          </cell>
          <cell r="J10655" t="str">
            <v>R</v>
          </cell>
          <cell r="K10655" t="str">
            <v>NT</v>
          </cell>
        </row>
        <row r="10656">
          <cell r="H10656" t="str">
            <v>Myiothlypis cinereicollis</v>
          </cell>
          <cell r="I10656" t="str">
            <v>Sclater, 1865</v>
          </cell>
          <cell r="J10656" t="str">
            <v>R</v>
          </cell>
          <cell r="K10656" t="str">
            <v>NT</v>
          </cell>
        </row>
        <row r="10657">
          <cell r="H10657" t="str">
            <v>Myiothlypis fraseri</v>
          </cell>
          <cell r="I10657" t="str">
            <v>Sclater, 1884</v>
          </cell>
          <cell r="J10657" t="str">
            <v>R</v>
          </cell>
          <cell r="K10657" t="str">
            <v>LC</v>
          </cell>
        </row>
        <row r="10658">
          <cell r="H10658" t="str">
            <v>Myiothlypis coronata</v>
          </cell>
          <cell r="I10658" t="str">
            <v>(Tschudi, 1844)</v>
          </cell>
          <cell r="J10658" t="str">
            <v>R</v>
          </cell>
          <cell r="K10658" t="str">
            <v>LC</v>
          </cell>
        </row>
        <row r="10659">
          <cell r="H10659" t="str">
            <v>Basileuterus lachrymosus</v>
          </cell>
          <cell r="I10659" t="str">
            <v>(Bonaparte, 1850)</v>
          </cell>
          <cell r="J10659" t="str">
            <v>R</v>
          </cell>
          <cell r="K10659" t="str">
            <v>LC</v>
          </cell>
        </row>
        <row r="10660">
          <cell r="H10660" t="str">
            <v>Basileuterus rufifrons</v>
          </cell>
          <cell r="I10660" t="str">
            <v>(Swainson, 1838)</v>
          </cell>
          <cell r="J10660" t="str">
            <v>R</v>
          </cell>
          <cell r="K10660" t="str">
            <v>LC</v>
          </cell>
        </row>
        <row r="10661">
          <cell r="H10661" t="str">
            <v>Basileuterus melanogenys</v>
          </cell>
          <cell r="I10661" t="str">
            <v>Baird, 1865</v>
          </cell>
          <cell r="J10661" t="str">
            <v>R</v>
          </cell>
          <cell r="K10661" t="str">
            <v>LC</v>
          </cell>
        </row>
        <row r="10662">
          <cell r="H10662" t="str">
            <v>Basileuterus ignotus</v>
          </cell>
          <cell r="I10662" t="str">
            <v>Nelson, 1912</v>
          </cell>
          <cell r="J10662" t="str">
            <v>R</v>
          </cell>
          <cell r="K10662" t="str">
            <v>VU</v>
          </cell>
        </row>
        <row r="10663">
          <cell r="H10663" t="str">
            <v>Basileuterus belli</v>
          </cell>
          <cell r="I10663" t="str">
            <v>(Giraud, 1841)</v>
          </cell>
          <cell r="J10663" t="str">
            <v>R</v>
          </cell>
          <cell r="K10663" t="str">
            <v>LC</v>
          </cell>
        </row>
        <row r="10664">
          <cell r="H10664" t="str">
            <v>Basileuterus culicivorus</v>
          </cell>
          <cell r="I10664" t="str">
            <v>(Deppe, 1830)</v>
          </cell>
          <cell r="J10664" t="str">
            <v>R</v>
          </cell>
          <cell r="K10664" t="str">
            <v>LC</v>
          </cell>
        </row>
        <row r="10665">
          <cell r="H10665" t="str">
            <v>Basileuterus cabanisi</v>
          </cell>
          <cell r="I10665" t="str">
            <v>von Berlepsch, 1879</v>
          </cell>
          <cell r="J10665" t="str">
            <v>R</v>
          </cell>
          <cell r="K10665" t="str">
            <v>LC</v>
          </cell>
        </row>
        <row r="10666">
          <cell r="H10666" t="str">
            <v>Basileuterus auricapilla</v>
          </cell>
          <cell r="I10666" t="str">
            <v>Swainson, 1838</v>
          </cell>
          <cell r="J10666" t="str">
            <v>R</v>
          </cell>
          <cell r="K10666" t="str">
            <v>LC</v>
          </cell>
        </row>
        <row r="10667">
          <cell r="H10667" t="str">
            <v>Basileuterus hypoleucus</v>
          </cell>
          <cell r="I10667" t="str">
            <v>Bonaparte, 1850</v>
          </cell>
          <cell r="J10667" t="str">
            <v>R</v>
          </cell>
          <cell r="K10667" t="str">
            <v>LC</v>
          </cell>
        </row>
        <row r="10668">
          <cell r="H10668" t="str">
            <v>Basileuterus trifasciatus</v>
          </cell>
          <cell r="I10668" t="str">
            <v>Taczanowski, 1881</v>
          </cell>
          <cell r="J10668" t="str">
            <v>R</v>
          </cell>
          <cell r="K10668" t="str">
            <v>LC</v>
          </cell>
        </row>
        <row r="10669">
          <cell r="H10669" t="str">
            <v>Basileuterus tristriatus</v>
          </cell>
          <cell r="I10669" t="str">
            <v>(Tschudi, 1844)</v>
          </cell>
          <cell r="J10669" t="str">
            <v>R</v>
          </cell>
          <cell r="K10669" t="str">
            <v>LC</v>
          </cell>
        </row>
        <row r="10670">
          <cell r="H10670" t="str">
            <v>Basileuterus griseiceps</v>
          </cell>
          <cell r="I10670" t="str">
            <v>Sclater &amp; Salvin, 1869</v>
          </cell>
          <cell r="J10670" t="str">
            <v>R</v>
          </cell>
          <cell r="K10670" t="str">
            <v>EN</v>
          </cell>
        </row>
        <row r="10671">
          <cell r="H10671" t="str">
            <v>Cardellina canadensis</v>
          </cell>
          <cell r="I10671" t="str">
            <v>(Linnaeus, 1766)</v>
          </cell>
          <cell r="J10671" t="str">
            <v>R</v>
          </cell>
          <cell r="K10671" t="str">
            <v>LC</v>
          </cell>
        </row>
        <row r="10672">
          <cell r="H10672" t="str">
            <v>Cardellina pusilla</v>
          </cell>
          <cell r="I10672" t="str">
            <v>(Wilson, 1811)</v>
          </cell>
          <cell r="J10672" t="str">
            <v>R</v>
          </cell>
          <cell r="K10672" t="str">
            <v>LC</v>
          </cell>
        </row>
        <row r="10673">
          <cell r="H10673" t="str">
            <v>Cardellina rubrifrons</v>
          </cell>
          <cell r="I10673" t="str">
            <v>(Giraud, 1841)</v>
          </cell>
          <cell r="J10673" t="str">
            <v>R</v>
          </cell>
          <cell r="K10673" t="str">
            <v>LC</v>
          </cell>
        </row>
        <row r="10674">
          <cell r="H10674" t="str">
            <v>Cardellina rubra</v>
          </cell>
          <cell r="I10674" t="str">
            <v>(Swainson, 1827)</v>
          </cell>
          <cell r="J10674" t="str">
            <v>R</v>
          </cell>
          <cell r="K10674" t="str">
            <v>LC</v>
          </cell>
        </row>
        <row r="10675">
          <cell r="H10675" t="str">
            <v>Cardellina versicolor</v>
          </cell>
          <cell r="I10675" t="str">
            <v>(Salvin, 1864)</v>
          </cell>
          <cell r="J10675" t="str">
            <v>R</v>
          </cell>
          <cell r="K10675" t="str">
            <v>LC</v>
          </cell>
        </row>
        <row r="10676">
          <cell r="H10676" t="str">
            <v>Myioborus pictus</v>
          </cell>
          <cell r="I10676" t="str">
            <v>(Swainson, 1829)</v>
          </cell>
          <cell r="J10676" t="str">
            <v>R</v>
          </cell>
          <cell r="K10676" t="str">
            <v>LC</v>
          </cell>
        </row>
        <row r="10677">
          <cell r="H10677" t="str">
            <v>Myioborus miniatus</v>
          </cell>
          <cell r="I10677" t="str">
            <v>(Swainson, 1827)</v>
          </cell>
          <cell r="J10677" t="str">
            <v>R</v>
          </cell>
          <cell r="K10677" t="str">
            <v>LC</v>
          </cell>
        </row>
        <row r="10678">
          <cell r="H10678" t="str">
            <v>Myioborus brunniceps</v>
          </cell>
          <cell r="I10678" t="str">
            <v>(d'Orbigny &amp; Lafresnaye, 1837)</v>
          </cell>
          <cell r="J10678" t="str">
            <v>R</v>
          </cell>
          <cell r="K10678" t="str">
            <v>LC</v>
          </cell>
        </row>
        <row r="10679">
          <cell r="H10679" t="str">
            <v>Myioborus flavivertex</v>
          </cell>
          <cell r="I10679" t="str">
            <v>(Salvin, 1887)</v>
          </cell>
          <cell r="J10679" t="str">
            <v>R</v>
          </cell>
          <cell r="K10679" t="str">
            <v>LC</v>
          </cell>
        </row>
        <row r="10680">
          <cell r="H10680" t="str">
            <v>Myioborus albifrons</v>
          </cell>
          <cell r="I10680" t="str">
            <v>(Sclater &amp; Salvin, 1871)</v>
          </cell>
          <cell r="J10680" t="str">
            <v>R</v>
          </cell>
          <cell r="K10680" t="str">
            <v>NT</v>
          </cell>
        </row>
        <row r="10681">
          <cell r="H10681" t="str">
            <v>Myioborus chrysops</v>
          </cell>
          <cell r="I10681" t="str">
            <v>Salvin, 1878</v>
          </cell>
          <cell r="J10681" t="str">
            <v>R</v>
          </cell>
          <cell r="K10681" t="str">
            <v>LC</v>
          </cell>
        </row>
        <row r="10682">
          <cell r="H10682" t="str">
            <v>Myioborus ornatus</v>
          </cell>
          <cell r="I10682" t="str">
            <v>(Boissonneau, 1840)</v>
          </cell>
          <cell r="J10682" t="str">
            <v>R</v>
          </cell>
          <cell r="K10682" t="str">
            <v>LC</v>
          </cell>
        </row>
        <row r="10683">
          <cell r="H10683" t="str">
            <v>Myioborus melanocephalus</v>
          </cell>
          <cell r="I10683" t="str">
            <v>(Tschudi, 1844)</v>
          </cell>
          <cell r="J10683" t="str">
            <v>R</v>
          </cell>
          <cell r="K10683" t="str">
            <v>LC</v>
          </cell>
        </row>
        <row r="10684">
          <cell r="H10684" t="str">
            <v>Myioborus torquatus</v>
          </cell>
          <cell r="I10684" t="str">
            <v>(Baird, 1865)</v>
          </cell>
          <cell r="J10684" t="str">
            <v>R</v>
          </cell>
          <cell r="K10684" t="str">
            <v>LC</v>
          </cell>
        </row>
        <row r="10685">
          <cell r="H10685" t="str">
            <v>Myioborus pariae</v>
          </cell>
          <cell r="I10685" t="str">
            <v>Phelps &amp; Phelps, 1949</v>
          </cell>
          <cell r="J10685" t="str">
            <v>R</v>
          </cell>
          <cell r="K10685" t="str">
            <v>EN</v>
          </cell>
        </row>
        <row r="10686">
          <cell r="H10686" t="str">
            <v>Myioborus albifacies</v>
          </cell>
          <cell r="I10686" t="str">
            <v>Phelps &amp; Phelps, 1946</v>
          </cell>
          <cell r="J10686" t="str">
            <v>R</v>
          </cell>
          <cell r="K10686" t="str">
            <v>LC</v>
          </cell>
        </row>
        <row r="10687">
          <cell r="H10687" t="str">
            <v>Myioborus cardonai</v>
          </cell>
          <cell r="I10687" t="str">
            <v>Zimmer &amp; Phelps, 1945</v>
          </cell>
          <cell r="J10687" t="str">
            <v>R</v>
          </cell>
          <cell r="K10687" t="str">
            <v>NT</v>
          </cell>
        </row>
        <row r="10688">
          <cell r="H10688" t="str">
            <v>Myioborus castaneocapilla</v>
          </cell>
          <cell r="I10688" t="str">
            <v>(Cabanis, 1849)</v>
          </cell>
          <cell r="J10688" t="str">
            <v>R</v>
          </cell>
          <cell r="K10688" t="str">
            <v>LC</v>
          </cell>
        </row>
        <row r="10689">
          <cell r="H10689" t="str">
            <v>Phaenicophilus palmarum</v>
          </cell>
          <cell r="I10689" t="str">
            <v>(Linnaeus, 1766)</v>
          </cell>
          <cell r="J10689" t="str">
            <v>R</v>
          </cell>
          <cell r="K10689" t="str">
            <v>LC</v>
          </cell>
        </row>
        <row r="10690">
          <cell r="H10690" t="str">
            <v>Phaenicophilus poliocephalus</v>
          </cell>
          <cell r="I10690" t="str">
            <v>(Bonaparte, 1851)</v>
          </cell>
          <cell r="J10690" t="str">
            <v>R</v>
          </cell>
          <cell r="K10690" t="str">
            <v>NT</v>
          </cell>
        </row>
        <row r="10691">
          <cell r="H10691" t="str">
            <v>Xenoligea montana</v>
          </cell>
          <cell r="I10691" t="str">
            <v>(Chapman, 1917)</v>
          </cell>
          <cell r="J10691" t="str">
            <v>R</v>
          </cell>
          <cell r="K10691" t="str">
            <v>VU</v>
          </cell>
        </row>
        <row r="10692">
          <cell r="H10692" t="str">
            <v>Microligea palustris</v>
          </cell>
          <cell r="I10692" t="str">
            <v>(Cory, 1884)</v>
          </cell>
          <cell r="J10692" t="str">
            <v>R</v>
          </cell>
          <cell r="K10692" t="str">
            <v>LC</v>
          </cell>
        </row>
        <row r="10693">
          <cell r="H10693" t="str">
            <v>Spindalis zena</v>
          </cell>
          <cell r="I10693" t="str">
            <v>(Linnaeus, 1766)</v>
          </cell>
          <cell r="J10693" t="str">
            <v>R</v>
          </cell>
          <cell r="K10693" t="str">
            <v>LC</v>
          </cell>
        </row>
        <row r="10694">
          <cell r="H10694" t="str">
            <v>Spindalis dominicensis</v>
          </cell>
          <cell r="I10694" t="str">
            <v>(Bryant, 1866)</v>
          </cell>
          <cell r="J10694" t="str">
            <v>R</v>
          </cell>
          <cell r="K10694" t="str">
            <v>LC</v>
          </cell>
        </row>
        <row r="10695">
          <cell r="H10695" t="str">
            <v>Spindalis portoricensis</v>
          </cell>
          <cell r="I10695" t="str">
            <v>(Bryant, 1866)</v>
          </cell>
          <cell r="J10695" t="str">
            <v>R</v>
          </cell>
          <cell r="K10695" t="str">
            <v>LC</v>
          </cell>
        </row>
        <row r="10696">
          <cell r="H10696" t="str">
            <v>Spindalis nigricephala</v>
          </cell>
          <cell r="I10696" t="str">
            <v>(Jameson, 1835)</v>
          </cell>
          <cell r="J10696" t="str">
            <v>R</v>
          </cell>
          <cell r="K10696" t="str">
            <v>LC</v>
          </cell>
        </row>
        <row r="10697">
          <cell r="H10697" t="str">
            <v>Nesospingus speculiferus</v>
          </cell>
          <cell r="I10697" t="str">
            <v>(Lawrence, 1875)</v>
          </cell>
          <cell r="J10697" t="str">
            <v>R</v>
          </cell>
          <cell r="K10697" t="str">
            <v>LC</v>
          </cell>
        </row>
        <row r="10698">
          <cell r="H10698" t="str">
            <v>Calyptophilus tertius</v>
          </cell>
          <cell r="I10698" t="str">
            <v>Wetmore, 1929</v>
          </cell>
          <cell r="J10698" t="str">
            <v>R</v>
          </cell>
          <cell r="K10698" t="str">
            <v>VU</v>
          </cell>
        </row>
        <row r="10699">
          <cell r="H10699" t="str">
            <v>Calyptophilus frugivorus</v>
          </cell>
          <cell r="I10699" t="str">
            <v>(Cory, 1883)</v>
          </cell>
          <cell r="J10699" t="str">
            <v>R</v>
          </cell>
          <cell r="K10699" t="str">
            <v>NT</v>
          </cell>
        </row>
        <row r="10700">
          <cell r="H10700" t="str">
            <v>Lamprospiza melanoleuca</v>
          </cell>
          <cell r="I10700" t="str">
            <v>(Vieillot, 1817)</v>
          </cell>
          <cell r="J10700" t="str">
            <v>R</v>
          </cell>
          <cell r="K10700" t="str">
            <v>LC</v>
          </cell>
        </row>
        <row r="10701">
          <cell r="H10701" t="str">
            <v>Mitrospingus cassinii</v>
          </cell>
          <cell r="I10701" t="str">
            <v>(Lawrence, 1861)</v>
          </cell>
          <cell r="J10701" t="str">
            <v>R</v>
          </cell>
          <cell r="K10701" t="str">
            <v>LC</v>
          </cell>
        </row>
        <row r="10702">
          <cell r="H10702" t="str">
            <v>Mitrospingus oleagineus</v>
          </cell>
          <cell r="I10702" t="str">
            <v>(Salvin, 1886)</v>
          </cell>
          <cell r="J10702" t="str">
            <v>R</v>
          </cell>
          <cell r="K10702" t="str">
            <v>LC</v>
          </cell>
        </row>
        <row r="10703">
          <cell r="H10703" t="str">
            <v>Orthogonys chloricterus</v>
          </cell>
          <cell r="I10703" t="str">
            <v>(Vieillot, 1819)</v>
          </cell>
          <cell r="J10703" t="str">
            <v>R</v>
          </cell>
          <cell r="K10703" t="str">
            <v>LC</v>
          </cell>
        </row>
        <row r="10704">
          <cell r="H10704" t="str">
            <v>Pheucticus chrysopeplus</v>
          </cell>
          <cell r="I10704" t="str">
            <v>(Vigors, 1832)</v>
          </cell>
          <cell r="J10704" t="str">
            <v>R</v>
          </cell>
          <cell r="K10704" t="str">
            <v>LC</v>
          </cell>
        </row>
        <row r="10705">
          <cell r="H10705" t="str">
            <v>Pheucticus tibialis</v>
          </cell>
          <cell r="I10705" t="str">
            <v>Lawrence, 1867</v>
          </cell>
          <cell r="J10705" t="str">
            <v>R</v>
          </cell>
          <cell r="K10705" t="str">
            <v>LC</v>
          </cell>
        </row>
        <row r="10706">
          <cell r="H10706" t="str">
            <v>Pheucticus chrysogaster</v>
          </cell>
          <cell r="I10706" t="str">
            <v>(Lesson, 1832)</v>
          </cell>
          <cell r="J10706" t="str">
            <v>R</v>
          </cell>
          <cell r="K10706" t="str">
            <v>LC</v>
          </cell>
        </row>
        <row r="10707">
          <cell r="H10707" t="str">
            <v>Pheucticus aureoventris</v>
          </cell>
          <cell r="I10707" t="str">
            <v>(d'Orbigny &amp; Lafresnaye, 1837)</v>
          </cell>
          <cell r="J10707" t="str">
            <v>R</v>
          </cell>
          <cell r="K10707" t="str">
            <v>LC</v>
          </cell>
        </row>
        <row r="10708">
          <cell r="H10708" t="str">
            <v>Pheucticus ludovicianus</v>
          </cell>
          <cell r="I10708" t="str">
            <v>(Linnaeus, 1766)</v>
          </cell>
          <cell r="J10708" t="str">
            <v>R</v>
          </cell>
          <cell r="K10708" t="str">
            <v>LC</v>
          </cell>
        </row>
        <row r="10709">
          <cell r="H10709" t="str">
            <v>Pheucticus melanocephalus</v>
          </cell>
          <cell r="I10709" t="str">
            <v>Swainson, 1827</v>
          </cell>
          <cell r="J10709" t="str">
            <v>R</v>
          </cell>
          <cell r="K10709" t="str">
            <v>LC</v>
          </cell>
        </row>
        <row r="10710">
          <cell r="H10710" t="str">
            <v>Granatellus venustus</v>
          </cell>
          <cell r="I10710" t="str">
            <v>Bonaparte, 1850</v>
          </cell>
          <cell r="J10710" t="str">
            <v>R</v>
          </cell>
          <cell r="K10710" t="str">
            <v>LC</v>
          </cell>
        </row>
        <row r="10711">
          <cell r="H10711" t="str">
            <v>Granatellus francescae</v>
          </cell>
          <cell r="I10711" t="str">
            <v>Baird, 1865</v>
          </cell>
          <cell r="J10711" t="str">
            <v>R</v>
          </cell>
          <cell r="K10711" t="str">
            <v>NT</v>
          </cell>
        </row>
        <row r="10712">
          <cell r="H10712" t="str">
            <v>Granatellus sallaei</v>
          </cell>
          <cell r="I10712" t="str">
            <v>Bonaparte, 1856</v>
          </cell>
          <cell r="J10712" t="str">
            <v>R</v>
          </cell>
          <cell r="K10712" t="str">
            <v>LC</v>
          </cell>
        </row>
        <row r="10713">
          <cell r="H10713" t="str">
            <v>Granatellus pelzelni</v>
          </cell>
          <cell r="I10713" t="str">
            <v>Sclater, 1865</v>
          </cell>
          <cell r="J10713" t="str">
            <v>R</v>
          </cell>
          <cell r="K10713" t="str">
            <v>LC</v>
          </cell>
        </row>
        <row r="10714">
          <cell r="H10714" t="str">
            <v>Granatellus paraensis</v>
          </cell>
          <cell r="I10714" t="str">
            <v>Rothschild, 1906</v>
          </cell>
          <cell r="J10714" t="str">
            <v>R</v>
          </cell>
          <cell r="K10714" t="str">
            <v>LC</v>
          </cell>
        </row>
        <row r="10715">
          <cell r="H10715" t="str">
            <v>Spiza americana</v>
          </cell>
          <cell r="I10715" t="str">
            <v>(Gmelin, 1789)</v>
          </cell>
          <cell r="J10715" t="str">
            <v>R</v>
          </cell>
          <cell r="K10715" t="str">
            <v>LC</v>
          </cell>
        </row>
        <row r="10716">
          <cell r="H10716" t="str">
            <v>Passerina cyanea</v>
          </cell>
          <cell r="I10716" t="str">
            <v>(Linnaeus, 1766)</v>
          </cell>
          <cell r="J10716" t="str">
            <v>R</v>
          </cell>
          <cell r="K10716" t="str">
            <v>LC</v>
          </cell>
        </row>
        <row r="10717">
          <cell r="H10717" t="str">
            <v>Passerina caerulea</v>
          </cell>
          <cell r="I10717" t="str">
            <v>(Linnaeus, 1758)</v>
          </cell>
          <cell r="J10717" t="str">
            <v>R</v>
          </cell>
          <cell r="K10717" t="str">
            <v>LC</v>
          </cell>
        </row>
        <row r="10718">
          <cell r="H10718" t="str">
            <v>Passerina amoena</v>
          </cell>
          <cell r="I10718" t="str">
            <v>(Say, 1823)</v>
          </cell>
          <cell r="J10718" t="str">
            <v>R</v>
          </cell>
          <cell r="K10718" t="str">
            <v>LC</v>
          </cell>
        </row>
        <row r="10719">
          <cell r="H10719" t="str">
            <v>Passerina rositae</v>
          </cell>
          <cell r="I10719" t="str">
            <v>(Lawrence, 1874)</v>
          </cell>
          <cell r="J10719" t="str">
            <v>R</v>
          </cell>
          <cell r="K10719" t="str">
            <v>NT</v>
          </cell>
        </row>
        <row r="10720">
          <cell r="H10720" t="str">
            <v>Passerina leclancherii</v>
          </cell>
          <cell r="I10720" t="str">
            <v>Lafresnaye, 1840</v>
          </cell>
          <cell r="J10720" t="str">
            <v>R</v>
          </cell>
          <cell r="K10720" t="str">
            <v>LC</v>
          </cell>
        </row>
        <row r="10721">
          <cell r="H10721" t="str">
            <v>Passerina versicolor</v>
          </cell>
          <cell r="I10721" t="str">
            <v>(Bonaparte, 1838)</v>
          </cell>
          <cell r="J10721" t="str">
            <v>R</v>
          </cell>
          <cell r="K10721" t="str">
            <v>LC</v>
          </cell>
        </row>
        <row r="10722">
          <cell r="H10722" t="str">
            <v>Passerina ciris</v>
          </cell>
          <cell r="I10722" t="str">
            <v>(Linnaeus, 1758)</v>
          </cell>
          <cell r="J10722" t="str">
            <v>R</v>
          </cell>
          <cell r="K10722" t="str">
            <v>LC</v>
          </cell>
        </row>
        <row r="10723">
          <cell r="H10723" t="str">
            <v>Cyanocompsa parellina</v>
          </cell>
          <cell r="I10723" t="str">
            <v>(Bonaparte, 1850)</v>
          </cell>
          <cell r="J10723" t="str">
            <v>R</v>
          </cell>
          <cell r="K10723" t="str">
            <v>LC</v>
          </cell>
        </row>
        <row r="10724">
          <cell r="H10724" t="str">
            <v>Amaurospiza relicta</v>
          </cell>
          <cell r="I10724" t="str">
            <v>(Griscom, 1934)</v>
          </cell>
          <cell r="J10724" t="str">
            <v>R</v>
          </cell>
          <cell r="K10724" t="str">
            <v>LC</v>
          </cell>
        </row>
        <row r="10725">
          <cell r="H10725" t="str">
            <v>Amaurospiza moesta</v>
          </cell>
          <cell r="I10725" t="str">
            <v>(Hartlaub, 1853)</v>
          </cell>
          <cell r="J10725" t="str">
            <v>R</v>
          </cell>
          <cell r="K10725" t="str">
            <v>LC</v>
          </cell>
        </row>
        <row r="10726">
          <cell r="H10726" t="str">
            <v>Cyanoloxia cyanoides</v>
          </cell>
          <cell r="I10726" t="str">
            <v>(Lafresnaye, 1847)</v>
          </cell>
          <cell r="J10726" t="str">
            <v>R</v>
          </cell>
          <cell r="K10726" t="str">
            <v>LC</v>
          </cell>
        </row>
        <row r="10727">
          <cell r="H10727" t="str">
            <v>Cyanoloxia rothschildii</v>
          </cell>
          <cell r="I10727" t="str">
            <v>(Bartlett, 1890)</v>
          </cell>
          <cell r="J10727" t="str">
            <v>R</v>
          </cell>
          <cell r="K10727" t="str">
            <v>LC</v>
          </cell>
        </row>
        <row r="10728">
          <cell r="H10728" t="str">
            <v>Cyanoloxia brissonii</v>
          </cell>
          <cell r="I10728" t="str">
            <v>(Lichtenstein, 1823)</v>
          </cell>
          <cell r="J10728" t="str">
            <v>R</v>
          </cell>
          <cell r="K10728" t="str">
            <v>LC</v>
          </cell>
        </row>
        <row r="10729">
          <cell r="H10729" t="str">
            <v>Cyanoloxia glaucocaerulea</v>
          </cell>
          <cell r="I10729" t="str">
            <v>(D'Orbigny &amp; Lafresnaye, 1837)</v>
          </cell>
          <cell r="J10729" t="str">
            <v>R</v>
          </cell>
          <cell r="K10729" t="str">
            <v>LC</v>
          </cell>
        </row>
        <row r="10730">
          <cell r="H10730" t="str">
            <v>Habia fuscicauda</v>
          </cell>
          <cell r="I10730" t="str">
            <v>(Cabanis, 1861)</v>
          </cell>
          <cell r="J10730" t="str">
            <v>R</v>
          </cell>
          <cell r="K10730" t="str">
            <v>LC</v>
          </cell>
        </row>
        <row r="10731">
          <cell r="H10731" t="str">
            <v>Habia gutturalis</v>
          </cell>
          <cell r="I10731" t="str">
            <v>(Sclater, 1854)</v>
          </cell>
          <cell r="J10731" t="str">
            <v>R</v>
          </cell>
          <cell r="K10731" t="str">
            <v>LC</v>
          </cell>
        </row>
        <row r="10732">
          <cell r="H10732" t="str">
            <v>Habia atrimaxillaris</v>
          </cell>
          <cell r="I10732" t="str">
            <v>(Dwight &amp; Griscom, 1924)</v>
          </cell>
          <cell r="J10732" t="str">
            <v>R</v>
          </cell>
          <cell r="K10732" t="str">
            <v>EN</v>
          </cell>
        </row>
        <row r="10733">
          <cell r="H10733" t="str">
            <v>Habia cristata</v>
          </cell>
          <cell r="I10733" t="str">
            <v>(Lawrence, 1875)</v>
          </cell>
          <cell r="J10733" t="str">
            <v>R</v>
          </cell>
          <cell r="K10733" t="str">
            <v>LC</v>
          </cell>
        </row>
        <row r="10734">
          <cell r="H10734" t="str">
            <v>Habia rubica</v>
          </cell>
          <cell r="I10734" t="str">
            <v>(Vieillot, 1817)</v>
          </cell>
          <cell r="J10734" t="str">
            <v>R</v>
          </cell>
          <cell r="K10734" t="str">
            <v>LC</v>
          </cell>
        </row>
        <row r="10735">
          <cell r="H10735" t="str">
            <v>Habia carmioli</v>
          </cell>
          <cell r="I10735" t="str">
            <v>(Lawrence, 1868)</v>
          </cell>
          <cell r="J10735" t="str">
            <v>R</v>
          </cell>
          <cell r="K10735" t="str">
            <v>LC</v>
          </cell>
        </row>
        <row r="10736">
          <cell r="H10736" t="str">
            <v>Habia frenata</v>
          </cell>
          <cell r="I10736" t="str">
            <v>von Berlepsch, 1907</v>
          </cell>
          <cell r="J10736" t="str">
            <v>R</v>
          </cell>
          <cell r="K10736" t="str">
            <v>LC</v>
          </cell>
        </row>
        <row r="10737">
          <cell r="H10737" t="str">
            <v>Habia olivacea</v>
          </cell>
          <cell r="I10737" t="str">
            <v>(Cassin, 1860)</v>
          </cell>
          <cell r="J10737" t="str">
            <v>R</v>
          </cell>
          <cell r="K10737" t="str">
            <v>LC</v>
          </cell>
        </row>
        <row r="10738">
          <cell r="H10738" t="str">
            <v>Habia stolzmanni</v>
          </cell>
          <cell r="I10738" t="str">
            <v>(Berlepsch &amp; Taczanowski, 1883)</v>
          </cell>
          <cell r="J10738" t="str">
            <v>R</v>
          </cell>
          <cell r="K10738" t="str">
            <v>LC</v>
          </cell>
        </row>
        <row r="10739">
          <cell r="H10739" t="str">
            <v>Piranga roseogularis</v>
          </cell>
          <cell r="I10739" t="str">
            <v>(Cabot, 1846)</v>
          </cell>
          <cell r="J10739" t="str">
            <v>R</v>
          </cell>
          <cell r="K10739" t="str">
            <v>LC</v>
          </cell>
        </row>
        <row r="10740">
          <cell r="H10740" t="str">
            <v>Piranga erythrocephala</v>
          </cell>
          <cell r="I10740" t="str">
            <v>(Swainson, 1827)</v>
          </cell>
          <cell r="J10740" t="str">
            <v>R</v>
          </cell>
          <cell r="K10740" t="str">
            <v>LC</v>
          </cell>
        </row>
        <row r="10741">
          <cell r="H10741" t="str">
            <v>Piranga rubriceps</v>
          </cell>
          <cell r="I10741" t="str">
            <v>Gray, 1844</v>
          </cell>
          <cell r="J10741" t="str">
            <v>R</v>
          </cell>
          <cell r="K10741" t="str">
            <v>LC</v>
          </cell>
        </row>
        <row r="10742">
          <cell r="H10742" t="str">
            <v>Piranga leucoptera</v>
          </cell>
          <cell r="I10742" t="str">
            <v>Trudeau, 1839</v>
          </cell>
          <cell r="J10742" t="str">
            <v>R</v>
          </cell>
          <cell r="K10742" t="str">
            <v>LC</v>
          </cell>
        </row>
        <row r="10743">
          <cell r="H10743" t="str">
            <v>Piranga olivacea</v>
          </cell>
          <cell r="I10743" t="str">
            <v>(Gmelin, 1789)</v>
          </cell>
          <cell r="J10743" t="str">
            <v>R</v>
          </cell>
          <cell r="K10743" t="str">
            <v>LC</v>
          </cell>
        </row>
        <row r="10744">
          <cell r="H10744" t="str">
            <v>Piranga rubra</v>
          </cell>
          <cell r="I10744" t="str">
            <v>(Linnaeus, 1758)</v>
          </cell>
          <cell r="J10744" t="str">
            <v>R</v>
          </cell>
          <cell r="K10744" t="str">
            <v>LC</v>
          </cell>
        </row>
        <row r="10745">
          <cell r="H10745" t="str">
            <v>Piranga bidentata</v>
          </cell>
          <cell r="I10745" t="str">
            <v>(Swainson, 1827)</v>
          </cell>
          <cell r="J10745" t="str">
            <v>R</v>
          </cell>
          <cell r="K10745" t="str">
            <v>LC</v>
          </cell>
        </row>
        <row r="10746">
          <cell r="H10746" t="str">
            <v>Piranga ludoviciana</v>
          </cell>
          <cell r="I10746" t="str">
            <v>(Wilson, 1811)</v>
          </cell>
          <cell r="J10746" t="str">
            <v>R</v>
          </cell>
          <cell r="K10746" t="str">
            <v>LC</v>
          </cell>
        </row>
        <row r="10747">
          <cell r="H10747" t="str">
            <v>Piranga hepatica</v>
          </cell>
          <cell r="I10747" t="str">
            <v>Swainson, 1827</v>
          </cell>
          <cell r="J10747" t="str">
            <v>R</v>
          </cell>
          <cell r="K10747" t="str">
            <v>LC</v>
          </cell>
        </row>
        <row r="10748">
          <cell r="H10748" t="str">
            <v>Piranga flava</v>
          </cell>
          <cell r="I10748" t="str">
            <v>(Vieillot, 1822)</v>
          </cell>
          <cell r="J10748" t="str">
            <v>R</v>
          </cell>
          <cell r="K10748" t="str">
            <v>LC</v>
          </cell>
        </row>
        <row r="10749">
          <cell r="H10749" t="str">
            <v>Cardinalis cardinalis</v>
          </cell>
          <cell r="I10749" t="str">
            <v>(Linnaeus, 1758)</v>
          </cell>
          <cell r="J10749" t="str">
            <v>R</v>
          </cell>
          <cell r="K10749" t="str">
            <v>LC</v>
          </cell>
        </row>
        <row r="10750">
          <cell r="H10750" t="str">
            <v>Cardinalis phoeniceus</v>
          </cell>
          <cell r="I10750" t="str">
            <v>Bonaparte, 1838</v>
          </cell>
          <cell r="J10750" t="str">
            <v>R</v>
          </cell>
          <cell r="K10750" t="str">
            <v>LC</v>
          </cell>
        </row>
        <row r="10751">
          <cell r="H10751" t="str">
            <v>Cardinalis sinuatus</v>
          </cell>
          <cell r="I10751" t="str">
            <v>Bonaparte, 1838</v>
          </cell>
          <cell r="J10751" t="str">
            <v>R</v>
          </cell>
          <cell r="K10751" t="str">
            <v>LC</v>
          </cell>
        </row>
        <row r="10752">
          <cell r="H10752" t="str">
            <v>Caryothraustes poliogaster</v>
          </cell>
          <cell r="I10752" t="str">
            <v>(Du Bus, 1847)</v>
          </cell>
          <cell r="J10752" t="str">
            <v>R</v>
          </cell>
          <cell r="K10752" t="str">
            <v>LC</v>
          </cell>
        </row>
        <row r="10753">
          <cell r="H10753" t="str">
            <v>Caryothraustes canadensis</v>
          </cell>
          <cell r="I10753" t="str">
            <v>(Linnaeus, 1766)</v>
          </cell>
          <cell r="J10753" t="str">
            <v>R</v>
          </cell>
          <cell r="K10753" t="str">
            <v>LC</v>
          </cell>
        </row>
        <row r="10754">
          <cell r="H10754" t="str">
            <v>Caryothraustes celaeno</v>
          </cell>
          <cell r="I10754" t="str">
            <v>(Deppe, 1830)</v>
          </cell>
          <cell r="J10754" t="str">
            <v>R</v>
          </cell>
          <cell r="K10754" t="str">
            <v>LC</v>
          </cell>
        </row>
        <row r="10755">
          <cell r="H10755" t="str">
            <v>Caryothraustes erythromelas</v>
          </cell>
          <cell r="I10755" t="str">
            <v>(Gmelin, 1789)</v>
          </cell>
          <cell r="J10755" t="str">
            <v>R</v>
          </cell>
          <cell r="K10755" t="str">
            <v>LC</v>
          </cell>
        </row>
        <row r="10756">
          <cell r="H10756" t="str">
            <v>Catamblyrhynchus diadema</v>
          </cell>
          <cell r="I10756" t="str">
            <v>Lafresnaye, 1842</v>
          </cell>
          <cell r="J10756" t="str">
            <v>R</v>
          </cell>
          <cell r="K10756" t="str">
            <v>LC</v>
          </cell>
        </row>
        <row r="10757">
          <cell r="H10757" t="str">
            <v>Charitospiza eucosma</v>
          </cell>
          <cell r="I10757" t="str">
            <v>Oberholser, 1905</v>
          </cell>
          <cell r="J10757" t="str">
            <v>R</v>
          </cell>
          <cell r="K10757" t="str">
            <v>NT</v>
          </cell>
        </row>
        <row r="10758">
          <cell r="H10758" t="str">
            <v>Orchesticus abeillei</v>
          </cell>
          <cell r="I10758" t="str">
            <v>(Lesson, 1839)</v>
          </cell>
          <cell r="J10758" t="str">
            <v>R</v>
          </cell>
          <cell r="K10758" t="str">
            <v>NT</v>
          </cell>
        </row>
        <row r="10759">
          <cell r="H10759" t="str">
            <v>Parkerthraustes humeralis</v>
          </cell>
          <cell r="I10759" t="str">
            <v>(Lawrence, 1867)</v>
          </cell>
          <cell r="J10759" t="str">
            <v>R</v>
          </cell>
          <cell r="K10759" t="str">
            <v>LC</v>
          </cell>
        </row>
        <row r="10760">
          <cell r="H10760" t="str">
            <v>Nemosia pileata</v>
          </cell>
          <cell r="I10760" t="str">
            <v>(Boddaert, 1783)</v>
          </cell>
          <cell r="J10760" t="str">
            <v>R</v>
          </cell>
          <cell r="K10760" t="str">
            <v>LC</v>
          </cell>
        </row>
        <row r="10761">
          <cell r="H10761" t="str">
            <v>Nemosia rourei</v>
          </cell>
          <cell r="I10761" t="str">
            <v>Cabanis, 1870</v>
          </cell>
          <cell r="J10761" t="str">
            <v>R</v>
          </cell>
          <cell r="K10761" t="str">
            <v>CR</v>
          </cell>
        </row>
        <row r="10762">
          <cell r="H10762" t="str">
            <v>Cyanicterus cyanicterus</v>
          </cell>
          <cell r="I10762" t="str">
            <v>(Vieillot, 1819)</v>
          </cell>
          <cell r="J10762" t="str">
            <v>R</v>
          </cell>
          <cell r="K10762" t="str">
            <v>LC</v>
          </cell>
        </row>
        <row r="10763">
          <cell r="H10763" t="str">
            <v>Sericossypha albocristata</v>
          </cell>
          <cell r="I10763" t="str">
            <v>(Lafresnaye, 1843)</v>
          </cell>
          <cell r="J10763" t="str">
            <v>R</v>
          </cell>
          <cell r="K10763" t="str">
            <v>VU</v>
          </cell>
        </row>
        <row r="10764">
          <cell r="H10764" t="str">
            <v>Compsothraupis loricata</v>
          </cell>
          <cell r="I10764" t="str">
            <v>(Lichtenstein, 1819)</v>
          </cell>
          <cell r="J10764" t="str">
            <v>R</v>
          </cell>
          <cell r="K10764" t="str">
            <v>LC</v>
          </cell>
        </row>
        <row r="10765">
          <cell r="H10765" t="str">
            <v>Coryphaspiza melanotis</v>
          </cell>
          <cell r="I10765" t="str">
            <v>(Temminck, 1822)</v>
          </cell>
          <cell r="J10765" t="str">
            <v>R</v>
          </cell>
          <cell r="K10765" t="str">
            <v>VU</v>
          </cell>
        </row>
        <row r="10766">
          <cell r="H10766" t="str">
            <v>Embernagra platensis</v>
          </cell>
          <cell r="I10766" t="str">
            <v>(Gmelin, 1789)</v>
          </cell>
          <cell r="J10766" t="str">
            <v>R</v>
          </cell>
          <cell r="K10766" t="str">
            <v>LC</v>
          </cell>
        </row>
        <row r="10767">
          <cell r="H10767" t="str">
            <v>Embernagra longicauda</v>
          </cell>
          <cell r="I10767" t="str">
            <v>Strickland, 1844</v>
          </cell>
          <cell r="J10767" t="str">
            <v>R</v>
          </cell>
          <cell r="K10767" t="str">
            <v>LC</v>
          </cell>
        </row>
        <row r="10768">
          <cell r="H10768" t="str">
            <v>Emberizoides ypiranganus</v>
          </cell>
          <cell r="I10768" t="str">
            <v>Ihering, 1907</v>
          </cell>
          <cell r="J10768" t="str">
            <v>R</v>
          </cell>
          <cell r="K10768" t="str">
            <v>LC</v>
          </cell>
        </row>
        <row r="10769">
          <cell r="H10769" t="str">
            <v>Emberizoides herbicola</v>
          </cell>
          <cell r="I10769" t="str">
            <v>(Vieillot, 1817)</v>
          </cell>
          <cell r="J10769" t="str">
            <v>R</v>
          </cell>
          <cell r="K10769" t="str">
            <v>LC</v>
          </cell>
        </row>
        <row r="10770">
          <cell r="H10770" t="str">
            <v>Emberizoides duidae</v>
          </cell>
          <cell r="I10770" t="str">
            <v>Chapman, 1929</v>
          </cell>
          <cell r="J10770" t="str">
            <v>R</v>
          </cell>
          <cell r="K10770" t="str">
            <v>DD</v>
          </cell>
        </row>
        <row r="10771">
          <cell r="H10771" t="str">
            <v>Incaspiza pulchra</v>
          </cell>
          <cell r="I10771" t="str">
            <v>(Sclater, 1886)</v>
          </cell>
          <cell r="J10771" t="str">
            <v>R</v>
          </cell>
          <cell r="K10771" t="str">
            <v>LC</v>
          </cell>
        </row>
        <row r="10772">
          <cell r="H10772" t="str">
            <v>Incaspiza personata</v>
          </cell>
          <cell r="I10772" t="str">
            <v>(Salvin, 1895)</v>
          </cell>
          <cell r="J10772" t="str">
            <v>R</v>
          </cell>
          <cell r="K10772" t="str">
            <v>LC</v>
          </cell>
        </row>
        <row r="10773">
          <cell r="H10773" t="str">
            <v>Incaspiza ortizi</v>
          </cell>
          <cell r="I10773" t="str">
            <v>Zimmer, 1952</v>
          </cell>
          <cell r="J10773" t="str">
            <v>R</v>
          </cell>
          <cell r="K10773" t="str">
            <v>LC</v>
          </cell>
        </row>
        <row r="10774">
          <cell r="H10774" t="str">
            <v>Incaspiza laeta</v>
          </cell>
          <cell r="I10774" t="str">
            <v>(Salvin, 1895)</v>
          </cell>
          <cell r="J10774" t="str">
            <v>R</v>
          </cell>
          <cell r="K10774" t="str">
            <v>LC</v>
          </cell>
        </row>
        <row r="10775">
          <cell r="H10775" t="str">
            <v>Incaspiza watkinsi</v>
          </cell>
          <cell r="I10775" t="str">
            <v>Chapman, 1925</v>
          </cell>
          <cell r="J10775" t="str">
            <v>R</v>
          </cell>
          <cell r="K10775" t="str">
            <v>NT</v>
          </cell>
        </row>
        <row r="10776">
          <cell r="H10776" t="str">
            <v>Rhopospina fruticeti</v>
          </cell>
          <cell r="I10776" t="str">
            <v>(Kittlitz, 1833)</v>
          </cell>
          <cell r="J10776" t="str">
            <v>R</v>
          </cell>
          <cell r="K10776" t="str">
            <v>LC</v>
          </cell>
        </row>
        <row r="10777">
          <cell r="H10777" t="str">
            <v>Porphyrospiza caerulescens</v>
          </cell>
          <cell r="I10777" t="str">
            <v>(Wied, 1830)</v>
          </cell>
          <cell r="J10777" t="str">
            <v>R</v>
          </cell>
          <cell r="K10777" t="str">
            <v>NT</v>
          </cell>
        </row>
        <row r="10778">
          <cell r="H10778" t="str">
            <v>Corydospiza alaudina</v>
          </cell>
          <cell r="I10778" t="str">
            <v>(Kittlitz, 1833)</v>
          </cell>
          <cell r="J10778" t="str">
            <v>R</v>
          </cell>
          <cell r="K10778" t="str">
            <v>LC</v>
          </cell>
        </row>
        <row r="10779">
          <cell r="H10779" t="str">
            <v>Corydospiza carbonaria</v>
          </cell>
          <cell r="I10779" t="str">
            <v>(d'Orbigny &amp; Lafresnaye, 1837)</v>
          </cell>
          <cell r="J10779" t="str">
            <v>R</v>
          </cell>
          <cell r="K10779" t="str">
            <v>LC</v>
          </cell>
        </row>
        <row r="10780">
          <cell r="H10780" t="str">
            <v>Chlorophanes spiza</v>
          </cell>
          <cell r="I10780" t="str">
            <v>(Linnaeus, 1758)</v>
          </cell>
          <cell r="J10780" t="str">
            <v>R</v>
          </cell>
          <cell r="K10780" t="str">
            <v>LC</v>
          </cell>
        </row>
        <row r="10781">
          <cell r="H10781" t="str">
            <v>Iridophanes pulcherrimus</v>
          </cell>
          <cell r="I10781" t="str">
            <v>(Sclater, 1853)</v>
          </cell>
          <cell r="J10781" t="str">
            <v>R</v>
          </cell>
          <cell r="K10781" t="str">
            <v>LC</v>
          </cell>
        </row>
        <row r="10782">
          <cell r="H10782" t="str">
            <v>Chrysothlypis salmoni</v>
          </cell>
          <cell r="I10782" t="str">
            <v>(Sclater, 1886)</v>
          </cell>
          <cell r="J10782" t="str">
            <v>R</v>
          </cell>
          <cell r="K10782" t="str">
            <v>LC</v>
          </cell>
        </row>
        <row r="10783">
          <cell r="H10783" t="str">
            <v>Chrysothlypis chrysomelas</v>
          </cell>
          <cell r="I10783" t="str">
            <v>(Sclater &amp; Salvin, 1869)</v>
          </cell>
          <cell r="J10783" t="str">
            <v>R</v>
          </cell>
          <cell r="K10783" t="str">
            <v>LC</v>
          </cell>
        </row>
        <row r="10784">
          <cell r="H10784" t="str">
            <v>Heterospingus rubrifrons</v>
          </cell>
          <cell r="I10784" t="str">
            <v>(Lawrence, 1865)</v>
          </cell>
          <cell r="J10784" t="str">
            <v>R</v>
          </cell>
          <cell r="K10784" t="str">
            <v>LC</v>
          </cell>
        </row>
        <row r="10785">
          <cell r="H10785" t="str">
            <v>Heterospingus xanthopygius</v>
          </cell>
          <cell r="I10785" t="str">
            <v>(Sclater, 1855)</v>
          </cell>
          <cell r="J10785" t="str">
            <v>R</v>
          </cell>
          <cell r="K10785" t="str">
            <v>LC</v>
          </cell>
        </row>
        <row r="10786">
          <cell r="H10786" t="str">
            <v>Hemithraupis flavicollis</v>
          </cell>
          <cell r="I10786" t="str">
            <v>(Vieillot, 1818)</v>
          </cell>
          <cell r="J10786" t="str">
            <v>R</v>
          </cell>
          <cell r="K10786" t="str">
            <v>LC</v>
          </cell>
        </row>
        <row r="10787">
          <cell r="H10787" t="str">
            <v>Hemithraupis guira</v>
          </cell>
          <cell r="I10787" t="str">
            <v>(Linnaeus, 1766)</v>
          </cell>
          <cell r="J10787" t="str">
            <v>R</v>
          </cell>
          <cell r="K10787" t="str">
            <v>LC</v>
          </cell>
        </row>
        <row r="10788">
          <cell r="H10788" t="str">
            <v>Hemithraupis ruficapilla</v>
          </cell>
          <cell r="I10788" t="str">
            <v>(Vieillot, 1818)</v>
          </cell>
          <cell r="J10788" t="str">
            <v>R</v>
          </cell>
          <cell r="K10788" t="str">
            <v>LC</v>
          </cell>
        </row>
        <row r="10789">
          <cell r="H10789" t="str">
            <v>Tersina viridis</v>
          </cell>
          <cell r="I10789" t="str">
            <v>(Illiger, 1811)</v>
          </cell>
          <cell r="J10789" t="str">
            <v>R</v>
          </cell>
          <cell r="K10789" t="str">
            <v>LC</v>
          </cell>
        </row>
        <row r="10790">
          <cell r="H10790" t="str">
            <v>Cyanerpes caeruleus</v>
          </cell>
          <cell r="I10790" t="str">
            <v>(Linnaeus, 1758)</v>
          </cell>
          <cell r="J10790" t="str">
            <v>R</v>
          </cell>
          <cell r="K10790" t="str">
            <v>LC</v>
          </cell>
        </row>
        <row r="10791">
          <cell r="H10791" t="str">
            <v>Cyanerpes cyaneus</v>
          </cell>
          <cell r="I10791" t="str">
            <v>(Linnaeus, 1766)</v>
          </cell>
          <cell r="J10791" t="str">
            <v>R</v>
          </cell>
          <cell r="K10791" t="str">
            <v>LC</v>
          </cell>
        </row>
        <row r="10792">
          <cell r="H10792" t="str">
            <v>Cyanerpes nitidus</v>
          </cell>
          <cell r="I10792" t="str">
            <v>(Hartlaub, 1847)</v>
          </cell>
          <cell r="J10792" t="str">
            <v>R</v>
          </cell>
          <cell r="K10792" t="str">
            <v>LC</v>
          </cell>
        </row>
        <row r="10793">
          <cell r="H10793" t="str">
            <v>Cyanerpes lucidus</v>
          </cell>
          <cell r="I10793" t="str">
            <v>(Sclater &amp; Salvin, 1859)</v>
          </cell>
          <cell r="J10793" t="str">
            <v>R</v>
          </cell>
          <cell r="K10793" t="str">
            <v>LC</v>
          </cell>
        </row>
        <row r="10794">
          <cell r="H10794" t="str">
            <v>Dacnis berlepschi</v>
          </cell>
          <cell r="I10794" t="str">
            <v>Hartert, 1900</v>
          </cell>
          <cell r="J10794" t="str">
            <v>R</v>
          </cell>
          <cell r="K10794" t="str">
            <v>VU</v>
          </cell>
        </row>
        <row r="10795">
          <cell r="H10795" t="str">
            <v>Dacnis venusta</v>
          </cell>
          <cell r="I10795" t="str">
            <v>Lawrence, 1862</v>
          </cell>
          <cell r="J10795" t="str">
            <v>R</v>
          </cell>
          <cell r="K10795" t="str">
            <v>LC</v>
          </cell>
        </row>
        <row r="10796">
          <cell r="H10796" t="str">
            <v>Dacnis cayana</v>
          </cell>
          <cell r="I10796" t="str">
            <v>(Linnaeus, 1766)</v>
          </cell>
          <cell r="J10796" t="str">
            <v>R</v>
          </cell>
          <cell r="K10796" t="str">
            <v>LC</v>
          </cell>
        </row>
        <row r="10797">
          <cell r="H10797" t="str">
            <v>Dacnis flaviventer</v>
          </cell>
          <cell r="I10797" t="str">
            <v>d'Orbigny &amp; Lafresnaye, 1837</v>
          </cell>
          <cell r="J10797" t="str">
            <v>R</v>
          </cell>
          <cell r="K10797" t="str">
            <v>LC</v>
          </cell>
        </row>
        <row r="10798">
          <cell r="H10798" t="str">
            <v>Dacnis hartlaubi</v>
          </cell>
          <cell r="I10798" t="str">
            <v>(Sclater, 1855)</v>
          </cell>
          <cell r="J10798" t="str">
            <v>R</v>
          </cell>
          <cell r="K10798" t="str">
            <v>VU</v>
          </cell>
        </row>
        <row r="10799">
          <cell r="H10799" t="str">
            <v>Dacnis egregia</v>
          </cell>
          <cell r="I10799" t="str">
            <v>Sclater, 1855</v>
          </cell>
          <cell r="J10799" t="str">
            <v>R</v>
          </cell>
          <cell r="K10799" t="str">
            <v>LC</v>
          </cell>
        </row>
        <row r="10800">
          <cell r="H10800" t="str">
            <v>Dacnis lineata</v>
          </cell>
          <cell r="I10800" t="str">
            <v>(Gmelin, 1789)</v>
          </cell>
          <cell r="J10800" t="str">
            <v>R</v>
          </cell>
          <cell r="K10800" t="str">
            <v>LC</v>
          </cell>
        </row>
        <row r="10801">
          <cell r="H10801" t="str">
            <v>Dacnis viguieri</v>
          </cell>
          <cell r="I10801" t="str">
            <v>Salvin &amp; Godman, 1883</v>
          </cell>
          <cell r="J10801" t="str">
            <v>R</v>
          </cell>
          <cell r="K10801" t="str">
            <v>LC</v>
          </cell>
        </row>
        <row r="10802">
          <cell r="H10802" t="str">
            <v>Dacnis nigripes</v>
          </cell>
          <cell r="I10802" t="str">
            <v>Pelzeln, 1856</v>
          </cell>
          <cell r="J10802" t="str">
            <v>R</v>
          </cell>
          <cell r="K10802" t="str">
            <v>NT</v>
          </cell>
        </row>
        <row r="10803">
          <cell r="H10803" t="str">
            <v>Dacnis albiventris</v>
          </cell>
          <cell r="I10803" t="str">
            <v>(Sclater, 1852)</v>
          </cell>
          <cell r="J10803" t="str">
            <v>R</v>
          </cell>
          <cell r="K10803" t="str">
            <v>LC</v>
          </cell>
        </row>
        <row r="10804">
          <cell r="H10804" t="str">
            <v>Saltator multicolor</v>
          </cell>
          <cell r="I10804" t="str">
            <v>(Burmeister, 1860)</v>
          </cell>
          <cell r="J10804" t="str">
            <v>R</v>
          </cell>
          <cell r="K10804" t="str">
            <v>LC</v>
          </cell>
        </row>
        <row r="10805">
          <cell r="H10805" t="str">
            <v>Saltator atricollis</v>
          </cell>
          <cell r="I10805" t="str">
            <v>Vieillot, 1817</v>
          </cell>
          <cell r="J10805" t="str">
            <v>R</v>
          </cell>
          <cell r="K10805" t="str">
            <v>LC</v>
          </cell>
        </row>
        <row r="10806">
          <cell r="H10806" t="str">
            <v>Saltator orenocensis</v>
          </cell>
          <cell r="I10806" t="str">
            <v>Lafresnaye, 1846</v>
          </cell>
          <cell r="J10806" t="str">
            <v>R</v>
          </cell>
          <cell r="K10806" t="str">
            <v>LC</v>
          </cell>
        </row>
        <row r="10807">
          <cell r="H10807" t="str">
            <v>Saltator similis</v>
          </cell>
          <cell r="I10807" t="str">
            <v>d'Orbigny &amp; Lafresnaye, 1837</v>
          </cell>
          <cell r="J10807" t="str">
            <v>R</v>
          </cell>
          <cell r="K10807" t="str">
            <v>LC</v>
          </cell>
        </row>
        <row r="10808">
          <cell r="H10808" t="str">
            <v>Saltator grandis</v>
          </cell>
          <cell r="I10808" t="str">
            <v>Deppe, 1830</v>
          </cell>
          <cell r="J10808" t="str">
            <v>R</v>
          </cell>
          <cell r="K10808" t="str">
            <v>LC</v>
          </cell>
        </row>
        <row r="10809">
          <cell r="H10809" t="str">
            <v>Saltator olivascens</v>
          </cell>
          <cell r="I10809" t="str">
            <v>Cabanis, 1849</v>
          </cell>
          <cell r="J10809" t="str">
            <v>R</v>
          </cell>
          <cell r="K10809" t="str">
            <v>LC</v>
          </cell>
        </row>
        <row r="10810">
          <cell r="H10810" t="str">
            <v>Saltator coerulescens</v>
          </cell>
          <cell r="I10810" t="str">
            <v>Vieillot, 1817</v>
          </cell>
          <cell r="J10810" t="str">
            <v>R</v>
          </cell>
          <cell r="K10810" t="str">
            <v>LC</v>
          </cell>
        </row>
        <row r="10811">
          <cell r="H10811" t="str">
            <v>Saltator striatipectus</v>
          </cell>
          <cell r="I10811" t="str">
            <v>Lafresnaye, 1847</v>
          </cell>
          <cell r="J10811" t="str">
            <v>R</v>
          </cell>
          <cell r="K10811" t="str">
            <v>LC</v>
          </cell>
        </row>
        <row r="10812">
          <cell r="H10812" t="str">
            <v>Saltator albicollis</v>
          </cell>
          <cell r="I10812" t="str">
            <v>Vieillot, 1817</v>
          </cell>
          <cell r="J10812" t="str">
            <v>R</v>
          </cell>
          <cell r="K10812" t="str">
            <v>LC</v>
          </cell>
        </row>
        <row r="10813">
          <cell r="H10813" t="str">
            <v>Saltator maximus</v>
          </cell>
          <cell r="I10813" t="str">
            <v>(Müller, 1776)</v>
          </cell>
          <cell r="J10813" t="str">
            <v>R</v>
          </cell>
          <cell r="K10813" t="str">
            <v>LC</v>
          </cell>
        </row>
        <row r="10814">
          <cell r="H10814" t="str">
            <v>Saltator atripennis</v>
          </cell>
          <cell r="I10814" t="str">
            <v>Sclater, 1856</v>
          </cell>
          <cell r="J10814" t="str">
            <v>R</v>
          </cell>
          <cell r="K10814" t="str">
            <v>LC</v>
          </cell>
        </row>
        <row r="10815">
          <cell r="H10815" t="str">
            <v>Saltator atriceps</v>
          </cell>
          <cell r="I10815" t="str">
            <v>(Lesson, 1832)</v>
          </cell>
          <cell r="J10815" t="str">
            <v>R</v>
          </cell>
          <cell r="K10815" t="str">
            <v>LC</v>
          </cell>
        </row>
        <row r="10816">
          <cell r="H10816" t="str">
            <v>Saltator nigriceps</v>
          </cell>
          <cell r="I10816" t="str">
            <v>(Chapman, 1914)</v>
          </cell>
          <cell r="J10816" t="str">
            <v>R</v>
          </cell>
          <cell r="K10816" t="str">
            <v>LC</v>
          </cell>
        </row>
        <row r="10817">
          <cell r="H10817" t="str">
            <v>Saltator fuliginosus</v>
          </cell>
          <cell r="I10817" t="str">
            <v>(Daudin, 1800)</v>
          </cell>
          <cell r="J10817" t="str">
            <v>R</v>
          </cell>
          <cell r="K10817" t="str">
            <v>LC</v>
          </cell>
        </row>
        <row r="10818">
          <cell r="H10818" t="str">
            <v>Saltator grossus</v>
          </cell>
          <cell r="I10818" t="str">
            <v>(Linnaeus, 1766)</v>
          </cell>
          <cell r="J10818" t="str">
            <v>R</v>
          </cell>
          <cell r="K10818" t="str">
            <v>LC</v>
          </cell>
        </row>
        <row r="10819">
          <cell r="H10819" t="str">
            <v>Saltator cinctus</v>
          </cell>
          <cell r="I10819" t="str">
            <v>Zimmer, 1943</v>
          </cell>
          <cell r="J10819" t="str">
            <v>R</v>
          </cell>
          <cell r="K10819" t="str">
            <v>LC</v>
          </cell>
        </row>
        <row r="10820">
          <cell r="H10820" t="str">
            <v>Saltator maxillosus</v>
          </cell>
          <cell r="I10820" t="str">
            <v>Cabanis, 1851</v>
          </cell>
          <cell r="J10820" t="str">
            <v>R</v>
          </cell>
          <cell r="K10820" t="str">
            <v>LC</v>
          </cell>
        </row>
        <row r="10821">
          <cell r="H10821" t="str">
            <v>Saltator aurantiirostris</v>
          </cell>
          <cell r="I10821" t="str">
            <v>Vieillot, 1817</v>
          </cell>
          <cell r="J10821" t="str">
            <v>R</v>
          </cell>
          <cell r="K10821" t="str">
            <v>LC</v>
          </cell>
        </row>
        <row r="10822">
          <cell r="H10822" t="str">
            <v>Coereba flaveola</v>
          </cell>
          <cell r="I10822" t="str">
            <v>(Linnaeus, 1758)</v>
          </cell>
          <cell r="J10822" t="str">
            <v>R</v>
          </cell>
          <cell r="K10822" t="str">
            <v>LC</v>
          </cell>
        </row>
        <row r="10823">
          <cell r="H10823" t="str">
            <v>Tiaris olivaceus</v>
          </cell>
          <cell r="I10823" t="str">
            <v>(Linnaeus, 1766)</v>
          </cell>
          <cell r="J10823" t="str">
            <v>R</v>
          </cell>
          <cell r="K10823" t="str">
            <v>LC</v>
          </cell>
        </row>
        <row r="10824">
          <cell r="H10824" t="str">
            <v>Euneornis campestris</v>
          </cell>
          <cell r="I10824" t="str">
            <v>(Linnaeus, 1758)</v>
          </cell>
          <cell r="J10824" t="str">
            <v>R</v>
          </cell>
          <cell r="K10824" t="str">
            <v>LC</v>
          </cell>
        </row>
        <row r="10825">
          <cell r="H10825" t="str">
            <v>Pyrrhulagra portoricensis</v>
          </cell>
          <cell r="I10825" t="str">
            <v>(Daudin, 1800)</v>
          </cell>
          <cell r="J10825" t="str">
            <v>R</v>
          </cell>
          <cell r="K10825" t="str">
            <v>LC</v>
          </cell>
        </row>
        <row r="10826">
          <cell r="H10826" t="str">
            <v>Pyrrhulagra violacea</v>
          </cell>
          <cell r="I10826" t="str">
            <v>(Linnaeus, 1758)</v>
          </cell>
          <cell r="J10826" t="str">
            <v>R</v>
          </cell>
          <cell r="K10826" t="str">
            <v>LC</v>
          </cell>
        </row>
        <row r="10827">
          <cell r="H10827" t="str">
            <v>Pyrrhulagra nigra</v>
          </cell>
          <cell r="I10827" t="str">
            <v>(Linnaeus, 1758)</v>
          </cell>
          <cell r="J10827" t="str">
            <v>R</v>
          </cell>
          <cell r="K10827" t="str">
            <v>NT</v>
          </cell>
        </row>
        <row r="10828">
          <cell r="H10828" t="str">
            <v>Pyrrhulagra taylori</v>
          </cell>
          <cell r="I10828" t="str">
            <v>(Hartert, 1896)</v>
          </cell>
          <cell r="J10828" t="str">
            <v>R</v>
          </cell>
          <cell r="K10828" t="str">
            <v>NT</v>
          </cell>
        </row>
        <row r="10829">
          <cell r="H10829" t="str">
            <v>Loxipasser anoxanthus</v>
          </cell>
          <cell r="I10829" t="str">
            <v>(Gosse, 1847)</v>
          </cell>
          <cell r="J10829" t="str">
            <v>R</v>
          </cell>
          <cell r="K10829" t="str">
            <v>LC</v>
          </cell>
        </row>
        <row r="10830">
          <cell r="H10830" t="str">
            <v>Phonipara canora</v>
          </cell>
          <cell r="I10830" t="str">
            <v>(Gmelin, 1789)</v>
          </cell>
          <cell r="J10830" t="str">
            <v>R</v>
          </cell>
          <cell r="K10830" t="str">
            <v>LC</v>
          </cell>
        </row>
        <row r="10831">
          <cell r="H10831" t="str">
            <v>Loxigilla barbadensis</v>
          </cell>
          <cell r="I10831" t="str">
            <v>Cory, 1886</v>
          </cell>
          <cell r="J10831" t="str">
            <v>R</v>
          </cell>
          <cell r="K10831" t="str">
            <v>LC</v>
          </cell>
        </row>
        <row r="10832">
          <cell r="H10832" t="str">
            <v>Loxigilla noctis</v>
          </cell>
          <cell r="I10832" t="str">
            <v>(Linnaeus, 1766)</v>
          </cell>
          <cell r="J10832" t="str">
            <v>R</v>
          </cell>
          <cell r="K10832" t="str">
            <v>LC</v>
          </cell>
        </row>
        <row r="10833">
          <cell r="H10833" t="str">
            <v>Melanospiza richardsoni</v>
          </cell>
          <cell r="I10833" t="str">
            <v>(Cory, 1886)</v>
          </cell>
          <cell r="J10833" t="str">
            <v>R</v>
          </cell>
          <cell r="K10833" t="str">
            <v>EN</v>
          </cell>
        </row>
        <row r="10834">
          <cell r="H10834" t="str">
            <v>Melanospiza bicolor</v>
          </cell>
          <cell r="I10834" t="str">
            <v>(Linnaeus, 1766)</v>
          </cell>
          <cell r="J10834" t="str">
            <v>R</v>
          </cell>
          <cell r="K10834" t="str">
            <v>LC</v>
          </cell>
        </row>
        <row r="10835">
          <cell r="H10835" t="str">
            <v>Asemospiza fuliginosa</v>
          </cell>
          <cell r="I10835" t="str">
            <v>(Wied, 1830)</v>
          </cell>
          <cell r="J10835" t="str">
            <v>R</v>
          </cell>
          <cell r="K10835" t="str">
            <v>LC</v>
          </cell>
        </row>
        <row r="10836">
          <cell r="H10836" t="str">
            <v>Asemospiza obscura</v>
          </cell>
          <cell r="I10836" t="str">
            <v>(d'Orbigny &amp; Lafresnaye, 1837)</v>
          </cell>
          <cell r="J10836" t="str">
            <v>R</v>
          </cell>
          <cell r="K10836" t="str">
            <v>LC</v>
          </cell>
        </row>
        <row r="10837">
          <cell r="H10837" t="str">
            <v>Certhidea fusca</v>
          </cell>
          <cell r="I10837" t="str">
            <v>Sclater &amp; Salvin, 1870</v>
          </cell>
          <cell r="J10837" t="str">
            <v>R</v>
          </cell>
          <cell r="K10837" t="str">
            <v>LC</v>
          </cell>
        </row>
        <row r="10838">
          <cell r="H10838" t="str">
            <v>Certhidea olivacea</v>
          </cell>
          <cell r="I10838" t="str">
            <v>Gould, 1837</v>
          </cell>
          <cell r="J10838" t="str">
            <v>R</v>
          </cell>
          <cell r="K10838" t="str">
            <v>VU</v>
          </cell>
        </row>
        <row r="10839">
          <cell r="H10839" t="str">
            <v>Platyspiza crassirostris</v>
          </cell>
          <cell r="I10839" t="str">
            <v>Gould, 1837</v>
          </cell>
          <cell r="J10839" t="str">
            <v>R</v>
          </cell>
          <cell r="K10839" t="str">
            <v>LC</v>
          </cell>
        </row>
        <row r="10840">
          <cell r="H10840" t="str">
            <v>Pinaroloxias inornata</v>
          </cell>
          <cell r="I10840" t="str">
            <v>(Gould, 1843)</v>
          </cell>
          <cell r="J10840" t="str">
            <v>R</v>
          </cell>
          <cell r="K10840" t="str">
            <v>LC</v>
          </cell>
        </row>
        <row r="10841">
          <cell r="H10841" t="str">
            <v>Geospiza difficilis</v>
          </cell>
          <cell r="I10841" t="str">
            <v>Sharpe, 1888</v>
          </cell>
          <cell r="J10841" t="str">
            <v>R</v>
          </cell>
          <cell r="K10841" t="str">
            <v>LC</v>
          </cell>
        </row>
        <row r="10842">
          <cell r="H10842" t="str">
            <v>Geospiza psittacula</v>
          </cell>
          <cell r="I10842" t="str">
            <v>(Gould, 1837)</v>
          </cell>
          <cell r="J10842" t="str">
            <v>R</v>
          </cell>
          <cell r="K10842" t="str">
            <v>VU</v>
          </cell>
        </row>
        <row r="10843">
          <cell r="H10843" t="str">
            <v>Geospiza pauper</v>
          </cell>
          <cell r="I10843" t="str">
            <v>(Ridgway, 1890)</v>
          </cell>
          <cell r="J10843" t="str">
            <v>R</v>
          </cell>
          <cell r="K10843" t="str">
            <v>CR</v>
          </cell>
        </row>
        <row r="10844">
          <cell r="H10844" t="str">
            <v>Geospiza parvula</v>
          </cell>
          <cell r="I10844" t="str">
            <v>(Gould, 1837)</v>
          </cell>
          <cell r="J10844" t="str">
            <v>R</v>
          </cell>
          <cell r="K10844" t="str">
            <v>LC</v>
          </cell>
        </row>
        <row r="10845">
          <cell r="H10845" t="str">
            <v>Geospiza heliobates</v>
          </cell>
          <cell r="I10845" t="str">
            <v>(Snodgrass &amp; Heller, 1901)</v>
          </cell>
          <cell r="J10845" t="str">
            <v>R</v>
          </cell>
          <cell r="K10845" t="str">
            <v>CR</v>
          </cell>
        </row>
        <row r="10846">
          <cell r="H10846" t="str">
            <v>Geospiza pallida</v>
          </cell>
          <cell r="I10846" t="str">
            <v>(Sclater &amp; Salvin, 1870)</v>
          </cell>
          <cell r="J10846" t="str">
            <v>R</v>
          </cell>
          <cell r="K10846" t="str">
            <v>NT</v>
          </cell>
        </row>
        <row r="10847">
          <cell r="H10847" t="str">
            <v>Geospiza septentrionalis</v>
          </cell>
          <cell r="I10847" t="str">
            <v>Rothschild &amp; Hartert, 1899</v>
          </cell>
          <cell r="J10847" t="str">
            <v>R</v>
          </cell>
          <cell r="K10847" t="str">
            <v>VU</v>
          </cell>
        </row>
        <row r="10848">
          <cell r="H10848" t="str">
            <v>Geospiza fuliginosa</v>
          </cell>
          <cell r="I10848" t="str">
            <v>Gould, 1837</v>
          </cell>
          <cell r="J10848" t="str">
            <v>R</v>
          </cell>
          <cell r="K10848" t="str">
            <v>LC</v>
          </cell>
        </row>
        <row r="10849">
          <cell r="H10849" t="str">
            <v>Geospiza fortis</v>
          </cell>
          <cell r="I10849" t="str">
            <v>Gould, 1837</v>
          </cell>
          <cell r="J10849" t="str">
            <v>R</v>
          </cell>
          <cell r="K10849" t="str">
            <v>LC</v>
          </cell>
        </row>
        <row r="10850">
          <cell r="H10850" t="str">
            <v>Geospiza acutirostris</v>
          </cell>
          <cell r="I10850" t="str">
            <v>Ridgway, 1894</v>
          </cell>
          <cell r="J10850" t="str">
            <v>R</v>
          </cell>
          <cell r="K10850" t="str">
            <v>VU</v>
          </cell>
        </row>
        <row r="10851">
          <cell r="H10851" t="str">
            <v>Geospiza magnirostris</v>
          </cell>
          <cell r="I10851" t="str">
            <v>Gould, 1837</v>
          </cell>
          <cell r="J10851" t="str">
            <v>R</v>
          </cell>
          <cell r="K10851" t="str">
            <v>LC</v>
          </cell>
        </row>
        <row r="10852">
          <cell r="H10852" t="str">
            <v>Geospiza conirostris</v>
          </cell>
          <cell r="I10852" t="str">
            <v>Ridgway, 1890</v>
          </cell>
          <cell r="J10852" t="str">
            <v>R</v>
          </cell>
          <cell r="K10852" t="str">
            <v>VU</v>
          </cell>
        </row>
        <row r="10853">
          <cell r="H10853" t="str">
            <v>Geospiza scandens</v>
          </cell>
          <cell r="I10853" t="str">
            <v>(Gould, 1837)</v>
          </cell>
          <cell r="J10853" t="str">
            <v>R</v>
          </cell>
          <cell r="K10853" t="str">
            <v>LC</v>
          </cell>
        </row>
        <row r="10854">
          <cell r="H10854" t="str">
            <v>Geospiza propinqua</v>
          </cell>
          <cell r="I10854" t="str">
            <v>Ridgway, 1894</v>
          </cell>
          <cell r="J10854" t="str">
            <v>R</v>
          </cell>
          <cell r="K10854" t="str">
            <v>VU</v>
          </cell>
        </row>
        <row r="10855">
          <cell r="H10855" t="str">
            <v>Volatinia jacarina</v>
          </cell>
          <cell r="I10855" t="str">
            <v>(Linnaeus, 1766)</v>
          </cell>
          <cell r="J10855" t="str">
            <v>R</v>
          </cell>
          <cell r="K10855" t="str">
            <v>LC</v>
          </cell>
        </row>
        <row r="10856">
          <cell r="H10856" t="str">
            <v>Conothraupis speculigera</v>
          </cell>
          <cell r="I10856" t="str">
            <v>(Gould, 1855)</v>
          </cell>
          <cell r="J10856" t="str">
            <v>R</v>
          </cell>
          <cell r="K10856" t="str">
            <v>NT</v>
          </cell>
        </row>
        <row r="10857">
          <cell r="H10857" t="str">
            <v>Conothraupis mesoleuca</v>
          </cell>
          <cell r="I10857" t="str">
            <v>(Berlioz, 1939)</v>
          </cell>
          <cell r="J10857" t="str">
            <v>R</v>
          </cell>
          <cell r="K10857" t="str">
            <v>EN</v>
          </cell>
        </row>
        <row r="10858">
          <cell r="H10858" t="str">
            <v>Creurgops dentatus</v>
          </cell>
          <cell r="I10858" t="str">
            <v>(Sclater &amp; Salvin, 1876)</v>
          </cell>
          <cell r="J10858" t="str">
            <v>R</v>
          </cell>
          <cell r="K10858" t="str">
            <v>LC</v>
          </cell>
        </row>
        <row r="10859">
          <cell r="H10859" t="str">
            <v>Creurgops verticalis</v>
          </cell>
          <cell r="I10859" t="str">
            <v>Sclater, 1858</v>
          </cell>
          <cell r="J10859" t="str">
            <v>R</v>
          </cell>
          <cell r="K10859" t="str">
            <v>LC</v>
          </cell>
        </row>
        <row r="10860">
          <cell r="H10860" t="str">
            <v>Eucometis penicillata</v>
          </cell>
          <cell r="I10860" t="str">
            <v>(Spix, 1825)</v>
          </cell>
          <cell r="J10860" t="str">
            <v>R</v>
          </cell>
          <cell r="K10860" t="str">
            <v>LC</v>
          </cell>
        </row>
        <row r="10861">
          <cell r="H10861" t="str">
            <v>Trichothraupis melanops</v>
          </cell>
          <cell r="I10861" t="str">
            <v>(Vieillot, 1818)</v>
          </cell>
          <cell r="J10861" t="str">
            <v>R</v>
          </cell>
          <cell r="K10861" t="str">
            <v>LC</v>
          </cell>
        </row>
        <row r="10862">
          <cell r="H10862" t="str">
            <v>Islerothraupis cristata</v>
          </cell>
          <cell r="I10862" t="str">
            <v>(Linnaeus, 1766)</v>
          </cell>
          <cell r="J10862" t="str">
            <v>R</v>
          </cell>
          <cell r="K10862" t="str">
            <v>LC</v>
          </cell>
        </row>
        <row r="10863">
          <cell r="H10863" t="str">
            <v>Islerothraupis luctuosa</v>
          </cell>
          <cell r="I10863" t="str">
            <v>d'Orbigny &amp; Lafresnaye, 1837</v>
          </cell>
          <cell r="J10863" t="str">
            <v>R</v>
          </cell>
          <cell r="K10863" t="str">
            <v>LC</v>
          </cell>
        </row>
        <row r="10864">
          <cell r="H10864" t="str">
            <v>Islerothraupis rufiventer</v>
          </cell>
          <cell r="I10864" t="str">
            <v>(Spix, 1825)</v>
          </cell>
          <cell r="J10864" t="str">
            <v>R</v>
          </cell>
          <cell r="K10864" t="str">
            <v>LC</v>
          </cell>
        </row>
        <row r="10865">
          <cell r="H10865" t="str">
            <v>Coryphospingus pileatus</v>
          </cell>
          <cell r="I10865" t="str">
            <v>(Wied, 1821)</v>
          </cell>
          <cell r="J10865" t="str">
            <v>R</v>
          </cell>
          <cell r="K10865" t="str">
            <v>LC</v>
          </cell>
        </row>
        <row r="10866">
          <cell r="H10866" t="str">
            <v>Coryphospingus cucullatus</v>
          </cell>
          <cell r="I10866" t="str">
            <v>(Müller, 1776)</v>
          </cell>
          <cell r="J10866" t="str">
            <v>R</v>
          </cell>
          <cell r="K10866" t="str">
            <v>LC</v>
          </cell>
        </row>
        <row r="10867">
          <cell r="H10867" t="str">
            <v>Maschalethraupis surinama</v>
          </cell>
          <cell r="I10867" t="str">
            <v>(Linnaeus, 1766)</v>
          </cell>
          <cell r="J10867" t="str">
            <v>R</v>
          </cell>
          <cell r="K10867" t="str">
            <v>LC</v>
          </cell>
        </row>
        <row r="10868">
          <cell r="H10868" t="str">
            <v>Rhodospingus cruentus</v>
          </cell>
          <cell r="I10868" t="str">
            <v>(Lesson, 1844)</v>
          </cell>
          <cell r="J10868" t="str">
            <v>R</v>
          </cell>
          <cell r="K10868" t="str">
            <v>LC</v>
          </cell>
        </row>
        <row r="10869">
          <cell r="H10869" t="str">
            <v>Chrysocorypha delatrii</v>
          </cell>
          <cell r="I10869" t="str">
            <v>Lafresnaye, 1847</v>
          </cell>
          <cell r="J10869" t="str">
            <v>R</v>
          </cell>
          <cell r="K10869" t="str">
            <v>LC</v>
          </cell>
        </row>
        <row r="10870">
          <cell r="H10870" t="str">
            <v>Lanio versicolor</v>
          </cell>
          <cell r="I10870" t="str">
            <v>(D'Orbigny &amp; Lafresnaye, 1837)</v>
          </cell>
          <cell r="J10870" t="str">
            <v>R</v>
          </cell>
          <cell r="K10870" t="str">
            <v>LC</v>
          </cell>
        </row>
        <row r="10871">
          <cell r="H10871" t="str">
            <v>Lanio fulvus</v>
          </cell>
          <cell r="I10871" t="str">
            <v>(Boddaert, 1783)</v>
          </cell>
          <cell r="J10871" t="str">
            <v>R</v>
          </cell>
          <cell r="K10871" t="str">
            <v>LC</v>
          </cell>
        </row>
        <row r="10872">
          <cell r="H10872" t="str">
            <v>Lanio aurantius</v>
          </cell>
          <cell r="I10872" t="str">
            <v>Lafresnaye, 1846</v>
          </cell>
          <cell r="J10872" t="str">
            <v>R</v>
          </cell>
          <cell r="K10872" t="str">
            <v>LC</v>
          </cell>
        </row>
        <row r="10873">
          <cell r="H10873" t="str">
            <v>Lanio leucothorax</v>
          </cell>
          <cell r="I10873" t="str">
            <v>Salvin, 1864</v>
          </cell>
          <cell r="J10873" t="str">
            <v>R</v>
          </cell>
          <cell r="K10873" t="str">
            <v>LC</v>
          </cell>
        </row>
        <row r="10874">
          <cell r="H10874" t="str">
            <v>Tachyphonus phoenicius</v>
          </cell>
          <cell r="I10874" t="str">
            <v>Swainson, 1838</v>
          </cell>
          <cell r="J10874" t="str">
            <v>R</v>
          </cell>
          <cell r="K10874" t="str">
            <v>LC</v>
          </cell>
        </row>
        <row r="10875">
          <cell r="H10875" t="str">
            <v>Tachyphonus rufus</v>
          </cell>
          <cell r="I10875" t="str">
            <v>(Boddaert, 1783)</v>
          </cell>
          <cell r="J10875" t="str">
            <v>R</v>
          </cell>
          <cell r="K10875" t="str">
            <v>LC</v>
          </cell>
        </row>
        <row r="10876">
          <cell r="H10876" t="str">
            <v>Tachyphonus coronatus</v>
          </cell>
          <cell r="I10876" t="str">
            <v>(Vieillot, 1822)</v>
          </cell>
          <cell r="J10876" t="str">
            <v>R</v>
          </cell>
          <cell r="K10876" t="str">
            <v>LC</v>
          </cell>
        </row>
        <row r="10877">
          <cell r="H10877" t="str">
            <v>Ramphocelus sanguinolentus</v>
          </cell>
          <cell r="I10877" t="str">
            <v>(Lesson, 1831)</v>
          </cell>
          <cell r="J10877" t="str">
            <v>R</v>
          </cell>
          <cell r="K10877" t="str">
            <v>LC</v>
          </cell>
        </row>
        <row r="10878">
          <cell r="H10878" t="str">
            <v>Ramphocelus nigrogularis</v>
          </cell>
          <cell r="I10878" t="str">
            <v>(Spix, 1825)</v>
          </cell>
          <cell r="J10878" t="str">
            <v>R</v>
          </cell>
          <cell r="K10878" t="str">
            <v>LC</v>
          </cell>
        </row>
        <row r="10879">
          <cell r="H10879" t="str">
            <v>Ramphocelus dimidiatus</v>
          </cell>
          <cell r="I10879" t="str">
            <v>Lafresnaye, 1837</v>
          </cell>
          <cell r="J10879" t="str">
            <v>R</v>
          </cell>
          <cell r="K10879" t="str">
            <v>LC</v>
          </cell>
        </row>
        <row r="10880">
          <cell r="H10880" t="str">
            <v>Ramphocelus melanogaster</v>
          </cell>
          <cell r="I10880" t="str">
            <v>(Swainson, 1838)</v>
          </cell>
          <cell r="J10880" t="str">
            <v>R</v>
          </cell>
          <cell r="K10880" t="str">
            <v>LC</v>
          </cell>
        </row>
        <row r="10881">
          <cell r="H10881" t="str">
            <v>Ramphocelus carbo</v>
          </cell>
          <cell r="I10881" t="str">
            <v>(Pallas, 1764)</v>
          </cell>
          <cell r="J10881" t="str">
            <v>R</v>
          </cell>
          <cell r="K10881" t="str">
            <v>LC</v>
          </cell>
        </row>
        <row r="10882">
          <cell r="H10882" t="str">
            <v>Ramphocelus bresilius</v>
          </cell>
          <cell r="I10882" t="str">
            <v>(Linnaeus, 1766)</v>
          </cell>
          <cell r="J10882" t="str">
            <v>R</v>
          </cell>
          <cell r="K10882" t="str">
            <v>LC</v>
          </cell>
        </row>
        <row r="10883">
          <cell r="H10883" t="str">
            <v>Ramphocelus passerinii</v>
          </cell>
          <cell r="I10883" t="str">
            <v>Bonaparte, 1831</v>
          </cell>
          <cell r="J10883" t="str">
            <v>R</v>
          </cell>
          <cell r="K10883" t="str">
            <v>LC</v>
          </cell>
        </row>
        <row r="10884">
          <cell r="H10884" t="str">
            <v>Ramphocelus costaricensis</v>
          </cell>
          <cell r="I10884" t="str">
            <v>Cherrie, 1891</v>
          </cell>
          <cell r="J10884" t="str">
            <v>R</v>
          </cell>
          <cell r="K10884" t="str">
            <v>LC</v>
          </cell>
        </row>
        <row r="10885">
          <cell r="H10885" t="str">
            <v>Ramphocelus flammigerus</v>
          </cell>
          <cell r="I10885" t="str">
            <v>(Jardine &amp; Selby, 1833)</v>
          </cell>
          <cell r="J10885" t="str">
            <v>R</v>
          </cell>
          <cell r="K10885" t="str">
            <v>LC</v>
          </cell>
        </row>
        <row r="10886">
          <cell r="H10886" t="str">
            <v>Ramphocelus icteronotus</v>
          </cell>
          <cell r="I10886" t="str">
            <v>Bonaparte, 1838</v>
          </cell>
          <cell r="J10886" t="str">
            <v>R</v>
          </cell>
          <cell r="K10886" t="str">
            <v>LC</v>
          </cell>
        </row>
        <row r="10887">
          <cell r="H10887" t="str">
            <v>Sporophila bouvronides</v>
          </cell>
          <cell r="I10887" t="str">
            <v>(Lesson, 1831)</v>
          </cell>
          <cell r="J10887" t="str">
            <v>R</v>
          </cell>
          <cell r="K10887" t="str">
            <v>LC</v>
          </cell>
        </row>
        <row r="10888">
          <cell r="H10888" t="str">
            <v>Sporophila lineola</v>
          </cell>
          <cell r="I10888" t="str">
            <v>(Linnaeus, 1758)</v>
          </cell>
          <cell r="J10888" t="str">
            <v>R</v>
          </cell>
          <cell r="K10888" t="str">
            <v>LC</v>
          </cell>
        </row>
        <row r="10889">
          <cell r="H10889" t="str">
            <v>Sporophila torqueola</v>
          </cell>
          <cell r="I10889" t="str">
            <v>(Bonaparte, 1850)</v>
          </cell>
          <cell r="J10889" t="str">
            <v>R</v>
          </cell>
          <cell r="K10889" t="str">
            <v>LC</v>
          </cell>
        </row>
        <row r="10890">
          <cell r="H10890" t="str">
            <v>Sporophila morelleti</v>
          </cell>
          <cell r="I10890" t="str">
            <v>(Bonaparte, 1850)</v>
          </cell>
          <cell r="J10890" t="str">
            <v>R</v>
          </cell>
          <cell r="K10890" t="str">
            <v>LC</v>
          </cell>
        </row>
        <row r="10891">
          <cell r="H10891" t="str">
            <v>Sporophila corvina</v>
          </cell>
          <cell r="I10891" t="str">
            <v>(Sclater, 1859)</v>
          </cell>
          <cell r="J10891" t="str">
            <v>R</v>
          </cell>
          <cell r="K10891" t="str">
            <v>LC</v>
          </cell>
        </row>
        <row r="10892">
          <cell r="H10892" t="str">
            <v>Sporophila ophthalmica</v>
          </cell>
          <cell r="I10892" t="str">
            <v>Sclater, 1860</v>
          </cell>
          <cell r="J10892" t="str">
            <v>R</v>
          </cell>
          <cell r="K10892" t="str">
            <v>LC</v>
          </cell>
        </row>
        <row r="10893">
          <cell r="H10893" t="str">
            <v>Sporophila intermedia</v>
          </cell>
          <cell r="I10893" t="str">
            <v>Cabanis, 1851</v>
          </cell>
          <cell r="J10893" t="str">
            <v>R</v>
          </cell>
          <cell r="K10893" t="str">
            <v>LC</v>
          </cell>
        </row>
        <row r="10894">
          <cell r="H10894" t="str">
            <v>Sporophila americana</v>
          </cell>
          <cell r="I10894" t="str">
            <v>(Gmelin, 1789)</v>
          </cell>
          <cell r="J10894" t="str">
            <v>R</v>
          </cell>
          <cell r="K10894" t="str">
            <v>LC</v>
          </cell>
        </row>
        <row r="10895">
          <cell r="H10895" t="str">
            <v>Sporophila murallae</v>
          </cell>
          <cell r="I10895" t="str">
            <v>Chapman, 1915</v>
          </cell>
          <cell r="J10895" t="str">
            <v>R</v>
          </cell>
          <cell r="K10895" t="str">
            <v>LC</v>
          </cell>
        </row>
        <row r="10896">
          <cell r="H10896" t="str">
            <v>Sporophila fringilloides</v>
          </cell>
          <cell r="I10896" t="str">
            <v>(Pelzeln, 1870)</v>
          </cell>
          <cell r="J10896" t="str">
            <v>R</v>
          </cell>
          <cell r="K10896" t="str">
            <v>LC</v>
          </cell>
        </row>
        <row r="10897">
          <cell r="H10897" t="str">
            <v>Sporophila luctuosa</v>
          </cell>
          <cell r="I10897" t="str">
            <v>(Lafresnaye, 1843)</v>
          </cell>
          <cell r="J10897" t="str">
            <v>R</v>
          </cell>
          <cell r="K10897" t="str">
            <v>LC</v>
          </cell>
        </row>
        <row r="10898">
          <cell r="H10898" t="str">
            <v>Sporophila caerulescens</v>
          </cell>
          <cell r="I10898" t="str">
            <v>(Vieillot, 1823)</v>
          </cell>
          <cell r="J10898" t="str">
            <v>R</v>
          </cell>
          <cell r="K10898" t="str">
            <v>LC</v>
          </cell>
        </row>
        <row r="10899">
          <cell r="H10899" t="str">
            <v>Sporophila nigricollis</v>
          </cell>
          <cell r="I10899" t="str">
            <v>(Vieillot, 1823)</v>
          </cell>
          <cell r="J10899" t="str">
            <v>R</v>
          </cell>
          <cell r="K10899" t="str">
            <v>LC</v>
          </cell>
        </row>
        <row r="10900">
          <cell r="H10900" t="str">
            <v>Sporophila ardesiaca</v>
          </cell>
          <cell r="I10900" t="str">
            <v>(Dubois, 1894)</v>
          </cell>
          <cell r="J10900" t="str">
            <v>R</v>
          </cell>
          <cell r="K10900" t="str">
            <v>LC</v>
          </cell>
        </row>
        <row r="10901">
          <cell r="H10901" t="str">
            <v>Sporophila funerea</v>
          </cell>
          <cell r="I10901" t="str">
            <v>Sclater, 1859</v>
          </cell>
          <cell r="J10901" t="str">
            <v>R</v>
          </cell>
          <cell r="K10901" t="str">
            <v>LC</v>
          </cell>
        </row>
        <row r="10902">
          <cell r="H10902" t="str">
            <v>Sporophila angolensis</v>
          </cell>
          <cell r="I10902" t="str">
            <v>(Linnaeus, 1766)</v>
          </cell>
          <cell r="J10902" t="str">
            <v>R</v>
          </cell>
          <cell r="K10902" t="str">
            <v>LC</v>
          </cell>
        </row>
        <row r="10903">
          <cell r="H10903" t="str">
            <v>Sporophila nuttingi</v>
          </cell>
          <cell r="I10903" t="str">
            <v>Ridgway, 1884</v>
          </cell>
          <cell r="J10903" t="str">
            <v>R</v>
          </cell>
          <cell r="K10903" t="str">
            <v>LC</v>
          </cell>
        </row>
        <row r="10904">
          <cell r="H10904" t="str">
            <v>Sporophila maximiliani</v>
          </cell>
          <cell r="I10904" t="str">
            <v>Cabanis, 1851</v>
          </cell>
          <cell r="J10904" t="str">
            <v>R</v>
          </cell>
          <cell r="K10904" t="str">
            <v>EN</v>
          </cell>
        </row>
        <row r="10905">
          <cell r="H10905" t="str">
            <v>Sporophila crassirostris</v>
          </cell>
          <cell r="I10905" t="str">
            <v>(Gmelin, 1789)</v>
          </cell>
          <cell r="J10905" t="str">
            <v>R</v>
          </cell>
          <cell r="K10905" t="str">
            <v>LC</v>
          </cell>
        </row>
        <row r="10906">
          <cell r="H10906" t="str">
            <v>Sporophila atrirostris</v>
          </cell>
          <cell r="I10906" t="str">
            <v>Sclater &amp; Salvin, 1878</v>
          </cell>
          <cell r="J10906" t="str">
            <v>R</v>
          </cell>
          <cell r="K10906" t="str">
            <v>LC</v>
          </cell>
        </row>
        <row r="10907">
          <cell r="H10907" t="str">
            <v>Sporophila schistacea</v>
          </cell>
          <cell r="I10907" t="str">
            <v>Lawrence, 1862</v>
          </cell>
          <cell r="J10907" t="str">
            <v>R</v>
          </cell>
          <cell r="K10907" t="str">
            <v>LC</v>
          </cell>
        </row>
        <row r="10908">
          <cell r="H10908" t="str">
            <v>Sporophila falcirostris</v>
          </cell>
          <cell r="I10908" t="str">
            <v>(Temminck, 1820)</v>
          </cell>
          <cell r="J10908" t="str">
            <v>R</v>
          </cell>
          <cell r="K10908" t="str">
            <v>VU</v>
          </cell>
        </row>
        <row r="10909">
          <cell r="H10909" t="str">
            <v>Sporophila frontalis</v>
          </cell>
          <cell r="I10909" t="str">
            <v>(Verreaux, 1869)</v>
          </cell>
          <cell r="J10909" t="str">
            <v>R</v>
          </cell>
          <cell r="K10909" t="str">
            <v>VU</v>
          </cell>
        </row>
        <row r="10910">
          <cell r="H10910" t="str">
            <v>Sporophila plumbea</v>
          </cell>
          <cell r="I10910" t="str">
            <v>(Wied, 1831)</v>
          </cell>
          <cell r="J10910" t="str">
            <v>R</v>
          </cell>
          <cell r="K10910" t="str">
            <v>LC</v>
          </cell>
        </row>
        <row r="10911">
          <cell r="H10911" t="str">
            <v>Sporophila beltoni</v>
          </cell>
          <cell r="I10911" t="str">
            <v>Repenning &amp; Fontana, 2013</v>
          </cell>
          <cell r="J10911" t="str">
            <v>R</v>
          </cell>
          <cell r="K10911" t="str">
            <v>VU</v>
          </cell>
        </row>
        <row r="10912">
          <cell r="H10912" t="str">
            <v>Sporophila collaris</v>
          </cell>
          <cell r="I10912" t="str">
            <v>(Boddaert, 1783)</v>
          </cell>
          <cell r="J10912" t="str">
            <v>R</v>
          </cell>
          <cell r="K10912" t="str">
            <v>LC</v>
          </cell>
        </row>
        <row r="10913">
          <cell r="H10913" t="str">
            <v>Sporophila albogularis</v>
          </cell>
          <cell r="I10913" t="str">
            <v>(Spix, 1825)</v>
          </cell>
          <cell r="J10913" t="str">
            <v>R</v>
          </cell>
          <cell r="K10913" t="str">
            <v>LC</v>
          </cell>
        </row>
        <row r="10914">
          <cell r="H10914" t="str">
            <v>Sporophila leucoptera</v>
          </cell>
          <cell r="I10914" t="str">
            <v>(Vieillot, 1817)</v>
          </cell>
          <cell r="J10914" t="str">
            <v>R</v>
          </cell>
          <cell r="K10914" t="str">
            <v>LC</v>
          </cell>
        </row>
        <row r="10915">
          <cell r="H10915" t="str">
            <v>Sporophila peruviana</v>
          </cell>
          <cell r="I10915" t="str">
            <v>(Lesson, 1842)</v>
          </cell>
          <cell r="J10915" t="str">
            <v>R</v>
          </cell>
          <cell r="K10915" t="str">
            <v>LC</v>
          </cell>
        </row>
        <row r="10916">
          <cell r="H10916" t="str">
            <v>Sporophila telasco</v>
          </cell>
          <cell r="I10916" t="str">
            <v>(Lesson, 1828)</v>
          </cell>
          <cell r="J10916" t="str">
            <v>R</v>
          </cell>
          <cell r="K10916" t="str">
            <v>LC</v>
          </cell>
        </row>
        <row r="10917">
          <cell r="H10917" t="str">
            <v>Sporophila simplex</v>
          </cell>
          <cell r="I10917" t="str">
            <v>(Taczanowski, 1874)</v>
          </cell>
          <cell r="J10917" t="str">
            <v>R</v>
          </cell>
          <cell r="K10917" t="str">
            <v>LC</v>
          </cell>
        </row>
        <row r="10918">
          <cell r="H10918" t="str">
            <v>Sporophila castaneiventris</v>
          </cell>
          <cell r="I10918" t="str">
            <v>Cabanis, 1849</v>
          </cell>
          <cell r="J10918" t="str">
            <v>R</v>
          </cell>
          <cell r="K10918" t="str">
            <v>LC</v>
          </cell>
        </row>
        <row r="10919">
          <cell r="H10919" t="str">
            <v>Sporophila minuta</v>
          </cell>
          <cell r="I10919" t="str">
            <v>(Linnaeus, 1758)</v>
          </cell>
          <cell r="J10919" t="str">
            <v>R</v>
          </cell>
          <cell r="K10919" t="str">
            <v>LC</v>
          </cell>
        </row>
        <row r="10920">
          <cell r="H10920" t="str">
            <v>Sporophila bouvreuil</v>
          </cell>
          <cell r="I10920" t="str">
            <v>(Müller, 1776)</v>
          </cell>
          <cell r="J10920" t="str">
            <v>R</v>
          </cell>
          <cell r="K10920" t="str">
            <v>LC</v>
          </cell>
        </row>
        <row r="10921">
          <cell r="H10921" t="str">
            <v>Sporophila nigrorufa</v>
          </cell>
          <cell r="I10921" t="str">
            <v>(D'Orbigny &amp; Lafresnaye, 1837)</v>
          </cell>
          <cell r="J10921" t="str">
            <v>R</v>
          </cell>
          <cell r="K10921" t="str">
            <v>VU</v>
          </cell>
        </row>
        <row r="10922">
          <cell r="H10922" t="str">
            <v>Sporophila hypoxantha</v>
          </cell>
          <cell r="I10922" t="str">
            <v>Cabanis, 1851</v>
          </cell>
          <cell r="J10922" t="str">
            <v>R</v>
          </cell>
          <cell r="K10922" t="str">
            <v>LC</v>
          </cell>
        </row>
        <row r="10923">
          <cell r="H10923" t="str">
            <v>Sporophila ruficollis</v>
          </cell>
          <cell r="I10923" t="str">
            <v>Cabanis, 1851</v>
          </cell>
          <cell r="J10923" t="str">
            <v>R</v>
          </cell>
          <cell r="K10923" t="str">
            <v>NT</v>
          </cell>
        </row>
        <row r="10924">
          <cell r="H10924" t="str">
            <v>Sporophila iberaensis</v>
          </cell>
          <cell r="I10924" t="str">
            <v>Di Giacomo &amp; Kopuchian, 2016</v>
          </cell>
          <cell r="J10924" t="str">
            <v>R</v>
          </cell>
          <cell r="K10924" t="str">
            <v>EN</v>
          </cell>
        </row>
        <row r="10925">
          <cell r="H10925" t="str">
            <v>Sporophila pileata</v>
          </cell>
          <cell r="I10925" t="str">
            <v>(Sclater, 1865)</v>
          </cell>
          <cell r="J10925" t="str">
            <v>R</v>
          </cell>
          <cell r="K10925" t="str">
            <v>LC</v>
          </cell>
        </row>
        <row r="10926">
          <cell r="H10926" t="str">
            <v>Sporophila hypochroma</v>
          </cell>
          <cell r="I10926" t="str">
            <v>Todd, 1915</v>
          </cell>
          <cell r="J10926" t="str">
            <v>R</v>
          </cell>
          <cell r="K10926" t="str">
            <v>NT</v>
          </cell>
        </row>
        <row r="10927">
          <cell r="H10927" t="str">
            <v>Sporophila cinnamomea</v>
          </cell>
          <cell r="I10927" t="str">
            <v>(Lafresnaye, 1839)</v>
          </cell>
          <cell r="J10927" t="str">
            <v>R</v>
          </cell>
          <cell r="K10927" t="str">
            <v>VU</v>
          </cell>
        </row>
        <row r="10928">
          <cell r="H10928" t="str">
            <v>Sporophila palustris</v>
          </cell>
          <cell r="I10928" t="str">
            <v>(Barrows, 1883)</v>
          </cell>
          <cell r="J10928" t="str">
            <v>R</v>
          </cell>
          <cell r="K10928" t="str">
            <v>EN</v>
          </cell>
        </row>
        <row r="10929">
          <cell r="H10929" t="str">
            <v>Sporophila melanogaster</v>
          </cell>
          <cell r="I10929" t="str">
            <v>(Pelzeln, 1870)</v>
          </cell>
          <cell r="J10929" t="str">
            <v>R</v>
          </cell>
          <cell r="K10929" t="str">
            <v>NT</v>
          </cell>
        </row>
        <row r="10930">
          <cell r="H10930" t="str">
            <v>Piezorina cinerea</v>
          </cell>
          <cell r="I10930" t="str">
            <v>(Lafresnaye, 1843)</v>
          </cell>
          <cell r="J10930" t="str">
            <v>R</v>
          </cell>
          <cell r="K10930" t="str">
            <v>LC</v>
          </cell>
        </row>
        <row r="10931">
          <cell r="H10931" t="str">
            <v>Xenospingus concolor</v>
          </cell>
          <cell r="I10931" t="str">
            <v>(D'Orbigny &amp; Lafresnaye, 1837)</v>
          </cell>
          <cell r="J10931" t="str">
            <v>R</v>
          </cell>
          <cell r="K10931" t="str">
            <v>NT</v>
          </cell>
        </row>
        <row r="10932">
          <cell r="H10932" t="str">
            <v>Cnemoscopus rubrirostris</v>
          </cell>
          <cell r="I10932" t="str">
            <v>(Lafresnaye, 1840)</v>
          </cell>
          <cell r="J10932" t="str">
            <v>R</v>
          </cell>
          <cell r="K10932" t="str">
            <v>LC</v>
          </cell>
        </row>
        <row r="10933">
          <cell r="H10933" t="str">
            <v>Cnemoscopus chrysogaster</v>
          </cell>
          <cell r="I10933" t="str">
            <v>Taczanowski, 1875</v>
          </cell>
          <cell r="J10933" t="str">
            <v>R</v>
          </cell>
          <cell r="K10933" t="str">
            <v>LC</v>
          </cell>
        </row>
        <row r="10934">
          <cell r="H10934" t="str">
            <v>Pseudospingus verticalis</v>
          </cell>
          <cell r="I10934" t="str">
            <v>(Lafresnaye, 1840)</v>
          </cell>
          <cell r="J10934" t="str">
            <v>R</v>
          </cell>
          <cell r="K10934" t="str">
            <v>LC</v>
          </cell>
        </row>
        <row r="10935">
          <cell r="H10935" t="str">
            <v>Pseudospingus xanthophthalmus</v>
          </cell>
          <cell r="I10935" t="str">
            <v>(Taczanowski, 1874)</v>
          </cell>
          <cell r="J10935" t="str">
            <v>R</v>
          </cell>
          <cell r="K10935" t="str">
            <v>LC</v>
          </cell>
        </row>
        <row r="10936">
          <cell r="H10936" t="str">
            <v>Poospiza boliviana</v>
          </cell>
          <cell r="I10936" t="str">
            <v>Sharpe, 1888</v>
          </cell>
          <cell r="J10936" t="str">
            <v>R</v>
          </cell>
          <cell r="K10936" t="str">
            <v>LC</v>
          </cell>
        </row>
        <row r="10937">
          <cell r="H10937" t="str">
            <v>Poospiza ornata</v>
          </cell>
          <cell r="I10937" t="str">
            <v>(Leybold, 1865)</v>
          </cell>
          <cell r="J10937" t="str">
            <v>R</v>
          </cell>
          <cell r="K10937" t="str">
            <v>LC</v>
          </cell>
        </row>
        <row r="10938">
          <cell r="H10938" t="str">
            <v>Poospiza whitii</v>
          </cell>
          <cell r="I10938" t="str">
            <v>Sclater, 1883</v>
          </cell>
          <cell r="J10938" t="str">
            <v>R</v>
          </cell>
          <cell r="K10938" t="str">
            <v>LC</v>
          </cell>
        </row>
        <row r="10939">
          <cell r="H10939" t="str">
            <v>Poospiza nigrorufa</v>
          </cell>
          <cell r="I10939" t="str">
            <v>(d'Orbigny &amp; Lafresnaye, 1837)</v>
          </cell>
          <cell r="J10939" t="str">
            <v>R</v>
          </cell>
          <cell r="K10939" t="str">
            <v>LC</v>
          </cell>
        </row>
        <row r="10940">
          <cell r="H10940" t="str">
            <v>Poospiza hispaniolensis</v>
          </cell>
          <cell r="I10940" t="str">
            <v>Bonaparte, 1851</v>
          </cell>
          <cell r="J10940" t="str">
            <v>R</v>
          </cell>
          <cell r="K10940" t="str">
            <v>LC</v>
          </cell>
        </row>
        <row r="10941">
          <cell r="H10941" t="str">
            <v>Poospiza rubecula</v>
          </cell>
          <cell r="I10941" t="str">
            <v>Salvin, 1895</v>
          </cell>
          <cell r="J10941" t="str">
            <v>R</v>
          </cell>
          <cell r="K10941" t="str">
            <v>EN</v>
          </cell>
        </row>
        <row r="10942">
          <cell r="H10942" t="str">
            <v>Poospiza baeri</v>
          </cell>
          <cell r="I10942" t="str">
            <v>(Oustalet, 1904)</v>
          </cell>
          <cell r="J10942" t="str">
            <v>R</v>
          </cell>
          <cell r="K10942" t="str">
            <v>VU</v>
          </cell>
        </row>
        <row r="10943">
          <cell r="H10943" t="str">
            <v>Poospiza garleppi</v>
          </cell>
          <cell r="I10943" t="str">
            <v>Berlepsch, 1893</v>
          </cell>
          <cell r="J10943" t="str">
            <v>R</v>
          </cell>
          <cell r="K10943" t="str">
            <v>NT</v>
          </cell>
        </row>
        <row r="10944">
          <cell r="H10944" t="str">
            <v>Poospiza goeringi</v>
          </cell>
          <cell r="I10944" t="str">
            <v>(Sclater &amp; Salvin, 1870)</v>
          </cell>
          <cell r="J10944" t="str">
            <v>R</v>
          </cell>
          <cell r="K10944" t="str">
            <v>NT</v>
          </cell>
        </row>
        <row r="10945">
          <cell r="H10945" t="str">
            <v>Poospiza rufosuperciliaris</v>
          </cell>
          <cell r="I10945" t="str">
            <v>Blake &amp; Hocking, 1974</v>
          </cell>
          <cell r="J10945" t="str">
            <v>R</v>
          </cell>
          <cell r="K10945" t="str">
            <v>LC</v>
          </cell>
        </row>
        <row r="10946">
          <cell r="H10946" t="str">
            <v>Kleinothraupis reyi</v>
          </cell>
          <cell r="I10946" t="str">
            <v>(Berlepsch, 1885)</v>
          </cell>
          <cell r="J10946" t="str">
            <v>R</v>
          </cell>
          <cell r="K10946" t="str">
            <v>NT</v>
          </cell>
        </row>
        <row r="10947">
          <cell r="H10947" t="str">
            <v>Kleinothraupis atropileus</v>
          </cell>
          <cell r="I10947" t="str">
            <v>(Lafresnaye, 1842)</v>
          </cell>
          <cell r="J10947" t="str">
            <v>R</v>
          </cell>
          <cell r="K10947" t="str">
            <v>LC</v>
          </cell>
        </row>
        <row r="10948">
          <cell r="H10948" t="str">
            <v>Kleinothraupis auricularis</v>
          </cell>
          <cell r="I10948" t="str">
            <v>Cabanis, 1873</v>
          </cell>
          <cell r="J10948" t="str">
            <v>R</v>
          </cell>
          <cell r="K10948" t="str">
            <v>LC</v>
          </cell>
        </row>
        <row r="10949">
          <cell r="H10949" t="str">
            <v>Kleinothraupis calophrys</v>
          </cell>
          <cell r="I10949" t="str">
            <v>(Sclater &amp; Salvin, 1876)</v>
          </cell>
          <cell r="J10949" t="str">
            <v>R</v>
          </cell>
          <cell r="K10949" t="str">
            <v>LC</v>
          </cell>
        </row>
        <row r="10950">
          <cell r="H10950" t="str">
            <v>Kleinothraupis parodii</v>
          </cell>
          <cell r="I10950" t="str">
            <v>Weske &amp; Terborgh, 1974</v>
          </cell>
          <cell r="J10950" t="str">
            <v>R</v>
          </cell>
          <cell r="K10950" t="str">
            <v>NT</v>
          </cell>
        </row>
        <row r="10951">
          <cell r="H10951" t="str">
            <v>Sphenopsis frontalis</v>
          </cell>
          <cell r="I10951" t="str">
            <v>(Tschudi, 1844)</v>
          </cell>
          <cell r="J10951" t="str">
            <v>R</v>
          </cell>
          <cell r="K10951" t="str">
            <v>LC</v>
          </cell>
        </row>
        <row r="10952">
          <cell r="H10952" t="str">
            <v>Sphenopsis ochracea</v>
          </cell>
          <cell r="I10952" t="str">
            <v>(von Berlepsch &amp; Taczanowski, 1884)</v>
          </cell>
          <cell r="J10952" t="str">
            <v>R</v>
          </cell>
          <cell r="K10952" t="str">
            <v>LC</v>
          </cell>
        </row>
        <row r="10953">
          <cell r="H10953" t="str">
            <v>Sphenopsis piurae</v>
          </cell>
          <cell r="I10953" t="str">
            <v>(Chapman, 1923)</v>
          </cell>
          <cell r="J10953" t="str">
            <v>R</v>
          </cell>
          <cell r="K10953" t="str">
            <v>LC</v>
          </cell>
        </row>
        <row r="10954">
          <cell r="H10954" t="str">
            <v>Sphenopsis melanotis</v>
          </cell>
          <cell r="I10954" t="str">
            <v>(Sclater, 1855)</v>
          </cell>
          <cell r="J10954" t="str">
            <v>R</v>
          </cell>
          <cell r="K10954" t="str">
            <v>LC</v>
          </cell>
        </row>
        <row r="10955">
          <cell r="H10955" t="str">
            <v>Thlypopsis fulviceps</v>
          </cell>
          <cell r="I10955" t="str">
            <v>Cabanis, 1851</v>
          </cell>
          <cell r="J10955" t="str">
            <v>R</v>
          </cell>
          <cell r="K10955" t="str">
            <v>LC</v>
          </cell>
        </row>
        <row r="10956">
          <cell r="H10956" t="str">
            <v>Thlypopsis inornata</v>
          </cell>
          <cell r="I10956" t="str">
            <v>(Taczanowski, 1879)</v>
          </cell>
          <cell r="J10956" t="str">
            <v>R</v>
          </cell>
          <cell r="K10956" t="str">
            <v>LC</v>
          </cell>
        </row>
        <row r="10957">
          <cell r="H10957" t="str">
            <v>Thlypopsis sordida</v>
          </cell>
          <cell r="I10957" t="str">
            <v>(D'Orbigny &amp; Lafresnaye, 1837)</v>
          </cell>
          <cell r="J10957" t="str">
            <v>R</v>
          </cell>
          <cell r="K10957" t="str">
            <v>LC</v>
          </cell>
        </row>
        <row r="10958">
          <cell r="H10958" t="str">
            <v>Thlypopsis pyrrhocoma</v>
          </cell>
          <cell r="I10958" t="str">
            <v>(Strickland, 1844)</v>
          </cell>
          <cell r="J10958" t="str">
            <v>R</v>
          </cell>
          <cell r="K10958" t="str">
            <v>LC</v>
          </cell>
        </row>
        <row r="10959">
          <cell r="H10959" t="str">
            <v>Thlypopsis ruficeps</v>
          </cell>
          <cell r="I10959" t="str">
            <v>(D'Orbigny &amp; Lafresnaye, 1837)</v>
          </cell>
          <cell r="J10959" t="str">
            <v>R</v>
          </cell>
          <cell r="K10959" t="str">
            <v>LC</v>
          </cell>
        </row>
        <row r="10960">
          <cell r="H10960" t="str">
            <v>Thlypopsis superciliaris</v>
          </cell>
          <cell r="I10960" t="str">
            <v>(Lafresnaye, 1840)</v>
          </cell>
          <cell r="J10960" t="str">
            <v>R</v>
          </cell>
          <cell r="K10960" t="str">
            <v>LC</v>
          </cell>
        </row>
        <row r="10961">
          <cell r="H10961" t="str">
            <v>Thlypopsis ornata</v>
          </cell>
          <cell r="I10961" t="str">
            <v>(Sclater, 1859)</v>
          </cell>
          <cell r="J10961" t="str">
            <v>R</v>
          </cell>
          <cell r="K10961" t="str">
            <v>LC</v>
          </cell>
        </row>
        <row r="10962">
          <cell r="H10962" t="str">
            <v>Thlypopsis pectoralis</v>
          </cell>
          <cell r="I10962" t="str">
            <v>(Taczanowski, 1884)</v>
          </cell>
          <cell r="J10962" t="str">
            <v>R</v>
          </cell>
          <cell r="K10962" t="str">
            <v>LC</v>
          </cell>
        </row>
        <row r="10963">
          <cell r="H10963" t="str">
            <v>Castanozoster thoracicus</v>
          </cell>
          <cell r="I10963" t="str">
            <v>(Nordmann, 1835)</v>
          </cell>
          <cell r="J10963" t="str">
            <v>R</v>
          </cell>
          <cell r="K10963" t="str">
            <v>LC</v>
          </cell>
        </row>
        <row r="10964">
          <cell r="H10964" t="str">
            <v>Donacospiza albifrons</v>
          </cell>
          <cell r="I10964" t="str">
            <v>(Vieillot, 1817)</v>
          </cell>
          <cell r="J10964" t="str">
            <v>R</v>
          </cell>
          <cell r="K10964" t="str">
            <v>LC</v>
          </cell>
        </row>
        <row r="10965">
          <cell r="H10965" t="str">
            <v>Cypsnagra hirundinacea</v>
          </cell>
          <cell r="I10965" t="str">
            <v>(Lesson, 1823)</v>
          </cell>
          <cell r="J10965" t="str">
            <v>R</v>
          </cell>
          <cell r="K10965" t="str">
            <v>LC</v>
          </cell>
        </row>
        <row r="10966">
          <cell r="H10966" t="str">
            <v>Poospizopsis hypocondria</v>
          </cell>
          <cell r="I10966" t="str">
            <v>(D'Orbigny &amp; Lafresnaye, 1837)</v>
          </cell>
          <cell r="J10966" t="str">
            <v>R</v>
          </cell>
          <cell r="K10966" t="str">
            <v>LC</v>
          </cell>
        </row>
        <row r="10967">
          <cell r="H10967" t="str">
            <v>Poospizopsis caesar</v>
          </cell>
          <cell r="I10967" t="str">
            <v>Sclater &amp; Salvin, 1869</v>
          </cell>
          <cell r="J10967" t="str">
            <v>R</v>
          </cell>
          <cell r="K10967" t="str">
            <v>LC</v>
          </cell>
        </row>
        <row r="10968">
          <cell r="H10968" t="str">
            <v>Urothraupis stolzmanni</v>
          </cell>
          <cell r="I10968" t="str">
            <v>Taczanowski &amp; Berlepsch, 1885</v>
          </cell>
          <cell r="J10968" t="str">
            <v>R</v>
          </cell>
          <cell r="K10968" t="str">
            <v>LC</v>
          </cell>
        </row>
        <row r="10969">
          <cell r="H10969" t="str">
            <v>Nephelornis oneilli</v>
          </cell>
          <cell r="I10969" t="str">
            <v>Lowery &amp; Tallman, 1976</v>
          </cell>
          <cell r="J10969" t="str">
            <v>R</v>
          </cell>
          <cell r="K10969" t="str">
            <v>LC</v>
          </cell>
        </row>
        <row r="10970">
          <cell r="H10970" t="str">
            <v>Microspingus lateralis</v>
          </cell>
          <cell r="I10970" t="str">
            <v>(Nordmann, 1835)</v>
          </cell>
          <cell r="J10970" t="str">
            <v>R</v>
          </cell>
          <cell r="K10970" t="str">
            <v>LC</v>
          </cell>
        </row>
        <row r="10971">
          <cell r="H10971" t="str">
            <v>Microspingus cabanisi</v>
          </cell>
          <cell r="I10971" t="str">
            <v>(Bonaparte, 1851)</v>
          </cell>
          <cell r="J10971" t="str">
            <v>R</v>
          </cell>
          <cell r="K10971" t="str">
            <v>LC</v>
          </cell>
        </row>
        <row r="10972">
          <cell r="H10972" t="str">
            <v>Microspingus erythrophrys</v>
          </cell>
          <cell r="I10972" t="str">
            <v>(Sclater, 1881)</v>
          </cell>
          <cell r="J10972" t="str">
            <v>R</v>
          </cell>
          <cell r="K10972" t="str">
            <v>LC</v>
          </cell>
        </row>
        <row r="10973">
          <cell r="H10973" t="str">
            <v>Microspingus alticola</v>
          </cell>
          <cell r="I10973" t="str">
            <v>(Salvin, 1895)</v>
          </cell>
          <cell r="J10973" t="str">
            <v>R</v>
          </cell>
          <cell r="K10973" t="str">
            <v>EN</v>
          </cell>
        </row>
        <row r="10974">
          <cell r="H10974" t="str">
            <v>Microspingus torquatus</v>
          </cell>
          <cell r="I10974" t="str">
            <v>(d'Orbigny &amp; Lafresnaye, 1837)</v>
          </cell>
          <cell r="J10974" t="str">
            <v>R</v>
          </cell>
          <cell r="K10974" t="str">
            <v>LC</v>
          </cell>
        </row>
        <row r="10975">
          <cell r="H10975" t="str">
            <v>Microspingus pectoralis</v>
          </cell>
          <cell r="I10975" t="str">
            <v>(Todd, 1922)</v>
          </cell>
          <cell r="J10975" t="str">
            <v>R</v>
          </cell>
          <cell r="K10975" t="str">
            <v>LC</v>
          </cell>
        </row>
        <row r="10976">
          <cell r="H10976" t="str">
            <v>Microspingus trifasciatus</v>
          </cell>
          <cell r="I10976" t="str">
            <v>Taczanowski, 1874</v>
          </cell>
          <cell r="J10976" t="str">
            <v>R</v>
          </cell>
          <cell r="K10976" t="str">
            <v>LC</v>
          </cell>
        </row>
        <row r="10977">
          <cell r="H10977" t="str">
            <v>Microspingus melanoleucus</v>
          </cell>
          <cell r="I10977" t="str">
            <v>(D'Orbigny &amp; Lafresnaye, 1837)</v>
          </cell>
          <cell r="J10977" t="str">
            <v>R</v>
          </cell>
          <cell r="K10977" t="str">
            <v>LC</v>
          </cell>
        </row>
        <row r="10978">
          <cell r="H10978" t="str">
            <v>Microspingus cinereus</v>
          </cell>
          <cell r="I10978" t="str">
            <v>(Bonaparte, 1851)</v>
          </cell>
          <cell r="J10978" t="str">
            <v>R</v>
          </cell>
          <cell r="K10978" t="str">
            <v>LC</v>
          </cell>
        </row>
        <row r="10979">
          <cell r="H10979" t="str">
            <v>Conirostrum margaritae</v>
          </cell>
          <cell r="I10979" t="str">
            <v>(Holt, 1931)</v>
          </cell>
          <cell r="J10979" t="str">
            <v>R</v>
          </cell>
          <cell r="K10979" t="str">
            <v>VU</v>
          </cell>
        </row>
        <row r="10980">
          <cell r="H10980" t="str">
            <v>Conirostrum bicolor</v>
          </cell>
          <cell r="I10980" t="str">
            <v>(Vieillot, 1809)</v>
          </cell>
          <cell r="J10980" t="str">
            <v>R</v>
          </cell>
          <cell r="K10980" t="str">
            <v>NT</v>
          </cell>
        </row>
        <row r="10981">
          <cell r="H10981" t="str">
            <v>Conirostrum speciosum</v>
          </cell>
          <cell r="I10981" t="str">
            <v>(Temminck, 1824)</v>
          </cell>
          <cell r="J10981" t="str">
            <v>R</v>
          </cell>
          <cell r="K10981" t="str">
            <v>LC</v>
          </cell>
        </row>
        <row r="10982">
          <cell r="H10982" t="str">
            <v>Conirostrum leucogenys</v>
          </cell>
          <cell r="I10982" t="str">
            <v>Lafresnaye, 1852</v>
          </cell>
          <cell r="J10982" t="str">
            <v>R</v>
          </cell>
          <cell r="K10982" t="str">
            <v>LC</v>
          </cell>
        </row>
        <row r="10983">
          <cell r="H10983" t="str">
            <v>Conirostrum albifrons</v>
          </cell>
          <cell r="I10983" t="str">
            <v>Lafresnaye, 1842</v>
          </cell>
          <cell r="J10983" t="str">
            <v>R</v>
          </cell>
          <cell r="K10983" t="str">
            <v>LC</v>
          </cell>
        </row>
        <row r="10984">
          <cell r="H10984" t="str">
            <v>Conirostrum binghami</v>
          </cell>
          <cell r="I10984" t="str">
            <v>(Chapman, 1919)</v>
          </cell>
          <cell r="J10984" t="str">
            <v>R</v>
          </cell>
          <cell r="K10984" t="str">
            <v>NT</v>
          </cell>
        </row>
        <row r="10985">
          <cell r="H10985" t="str">
            <v>Conirostrum sitticolor</v>
          </cell>
          <cell r="I10985" t="str">
            <v>Lafresnaye, 1840</v>
          </cell>
          <cell r="J10985" t="str">
            <v>R</v>
          </cell>
          <cell r="K10985" t="str">
            <v>LC</v>
          </cell>
        </row>
        <row r="10986">
          <cell r="H10986" t="str">
            <v>Conirostrum ferrugineiventre</v>
          </cell>
          <cell r="I10986" t="str">
            <v>Sclater, 1856</v>
          </cell>
          <cell r="J10986" t="str">
            <v>R</v>
          </cell>
          <cell r="K10986" t="str">
            <v>LC</v>
          </cell>
        </row>
        <row r="10987">
          <cell r="H10987" t="str">
            <v>Conirostrum tamarugense</v>
          </cell>
          <cell r="I10987" t="str">
            <v>Johnson &amp; Millie, 1972</v>
          </cell>
          <cell r="J10987" t="str">
            <v>R</v>
          </cell>
          <cell r="K10987" t="str">
            <v>LC</v>
          </cell>
        </row>
        <row r="10988">
          <cell r="H10988" t="str">
            <v>Conirostrum rufum</v>
          </cell>
          <cell r="I10988" t="str">
            <v>Lafresnaye, 1843</v>
          </cell>
          <cell r="J10988" t="str">
            <v>R</v>
          </cell>
          <cell r="K10988" t="str">
            <v>LC</v>
          </cell>
        </row>
        <row r="10989">
          <cell r="H10989" t="str">
            <v>Conirostrum fraseri</v>
          </cell>
          <cell r="I10989" t="str">
            <v>Sclater, 1859</v>
          </cell>
          <cell r="J10989" t="str">
            <v>R</v>
          </cell>
          <cell r="K10989" t="str">
            <v>LC</v>
          </cell>
        </row>
        <row r="10990">
          <cell r="H10990" t="str">
            <v>Conirostrum cinereum</v>
          </cell>
          <cell r="I10990" t="str">
            <v>d'Orbigny &amp; Lafresnaye, 1838</v>
          </cell>
          <cell r="J10990" t="str">
            <v>R</v>
          </cell>
          <cell r="K10990" t="str">
            <v>LC</v>
          </cell>
        </row>
        <row r="10991">
          <cell r="H10991" t="str">
            <v>Sicalis citrina</v>
          </cell>
          <cell r="I10991" t="str">
            <v>Pelzeln, 1870</v>
          </cell>
          <cell r="J10991" t="str">
            <v>R</v>
          </cell>
          <cell r="K10991" t="str">
            <v>LC</v>
          </cell>
        </row>
        <row r="10992">
          <cell r="H10992" t="str">
            <v>Sicalis taczanowskii</v>
          </cell>
          <cell r="I10992" t="str">
            <v>Sharpe, 1888</v>
          </cell>
          <cell r="J10992" t="str">
            <v>R</v>
          </cell>
          <cell r="K10992" t="str">
            <v>LC</v>
          </cell>
        </row>
        <row r="10993">
          <cell r="H10993" t="str">
            <v>Sicalis uropigyalis</v>
          </cell>
          <cell r="I10993" t="str">
            <v>(D'Orbigny &amp; Lafresnaye, 1837)</v>
          </cell>
          <cell r="J10993" t="str">
            <v>R</v>
          </cell>
          <cell r="K10993" t="str">
            <v>LC</v>
          </cell>
        </row>
        <row r="10994">
          <cell r="H10994" t="str">
            <v>Sicalis flaveola</v>
          </cell>
          <cell r="I10994" t="str">
            <v>(Linnaeus, 1766)</v>
          </cell>
          <cell r="J10994" t="str">
            <v>R</v>
          </cell>
          <cell r="K10994" t="str">
            <v>LC</v>
          </cell>
        </row>
        <row r="10995">
          <cell r="H10995" t="str">
            <v>Sicalis columbiana</v>
          </cell>
          <cell r="I10995" t="str">
            <v>Cabanis, 1851</v>
          </cell>
          <cell r="J10995" t="str">
            <v>R</v>
          </cell>
          <cell r="K10995" t="str">
            <v>LC</v>
          </cell>
        </row>
        <row r="10996">
          <cell r="H10996" t="str">
            <v>Sicalis luteola</v>
          </cell>
          <cell r="I10996" t="str">
            <v>(Sparrman, 1789)</v>
          </cell>
          <cell r="J10996" t="str">
            <v>R</v>
          </cell>
          <cell r="K10996" t="str">
            <v>LC</v>
          </cell>
        </row>
        <row r="10997">
          <cell r="H10997" t="str">
            <v>Sicalis luteocephala</v>
          </cell>
          <cell r="I10997" t="str">
            <v>(D'Orbigny &amp; Lafresnaye, 1837)</v>
          </cell>
          <cell r="J10997" t="str">
            <v>R</v>
          </cell>
          <cell r="K10997" t="str">
            <v>LC</v>
          </cell>
        </row>
        <row r="10998">
          <cell r="H10998" t="str">
            <v>Sicalis lebruni</v>
          </cell>
          <cell r="I10998" t="str">
            <v>(Oustalet, 1891)</v>
          </cell>
          <cell r="J10998" t="str">
            <v>R</v>
          </cell>
          <cell r="K10998" t="str">
            <v>LC</v>
          </cell>
        </row>
        <row r="10999">
          <cell r="H10999" t="str">
            <v>Sicalis mendozae</v>
          </cell>
          <cell r="I10999" t="str">
            <v>Sharpe, 1888</v>
          </cell>
          <cell r="J10999" t="str">
            <v>R</v>
          </cell>
          <cell r="K10999" t="str">
            <v>LC</v>
          </cell>
        </row>
        <row r="11000">
          <cell r="H11000" t="str">
            <v>Sicalis olivascens</v>
          </cell>
          <cell r="I11000" t="str">
            <v>(d'Orbigny &amp; Lafresnaye, 1837)</v>
          </cell>
          <cell r="J11000" t="str">
            <v>R</v>
          </cell>
          <cell r="K11000" t="str">
            <v>LC</v>
          </cell>
        </row>
        <row r="11001">
          <cell r="H11001" t="str">
            <v>Sicalis auriventris</v>
          </cell>
          <cell r="I11001" t="str">
            <v>Philippi &amp; Landbeck, 1864</v>
          </cell>
          <cell r="J11001" t="str">
            <v>R</v>
          </cell>
          <cell r="K11001" t="str">
            <v>LC</v>
          </cell>
        </row>
        <row r="11002">
          <cell r="H11002" t="str">
            <v>Sicalis raimondii</v>
          </cell>
          <cell r="I11002" t="str">
            <v>Taczanowski, 1874</v>
          </cell>
          <cell r="J11002" t="str">
            <v>R</v>
          </cell>
          <cell r="K11002" t="str">
            <v>LC</v>
          </cell>
        </row>
        <row r="11003">
          <cell r="H11003" t="str">
            <v>Sicalis lutea</v>
          </cell>
          <cell r="I11003" t="str">
            <v>(D'Orbigny &amp; Lafresnaye, 1837)</v>
          </cell>
          <cell r="J11003" t="str">
            <v>R</v>
          </cell>
          <cell r="K11003" t="str">
            <v>LC</v>
          </cell>
        </row>
        <row r="11004">
          <cell r="H11004" t="str">
            <v>Phrygilus gayi</v>
          </cell>
          <cell r="I11004" t="str">
            <v>(Gervais, 1834)</v>
          </cell>
          <cell r="J11004" t="str">
            <v>R</v>
          </cell>
          <cell r="K11004" t="str">
            <v>LC</v>
          </cell>
        </row>
        <row r="11005">
          <cell r="H11005" t="str">
            <v>Phrygilus patagonicus</v>
          </cell>
          <cell r="I11005" t="str">
            <v>(Gould, 1839)</v>
          </cell>
          <cell r="J11005" t="str">
            <v>R</v>
          </cell>
          <cell r="K11005" t="str">
            <v>LC</v>
          </cell>
        </row>
        <row r="11006">
          <cell r="H11006" t="str">
            <v>Phrygilus atriceps</v>
          </cell>
          <cell r="I11006" t="str">
            <v>(d'Orbigny &amp; Lafresnaye, 1837)</v>
          </cell>
          <cell r="J11006" t="str">
            <v>R</v>
          </cell>
          <cell r="K11006" t="str">
            <v>LC</v>
          </cell>
        </row>
        <row r="11007">
          <cell r="H11007" t="str">
            <v>Phrygilus punensis</v>
          </cell>
          <cell r="I11007" t="str">
            <v>Ridgway, 1887</v>
          </cell>
          <cell r="J11007" t="str">
            <v>R</v>
          </cell>
          <cell r="K11007" t="str">
            <v>LC</v>
          </cell>
        </row>
        <row r="11008">
          <cell r="H11008" t="str">
            <v>Nesospiza acunhae</v>
          </cell>
          <cell r="I11008" t="str">
            <v>Cabanis, 1873</v>
          </cell>
          <cell r="J11008" t="str">
            <v>R</v>
          </cell>
          <cell r="K11008" t="str">
            <v>VU</v>
          </cell>
        </row>
        <row r="11009">
          <cell r="H11009" t="str">
            <v>Nesospiza questi</v>
          </cell>
          <cell r="I11009" t="str">
            <v>P.R. Lowe, 1923</v>
          </cell>
          <cell r="J11009" t="str">
            <v>R</v>
          </cell>
          <cell r="K11009" t="str">
            <v>VU</v>
          </cell>
        </row>
        <row r="11010">
          <cell r="H11010" t="str">
            <v>Nesospiza wilkinsi</v>
          </cell>
          <cell r="I11010" t="str">
            <v>Lowe, 1923</v>
          </cell>
          <cell r="J11010" t="str">
            <v>R</v>
          </cell>
          <cell r="K11010" t="str">
            <v>CR</v>
          </cell>
        </row>
        <row r="11011">
          <cell r="H11011" t="str">
            <v>Rowettia goughensis</v>
          </cell>
          <cell r="I11011" t="str">
            <v>(Clarke, 1904)</v>
          </cell>
          <cell r="J11011" t="str">
            <v>R</v>
          </cell>
          <cell r="K11011" t="str">
            <v>CR</v>
          </cell>
        </row>
        <row r="11012">
          <cell r="H11012" t="str">
            <v>Melanodera xanthogramma</v>
          </cell>
          <cell r="I11012" t="str">
            <v>(Gould &amp; G.R. Gray, 1839)</v>
          </cell>
          <cell r="J11012" t="str">
            <v>R</v>
          </cell>
          <cell r="K11012" t="str">
            <v>LC</v>
          </cell>
        </row>
        <row r="11013">
          <cell r="H11013" t="str">
            <v>Melanodera melanodera</v>
          </cell>
          <cell r="I11013" t="str">
            <v>(Quoy &amp; Gaimard, 1824)</v>
          </cell>
          <cell r="J11013" t="str">
            <v>R</v>
          </cell>
          <cell r="K11013" t="str">
            <v>LC</v>
          </cell>
        </row>
        <row r="11014">
          <cell r="H11014" t="str">
            <v>Haplospiza unicolor</v>
          </cell>
          <cell r="I11014" t="str">
            <v>Cabanis, 1851</v>
          </cell>
          <cell r="J11014" t="str">
            <v>R</v>
          </cell>
          <cell r="K11014" t="str">
            <v>LC</v>
          </cell>
        </row>
        <row r="11015">
          <cell r="H11015" t="str">
            <v>Geospizopsis plebejus</v>
          </cell>
          <cell r="I11015" t="str">
            <v>(Tschudi, 1844)</v>
          </cell>
          <cell r="J11015" t="str">
            <v>R</v>
          </cell>
          <cell r="K11015" t="str">
            <v>LC</v>
          </cell>
        </row>
        <row r="11016">
          <cell r="H11016" t="str">
            <v>Geospizopsis unicolor</v>
          </cell>
          <cell r="I11016" t="str">
            <v>(d'Orbigny &amp; Lafresnaye, 1837)</v>
          </cell>
          <cell r="J11016" t="str">
            <v>R</v>
          </cell>
          <cell r="K11016" t="str">
            <v>LC</v>
          </cell>
        </row>
        <row r="11017">
          <cell r="H11017" t="str">
            <v>Spodiornis rusticus</v>
          </cell>
          <cell r="I11017" t="str">
            <v>(Tschudi, 1844)</v>
          </cell>
          <cell r="J11017" t="str">
            <v>R</v>
          </cell>
          <cell r="K11017" t="str">
            <v>LC</v>
          </cell>
        </row>
        <row r="11018">
          <cell r="H11018" t="str">
            <v>Acanthidops bairdi</v>
          </cell>
          <cell r="I11018" t="str">
            <v>Ridgway, 1882</v>
          </cell>
          <cell r="J11018" t="str">
            <v>R</v>
          </cell>
          <cell r="K11018" t="str">
            <v>LC</v>
          </cell>
        </row>
        <row r="11019">
          <cell r="H11019" t="str">
            <v>Xenodacnis petersi</v>
          </cell>
          <cell r="I11019" t="str">
            <v>Bond &amp; Meyer de Schauensee, 1939</v>
          </cell>
          <cell r="J11019" t="str">
            <v>R</v>
          </cell>
          <cell r="K11019" t="str">
            <v>LC</v>
          </cell>
        </row>
        <row r="11020">
          <cell r="H11020" t="str">
            <v>Xenodacnis parina</v>
          </cell>
          <cell r="I11020" t="str">
            <v>Cabanis, 1873</v>
          </cell>
          <cell r="J11020" t="str">
            <v>R</v>
          </cell>
          <cell r="K11020" t="str">
            <v>LC</v>
          </cell>
        </row>
        <row r="11021">
          <cell r="H11021" t="str">
            <v>Idiopsar brachyurus</v>
          </cell>
          <cell r="I11021" t="str">
            <v>Cassin, 1866</v>
          </cell>
          <cell r="J11021" t="str">
            <v>R</v>
          </cell>
          <cell r="K11021" t="str">
            <v>LC</v>
          </cell>
        </row>
        <row r="11022">
          <cell r="H11022" t="str">
            <v>Chionodacryon speculiferum</v>
          </cell>
          <cell r="I11022" t="str">
            <v>(d'Orbigny &amp; Lafresnaye, 1837)</v>
          </cell>
          <cell r="J11022" t="str">
            <v>R</v>
          </cell>
          <cell r="K11022" t="str">
            <v>LC</v>
          </cell>
        </row>
        <row r="11023">
          <cell r="H11023" t="str">
            <v>Ephippiospingus erythronotus</v>
          </cell>
          <cell r="I11023" t="str">
            <v>(Philippi &amp; Landbeck, 1861)</v>
          </cell>
          <cell r="J11023" t="str">
            <v>R</v>
          </cell>
          <cell r="K11023" t="str">
            <v>LC</v>
          </cell>
        </row>
        <row r="11024">
          <cell r="H11024" t="str">
            <v>Ephippiospingus dorsalis</v>
          </cell>
          <cell r="I11024" t="str">
            <v>Cabanis, 1883</v>
          </cell>
          <cell r="J11024" t="str">
            <v>R</v>
          </cell>
          <cell r="K11024" t="str">
            <v>LC</v>
          </cell>
        </row>
        <row r="11025">
          <cell r="H11025" t="str">
            <v>Catamenia analis</v>
          </cell>
          <cell r="I11025" t="str">
            <v>(D'Orbigny &amp; Lafresnaye, 1837)</v>
          </cell>
          <cell r="J11025" t="str">
            <v>R</v>
          </cell>
          <cell r="K11025" t="str">
            <v>LC</v>
          </cell>
        </row>
        <row r="11026">
          <cell r="H11026" t="str">
            <v>Catamenia inornata</v>
          </cell>
          <cell r="I11026" t="str">
            <v>(Lafresnaye, 1847)</v>
          </cell>
          <cell r="J11026" t="str">
            <v>R</v>
          </cell>
          <cell r="K11026" t="str">
            <v>LC</v>
          </cell>
        </row>
        <row r="11027">
          <cell r="H11027" t="str">
            <v>Catamenia homochroa</v>
          </cell>
          <cell r="I11027" t="str">
            <v>Sclater, 1858</v>
          </cell>
          <cell r="J11027" t="str">
            <v>R</v>
          </cell>
          <cell r="K11027" t="str">
            <v>LC</v>
          </cell>
        </row>
        <row r="11028">
          <cell r="H11028" t="str">
            <v>Diglossa glauca</v>
          </cell>
          <cell r="I11028" t="str">
            <v>Sclater &amp; Salvin, 1876</v>
          </cell>
          <cell r="J11028" t="str">
            <v>R</v>
          </cell>
          <cell r="K11028" t="str">
            <v>LC</v>
          </cell>
        </row>
        <row r="11029">
          <cell r="H11029" t="str">
            <v>Diglossa caerulescens</v>
          </cell>
          <cell r="I11029" t="str">
            <v>Sclater, 1856</v>
          </cell>
          <cell r="J11029" t="str">
            <v>R</v>
          </cell>
          <cell r="K11029" t="str">
            <v>LC</v>
          </cell>
        </row>
        <row r="11030">
          <cell r="H11030" t="str">
            <v>Diglossa cyanea</v>
          </cell>
          <cell r="I11030" t="str">
            <v>(Lafresnaye, 1840)</v>
          </cell>
          <cell r="J11030" t="str">
            <v>R</v>
          </cell>
          <cell r="K11030" t="str">
            <v>LC</v>
          </cell>
        </row>
        <row r="11031">
          <cell r="H11031" t="str">
            <v>Diglossa indigotica</v>
          </cell>
          <cell r="I11031" t="str">
            <v>Sclater, 1856</v>
          </cell>
          <cell r="J11031" t="str">
            <v>R</v>
          </cell>
          <cell r="K11031" t="str">
            <v>LC</v>
          </cell>
        </row>
        <row r="11032">
          <cell r="H11032" t="str">
            <v>Diglossa sittoides</v>
          </cell>
          <cell r="I11032" t="str">
            <v>(D'Orbigny &amp; Lafresnaye, 1838)</v>
          </cell>
          <cell r="J11032" t="str">
            <v>R</v>
          </cell>
          <cell r="K11032" t="str">
            <v>LC</v>
          </cell>
        </row>
        <row r="11033">
          <cell r="H11033" t="str">
            <v>Diglossa plumbea</v>
          </cell>
          <cell r="I11033" t="str">
            <v>Cabanis, 1861</v>
          </cell>
          <cell r="J11033" t="str">
            <v>R</v>
          </cell>
          <cell r="K11033" t="str">
            <v>LC</v>
          </cell>
        </row>
        <row r="11034">
          <cell r="H11034" t="str">
            <v>Diglossa baritula</v>
          </cell>
          <cell r="I11034" t="str">
            <v>Wagler, 1832</v>
          </cell>
          <cell r="J11034" t="str">
            <v>R</v>
          </cell>
          <cell r="K11034" t="str">
            <v>LC</v>
          </cell>
        </row>
        <row r="11035">
          <cell r="H11035" t="str">
            <v>Diglossa mystacalis</v>
          </cell>
          <cell r="I11035" t="str">
            <v>Lafresnaye, 1846</v>
          </cell>
          <cell r="J11035" t="str">
            <v>R</v>
          </cell>
          <cell r="K11035" t="str">
            <v>LC</v>
          </cell>
        </row>
        <row r="11036">
          <cell r="H11036" t="str">
            <v>Diglossa gloriosissima</v>
          </cell>
          <cell r="I11036" t="str">
            <v>Chapman, 1912</v>
          </cell>
          <cell r="J11036" t="str">
            <v>R</v>
          </cell>
          <cell r="K11036" t="str">
            <v>NT</v>
          </cell>
        </row>
        <row r="11037">
          <cell r="H11037" t="str">
            <v>Diglossa lafresnayii</v>
          </cell>
          <cell r="I11037" t="str">
            <v>(Boissonneau, 1840)</v>
          </cell>
          <cell r="J11037" t="str">
            <v>R</v>
          </cell>
          <cell r="K11037" t="str">
            <v>LC</v>
          </cell>
        </row>
        <row r="11038">
          <cell r="H11038" t="str">
            <v>Diglossa duidae</v>
          </cell>
          <cell r="I11038" t="str">
            <v>Chapman, 1929</v>
          </cell>
          <cell r="J11038" t="str">
            <v>R</v>
          </cell>
          <cell r="K11038" t="str">
            <v>LC</v>
          </cell>
        </row>
        <row r="11039">
          <cell r="H11039" t="str">
            <v>Diglossa major</v>
          </cell>
          <cell r="I11039" t="str">
            <v>Cabanis, 1849</v>
          </cell>
          <cell r="J11039" t="str">
            <v>R</v>
          </cell>
          <cell r="K11039" t="str">
            <v>LC</v>
          </cell>
        </row>
        <row r="11040">
          <cell r="H11040" t="str">
            <v>Diglossa venezuelensis</v>
          </cell>
          <cell r="I11040" t="str">
            <v>Chapman, 1925</v>
          </cell>
          <cell r="J11040" t="str">
            <v>R</v>
          </cell>
          <cell r="K11040" t="str">
            <v>EN</v>
          </cell>
        </row>
        <row r="11041">
          <cell r="H11041" t="str">
            <v>Diglossa albilatera</v>
          </cell>
          <cell r="I11041" t="str">
            <v>Lafresnaye, 1843</v>
          </cell>
          <cell r="J11041" t="str">
            <v>R</v>
          </cell>
          <cell r="K11041" t="str">
            <v>LC</v>
          </cell>
        </row>
        <row r="11042">
          <cell r="H11042" t="str">
            <v>Diglossa carbonaria</v>
          </cell>
          <cell r="I11042" t="str">
            <v>(d'Orbigny &amp; Lafresnaye, 1838)</v>
          </cell>
          <cell r="J11042" t="str">
            <v>R</v>
          </cell>
          <cell r="K11042" t="str">
            <v>LC</v>
          </cell>
        </row>
        <row r="11043">
          <cell r="H11043" t="str">
            <v>Diglossa brunneiventris</v>
          </cell>
          <cell r="I11043" t="str">
            <v>Lafresnaye, 1846</v>
          </cell>
          <cell r="J11043" t="str">
            <v>R</v>
          </cell>
          <cell r="K11043" t="str">
            <v>LC</v>
          </cell>
        </row>
        <row r="11044">
          <cell r="H11044" t="str">
            <v>Diglossa gloriosa</v>
          </cell>
          <cell r="I11044" t="str">
            <v>Sclater &amp; Salvin, 1870</v>
          </cell>
          <cell r="J11044" t="str">
            <v>R</v>
          </cell>
          <cell r="K11044" t="str">
            <v>LC</v>
          </cell>
        </row>
        <row r="11045">
          <cell r="H11045" t="str">
            <v>Diglossa humeralis</v>
          </cell>
          <cell r="I11045" t="str">
            <v>(Fraser, 1840)</v>
          </cell>
          <cell r="J11045" t="str">
            <v>R</v>
          </cell>
          <cell r="K11045" t="str">
            <v>LC</v>
          </cell>
        </row>
        <row r="11046">
          <cell r="H11046" t="str">
            <v>Calochaetes coccineus</v>
          </cell>
          <cell r="I11046" t="str">
            <v>(Sclater, 1858)</v>
          </cell>
          <cell r="J11046" t="str">
            <v>R</v>
          </cell>
          <cell r="K11046" t="str">
            <v>LC</v>
          </cell>
        </row>
        <row r="11047">
          <cell r="H11047" t="str">
            <v>Iridosornis porphyrocephalus</v>
          </cell>
          <cell r="I11047" t="str">
            <v>(Sclater, 1856)</v>
          </cell>
          <cell r="J11047" t="str">
            <v>R</v>
          </cell>
          <cell r="K11047" t="str">
            <v>NT</v>
          </cell>
        </row>
        <row r="11048">
          <cell r="H11048" t="str">
            <v>Iridosornis analis</v>
          </cell>
          <cell r="I11048" t="str">
            <v>(Tschudi, 1844)</v>
          </cell>
          <cell r="J11048" t="str">
            <v>R</v>
          </cell>
          <cell r="K11048" t="str">
            <v>LC</v>
          </cell>
        </row>
        <row r="11049">
          <cell r="H11049" t="str">
            <v>Iridosornis jelskii</v>
          </cell>
          <cell r="I11049" t="str">
            <v>(Cabanis, 1873)</v>
          </cell>
          <cell r="J11049" t="str">
            <v>R</v>
          </cell>
          <cell r="K11049" t="str">
            <v>LC</v>
          </cell>
        </row>
        <row r="11050">
          <cell r="H11050" t="str">
            <v>Iridosornis reinhardti</v>
          </cell>
          <cell r="I11050" t="str">
            <v>(Sclater, 1865)</v>
          </cell>
          <cell r="J11050" t="str">
            <v>R</v>
          </cell>
          <cell r="K11050" t="str">
            <v>LC</v>
          </cell>
        </row>
        <row r="11051">
          <cell r="H11051" t="str">
            <v>Iridosornis rufivertex</v>
          </cell>
          <cell r="I11051" t="str">
            <v>(Lafresnaye, 1842)</v>
          </cell>
          <cell r="J11051" t="str">
            <v>R</v>
          </cell>
          <cell r="K11051" t="str">
            <v>LC</v>
          </cell>
        </row>
        <row r="11052">
          <cell r="H11052" t="str">
            <v>Pipraeidea melanonota</v>
          </cell>
          <cell r="I11052" t="str">
            <v>(Vieillot, 1819)</v>
          </cell>
          <cell r="J11052" t="str">
            <v>R</v>
          </cell>
          <cell r="K11052" t="str">
            <v>LC</v>
          </cell>
        </row>
        <row r="11053">
          <cell r="H11053" t="str">
            <v>Pipraeidea darwinii</v>
          </cell>
          <cell r="I11053" t="str">
            <v>(Bonaparte, 1838)</v>
          </cell>
          <cell r="J11053" t="str">
            <v>R</v>
          </cell>
          <cell r="K11053" t="str">
            <v>LC</v>
          </cell>
        </row>
        <row r="11054">
          <cell r="H11054" t="str">
            <v>Pipraeidea bonariensis</v>
          </cell>
          <cell r="I11054" t="str">
            <v>(Gmelin, 1789)</v>
          </cell>
          <cell r="J11054" t="str">
            <v>R</v>
          </cell>
          <cell r="K11054" t="str">
            <v>LC</v>
          </cell>
        </row>
        <row r="11055">
          <cell r="H11055" t="str">
            <v>Pseudosaltator rufiventris</v>
          </cell>
          <cell r="I11055" t="str">
            <v>d'Orbigny &amp; Lafresnaye, 1837</v>
          </cell>
          <cell r="J11055" t="str">
            <v>R</v>
          </cell>
          <cell r="K11055" t="str">
            <v>LC</v>
          </cell>
        </row>
        <row r="11056">
          <cell r="H11056" t="str">
            <v>Dubusia castaneoventris</v>
          </cell>
          <cell r="I11056" t="str">
            <v>(Sclater, 1851)</v>
          </cell>
          <cell r="J11056" t="str">
            <v>R</v>
          </cell>
          <cell r="K11056" t="str">
            <v>LC</v>
          </cell>
        </row>
        <row r="11057">
          <cell r="H11057" t="str">
            <v>Dubusia carrikeri</v>
          </cell>
          <cell r="I11057" t="str">
            <v>Wetmore, 1946</v>
          </cell>
          <cell r="J11057" t="str">
            <v>R</v>
          </cell>
          <cell r="K11057" t="str">
            <v>EN</v>
          </cell>
        </row>
        <row r="11058">
          <cell r="H11058" t="str">
            <v>Dubusia taeniata</v>
          </cell>
          <cell r="I11058" t="str">
            <v>(Boissonneau, 1840)</v>
          </cell>
          <cell r="J11058" t="str">
            <v>R</v>
          </cell>
          <cell r="K11058" t="str">
            <v>LC</v>
          </cell>
        </row>
        <row r="11059">
          <cell r="H11059" t="str">
            <v>Dubusia stictocephala</v>
          </cell>
          <cell r="I11059" t="str">
            <v>von Berlepsch &amp; Stolzmann, 1894</v>
          </cell>
          <cell r="J11059" t="str">
            <v>R</v>
          </cell>
          <cell r="K11059" t="str">
            <v>LC</v>
          </cell>
        </row>
        <row r="11060">
          <cell r="H11060" t="str">
            <v>Buthraupis montana</v>
          </cell>
          <cell r="I11060" t="str">
            <v>(D'Orbigny &amp; Lafresnaye, 1837)</v>
          </cell>
          <cell r="J11060" t="str">
            <v>R</v>
          </cell>
          <cell r="K11060" t="str">
            <v>LC</v>
          </cell>
        </row>
        <row r="11061">
          <cell r="H11061" t="str">
            <v>Sporathraupis cyanocephala</v>
          </cell>
          <cell r="I11061" t="str">
            <v>(D'Orbigny &amp; Lafresnaye, 1837)</v>
          </cell>
          <cell r="J11061" t="str">
            <v>R</v>
          </cell>
          <cell r="K11061" t="str">
            <v>LC</v>
          </cell>
        </row>
        <row r="11062">
          <cell r="H11062" t="str">
            <v>Tephrophilus wetmorei</v>
          </cell>
          <cell r="I11062" t="str">
            <v>Moore, 1934</v>
          </cell>
          <cell r="J11062" t="str">
            <v>R</v>
          </cell>
          <cell r="K11062" t="str">
            <v>VU</v>
          </cell>
        </row>
        <row r="11063">
          <cell r="H11063" t="str">
            <v>Chlorornis riefferii</v>
          </cell>
          <cell r="I11063" t="str">
            <v>(Boissonneau, 1840)</v>
          </cell>
          <cell r="J11063" t="str">
            <v>R</v>
          </cell>
          <cell r="K11063" t="str">
            <v>LC</v>
          </cell>
        </row>
        <row r="11064">
          <cell r="H11064" t="str">
            <v>Cnemathraupis eximia</v>
          </cell>
          <cell r="I11064" t="str">
            <v>(Boissonneau, 1840)</v>
          </cell>
          <cell r="J11064" t="str">
            <v>R</v>
          </cell>
          <cell r="K11064" t="str">
            <v>LC</v>
          </cell>
        </row>
        <row r="11065">
          <cell r="H11065" t="str">
            <v>Cnemathraupis aureodorsalis</v>
          </cell>
          <cell r="I11065" t="str">
            <v>(Blake &amp; Hocking, 1974)</v>
          </cell>
          <cell r="J11065" t="str">
            <v>R</v>
          </cell>
          <cell r="K11065" t="str">
            <v>EN</v>
          </cell>
        </row>
        <row r="11066">
          <cell r="H11066" t="str">
            <v>Anisognathus somptuosus</v>
          </cell>
          <cell r="I11066" t="str">
            <v>(Lesson, 1831)</v>
          </cell>
          <cell r="J11066" t="str">
            <v>R</v>
          </cell>
          <cell r="K11066" t="str">
            <v>LC</v>
          </cell>
        </row>
        <row r="11067">
          <cell r="H11067" t="str">
            <v>Anisognathus flavinucha</v>
          </cell>
          <cell r="I11067" t="str">
            <v>(d'Orbigny &amp; Lafresnaye, 1837)</v>
          </cell>
          <cell r="J11067" t="str">
            <v>R</v>
          </cell>
          <cell r="K11067" t="str">
            <v>LC</v>
          </cell>
        </row>
        <row r="11068">
          <cell r="H11068" t="str">
            <v>Anisognathus notabilis</v>
          </cell>
          <cell r="I11068" t="str">
            <v>(Sclater, 1855)</v>
          </cell>
          <cell r="J11068" t="str">
            <v>R</v>
          </cell>
          <cell r="K11068" t="str">
            <v>LC</v>
          </cell>
        </row>
        <row r="11069">
          <cell r="H11069" t="str">
            <v>Anisognathus melanogenys</v>
          </cell>
          <cell r="I11069" t="str">
            <v>(Salvin &amp; Godman, 1880)</v>
          </cell>
          <cell r="J11069" t="str">
            <v>R</v>
          </cell>
          <cell r="K11069" t="str">
            <v>LC</v>
          </cell>
        </row>
        <row r="11070">
          <cell r="H11070" t="str">
            <v>Anisognathus lunulatus</v>
          </cell>
          <cell r="I11070" t="str">
            <v>Du Bus, 1839</v>
          </cell>
          <cell r="J11070" t="str">
            <v>R</v>
          </cell>
          <cell r="K11070" t="str">
            <v>LC</v>
          </cell>
        </row>
        <row r="11071">
          <cell r="H11071" t="str">
            <v>Anisognathus igniventris</v>
          </cell>
          <cell r="I11071" t="str">
            <v>(d'Orbigny &amp; Lafresnaye, 1837)</v>
          </cell>
          <cell r="J11071" t="str">
            <v>R</v>
          </cell>
          <cell r="K11071" t="str">
            <v>LC</v>
          </cell>
        </row>
        <row r="11072">
          <cell r="H11072" t="str">
            <v>Anisognathus lacrymosus</v>
          </cell>
          <cell r="I11072" t="str">
            <v>(Du Bus, 1846)</v>
          </cell>
          <cell r="J11072" t="str">
            <v>R</v>
          </cell>
          <cell r="K11072" t="str">
            <v>LC</v>
          </cell>
        </row>
        <row r="11073">
          <cell r="H11073" t="str">
            <v>Chlorochrysa phoenicotis</v>
          </cell>
          <cell r="I11073" t="str">
            <v>(Bonaparte, 1851)</v>
          </cell>
          <cell r="J11073" t="str">
            <v>R</v>
          </cell>
          <cell r="K11073" t="str">
            <v>LC</v>
          </cell>
        </row>
        <row r="11074">
          <cell r="H11074" t="str">
            <v>Chlorochrysa nitidissima</v>
          </cell>
          <cell r="I11074" t="str">
            <v>Sclater, 1873</v>
          </cell>
          <cell r="J11074" t="str">
            <v>R</v>
          </cell>
          <cell r="K11074" t="str">
            <v>NT</v>
          </cell>
        </row>
        <row r="11075">
          <cell r="H11075" t="str">
            <v>Chlorochrysa calliparaea</v>
          </cell>
          <cell r="I11075" t="str">
            <v>(Tschudi, 1844)</v>
          </cell>
          <cell r="J11075" t="str">
            <v>R</v>
          </cell>
          <cell r="K11075" t="str">
            <v>LC</v>
          </cell>
        </row>
        <row r="11076">
          <cell r="H11076" t="str">
            <v>Chlorochrysa fulgentissima</v>
          </cell>
          <cell r="I11076" t="str">
            <v>Chapman, 1901</v>
          </cell>
          <cell r="J11076" t="str">
            <v>R</v>
          </cell>
          <cell r="K11076" t="str">
            <v>LC</v>
          </cell>
        </row>
        <row r="11077">
          <cell r="H11077" t="str">
            <v>Wetmorethraupis sterrhopteron</v>
          </cell>
          <cell r="I11077" t="str">
            <v>Lowery &amp; O'Neill, 1964</v>
          </cell>
          <cell r="J11077" t="str">
            <v>R</v>
          </cell>
          <cell r="K11077" t="str">
            <v>VU</v>
          </cell>
        </row>
        <row r="11078">
          <cell r="H11078" t="str">
            <v>Bangsia flavovirens</v>
          </cell>
          <cell r="I11078" t="str">
            <v>(Lawrence, 1867)</v>
          </cell>
          <cell r="J11078" t="str">
            <v>R</v>
          </cell>
          <cell r="K11078" t="str">
            <v>VU</v>
          </cell>
        </row>
        <row r="11079">
          <cell r="H11079" t="str">
            <v>Bangsia arcaei</v>
          </cell>
          <cell r="I11079" t="str">
            <v>(Sclater &amp; Salvin, 1869)</v>
          </cell>
          <cell r="J11079" t="str">
            <v>R</v>
          </cell>
          <cell r="K11079" t="str">
            <v>NT</v>
          </cell>
        </row>
        <row r="11080">
          <cell r="H11080" t="str">
            <v>Bangsia aureocincta</v>
          </cell>
          <cell r="I11080" t="str">
            <v>(Hellmayr, 1910)</v>
          </cell>
          <cell r="J11080" t="str">
            <v>R</v>
          </cell>
          <cell r="K11080" t="str">
            <v>VU</v>
          </cell>
        </row>
        <row r="11081">
          <cell r="H11081" t="str">
            <v>Bangsia edwardsi</v>
          </cell>
          <cell r="I11081" t="str">
            <v>(Elliot, 1865)</v>
          </cell>
          <cell r="J11081" t="str">
            <v>R</v>
          </cell>
          <cell r="K11081" t="str">
            <v>LC</v>
          </cell>
        </row>
        <row r="11082">
          <cell r="H11082" t="str">
            <v>Bangsia rothschildi</v>
          </cell>
          <cell r="I11082" t="str">
            <v>(Berlepsch, 1897)</v>
          </cell>
          <cell r="J11082" t="str">
            <v>R</v>
          </cell>
          <cell r="K11082" t="str">
            <v>LC</v>
          </cell>
        </row>
        <row r="11083">
          <cell r="H11083" t="str">
            <v>Bangsia melanochlamys</v>
          </cell>
          <cell r="I11083" t="str">
            <v>(Hellmayr, 1910)</v>
          </cell>
          <cell r="J11083" t="str">
            <v>R</v>
          </cell>
          <cell r="K11083" t="str">
            <v>VU</v>
          </cell>
        </row>
        <row r="11084">
          <cell r="H11084" t="str">
            <v>Lophospingus griseocristatus</v>
          </cell>
          <cell r="I11084" t="str">
            <v>(d'Orbigny &amp; Lafresnaye, 1837)</v>
          </cell>
          <cell r="J11084" t="str">
            <v>R</v>
          </cell>
          <cell r="K11084" t="str">
            <v>LC</v>
          </cell>
        </row>
        <row r="11085">
          <cell r="H11085" t="str">
            <v>Lophospingus pusillus</v>
          </cell>
          <cell r="I11085" t="str">
            <v>(Burmeister, 1860)</v>
          </cell>
          <cell r="J11085" t="str">
            <v>R</v>
          </cell>
          <cell r="K11085" t="str">
            <v>LC</v>
          </cell>
        </row>
        <row r="11086">
          <cell r="H11086" t="str">
            <v>Neothraupis fasciata</v>
          </cell>
          <cell r="I11086" t="str">
            <v>(Lichtenstein, 1823)</v>
          </cell>
          <cell r="J11086" t="str">
            <v>R</v>
          </cell>
          <cell r="K11086" t="str">
            <v>NT</v>
          </cell>
        </row>
        <row r="11087">
          <cell r="H11087" t="str">
            <v>Diuca diuca</v>
          </cell>
          <cell r="I11087" t="str">
            <v>(Molina, 1782)</v>
          </cell>
          <cell r="J11087" t="str">
            <v>R</v>
          </cell>
          <cell r="K11087" t="str">
            <v>LC</v>
          </cell>
        </row>
        <row r="11088">
          <cell r="H11088" t="str">
            <v>Gubernatrix cristata</v>
          </cell>
          <cell r="I11088" t="str">
            <v>Vieillot, 1817</v>
          </cell>
          <cell r="J11088" t="str">
            <v>R</v>
          </cell>
          <cell r="K11088" t="str">
            <v>EN</v>
          </cell>
        </row>
        <row r="11089">
          <cell r="H11089" t="str">
            <v>Stephanophorus diadematus</v>
          </cell>
          <cell r="I11089" t="str">
            <v>(Temminck, 1823)</v>
          </cell>
          <cell r="J11089" t="str">
            <v>R</v>
          </cell>
          <cell r="K11089" t="str">
            <v>LC</v>
          </cell>
        </row>
        <row r="11090">
          <cell r="H11090" t="str">
            <v>Cissopis leverianus</v>
          </cell>
          <cell r="I11090" t="str">
            <v>(Gmelin, 1788)</v>
          </cell>
          <cell r="J11090" t="str">
            <v>R</v>
          </cell>
          <cell r="K11090" t="str">
            <v>LC</v>
          </cell>
        </row>
        <row r="11091">
          <cell r="H11091" t="str">
            <v>Schistochlamys melanopis</v>
          </cell>
          <cell r="I11091" t="str">
            <v>(Latham, 1790)</v>
          </cell>
          <cell r="J11091" t="str">
            <v>R</v>
          </cell>
          <cell r="K11091" t="str">
            <v>LC</v>
          </cell>
        </row>
        <row r="11092">
          <cell r="H11092" t="str">
            <v>Schistochlamys ruficapillus</v>
          </cell>
          <cell r="I11092" t="str">
            <v>(Vieillot, 1817)</v>
          </cell>
          <cell r="J11092" t="str">
            <v>R</v>
          </cell>
          <cell r="K11092" t="str">
            <v>LC</v>
          </cell>
        </row>
        <row r="11093">
          <cell r="H11093" t="str">
            <v>Paroaria coronata</v>
          </cell>
          <cell r="I11093" t="str">
            <v>(Miller, 1776)</v>
          </cell>
          <cell r="J11093" t="str">
            <v>R</v>
          </cell>
          <cell r="K11093" t="str">
            <v>LC</v>
          </cell>
        </row>
        <row r="11094">
          <cell r="H11094" t="str">
            <v>Paroaria dominicana</v>
          </cell>
          <cell r="I11094" t="str">
            <v>(Linnaeus, 1758)</v>
          </cell>
          <cell r="J11094" t="str">
            <v>R</v>
          </cell>
          <cell r="K11094" t="str">
            <v>LC</v>
          </cell>
        </row>
        <row r="11095">
          <cell r="H11095" t="str">
            <v>Paroaria nigrogenis</v>
          </cell>
          <cell r="I11095" t="str">
            <v>(Lafresnaye, 1846)</v>
          </cell>
          <cell r="J11095" t="str">
            <v>R</v>
          </cell>
          <cell r="K11095" t="str">
            <v>LC</v>
          </cell>
        </row>
        <row r="11096">
          <cell r="H11096" t="str">
            <v>Paroaria baeri</v>
          </cell>
          <cell r="I11096" t="str">
            <v>Hellmayr, 1907</v>
          </cell>
          <cell r="J11096" t="str">
            <v>R</v>
          </cell>
          <cell r="K11096" t="str">
            <v>LC</v>
          </cell>
        </row>
        <row r="11097">
          <cell r="H11097" t="str">
            <v>Paroaria capitata</v>
          </cell>
          <cell r="I11097" t="str">
            <v>d'Orbigny &amp; Lafresnaye, 1837</v>
          </cell>
          <cell r="J11097" t="str">
            <v>R</v>
          </cell>
          <cell r="K11097" t="str">
            <v>LC</v>
          </cell>
        </row>
        <row r="11098">
          <cell r="H11098" t="str">
            <v>Paroaria gularis</v>
          </cell>
          <cell r="I11098" t="str">
            <v>(Linnaeus, 1766)</v>
          </cell>
          <cell r="J11098" t="str">
            <v>R</v>
          </cell>
          <cell r="K11098" t="str">
            <v>LC</v>
          </cell>
        </row>
        <row r="11099">
          <cell r="H11099" t="str">
            <v>Tangara varia</v>
          </cell>
          <cell r="I11099" t="str">
            <v>(Müller, 1776)</v>
          </cell>
          <cell r="J11099" t="str">
            <v>R</v>
          </cell>
          <cell r="K11099" t="str">
            <v>LC</v>
          </cell>
        </row>
        <row r="11100">
          <cell r="H11100" t="str">
            <v>Tangara rufigula</v>
          </cell>
          <cell r="I11100" t="str">
            <v>(Bonaparte, 1851)</v>
          </cell>
          <cell r="J11100" t="str">
            <v>R</v>
          </cell>
          <cell r="K11100" t="str">
            <v>LC</v>
          </cell>
        </row>
        <row r="11101">
          <cell r="H11101" t="str">
            <v>Tangara punctata</v>
          </cell>
          <cell r="I11101" t="str">
            <v>(Linnaeus, 1766)</v>
          </cell>
          <cell r="J11101" t="str">
            <v>R</v>
          </cell>
          <cell r="K11101" t="str">
            <v>LC</v>
          </cell>
        </row>
        <row r="11102">
          <cell r="H11102" t="str">
            <v>Tangara guttata</v>
          </cell>
          <cell r="I11102" t="str">
            <v>(Cabanis, 1850)</v>
          </cell>
          <cell r="J11102" t="str">
            <v>R</v>
          </cell>
          <cell r="K11102" t="str">
            <v>LC</v>
          </cell>
        </row>
        <row r="11103">
          <cell r="H11103" t="str">
            <v>Tangara xanthogastra</v>
          </cell>
          <cell r="I11103" t="str">
            <v>(Sclater, 1851)</v>
          </cell>
          <cell r="J11103" t="str">
            <v>R</v>
          </cell>
          <cell r="K11103" t="str">
            <v>LC</v>
          </cell>
        </row>
        <row r="11104">
          <cell r="H11104" t="str">
            <v>Tangara ruficervix</v>
          </cell>
          <cell r="I11104" t="str">
            <v>(Prévost &amp; Des Murs, 1846)</v>
          </cell>
          <cell r="J11104" t="str">
            <v>R</v>
          </cell>
          <cell r="K11104" t="str">
            <v>LC</v>
          </cell>
        </row>
        <row r="11105">
          <cell r="H11105" t="str">
            <v>Tangara fulvicervix</v>
          </cell>
          <cell r="I11105" t="str">
            <v>Sclater &amp; Salvin, 1876</v>
          </cell>
          <cell r="J11105" t="str">
            <v>R</v>
          </cell>
          <cell r="K11105" t="str">
            <v>LC</v>
          </cell>
        </row>
        <row r="11106">
          <cell r="H11106" t="str">
            <v>Tangara cabanisi</v>
          </cell>
          <cell r="I11106" t="str">
            <v>(Sclater, 1866)</v>
          </cell>
          <cell r="J11106" t="str">
            <v>R</v>
          </cell>
          <cell r="K11106" t="str">
            <v>VU</v>
          </cell>
        </row>
        <row r="11107">
          <cell r="H11107" t="str">
            <v>Tangara palmeri</v>
          </cell>
          <cell r="I11107" t="str">
            <v>(Hellmayr, 1909)</v>
          </cell>
          <cell r="J11107" t="str">
            <v>R</v>
          </cell>
          <cell r="K11107" t="str">
            <v>LC</v>
          </cell>
        </row>
        <row r="11108">
          <cell r="H11108" t="str">
            <v>Tangara episcopus</v>
          </cell>
          <cell r="I11108" t="str">
            <v>(Linnaeus, 1766)</v>
          </cell>
          <cell r="J11108" t="str">
            <v>R</v>
          </cell>
          <cell r="K11108" t="str">
            <v>LC</v>
          </cell>
        </row>
        <row r="11109">
          <cell r="H11109" t="str">
            <v>Tangara sayaca</v>
          </cell>
          <cell r="I11109" t="str">
            <v>(Linnaeus, 1766)</v>
          </cell>
          <cell r="J11109" t="str">
            <v>R</v>
          </cell>
          <cell r="K11109" t="str">
            <v>LC</v>
          </cell>
        </row>
        <row r="11110">
          <cell r="H11110" t="str">
            <v>Tangara glaucocolpa</v>
          </cell>
          <cell r="I11110" t="str">
            <v>Cabanis, 1850</v>
          </cell>
          <cell r="J11110" t="str">
            <v>R</v>
          </cell>
          <cell r="K11110" t="str">
            <v>LC</v>
          </cell>
        </row>
        <row r="11111">
          <cell r="H11111" t="str">
            <v>Tangara cyanoptera</v>
          </cell>
          <cell r="I11111" t="str">
            <v>(Vieillot, 1817)</v>
          </cell>
          <cell r="J11111" t="str">
            <v>R</v>
          </cell>
          <cell r="K11111" t="str">
            <v>NT</v>
          </cell>
        </row>
        <row r="11112">
          <cell r="H11112" t="str">
            <v>Tangara abbas</v>
          </cell>
          <cell r="I11112" t="str">
            <v>(Deppe, 1830)</v>
          </cell>
          <cell r="J11112" t="str">
            <v>R</v>
          </cell>
          <cell r="K11112" t="str">
            <v>LC</v>
          </cell>
        </row>
        <row r="11113">
          <cell r="H11113" t="str">
            <v>Tangara ornata</v>
          </cell>
          <cell r="I11113" t="str">
            <v>(Sparrman, 1789)</v>
          </cell>
          <cell r="J11113" t="str">
            <v>R</v>
          </cell>
          <cell r="K11113" t="str">
            <v>LC</v>
          </cell>
        </row>
        <row r="11114">
          <cell r="H11114" t="str">
            <v>Tangara palmarum</v>
          </cell>
          <cell r="I11114" t="str">
            <v>(Wied, 1821)</v>
          </cell>
          <cell r="J11114" t="str">
            <v>R</v>
          </cell>
          <cell r="K11114" t="str">
            <v>LC</v>
          </cell>
        </row>
        <row r="11115">
          <cell r="H11115" t="str">
            <v>Tangara argentea</v>
          </cell>
          <cell r="I11115" t="str">
            <v>(Swainson, 1834)</v>
          </cell>
          <cell r="J11115" t="str">
            <v>R</v>
          </cell>
          <cell r="K11115" t="str">
            <v>LC</v>
          </cell>
        </row>
        <row r="11116">
          <cell r="H11116" t="str">
            <v>Tangara whitelyi</v>
          </cell>
          <cell r="I11116" t="str">
            <v>Salvin &amp; Godman, 1884</v>
          </cell>
          <cell r="J11116" t="str">
            <v>R</v>
          </cell>
          <cell r="K11116" t="str">
            <v>LC</v>
          </cell>
        </row>
        <row r="11117">
          <cell r="H11117" t="str">
            <v>Tangara viridicollis</v>
          </cell>
          <cell r="I11117" t="str">
            <v>(Taczanowski, 1884)</v>
          </cell>
          <cell r="J11117" t="str">
            <v>R</v>
          </cell>
          <cell r="K11117" t="str">
            <v>LC</v>
          </cell>
        </row>
        <row r="11118">
          <cell r="H11118" t="str">
            <v>Tangara phillipsi</v>
          </cell>
          <cell r="I11118" t="str">
            <v>Graves &amp; Weske, 1987</v>
          </cell>
          <cell r="J11118" t="str">
            <v>R</v>
          </cell>
          <cell r="K11118" t="str">
            <v>LC</v>
          </cell>
        </row>
        <row r="11119">
          <cell r="H11119" t="str">
            <v>Tangara argyrofenges</v>
          </cell>
          <cell r="I11119" t="str">
            <v>(Sclater &amp; Salvin, 1876)</v>
          </cell>
          <cell r="J11119" t="str">
            <v>R</v>
          </cell>
          <cell r="K11119" t="str">
            <v>VU</v>
          </cell>
        </row>
        <row r="11120">
          <cell r="H11120" t="str">
            <v>Tangara heinei</v>
          </cell>
          <cell r="I11120" t="str">
            <v>(Cabanis, 1850)</v>
          </cell>
          <cell r="J11120" t="str">
            <v>R</v>
          </cell>
          <cell r="K11120" t="str">
            <v>LC</v>
          </cell>
        </row>
        <row r="11121">
          <cell r="H11121" t="str">
            <v>Tangara larvata</v>
          </cell>
          <cell r="I11121" t="str">
            <v>(Du Bus, 1846)</v>
          </cell>
          <cell r="J11121" t="str">
            <v>R</v>
          </cell>
          <cell r="K11121" t="str">
            <v>LC</v>
          </cell>
        </row>
        <row r="11122">
          <cell r="H11122" t="str">
            <v>Tangara cyanicollis</v>
          </cell>
          <cell r="I11122" t="str">
            <v>(D'Orbigny &amp; Lafresnaye, 1837)</v>
          </cell>
          <cell r="J11122" t="str">
            <v>R</v>
          </cell>
          <cell r="K11122" t="str">
            <v>LC</v>
          </cell>
        </row>
        <row r="11123">
          <cell r="H11123" t="str">
            <v>Tangara nigrocincta</v>
          </cell>
          <cell r="I11123" t="str">
            <v>(Bonaparte, 1838)</v>
          </cell>
          <cell r="J11123" t="str">
            <v>R</v>
          </cell>
          <cell r="K11123" t="str">
            <v>LC</v>
          </cell>
        </row>
        <row r="11124">
          <cell r="H11124" t="str">
            <v>Tangara peruviana</v>
          </cell>
          <cell r="I11124" t="str">
            <v>(Desmarest, 1806)</v>
          </cell>
          <cell r="J11124" t="str">
            <v>R</v>
          </cell>
          <cell r="K11124" t="str">
            <v>VU</v>
          </cell>
        </row>
        <row r="11125">
          <cell r="H11125" t="str">
            <v>Tangara preciosa</v>
          </cell>
          <cell r="I11125" t="str">
            <v>(Cabanis, 1850)</v>
          </cell>
          <cell r="J11125" t="str">
            <v>R</v>
          </cell>
          <cell r="K11125" t="str">
            <v>LC</v>
          </cell>
        </row>
        <row r="11126">
          <cell r="H11126" t="str">
            <v>Tangara meyerdeschauenseei</v>
          </cell>
          <cell r="I11126" t="str">
            <v>Schulenberg &amp; Binford, 1985</v>
          </cell>
          <cell r="J11126" t="str">
            <v>R</v>
          </cell>
          <cell r="K11126" t="str">
            <v>NT</v>
          </cell>
        </row>
        <row r="11127">
          <cell r="H11127" t="str">
            <v>Tangara vitriolina</v>
          </cell>
          <cell r="I11127" t="str">
            <v>(Cabanis, 1850)</v>
          </cell>
          <cell r="J11127" t="str">
            <v>R</v>
          </cell>
          <cell r="K11127" t="str">
            <v>LC</v>
          </cell>
        </row>
        <row r="11128">
          <cell r="H11128" t="str">
            <v>Tangara cayana</v>
          </cell>
          <cell r="I11128" t="str">
            <v>(Linnaeus, 1766)</v>
          </cell>
          <cell r="J11128" t="str">
            <v>R</v>
          </cell>
          <cell r="K11128" t="str">
            <v>LC</v>
          </cell>
        </row>
        <row r="11129">
          <cell r="H11129" t="str">
            <v>Tangara flava</v>
          </cell>
          <cell r="I11129" t="str">
            <v>(Gmelin, 1789)</v>
          </cell>
          <cell r="J11129" t="str">
            <v>R</v>
          </cell>
          <cell r="K11129" t="str">
            <v>LC</v>
          </cell>
        </row>
        <row r="11130">
          <cell r="H11130" t="str">
            <v>Tangara versicolor</v>
          </cell>
          <cell r="I11130" t="str">
            <v>Lawrence, 1878</v>
          </cell>
          <cell r="J11130" t="str">
            <v>R</v>
          </cell>
          <cell r="K11130" t="str">
            <v>LC</v>
          </cell>
        </row>
        <row r="11131">
          <cell r="H11131" t="str">
            <v>Tangara cucullata</v>
          </cell>
          <cell r="I11131" t="str">
            <v>(Swainson, 1834)</v>
          </cell>
          <cell r="J11131" t="str">
            <v>R</v>
          </cell>
          <cell r="K11131" t="str">
            <v>LC</v>
          </cell>
        </row>
        <row r="11132">
          <cell r="H11132" t="str">
            <v>Tangara vassorii</v>
          </cell>
          <cell r="I11132" t="str">
            <v>(Boissonneau, 1840)</v>
          </cell>
          <cell r="J11132" t="str">
            <v>R</v>
          </cell>
          <cell r="K11132" t="str">
            <v>LC</v>
          </cell>
        </row>
        <row r="11133">
          <cell r="H11133" t="str">
            <v>Tangara atrocoerulea</v>
          </cell>
          <cell r="I11133" t="str">
            <v>Tschudi, 1844</v>
          </cell>
          <cell r="J11133" t="str">
            <v>R</v>
          </cell>
          <cell r="K11133" t="str">
            <v>LC</v>
          </cell>
        </row>
        <row r="11134">
          <cell r="H11134" t="str">
            <v>Tangara nigroviridis</v>
          </cell>
          <cell r="I11134" t="str">
            <v>(Lafresnaye, 1843)</v>
          </cell>
          <cell r="J11134" t="str">
            <v>R</v>
          </cell>
          <cell r="K11134" t="str">
            <v>LC</v>
          </cell>
        </row>
        <row r="11135">
          <cell r="H11135" t="str">
            <v>Tangara dowii</v>
          </cell>
          <cell r="I11135" t="str">
            <v>(Salvin, 1863)</v>
          </cell>
          <cell r="J11135" t="str">
            <v>R</v>
          </cell>
          <cell r="K11135" t="str">
            <v>LC</v>
          </cell>
        </row>
        <row r="11136">
          <cell r="H11136" t="str">
            <v>Tangara fucosa</v>
          </cell>
          <cell r="I11136" t="str">
            <v>Nelson, 1912</v>
          </cell>
          <cell r="J11136" t="str">
            <v>R</v>
          </cell>
          <cell r="K11136" t="str">
            <v>NT</v>
          </cell>
        </row>
        <row r="11137">
          <cell r="H11137" t="str">
            <v>Tangara cyanotis</v>
          </cell>
          <cell r="I11137" t="str">
            <v>(Sclater, 1858)</v>
          </cell>
          <cell r="J11137" t="str">
            <v>R</v>
          </cell>
          <cell r="K11137" t="str">
            <v>LC</v>
          </cell>
        </row>
        <row r="11138">
          <cell r="H11138" t="str">
            <v>Tangara rufigenis</v>
          </cell>
          <cell r="I11138" t="str">
            <v>(Sclater, 1857)</v>
          </cell>
          <cell r="J11138" t="str">
            <v>R</v>
          </cell>
          <cell r="K11138" t="str">
            <v>LC</v>
          </cell>
        </row>
        <row r="11139">
          <cell r="H11139" t="str">
            <v>Tangara labradorides</v>
          </cell>
          <cell r="I11139" t="str">
            <v>(Boissonneau, 1840)</v>
          </cell>
          <cell r="J11139" t="str">
            <v>R</v>
          </cell>
          <cell r="K11139" t="str">
            <v>LC</v>
          </cell>
        </row>
        <row r="11140">
          <cell r="H11140" t="str">
            <v>Tangara gyrola</v>
          </cell>
          <cell r="I11140" t="str">
            <v>(Linnaeus, 1758)</v>
          </cell>
          <cell r="J11140" t="str">
            <v>R</v>
          </cell>
          <cell r="K11140" t="str">
            <v>LC</v>
          </cell>
        </row>
        <row r="11141">
          <cell r="H11141" t="str">
            <v>Tangara lavinia</v>
          </cell>
          <cell r="I11141" t="str">
            <v>(Cassin, 1858)</v>
          </cell>
          <cell r="J11141" t="str">
            <v>R</v>
          </cell>
          <cell r="K11141" t="str">
            <v>LC</v>
          </cell>
        </row>
        <row r="11142">
          <cell r="H11142" t="str">
            <v>Tangara chrysotis</v>
          </cell>
          <cell r="I11142" t="str">
            <v>(Du Bus, 1846)</v>
          </cell>
          <cell r="J11142" t="str">
            <v>R</v>
          </cell>
          <cell r="K11142" t="str">
            <v>LC</v>
          </cell>
        </row>
        <row r="11143">
          <cell r="H11143" t="str">
            <v>Tangara xanthocephala</v>
          </cell>
          <cell r="I11143" t="str">
            <v>(Tschudi, 1844)</v>
          </cell>
          <cell r="J11143" t="str">
            <v>R</v>
          </cell>
          <cell r="K11143" t="str">
            <v>LC</v>
          </cell>
        </row>
        <row r="11144">
          <cell r="H11144" t="str">
            <v>Tangara lunigera</v>
          </cell>
          <cell r="I11144" t="str">
            <v>Sclater, 1851</v>
          </cell>
          <cell r="J11144" t="str">
            <v>R</v>
          </cell>
          <cell r="K11144" t="str">
            <v>LC</v>
          </cell>
        </row>
        <row r="11145">
          <cell r="H11145" t="str">
            <v>Tangara parzudakii</v>
          </cell>
          <cell r="I11145" t="str">
            <v>(Lafresnaye, 1843)</v>
          </cell>
          <cell r="J11145" t="str">
            <v>R</v>
          </cell>
          <cell r="K11145" t="str">
            <v>LC</v>
          </cell>
        </row>
        <row r="11146">
          <cell r="H11146" t="str">
            <v>Tangara johannae</v>
          </cell>
          <cell r="I11146" t="str">
            <v>(Dalmas, 1900)</v>
          </cell>
          <cell r="J11146" t="str">
            <v>R</v>
          </cell>
          <cell r="K11146" t="str">
            <v>NT</v>
          </cell>
        </row>
        <row r="11147">
          <cell r="H11147" t="str">
            <v>Tangara schrankii</v>
          </cell>
          <cell r="I11147" t="str">
            <v>(Spix, 1825)</v>
          </cell>
          <cell r="J11147" t="str">
            <v>R</v>
          </cell>
          <cell r="K11147" t="str">
            <v>LC</v>
          </cell>
        </row>
        <row r="11148">
          <cell r="H11148" t="str">
            <v>Tangara arthus</v>
          </cell>
          <cell r="I11148" t="str">
            <v>Lesson, 1832</v>
          </cell>
          <cell r="J11148" t="str">
            <v>R</v>
          </cell>
          <cell r="K11148" t="str">
            <v>LC</v>
          </cell>
        </row>
        <row r="11149">
          <cell r="H11149" t="str">
            <v>Tangara aurulenta</v>
          </cell>
          <cell r="I11149" t="str">
            <v>Lafresnaye, 1843</v>
          </cell>
          <cell r="J11149" t="str">
            <v>R</v>
          </cell>
          <cell r="K11149" t="str">
            <v>LC</v>
          </cell>
        </row>
        <row r="11150">
          <cell r="H11150" t="str">
            <v>Tangara florida</v>
          </cell>
          <cell r="I11150" t="str">
            <v>(Sclater &amp; Salvin, 1869)</v>
          </cell>
          <cell r="J11150" t="str">
            <v>R</v>
          </cell>
          <cell r="K11150" t="str">
            <v>LC</v>
          </cell>
        </row>
        <row r="11151">
          <cell r="H11151" t="str">
            <v>Tangara icterocephala</v>
          </cell>
          <cell r="I11151" t="str">
            <v>(Bonaparte, 1851)</v>
          </cell>
          <cell r="J11151" t="str">
            <v>R</v>
          </cell>
          <cell r="K11151" t="str">
            <v>LC</v>
          </cell>
        </row>
        <row r="11152">
          <cell r="H11152" t="str">
            <v>Tangara fastuosa</v>
          </cell>
          <cell r="I11152" t="str">
            <v>Lesson, 1831</v>
          </cell>
          <cell r="J11152" t="str">
            <v>R</v>
          </cell>
          <cell r="K11152" t="str">
            <v>VU</v>
          </cell>
        </row>
        <row r="11153">
          <cell r="H11153" t="str">
            <v>Tangara seledon</v>
          </cell>
          <cell r="I11153" t="str">
            <v>(Müller, 1776)</v>
          </cell>
          <cell r="J11153" t="str">
            <v>R</v>
          </cell>
          <cell r="K11153" t="str">
            <v>LC</v>
          </cell>
        </row>
        <row r="11154">
          <cell r="H11154" t="str">
            <v>Tangara cyanocephala</v>
          </cell>
          <cell r="I11154" t="str">
            <v>(Müller, 1776)</v>
          </cell>
          <cell r="J11154" t="str">
            <v>R</v>
          </cell>
          <cell r="K11154" t="str">
            <v>LC</v>
          </cell>
        </row>
        <row r="11155">
          <cell r="H11155" t="str">
            <v>Tangara desmaresti</v>
          </cell>
          <cell r="I11155" t="str">
            <v>(Vieillot, 1819)</v>
          </cell>
          <cell r="J11155" t="str">
            <v>R</v>
          </cell>
          <cell r="K11155" t="str">
            <v>LC</v>
          </cell>
        </row>
        <row r="11156">
          <cell r="H11156" t="str">
            <v>Tangara cyanoventris</v>
          </cell>
          <cell r="I11156" t="str">
            <v>(Vieillot, 1819)</v>
          </cell>
          <cell r="J11156" t="str">
            <v>R</v>
          </cell>
          <cell r="K11156" t="str">
            <v>LC</v>
          </cell>
        </row>
        <row r="11157">
          <cell r="H11157" t="str">
            <v>Tangara inornata</v>
          </cell>
          <cell r="I11157" t="str">
            <v>(Gould, 1855)</v>
          </cell>
          <cell r="J11157" t="str">
            <v>R</v>
          </cell>
          <cell r="K11157" t="str">
            <v>LC</v>
          </cell>
        </row>
        <row r="11158">
          <cell r="H11158" t="str">
            <v>Tangara mexicana</v>
          </cell>
          <cell r="I11158" t="str">
            <v>(Linnaeus, 1766)</v>
          </cell>
          <cell r="J11158" t="str">
            <v>R</v>
          </cell>
          <cell r="K11158" t="str">
            <v>LC</v>
          </cell>
        </row>
        <row r="11159">
          <cell r="H11159" t="str">
            <v>Tangara brasiliensis</v>
          </cell>
          <cell r="I11159" t="str">
            <v>Linnaeus, 1766</v>
          </cell>
          <cell r="J11159" t="str">
            <v>R</v>
          </cell>
          <cell r="K11159" t="str">
            <v>LC</v>
          </cell>
        </row>
        <row r="11160">
          <cell r="H11160" t="str">
            <v>Tangara chilensis</v>
          </cell>
          <cell r="I11160" t="str">
            <v>(Vigors, 1832)</v>
          </cell>
          <cell r="J11160" t="str">
            <v>R</v>
          </cell>
          <cell r="K11160" t="str">
            <v>LC</v>
          </cell>
        </row>
        <row r="11161">
          <cell r="H11161" t="str">
            <v>Tangara callophrys</v>
          </cell>
          <cell r="I11161" t="str">
            <v>(Cabanis, 1849)</v>
          </cell>
          <cell r="J11161" t="str">
            <v>R</v>
          </cell>
          <cell r="K11161" t="str">
            <v>LC</v>
          </cell>
        </row>
        <row r="11162">
          <cell r="H11162" t="str">
            <v>Tangara velia</v>
          </cell>
          <cell r="I11162" t="str">
            <v>(Linnaeus, 1758)</v>
          </cell>
          <cell r="J11162" t="str">
            <v>R</v>
          </cell>
          <cell r="K11162" t="str">
            <v>LC</v>
          </cell>
        </row>
        <row r="11163">
          <cell r="H11163" t="str">
            <v>Tangara cyanomelas</v>
          </cell>
          <cell r="I11163" t="str">
            <v>Wied, 1830</v>
          </cell>
          <cell r="J11163" t="str">
            <v>R</v>
          </cell>
          <cell r="K11163" t="str">
            <v>LC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datazone.birdlife.org/species/factsheet/22735392" TargetMode="External"/><Relationship Id="rId4233" Type="http://schemas.openxmlformats.org/officeDocument/2006/relationships/hyperlink" Target="http://datazone.birdlife.org/species/factsheet/22685710" TargetMode="External"/><Relationship Id="rId8854" Type="http://schemas.openxmlformats.org/officeDocument/2006/relationships/hyperlink" Target="http://datazone.birdlife.org/species/factsheet/22708647" TargetMode="External"/><Relationship Id="rId9905" Type="http://schemas.openxmlformats.org/officeDocument/2006/relationships/hyperlink" Target="http://datazone.birdlife.org/species/factsheet/22718564" TargetMode="External"/><Relationship Id="rId7456" Type="http://schemas.openxmlformats.org/officeDocument/2006/relationships/hyperlink" Target="http://datazone.birdlife.org/species/factsheet/103777078" TargetMode="External"/><Relationship Id="rId8507" Type="http://schemas.openxmlformats.org/officeDocument/2006/relationships/hyperlink" Target="http://datazone.birdlife.org/species/factsheet/22711205" TargetMode="External"/><Relationship Id="rId10784" Type="http://schemas.openxmlformats.org/officeDocument/2006/relationships/hyperlink" Target="http://datazone.birdlife.org/species/factsheet/22723786" TargetMode="External"/><Relationship Id="rId6058" Type="http://schemas.openxmlformats.org/officeDocument/2006/relationships/hyperlink" Target="http://datazone.birdlife.org/species/factsheet/22704475" TargetMode="External"/><Relationship Id="rId7109" Type="http://schemas.openxmlformats.org/officeDocument/2006/relationships/hyperlink" Target="http://datazone.birdlife.org/species/factsheet/103737960" TargetMode="External"/><Relationship Id="rId10437" Type="http://schemas.openxmlformats.org/officeDocument/2006/relationships/hyperlink" Target="http://datazone.birdlife.org/species/factsheet/22729123" TargetMode="External"/><Relationship Id="rId987" Type="http://schemas.openxmlformats.org/officeDocument/2006/relationships/hyperlink" Target="http://datazone.birdlife.org/species/factsheet/22689656" TargetMode="External"/><Relationship Id="rId2668" Type="http://schemas.openxmlformats.org/officeDocument/2006/relationships/hyperlink" Target="http://datazone.birdlife.org/species/factsheet/22694921" TargetMode="External"/><Relationship Id="rId3719" Type="http://schemas.openxmlformats.org/officeDocument/2006/relationships/hyperlink" Target="http://datazone.birdlife.org/species/factsheet/22680647" TargetMode="External"/><Relationship Id="rId4090" Type="http://schemas.openxmlformats.org/officeDocument/2006/relationships/hyperlink" Target="http://datazone.birdlife.org/species/factsheet/22686054" TargetMode="External"/><Relationship Id="rId5141" Type="http://schemas.openxmlformats.org/officeDocument/2006/relationships/hyperlink" Target="http://datazone.birdlife.org/species/factsheet/22702527" TargetMode="External"/><Relationship Id="rId9762" Type="http://schemas.openxmlformats.org/officeDocument/2006/relationships/hyperlink" Target="http://datazone.birdlife.org/species/factsheet/22735955" TargetMode="External"/><Relationship Id="rId1751" Type="http://schemas.openxmlformats.org/officeDocument/2006/relationships/hyperlink" Target="http://datazone.birdlife.org/species/factsheet/22731577" TargetMode="External"/><Relationship Id="rId2802" Type="http://schemas.openxmlformats.org/officeDocument/2006/relationships/hyperlink" Target="http://datazone.birdlife.org/species/factsheet/22725053" TargetMode="External"/><Relationship Id="rId8364" Type="http://schemas.openxmlformats.org/officeDocument/2006/relationships/hyperlink" Target="http://datazone.birdlife.org/species/factsheet/22716412" TargetMode="External"/><Relationship Id="rId9415" Type="http://schemas.openxmlformats.org/officeDocument/2006/relationships/hyperlink" Target="http://datazone.birdlife.org/species/factsheet/22718115" TargetMode="External"/><Relationship Id="rId10294" Type="http://schemas.openxmlformats.org/officeDocument/2006/relationships/hyperlink" Target="http://datazone.birdlife.org/species/factsheet/22729332" TargetMode="External"/><Relationship Id="rId1404" Type="http://schemas.openxmlformats.org/officeDocument/2006/relationships/hyperlink" Target="http://datazone.birdlife.org/species/factsheet/22687330" TargetMode="External"/><Relationship Id="rId8017" Type="http://schemas.openxmlformats.org/officeDocument/2006/relationships/hyperlink" Target="http://datazone.birdlife.org/species/factsheet/22716883" TargetMode="External"/><Relationship Id="rId3576" Type="http://schemas.openxmlformats.org/officeDocument/2006/relationships/hyperlink" Target="http://datazone.birdlife.org/species/factsheet/61567591" TargetMode="External"/><Relationship Id="rId4627" Type="http://schemas.openxmlformats.org/officeDocument/2006/relationships/hyperlink" Target="http://datazone.birdlife.org/species/factsheet/22701583" TargetMode="External"/><Relationship Id="rId4974" Type="http://schemas.openxmlformats.org/officeDocument/2006/relationships/hyperlink" Target="http://datazone.birdlife.org/species/factsheet/22729055" TargetMode="External"/><Relationship Id="rId497" Type="http://schemas.openxmlformats.org/officeDocument/2006/relationships/hyperlink" Target="http://datazone.birdlife.org/species/factsheet/22680130" TargetMode="External"/><Relationship Id="rId2178" Type="http://schemas.openxmlformats.org/officeDocument/2006/relationships/hyperlink" Target="http://datazone.birdlife.org/species/factsheet/22697346" TargetMode="External"/><Relationship Id="rId3229" Type="http://schemas.openxmlformats.org/officeDocument/2006/relationships/hyperlink" Target="http://datazone.birdlife.org/species/factsheet/61688072" TargetMode="External"/><Relationship Id="rId7100" Type="http://schemas.openxmlformats.org/officeDocument/2006/relationships/hyperlink" Target="http://datazone.birdlife.org/species/factsheet/22704789" TargetMode="External"/><Relationship Id="rId6799" Type="http://schemas.openxmlformats.org/officeDocument/2006/relationships/hyperlink" Target="http://datazone.birdlife.org/species/factsheet/22707210" TargetMode="External"/><Relationship Id="rId3710" Type="http://schemas.openxmlformats.org/officeDocument/2006/relationships/hyperlink" Target="http://datazone.birdlife.org/species/factsheet/22725996" TargetMode="External"/><Relationship Id="rId9272" Type="http://schemas.openxmlformats.org/officeDocument/2006/relationships/hyperlink" Target="http://datazone.birdlife.org/species/factsheet/22710441" TargetMode="External"/><Relationship Id="rId631" Type="http://schemas.openxmlformats.org/officeDocument/2006/relationships/hyperlink" Target="http://datazone.birdlife.org/species/factsheet/22690477" TargetMode="External"/><Relationship Id="rId1261" Type="http://schemas.openxmlformats.org/officeDocument/2006/relationships/hyperlink" Target="http://datazone.birdlife.org/species/factsheet/22725745" TargetMode="External"/><Relationship Id="rId2312" Type="http://schemas.openxmlformats.org/officeDocument/2006/relationships/hyperlink" Target="http://datazone.birdlife.org/species/factsheet/22728621" TargetMode="External"/><Relationship Id="rId5882" Type="http://schemas.openxmlformats.org/officeDocument/2006/relationships/hyperlink" Target="http://datazone.birdlife.org/species/factsheet/22703661" TargetMode="External"/><Relationship Id="rId6933" Type="http://schemas.openxmlformats.org/officeDocument/2006/relationships/hyperlink" Target="http://datazone.birdlife.org/species/factsheet/22705999" TargetMode="External"/><Relationship Id="rId4484" Type="http://schemas.openxmlformats.org/officeDocument/2006/relationships/hyperlink" Target="http://datazone.birdlife.org/species/factsheet/22698599" TargetMode="External"/><Relationship Id="rId5535" Type="http://schemas.openxmlformats.org/officeDocument/2006/relationships/hyperlink" Target="http://datazone.birdlife.org/species/factsheet/22699027" TargetMode="External"/><Relationship Id="rId3086" Type="http://schemas.openxmlformats.org/officeDocument/2006/relationships/hyperlink" Target="http://datazone.birdlife.org/species/factsheet/22695585" TargetMode="External"/><Relationship Id="rId4137" Type="http://schemas.openxmlformats.org/officeDocument/2006/relationships/hyperlink" Target="http://datazone.birdlife.org/species/factsheet/22686251" TargetMode="External"/><Relationship Id="rId8758" Type="http://schemas.openxmlformats.org/officeDocument/2006/relationships/hyperlink" Target="http://datazone.birdlife.org/species/factsheet/22710499" TargetMode="External"/><Relationship Id="rId9809" Type="http://schemas.openxmlformats.org/officeDocument/2006/relationships/hyperlink" Target="http://datazone.birdlife.org/species/factsheet/22719663" TargetMode="External"/><Relationship Id="rId10688" Type="http://schemas.openxmlformats.org/officeDocument/2006/relationships/hyperlink" Target="http://datazone.birdlife.org/species/factsheet/22723819" TargetMode="External"/><Relationship Id="rId141" Type="http://schemas.openxmlformats.org/officeDocument/2006/relationships/hyperlink" Target="http://datazone.birdlife.org/species/factsheet/22679545" TargetMode="External"/><Relationship Id="rId3220" Type="http://schemas.openxmlformats.org/officeDocument/2006/relationships/hyperlink" Target="http://datazone.birdlife.org/species/factsheet/22736256" TargetMode="External"/><Relationship Id="rId6790" Type="http://schemas.openxmlformats.org/officeDocument/2006/relationships/hyperlink" Target="http://datazone.birdlife.org/species/factsheet/22724444" TargetMode="External"/><Relationship Id="rId7841" Type="http://schemas.openxmlformats.org/officeDocument/2006/relationships/hyperlink" Target="http://datazone.birdlife.org/species/factsheet/22712671" TargetMode="External"/><Relationship Id="rId10822" Type="http://schemas.openxmlformats.org/officeDocument/2006/relationships/hyperlink" Target="http://datazone.birdlife.org/species/factsheet/22722513" TargetMode="External"/><Relationship Id="rId7" Type="http://schemas.openxmlformats.org/officeDocument/2006/relationships/hyperlink" Target="http://datazone.birdlife.org/species/factsheet/22678154" TargetMode="External"/><Relationship Id="rId5392" Type="http://schemas.openxmlformats.org/officeDocument/2006/relationships/hyperlink" Target="http://datazone.birdlife.org/species/factsheet/103677078" TargetMode="External"/><Relationship Id="rId6443" Type="http://schemas.openxmlformats.org/officeDocument/2006/relationships/hyperlink" Target="http://datazone.birdlife.org/species/factsheet/22706584" TargetMode="External"/><Relationship Id="rId5045" Type="http://schemas.openxmlformats.org/officeDocument/2006/relationships/hyperlink" Target="http://datazone.birdlife.org/species/factsheet/22702088" TargetMode="External"/><Relationship Id="rId9666" Type="http://schemas.openxmlformats.org/officeDocument/2006/relationships/hyperlink" Target="http://datazone.birdlife.org/species/factsheet/22719054" TargetMode="External"/><Relationship Id="rId1655" Type="http://schemas.openxmlformats.org/officeDocument/2006/relationships/hyperlink" Target="http://datazone.birdlife.org/species/factsheet/22683823" TargetMode="External"/><Relationship Id="rId2706" Type="http://schemas.openxmlformats.org/officeDocument/2006/relationships/hyperlink" Target="http://datazone.birdlife.org/species/factsheet/22689398" TargetMode="External"/><Relationship Id="rId8268" Type="http://schemas.openxmlformats.org/officeDocument/2006/relationships/hyperlink" Target="http://datazone.birdlife.org/species/factsheet/22715882" TargetMode="External"/><Relationship Id="rId9319" Type="http://schemas.openxmlformats.org/officeDocument/2006/relationships/hyperlink" Target="http://datazone.birdlife.org/species/factsheet/22708146" TargetMode="External"/><Relationship Id="rId10198" Type="http://schemas.openxmlformats.org/officeDocument/2006/relationships/hyperlink" Target="http://datazone.birdlife.org/species/factsheet/22720982" TargetMode="External"/><Relationship Id="rId1308" Type="http://schemas.openxmlformats.org/officeDocument/2006/relationships/hyperlink" Target="http://datazone.birdlife.org/species/factsheet/22688046" TargetMode="External"/><Relationship Id="rId4878" Type="http://schemas.openxmlformats.org/officeDocument/2006/relationships/hyperlink" Target="http://datazone.birdlife.org/species/factsheet/22733272" TargetMode="External"/><Relationship Id="rId5929" Type="http://schemas.openxmlformats.org/officeDocument/2006/relationships/hyperlink" Target="http://datazone.birdlife.org/species/factsheet/22704502" TargetMode="External"/><Relationship Id="rId9800" Type="http://schemas.openxmlformats.org/officeDocument/2006/relationships/hyperlink" Target="http://datazone.birdlife.org/species/factsheet/22719900" TargetMode="External"/><Relationship Id="rId14" Type="http://schemas.openxmlformats.org/officeDocument/2006/relationships/hyperlink" Target="http://datazone.birdlife.org/species/factsheet/22678163" TargetMode="External"/><Relationship Id="rId7004" Type="http://schemas.openxmlformats.org/officeDocument/2006/relationships/hyperlink" Target="http://datazone.birdlife.org/species/factsheet/22705681" TargetMode="External"/><Relationship Id="rId7351" Type="http://schemas.openxmlformats.org/officeDocument/2006/relationships/hyperlink" Target="http://datazone.birdlife.org/species/factsheet/22714948" TargetMode="External"/><Relationship Id="rId8402" Type="http://schemas.openxmlformats.org/officeDocument/2006/relationships/hyperlink" Target="http://datazone.birdlife.org/species/factsheet/22715639" TargetMode="External"/><Relationship Id="rId10332" Type="http://schemas.openxmlformats.org/officeDocument/2006/relationships/hyperlink" Target="http://datazone.birdlife.org/species/factsheet/22721487" TargetMode="External"/><Relationship Id="rId3961" Type="http://schemas.openxmlformats.org/officeDocument/2006/relationships/hyperlink" Target="http://datazone.birdlife.org/species/factsheet/22681202" TargetMode="External"/><Relationship Id="rId882" Type="http://schemas.openxmlformats.org/officeDocument/2006/relationships/hyperlink" Target="http://datazone.birdlife.org/species/factsheet/22728146" TargetMode="External"/><Relationship Id="rId2563" Type="http://schemas.openxmlformats.org/officeDocument/2006/relationships/hyperlink" Target="http://datazone.birdlife.org/species/factsheet/22694262" TargetMode="External"/><Relationship Id="rId3614" Type="http://schemas.openxmlformats.org/officeDocument/2006/relationships/hyperlink" Target="http://datazone.birdlife.org/species/factsheet/22733719" TargetMode="External"/><Relationship Id="rId9176" Type="http://schemas.openxmlformats.org/officeDocument/2006/relationships/hyperlink" Target="http://datazone.birdlife.org/species/factsheet/22709738" TargetMode="External"/><Relationship Id="rId535" Type="http://schemas.openxmlformats.org/officeDocument/2006/relationships/hyperlink" Target="http://datazone.birdlife.org/species/factsheet/22724580" TargetMode="External"/><Relationship Id="rId1165" Type="http://schemas.openxmlformats.org/officeDocument/2006/relationships/hyperlink" Target="http://datazone.birdlife.org/species/factsheet/22686733" TargetMode="External"/><Relationship Id="rId2216" Type="http://schemas.openxmlformats.org/officeDocument/2006/relationships/hyperlink" Target="http://datazone.birdlife.org/species/factsheet/22697012" TargetMode="External"/><Relationship Id="rId5786" Type="http://schemas.openxmlformats.org/officeDocument/2006/relationships/hyperlink" Target="http://datazone.birdlife.org/species/factsheet/22700220" TargetMode="External"/><Relationship Id="rId6837" Type="http://schemas.openxmlformats.org/officeDocument/2006/relationships/hyperlink" Target="http://datazone.birdlife.org/species/factsheet/22707115" TargetMode="External"/><Relationship Id="rId4388" Type="http://schemas.openxmlformats.org/officeDocument/2006/relationships/hyperlink" Target="http://datazone.birdlife.org/species/factsheet/22685376" TargetMode="External"/><Relationship Id="rId5439" Type="http://schemas.openxmlformats.org/officeDocument/2006/relationships/hyperlink" Target="http://datazone.birdlife.org/species/factsheet/22699520" TargetMode="External"/><Relationship Id="rId9310" Type="http://schemas.openxmlformats.org/officeDocument/2006/relationships/hyperlink" Target="http://datazone.birdlife.org/species/factsheet/22712594" TargetMode="External"/><Relationship Id="rId5920" Type="http://schemas.openxmlformats.org/officeDocument/2006/relationships/hyperlink" Target="http://datazone.birdlife.org/species/factsheet/22734297" TargetMode="External"/><Relationship Id="rId3471" Type="http://schemas.openxmlformats.org/officeDocument/2006/relationships/hyperlink" Target="http://datazone.birdlife.org/species/factsheet/22683442" TargetMode="External"/><Relationship Id="rId4522" Type="http://schemas.openxmlformats.org/officeDocument/2006/relationships/hyperlink" Target="http://datazone.birdlife.org/species/factsheet/103656924" TargetMode="External"/><Relationship Id="rId392" Type="http://schemas.openxmlformats.org/officeDocument/2006/relationships/hyperlink" Target="http://datazone.birdlife.org/species/factsheet/22679830" TargetMode="External"/><Relationship Id="rId2073" Type="http://schemas.openxmlformats.org/officeDocument/2006/relationships/hyperlink" Target="http://datazone.birdlife.org/species/factsheet/22698155" TargetMode="External"/><Relationship Id="rId3124" Type="http://schemas.openxmlformats.org/officeDocument/2006/relationships/hyperlink" Target="http://datazone.birdlife.org/species/factsheet/181568721" TargetMode="External"/><Relationship Id="rId6694" Type="http://schemas.openxmlformats.org/officeDocument/2006/relationships/hyperlink" Target="http://datazone.birdlife.org/species/factsheet/103710131" TargetMode="External"/><Relationship Id="rId7745" Type="http://schemas.openxmlformats.org/officeDocument/2006/relationships/hyperlink" Target="http://datazone.birdlife.org/species/factsheet/103818359" TargetMode="External"/><Relationship Id="rId5296" Type="http://schemas.openxmlformats.org/officeDocument/2006/relationships/hyperlink" Target="http://datazone.birdlife.org/species/factsheet/22728410" TargetMode="External"/><Relationship Id="rId6347" Type="http://schemas.openxmlformats.org/officeDocument/2006/relationships/hyperlink" Target="http://datazone.birdlife.org/species/factsheet/103693756" TargetMode="External"/><Relationship Id="rId10726" Type="http://schemas.openxmlformats.org/officeDocument/2006/relationships/hyperlink" Target="http://datazone.birdlife.org/species/factsheet/22722272" TargetMode="External"/><Relationship Id="rId2957" Type="http://schemas.openxmlformats.org/officeDocument/2006/relationships/hyperlink" Target="http://datazone.birdlife.org/species/factsheet/22694950" TargetMode="External"/><Relationship Id="rId929" Type="http://schemas.openxmlformats.org/officeDocument/2006/relationships/hyperlink" Target="http://datazone.birdlife.org/species/factsheet/22728265" TargetMode="External"/><Relationship Id="rId1559" Type="http://schemas.openxmlformats.org/officeDocument/2006/relationships/hyperlink" Target="http://datazone.birdlife.org/species/factsheet/22684434" TargetMode="External"/><Relationship Id="rId4032" Type="http://schemas.openxmlformats.org/officeDocument/2006/relationships/hyperlink" Target="http://datazone.birdlife.org/species/factsheet/22696516" TargetMode="External"/><Relationship Id="rId5430" Type="http://schemas.openxmlformats.org/officeDocument/2006/relationships/hyperlink" Target="http://datazone.birdlife.org/species/factsheet/22701220" TargetMode="External"/><Relationship Id="rId8653" Type="http://schemas.openxmlformats.org/officeDocument/2006/relationships/hyperlink" Target="http://datazone.birdlife.org/species/factsheet/22710929" TargetMode="External"/><Relationship Id="rId9704" Type="http://schemas.openxmlformats.org/officeDocument/2006/relationships/hyperlink" Target="http://datazone.birdlife.org/species/factsheet/103812904" TargetMode="External"/><Relationship Id="rId10583" Type="http://schemas.openxmlformats.org/officeDocument/2006/relationships/hyperlink" Target="http://datazone.birdlife.org/species/factsheet/22722038" TargetMode="External"/><Relationship Id="rId7255" Type="http://schemas.openxmlformats.org/officeDocument/2006/relationships/hyperlink" Target="http://datazone.birdlife.org/species/factsheet/22717028" TargetMode="External"/><Relationship Id="rId8306" Type="http://schemas.openxmlformats.org/officeDocument/2006/relationships/hyperlink" Target="http://datazone.birdlife.org/species/factsheet/22716026" TargetMode="External"/><Relationship Id="rId10236" Type="http://schemas.openxmlformats.org/officeDocument/2006/relationships/hyperlink" Target="http://datazone.birdlife.org/species/factsheet/103768261" TargetMode="External"/><Relationship Id="rId3865" Type="http://schemas.openxmlformats.org/officeDocument/2006/relationships/hyperlink" Target="http://datazone.birdlife.org/species/factsheet/22733772" TargetMode="External"/><Relationship Id="rId4916" Type="http://schemas.openxmlformats.org/officeDocument/2006/relationships/hyperlink" Target="http://datazone.birdlife.org/species/factsheet/22703221" TargetMode="External"/><Relationship Id="rId786" Type="http://schemas.openxmlformats.org/officeDocument/2006/relationships/hyperlink" Target="http://datazone.birdlife.org/species/factsheet/22690657" TargetMode="External"/><Relationship Id="rId2467" Type="http://schemas.openxmlformats.org/officeDocument/2006/relationships/hyperlink" Target="http://datazone.birdlife.org/species/factsheet/22693344" TargetMode="External"/><Relationship Id="rId3518" Type="http://schemas.openxmlformats.org/officeDocument/2006/relationships/hyperlink" Target="http://datazone.birdlife.org/species/factsheet/22733874" TargetMode="External"/><Relationship Id="rId439" Type="http://schemas.openxmlformats.org/officeDocument/2006/relationships/hyperlink" Target="http://datazone.birdlife.org/species/factsheet/22680482" TargetMode="External"/><Relationship Id="rId1069" Type="http://schemas.openxmlformats.org/officeDocument/2006/relationships/hyperlink" Target="http://datazone.birdlife.org/species/factsheet/22689969" TargetMode="External"/><Relationship Id="rId8163" Type="http://schemas.openxmlformats.org/officeDocument/2006/relationships/hyperlink" Target="http://datazone.birdlife.org/species/factsheet/22714100" TargetMode="External"/><Relationship Id="rId9214" Type="http://schemas.openxmlformats.org/officeDocument/2006/relationships/hyperlink" Target="http://datazone.birdlife.org/species/factsheet/22709376" TargetMode="External"/><Relationship Id="rId9561" Type="http://schemas.openxmlformats.org/officeDocument/2006/relationships/hyperlink" Target="http://datazone.birdlife.org/species/factsheet/22718656" TargetMode="External"/><Relationship Id="rId920" Type="http://schemas.openxmlformats.org/officeDocument/2006/relationships/hyperlink" Target="http://datazone.birdlife.org/species/factsheet/22691425" TargetMode="External"/><Relationship Id="rId1550" Type="http://schemas.openxmlformats.org/officeDocument/2006/relationships/hyperlink" Target="http://datazone.birdlife.org/species/factsheet/22688296" TargetMode="External"/><Relationship Id="rId2601" Type="http://schemas.openxmlformats.org/officeDocument/2006/relationships/hyperlink" Target="http://datazone.birdlife.org/species/factsheet/22694340" TargetMode="External"/><Relationship Id="rId10093" Type="http://schemas.openxmlformats.org/officeDocument/2006/relationships/hyperlink" Target="http://datazone.birdlife.org/species/factsheet/22720477" TargetMode="External"/><Relationship Id="rId11144" Type="http://schemas.openxmlformats.org/officeDocument/2006/relationships/hyperlink" Target="http://datazone.birdlife.org/species/factsheet/155219571" TargetMode="External"/><Relationship Id="rId1203" Type="http://schemas.openxmlformats.org/officeDocument/2006/relationships/hyperlink" Target="http://datazone.birdlife.org/species/factsheet/22686911" TargetMode="External"/><Relationship Id="rId4773" Type="http://schemas.openxmlformats.org/officeDocument/2006/relationships/hyperlink" Target="http://datazone.birdlife.org/species/factsheet/103660209" TargetMode="External"/><Relationship Id="rId5824" Type="http://schemas.openxmlformats.org/officeDocument/2006/relationships/hyperlink" Target="http://datazone.birdlife.org/species/factsheet/22700002" TargetMode="External"/><Relationship Id="rId3375" Type="http://schemas.openxmlformats.org/officeDocument/2006/relationships/hyperlink" Target="http://datazone.birdlife.org/species/factsheet/22682989" TargetMode="External"/><Relationship Id="rId4426" Type="http://schemas.openxmlformats.org/officeDocument/2006/relationships/hyperlink" Target="http://datazone.birdlife.org/species/factsheet/155072212" TargetMode="External"/><Relationship Id="rId7996" Type="http://schemas.openxmlformats.org/officeDocument/2006/relationships/hyperlink" Target="http://datazone.birdlife.org/species/factsheet/103871108" TargetMode="External"/><Relationship Id="rId296" Type="http://schemas.openxmlformats.org/officeDocument/2006/relationships/hyperlink" Target="http://datazone.birdlife.org/species/factsheet/22678760" TargetMode="External"/><Relationship Id="rId3028" Type="http://schemas.openxmlformats.org/officeDocument/2006/relationships/hyperlink" Target="http://datazone.birdlife.org/species/factsheet/22696076" TargetMode="External"/><Relationship Id="rId6598" Type="http://schemas.openxmlformats.org/officeDocument/2006/relationships/hyperlink" Target="http://datazone.birdlife.org/species/factsheet/22707728" TargetMode="External"/><Relationship Id="rId7649" Type="http://schemas.openxmlformats.org/officeDocument/2006/relationships/hyperlink" Target="http://datazone.birdlife.org/species/factsheet/22712471" TargetMode="External"/><Relationship Id="rId10977" Type="http://schemas.openxmlformats.org/officeDocument/2006/relationships/hyperlink" Target="http://datazone.birdlife.org/species/factsheet/22723686" TargetMode="External"/><Relationship Id="rId9071" Type="http://schemas.openxmlformats.org/officeDocument/2006/relationships/hyperlink" Target="http://datazone.birdlife.org/species/factsheet/22709527" TargetMode="External"/><Relationship Id="rId430" Type="http://schemas.openxmlformats.org/officeDocument/2006/relationships/hyperlink" Target="http://datazone.birdlife.org/species/factsheet/22680462" TargetMode="External"/><Relationship Id="rId1060" Type="http://schemas.openxmlformats.org/officeDocument/2006/relationships/hyperlink" Target="http://datazone.birdlife.org/species/factsheet/22732941" TargetMode="External"/><Relationship Id="rId2111" Type="http://schemas.openxmlformats.org/officeDocument/2006/relationships/hyperlink" Target="http://datazone.birdlife.org/species/factsheet/22698288" TargetMode="External"/><Relationship Id="rId5681" Type="http://schemas.openxmlformats.org/officeDocument/2006/relationships/hyperlink" Target="http://datazone.birdlife.org/species/factsheet/22700586" TargetMode="External"/><Relationship Id="rId6732" Type="http://schemas.openxmlformats.org/officeDocument/2006/relationships/hyperlink" Target="http://datazone.birdlife.org/species/factsheet/103711132" TargetMode="External"/><Relationship Id="rId4283" Type="http://schemas.openxmlformats.org/officeDocument/2006/relationships/hyperlink" Target="http://datazone.birdlife.org/species/factsheet/22685130" TargetMode="External"/><Relationship Id="rId5334" Type="http://schemas.openxmlformats.org/officeDocument/2006/relationships/hyperlink" Target="http://datazone.birdlife.org/species/factsheet/22700919" TargetMode="External"/><Relationship Id="rId9955" Type="http://schemas.openxmlformats.org/officeDocument/2006/relationships/hyperlink" Target="http://datazone.birdlife.org/species/factsheet/22718392" TargetMode="External"/><Relationship Id="rId1944" Type="http://schemas.openxmlformats.org/officeDocument/2006/relationships/hyperlink" Target="http://datazone.birdlife.org/species/factsheet/22688359" TargetMode="External"/><Relationship Id="rId8557" Type="http://schemas.openxmlformats.org/officeDocument/2006/relationships/hyperlink" Target="http://datazone.birdlife.org/species/factsheet/22711512" TargetMode="External"/><Relationship Id="rId9608" Type="http://schemas.openxmlformats.org/officeDocument/2006/relationships/hyperlink" Target="http://datazone.birdlife.org/species/factsheet/103811601" TargetMode="External"/><Relationship Id="rId10487" Type="http://schemas.openxmlformats.org/officeDocument/2006/relationships/hyperlink" Target="http://datazone.birdlife.org/species/factsheet/22724268" TargetMode="External"/><Relationship Id="rId7159" Type="http://schemas.openxmlformats.org/officeDocument/2006/relationships/hyperlink" Target="http://datazone.birdlife.org/species/factsheet/22711815" TargetMode="External"/><Relationship Id="rId3769" Type="http://schemas.openxmlformats.org/officeDocument/2006/relationships/hyperlink" Target="http://datazone.birdlife.org/species/factsheet/22681402" TargetMode="External"/><Relationship Id="rId5191" Type="http://schemas.openxmlformats.org/officeDocument/2006/relationships/hyperlink" Target="http://datazone.birdlife.org/species/factsheet/22702432" TargetMode="External"/><Relationship Id="rId6242" Type="http://schemas.openxmlformats.org/officeDocument/2006/relationships/hyperlink" Target="http://datazone.birdlife.org/species/factsheet/103692938" TargetMode="External"/><Relationship Id="rId7640" Type="http://schemas.openxmlformats.org/officeDocument/2006/relationships/hyperlink" Target="http://datazone.birdlife.org/species/factsheet/22712562" TargetMode="External"/><Relationship Id="rId10621" Type="http://schemas.openxmlformats.org/officeDocument/2006/relationships/hyperlink" Target="http://datazone.birdlife.org/species/factsheet/103804095" TargetMode="External"/><Relationship Id="rId2852" Type="http://schemas.openxmlformats.org/officeDocument/2006/relationships/hyperlink" Target="http://datazone.birdlife.org/species/factsheet/22689535" TargetMode="External"/><Relationship Id="rId3903" Type="http://schemas.openxmlformats.org/officeDocument/2006/relationships/hyperlink" Target="http://datazone.birdlife.org/species/factsheet/22680843" TargetMode="External"/><Relationship Id="rId9465" Type="http://schemas.openxmlformats.org/officeDocument/2006/relationships/hyperlink" Target="http://datazone.birdlife.org/species/factsheet/103795278" TargetMode="External"/><Relationship Id="rId824" Type="http://schemas.openxmlformats.org/officeDocument/2006/relationships/hyperlink" Target="http://datazone.birdlife.org/species/factsheet/22691227" TargetMode="External"/><Relationship Id="rId1454" Type="http://schemas.openxmlformats.org/officeDocument/2006/relationships/hyperlink" Target="http://datazone.birdlife.org/species/factsheet/22687497" TargetMode="External"/><Relationship Id="rId2505" Type="http://schemas.openxmlformats.org/officeDocument/2006/relationships/hyperlink" Target="http://datazone.birdlife.org/species/factsheet/22693277" TargetMode="External"/><Relationship Id="rId8067" Type="http://schemas.openxmlformats.org/officeDocument/2006/relationships/hyperlink" Target="http://datazone.birdlife.org/species/factsheet/22716829" TargetMode="External"/><Relationship Id="rId9118" Type="http://schemas.openxmlformats.org/officeDocument/2006/relationships/hyperlink" Target="http://datazone.birdlife.org/species/factsheet/22709870" TargetMode="External"/><Relationship Id="rId11048" Type="http://schemas.openxmlformats.org/officeDocument/2006/relationships/hyperlink" Target="http://datazone.birdlife.org/species/factsheet/22722534" TargetMode="External"/><Relationship Id="rId1107" Type="http://schemas.openxmlformats.org/officeDocument/2006/relationships/hyperlink" Target="http://datazone.birdlife.org/species/factsheet/22686424" TargetMode="External"/><Relationship Id="rId4677" Type="http://schemas.openxmlformats.org/officeDocument/2006/relationships/hyperlink" Target="http://datazone.birdlife.org/species/factsheet/22701689" TargetMode="External"/><Relationship Id="rId5728" Type="http://schemas.openxmlformats.org/officeDocument/2006/relationships/hyperlink" Target="http://datazone.birdlife.org/species/factsheet/22700396" TargetMode="External"/><Relationship Id="rId3279" Type="http://schemas.openxmlformats.org/officeDocument/2006/relationships/hyperlink" Target="http://datazone.birdlife.org/species/factsheet/22682441" TargetMode="External"/><Relationship Id="rId7150" Type="http://schemas.openxmlformats.org/officeDocument/2006/relationships/hyperlink" Target="http://datazone.birdlife.org/species/factsheet/22711805" TargetMode="External"/><Relationship Id="rId8201" Type="http://schemas.openxmlformats.org/officeDocument/2006/relationships/hyperlink" Target="http://datazone.birdlife.org/species/factsheet/22714191" TargetMode="External"/><Relationship Id="rId10131" Type="http://schemas.openxmlformats.org/officeDocument/2006/relationships/hyperlink" Target="http://datazone.birdlife.org/species/factsheet/103761521" TargetMode="External"/><Relationship Id="rId3760" Type="http://schemas.openxmlformats.org/officeDocument/2006/relationships/hyperlink" Target="http://datazone.birdlife.org/species/factsheet/22680795" TargetMode="External"/><Relationship Id="rId4811" Type="http://schemas.openxmlformats.org/officeDocument/2006/relationships/hyperlink" Target="http://datazone.birdlife.org/species/factsheet/22724628" TargetMode="External"/><Relationship Id="rId681" Type="http://schemas.openxmlformats.org/officeDocument/2006/relationships/hyperlink" Target="http://datazone.birdlife.org/species/factsheet/22690924" TargetMode="External"/><Relationship Id="rId2362" Type="http://schemas.openxmlformats.org/officeDocument/2006/relationships/hyperlink" Target="http://datazone.birdlife.org/species/factsheet/22693839" TargetMode="External"/><Relationship Id="rId3413" Type="http://schemas.openxmlformats.org/officeDocument/2006/relationships/hyperlink" Target="http://datazone.birdlife.org/species/factsheet/22683024" TargetMode="External"/><Relationship Id="rId6983" Type="http://schemas.openxmlformats.org/officeDocument/2006/relationships/hyperlink" Target="http://datazone.birdlife.org/species/factsheet/22724961" TargetMode="External"/><Relationship Id="rId334" Type="http://schemas.openxmlformats.org/officeDocument/2006/relationships/hyperlink" Target="http://datazone.birdlife.org/species/factsheet/22679312" TargetMode="External"/><Relationship Id="rId2015" Type="http://schemas.openxmlformats.org/officeDocument/2006/relationships/hyperlink" Target="http://datazone.birdlife.org/species/factsheet/22729604" TargetMode="External"/><Relationship Id="rId5585" Type="http://schemas.openxmlformats.org/officeDocument/2006/relationships/hyperlink" Target="http://datazone.birdlife.org/species/factsheet/22699286" TargetMode="External"/><Relationship Id="rId6636" Type="http://schemas.openxmlformats.org/officeDocument/2006/relationships/hyperlink" Target="http://datazone.birdlife.org/species/factsheet/22707593" TargetMode="External"/><Relationship Id="rId4187" Type="http://schemas.openxmlformats.org/officeDocument/2006/relationships/hyperlink" Target="http://datazone.birdlife.org/species/factsheet/22685820" TargetMode="External"/><Relationship Id="rId5238" Type="http://schemas.openxmlformats.org/officeDocument/2006/relationships/hyperlink" Target="http://datazone.birdlife.org/species/factsheet/22724488" TargetMode="External"/><Relationship Id="rId9859" Type="http://schemas.openxmlformats.org/officeDocument/2006/relationships/hyperlink" Target="http://datazone.birdlife.org/species/factsheet/22718187" TargetMode="External"/><Relationship Id="rId1848" Type="http://schemas.openxmlformats.org/officeDocument/2006/relationships/hyperlink" Target="http://datazone.birdlife.org/species/factsheet/62263064" TargetMode="External"/><Relationship Id="rId3270" Type="http://schemas.openxmlformats.org/officeDocument/2006/relationships/hyperlink" Target="http://datazone.birdlife.org/species/factsheet/22727029" TargetMode="External"/><Relationship Id="rId4321" Type="http://schemas.openxmlformats.org/officeDocument/2006/relationships/hyperlink" Target="http://datazone.birdlife.org/species/factsheet/22684689" TargetMode="External"/><Relationship Id="rId191" Type="http://schemas.openxmlformats.org/officeDocument/2006/relationships/hyperlink" Target="http://datazone.birdlife.org/species/factsheet/22679035" TargetMode="External"/><Relationship Id="rId7891" Type="http://schemas.openxmlformats.org/officeDocument/2006/relationships/hyperlink" Target="http://datazone.birdlife.org/species/factsheet/22715264" TargetMode="External"/><Relationship Id="rId8942" Type="http://schemas.openxmlformats.org/officeDocument/2006/relationships/hyperlink" Target="http://datazone.birdlife.org/species/factsheet/22736414" TargetMode="External"/><Relationship Id="rId10872" Type="http://schemas.openxmlformats.org/officeDocument/2006/relationships/hyperlink" Target="http://datazone.birdlife.org/species/factsheet/103819218" TargetMode="External"/><Relationship Id="rId5095" Type="http://schemas.openxmlformats.org/officeDocument/2006/relationships/hyperlink" Target="http://datazone.birdlife.org/species/factsheet/103672251" TargetMode="External"/><Relationship Id="rId6493" Type="http://schemas.openxmlformats.org/officeDocument/2006/relationships/hyperlink" Target="http://datazone.birdlife.org/species/factsheet/22706299" TargetMode="External"/><Relationship Id="rId7544" Type="http://schemas.openxmlformats.org/officeDocument/2006/relationships/hyperlink" Target="http://datazone.birdlife.org/species/factsheet/22714839" TargetMode="External"/><Relationship Id="rId10525" Type="http://schemas.openxmlformats.org/officeDocument/2006/relationships/hyperlink" Target="http://datazone.birdlife.org/species/factsheet/22721818" TargetMode="External"/><Relationship Id="rId6146" Type="http://schemas.openxmlformats.org/officeDocument/2006/relationships/hyperlink" Target="http://datazone.birdlife.org/species/factsheet/22704714" TargetMode="External"/><Relationship Id="rId2756" Type="http://schemas.openxmlformats.org/officeDocument/2006/relationships/hyperlink" Target="http://datazone.birdlife.org/species/factsheet/22689295" TargetMode="External"/><Relationship Id="rId3807" Type="http://schemas.openxmlformats.org/officeDocument/2006/relationships/hyperlink" Target="http://datazone.birdlife.org/species/factsheet/22680897" TargetMode="External"/><Relationship Id="rId9369" Type="http://schemas.openxmlformats.org/officeDocument/2006/relationships/hyperlink" Target="http://datazone.birdlife.org/species/factsheet/22717494" TargetMode="External"/><Relationship Id="rId728" Type="http://schemas.openxmlformats.org/officeDocument/2006/relationships/hyperlink" Target="http://datazone.birdlife.org/species/factsheet/22690834" TargetMode="External"/><Relationship Id="rId1358" Type="http://schemas.openxmlformats.org/officeDocument/2006/relationships/hyperlink" Target="http://datazone.birdlife.org/species/factsheet/22726736" TargetMode="External"/><Relationship Id="rId2409" Type="http://schemas.openxmlformats.org/officeDocument/2006/relationships/hyperlink" Target="http://datazone.birdlife.org/species/factsheet/22693039" TargetMode="External"/><Relationship Id="rId5979" Type="http://schemas.openxmlformats.org/officeDocument/2006/relationships/hyperlink" Target="http://datazone.birdlife.org/species/factsheet/22704180" TargetMode="External"/><Relationship Id="rId64" Type="http://schemas.openxmlformats.org/officeDocument/2006/relationships/hyperlink" Target="http://datazone.birdlife.org/species/factsheet/22678555" TargetMode="External"/><Relationship Id="rId8452" Type="http://schemas.openxmlformats.org/officeDocument/2006/relationships/hyperlink" Target="http://datazone.birdlife.org/species/factsheet/22735192" TargetMode="External"/><Relationship Id="rId9503" Type="http://schemas.openxmlformats.org/officeDocument/2006/relationships/hyperlink" Target="http://datazone.birdlife.org/species/factsheet/22718017" TargetMode="External"/><Relationship Id="rId9850" Type="http://schemas.openxmlformats.org/officeDocument/2006/relationships/hyperlink" Target="http://datazone.birdlife.org/species/factsheet/22736178" TargetMode="External"/><Relationship Id="rId7054" Type="http://schemas.openxmlformats.org/officeDocument/2006/relationships/hyperlink" Target="http://datazone.birdlife.org/species/factsheet/103730380" TargetMode="External"/><Relationship Id="rId8105" Type="http://schemas.openxmlformats.org/officeDocument/2006/relationships/hyperlink" Target="http://datazone.birdlife.org/species/factsheet/22714271" TargetMode="External"/><Relationship Id="rId10382" Type="http://schemas.openxmlformats.org/officeDocument/2006/relationships/hyperlink" Target="http://datazone.birdlife.org/species/factsheet/22721141" TargetMode="External"/><Relationship Id="rId10035" Type="http://schemas.openxmlformats.org/officeDocument/2006/relationships/hyperlink" Target="http://datazone.birdlife.org/species/factsheet/22720832" TargetMode="External"/><Relationship Id="rId3664" Type="http://schemas.openxmlformats.org/officeDocument/2006/relationships/hyperlink" Target="http://datazone.birdlife.org/species/factsheet/22681900" TargetMode="External"/><Relationship Id="rId4715" Type="http://schemas.openxmlformats.org/officeDocument/2006/relationships/hyperlink" Target="http://datazone.birdlife.org/species/factsheet/22724941" TargetMode="External"/><Relationship Id="rId585" Type="http://schemas.openxmlformats.org/officeDocument/2006/relationships/hyperlink" Target="http://datazone.birdlife.org/species/factsheet/22690066" TargetMode="External"/><Relationship Id="rId2266" Type="http://schemas.openxmlformats.org/officeDocument/2006/relationships/hyperlink" Target="http://datazone.birdlife.org/species/factsheet/22696734" TargetMode="External"/><Relationship Id="rId3317" Type="http://schemas.openxmlformats.org/officeDocument/2006/relationships/hyperlink" Target="http://datazone.birdlife.org/species/factsheet/22683710" TargetMode="External"/><Relationship Id="rId6887" Type="http://schemas.openxmlformats.org/officeDocument/2006/relationships/hyperlink" Target="http://datazone.birdlife.org/species/factsheet/22705849" TargetMode="External"/><Relationship Id="rId7938" Type="http://schemas.openxmlformats.org/officeDocument/2006/relationships/hyperlink" Target="http://datazone.birdlife.org/species/factsheet/103845991" TargetMode="External"/><Relationship Id="rId238" Type="http://schemas.openxmlformats.org/officeDocument/2006/relationships/hyperlink" Target="http://datazone.birdlife.org/species/factsheet/22678993" TargetMode="External"/><Relationship Id="rId5489" Type="http://schemas.openxmlformats.org/officeDocument/2006/relationships/hyperlink" Target="http://datazone.birdlife.org/species/factsheet/22699534" TargetMode="External"/><Relationship Id="rId9360" Type="http://schemas.openxmlformats.org/officeDocument/2006/relationships/hyperlink" Target="http://datazone.birdlife.org/species/factsheet/22717484" TargetMode="External"/><Relationship Id="rId10919" Type="http://schemas.openxmlformats.org/officeDocument/2006/relationships/hyperlink" Target="http://datazone.birdlife.org/species/factsheet/22722089" TargetMode="External"/><Relationship Id="rId2400" Type="http://schemas.openxmlformats.org/officeDocument/2006/relationships/hyperlink" Target="http://datazone.birdlife.org/species/factsheet/22694053" TargetMode="External"/><Relationship Id="rId9013" Type="http://schemas.openxmlformats.org/officeDocument/2006/relationships/hyperlink" Target="http://datazone.birdlife.org/species/factsheet/22709234" TargetMode="External"/><Relationship Id="rId1002" Type="http://schemas.openxmlformats.org/officeDocument/2006/relationships/hyperlink" Target="http://datazone.birdlife.org/species/factsheet/22729172" TargetMode="External"/><Relationship Id="rId5970" Type="http://schemas.openxmlformats.org/officeDocument/2006/relationships/hyperlink" Target="http://datazone.birdlife.org/species/factsheet/22704103" TargetMode="External"/><Relationship Id="rId3174" Type="http://schemas.openxmlformats.org/officeDocument/2006/relationships/hyperlink" Target="http://datazone.birdlife.org/species/factsheet/22695970" TargetMode="External"/><Relationship Id="rId4572" Type="http://schemas.openxmlformats.org/officeDocument/2006/relationships/hyperlink" Target="http://datazone.birdlife.org/species/factsheet/22701436" TargetMode="External"/><Relationship Id="rId5623" Type="http://schemas.openxmlformats.org/officeDocument/2006/relationships/hyperlink" Target="http://datazone.birdlife.org/species/factsheet/22699116" TargetMode="External"/><Relationship Id="rId4225" Type="http://schemas.openxmlformats.org/officeDocument/2006/relationships/hyperlink" Target="http://datazone.birdlife.org/species/factsheet/22685745" TargetMode="External"/><Relationship Id="rId7795" Type="http://schemas.openxmlformats.org/officeDocument/2006/relationships/hyperlink" Target="http://datazone.birdlife.org/species/factsheet/103822632" TargetMode="External"/><Relationship Id="rId8846" Type="http://schemas.openxmlformats.org/officeDocument/2006/relationships/hyperlink" Target="http://datazone.birdlife.org/species/factsheet/22708655" TargetMode="External"/><Relationship Id="rId10776" Type="http://schemas.openxmlformats.org/officeDocument/2006/relationships/hyperlink" Target="http://datazone.birdlife.org/species/factsheet/103815085" TargetMode="External"/><Relationship Id="rId6397" Type="http://schemas.openxmlformats.org/officeDocument/2006/relationships/hyperlink" Target="http://datazone.birdlife.org/species/factsheet/22706747" TargetMode="External"/><Relationship Id="rId7448" Type="http://schemas.openxmlformats.org/officeDocument/2006/relationships/hyperlink" Target="http://datazone.birdlife.org/species/factsheet/103776400" TargetMode="External"/><Relationship Id="rId10429" Type="http://schemas.openxmlformats.org/officeDocument/2006/relationships/hyperlink" Target="http://datazone.birdlife.org/species/factsheet/22724081" TargetMode="External"/><Relationship Id="rId979" Type="http://schemas.openxmlformats.org/officeDocument/2006/relationships/hyperlink" Target="http://datazone.birdlife.org/species/factsheet/22727987" TargetMode="External"/><Relationship Id="rId5480" Type="http://schemas.openxmlformats.org/officeDocument/2006/relationships/hyperlink" Target="http://datazone.birdlife.org/species/factsheet/22699602" TargetMode="External"/><Relationship Id="rId6531" Type="http://schemas.openxmlformats.org/officeDocument/2006/relationships/hyperlink" Target="http://datazone.birdlife.org/species/factsheet/22708033" TargetMode="External"/><Relationship Id="rId10910" Type="http://schemas.openxmlformats.org/officeDocument/2006/relationships/hyperlink" Target="http://datazone.birdlife.org/species/factsheet/22736278" TargetMode="External"/><Relationship Id="rId4082" Type="http://schemas.openxmlformats.org/officeDocument/2006/relationships/hyperlink" Target="http://datazone.birdlife.org/species/factsheet/22685295" TargetMode="External"/><Relationship Id="rId5133" Type="http://schemas.openxmlformats.org/officeDocument/2006/relationships/hyperlink" Target="http://datazone.birdlife.org/species/factsheet/22702632" TargetMode="External"/><Relationship Id="rId9754" Type="http://schemas.openxmlformats.org/officeDocument/2006/relationships/hyperlink" Target="http://datazone.birdlife.org/species/factsheet/22719288" TargetMode="External"/><Relationship Id="rId1743" Type="http://schemas.openxmlformats.org/officeDocument/2006/relationships/hyperlink" Target="http://datazone.birdlife.org/species/factsheet/22692349" TargetMode="External"/><Relationship Id="rId8009" Type="http://schemas.openxmlformats.org/officeDocument/2006/relationships/hyperlink" Target="http://datazone.birdlife.org/species/factsheet/22709604" TargetMode="External"/><Relationship Id="rId8356" Type="http://schemas.openxmlformats.org/officeDocument/2006/relationships/hyperlink" Target="http://datazone.birdlife.org/species/factsheet/103871336" TargetMode="External"/><Relationship Id="rId9407" Type="http://schemas.openxmlformats.org/officeDocument/2006/relationships/hyperlink" Target="http://datazone.birdlife.org/species/factsheet/22718106" TargetMode="External"/><Relationship Id="rId10286" Type="http://schemas.openxmlformats.org/officeDocument/2006/relationships/hyperlink" Target="http://datazone.birdlife.org/species/factsheet/22724899" TargetMode="External"/><Relationship Id="rId4966" Type="http://schemas.openxmlformats.org/officeDocument/2006/relationships/hyperlink" Target="http://datazone.birdlife.org/species/factsheet/103669815" TargetMode="External"/><Relationship Id="rId3568" Type="http://schemas.openxmlformats.org/officeDocument/2006/relationships/hyperlink" Target="http://datazone.birdlife.org/species/factsheet/22726263" TargetMode="External"/><Relationship Id="rId4619" Type="http://schemas.openxmlformats.org/officeDocument/2006/relationships/hyperlink" Target="http://datazone.birdlife.org/species/factsheet/22729224" TargetMode="External"/><Relationship Id="rId10420" Type="http://schemas.openxmlformats.org/officeDocument/2006/relationships/hyperlink" Target="http://datazone.birdlife.org/species/factsheet/22733589" TargetMode="External"/><Relationship Id="rId489" Type="http://schemas.openxmlformats.org/officeDocument/2006/relationships/hyperlink" Target="http://datazone.birdlife.org/species/factsheet/22680398" TargetMode="External"/><Relationship Id="rId6041" Type="http://schemas.openxmlformats.org/officeDocument/2006/relationships/hyperlink" Target="http://datazone.birdlife.org/species/factsheet/22704388" TargetMode="External"/><Relationship Id="rId9264" Type="http://schemas.openxmlformats.org/officeDocument/2006/relationships/hyperlink" Target="http://datazone.birdlife.org/species/factsheet/22710177" TargetMode="External"/><Relationship Id="rId970" Type="http://schemas.openxmlformats.org/officeDocument/2006/relationships/hyperlink" Target="http://datazone.birdlife.org/species/factsheet/22689580" TargetMode="External"/><Relationship Id="rId1253" Type="http://schemas.openxmlformats.org/officeDocument/2006/relationships/hyperlink" Target="http://datazone.birdlife.org/species/factsheet/22687488" TargetMode="External"/><Relationship Id="rId2651" Type="http://schemas.openxmlformats.org/officeDocument/2006/relationships/hyperlink" Target="http://datazone.birdlife.org/species/factsheet/22694552" TargetMode="External"/><Relationship Id="rId3702" Type="http://schemas.openxmlformats.org/officeDocument/2006/relationships/hyperlink" Target="http://datazone.birdlife.org/species/factsheet/22681845" TargetMode="External"/><Relationship Id="rId623" Type="http://schemas.openxmlformats.org/officeDocument/2006/relationships/hyperlink" Target="http://datazone.birdlife.org/species/factsheet/22690426" TargetMode="External"/><Relationship Id="rId2304" Type="http://schemas.openxmlformats.org/officeDocument/2006/relationships/hyperlink" Target="http://datazone.birdlife.org/species/factsheet/45111544" TargetMode="External"/><Relationship Id="rId5874" Type="http://schemas.openxmlformats.org/officeDocument/2006/relationships/hyperlink" Target="http://datazone.birdlife.org/species/factsheet/22703621" TargetMode="External"/><Relationship Id="rId6925" Type="http://schemas.openxmlformats.org/officeDocument/2006/relationships/hyperlink" Target="http://datazone.birdlife.org/species/factsheet/103727455" TargetMode="External"/><Relationship Id="rId4476" Type="http://schemas.openxmlformats.org/officeDocument/2006/relationships/hyperlink" Target="http://datazone.birdlife.org/species/factsheet/103656466" TargetMode="External"/><Relationship Id="rId5527" Type="http://schemas.openxmlformats.org/officeDocument/2006/relationships/hyperlink" Target="http://datazone.birdlife.org/species/factsheet/22698986" TargetMode="External"/><Relationship Id="rId3078" Type="http://schemas.openxmlformats.org/officeDocument/2006/relationships/hyperlink" Target="http://datazone.birdlife.org/species/factsheet/22695535" TargetMode="External"/><Relationship Id="rId4129" Type="http://schemas.openxmlformats.org/officeDocument/2006/relationships/hyperlink" Target="http://datazone.birdlife.org/species/factsheet/22686192" TargetMode="External"/><Relationship Id="rId7699" Type="http://schemas.openxmlformats.org/officeDocument/2006/relationships/hyperlink" Target="http://datazone.birdlife.org/species/factsheet/22712071" TargetMode="External"/><Relationship Id="rId8000" Type="http://schemas.openxmlformats.org/officeDocument/2006/relationships/hyperlink" Target="http://datazone.birdlife.org/species/factsheet/22712016" TargetMode="External"/><Relationship Id="rId4610" Type="http://schemas.openxmlformats.org/officeDocument/2006/relationships/hyperlink" Target="http://datazone.birdlife.org/species/factsheet/22701390" TargetMode="External"/><Relationship Id="rId480" Type="http://schemas.openxmlformats.org/officeDocument/2006/relationships/hyperlink" Target="http://datazone.birdlife.org/species/factsheet/22680367" TargetMode="External"/><Relationship Id="rId2161" Type="http://schemas.openxmlformats.org/officeDocument/2006/relationships/hyperlink" Target="http://datazone.birdlife.org/species/factsheet/22697432" TargetMode="External"/><Relationship Id="rId3212" Type="http://schemas.openxmlformats.org/officeDocument/2006/relationships/hyperlink" Target="http://datazone.birdlife.org/species/factsheet/22682727" TargetMode="External"/><Relationship Id="rId133" Type="http://schemas.openxmlformats.org/officeDocument/2006/relationships/hyperlink" Target="http://datazone.birdlife.org/species/factsheet/22678464" TargetMode="External"/><Relationship Id="rId5384" Type="http://schemas.openxmlformats.org/officeDocument/2006/relationships/hyperlink" Target="http://datazone.birdlife.org/species/factsheet/103676987" TargetMode="External"/><Relationship Id="rId6782" Type="http://schemas.openxmlformats.org/officeDocument/2006/relationships/hyperlink" Target="http://datazone.birdlife.org/species/factsheet/22707330" TargetMode="External"/><Relationship Id="rId7833" Type="http://schemas.openxmlformats.org/officeDocument/2006/relationships/hyperlink" Target="http://datazone.birdlife.org/species/factsheet/22712640" TargetMode="External"/><Relationship Id="rId10814" Type="http://schemas.openxmlformats.org/officeDocument/2006/relationships/hyperlink" Target="http://datazone.birdlife.org/species/factsheet/22722400" TargetMode="External"/><Relationship Id="rId5037" Type="http://schemas.openxmlformats.org/officeDocument/2006/relationships/hyperlink" Target="http://datazone.birdlife.org/species/factsheet/22702085" TargetMode="External"/><Relationship Id="rId6435" Type="http://schemas.openxmlformats.org/officeDocument/2006/relationships/hyperlink" Target="http://datazone.birdlife.org/species/factsheet/22706710" TargetMode="External"/><Relationship Id="rId1994" Type="http://schemas.openxmlformats.org/officeDocument/2006/relationships/hyperlink" Target="http://datazone.birdlife.org/species/factsheet/22698543" TargetMode="External"/><Relationship Id="rId9658" Type="http://schemas.openxmlformats.org/officeDocument/2006/relationships/hyperlink" Target="http://datazone.birdlife.org/species/factsheet/22718971" TargetMode="External"/><Relationship Id="rId1647" Type="http://schemas.openxmlformats.org/officeDocument/2006/relationships/hyperlink" Target="http://datazone.birdlife.org/species/factsheet/22684350" TargetMode="External"/><Relationship Id="rId4120" Type="http://schemas.openxmlformats.org/officeDocument/2006/relationships/hyperlink" Target="http://datazone.birdlife.org/species/factsheet/22686168" TargetMode="External"/><Relationship Id="rId7690" Type="http://schemas.openxmlformats.org/officeDocument/2006/relationships/hyperlink" Target="http://datazone.birdlife.org/species/factsheet/22736052" TargetMode="External"/><Relationship Id="rId8741" Type="http://schemas.openxmlformats.org/officeDocument/2006/relationships/hyperlink" Target="http://datazone.birdlife.org/species/factsheet/22710559" TargetMode="External"/><Relationship Id="rId6292" Type="http://schemas.openxmlformats.org/officeDocument/2006/relationships/hyperlink" Target="http://datazone.birdlife.org/species/factsheet/22705457" TargetMode="External"/><Relationship Id="rId7343" Type="http://schemas.openxmlformats.org/officeDocument/2006/relationships/hyperlink" Target="http://datazone.birdlife.org/species/factsheet/22715064" TargetMode="External"/><Relationship Id="rId10671" Type="http://schemas.openxmlformats.org/officeDocument/2006/relationships/hyperlink" Target="http://datazone.birdlife.org/species/factsheet/22722430" TargetMode="External"/><Relationship Id="rId10324" Type="http://schemas.openxmlformats.org/officeDocument/2006/relationships/hyperlink" Target="http://datazone.birdlife.org/species/factsheet/22721492" TargetMode="External"/><Relationship Id="rId3953" Type="http://schemas.openxmlformats.org/officeDocument/2006/relationships/hyperlink" Target="http://datazone.birdlife.org/species/factsheet/22681193" TargetMode="External"/><Relationship Id="rId9168" Type="http://schemas.openxmlformats.org/officeDocument/2006/relationships/hyperlink" Target="http://datazone.birdlife.org/species/factsheet/22710114" TargetMode="External"/><Relationship Id="rId874" Type="http://schemas.openxmlformats.org/officeDocument/2006/relationships/hyperlink" Target="http://datazone.birdlife.org/species/factsheet/22691807" TargetMode="External"/><Relationship Id="rId2555" Type="http://schemas.openxmlformats.org/officeDocument/2006/relationships/hyperlink" Target="http://datazone.birdlife.org/species/factsheet/22694794" TargetMode="External"/><Relationship Id="rId3606" Type="http://schemas.openxmlformats.org/officeDocument/2006/relationships/hyperlink" Target="http://datazone.birdlife.org/species/factsheet/22681917" TargetMode="External"/><Relationship Id="rId11098" Type="http://schemas.openxmlformats.org/officeDocument/2006/relationships/hyperlink" Target="http://datazone.birdlife.org/species/factsheet/103849764" TargetMode="External"/><Relationship Id="rId527" Type="http://schemas.openxmlformats.org/officeDocument/2006/relationships/hyperlink" Target="http://datazone.birdlife.org/species/factsheet/22680199" TargetMode="External"/><Relationship Id="rId1157" Type="http://schemas.openxmlformats.org/officeDocument/2006/relationships/hyperlink" Target="http://datazone.birdlife.org/species/factsheet/22686519" TargetMode="External"/><Relationship Id="rId2208" Type="http://schemas.openxmlformats.org/officeDocument/2006/relationships/hyperlink" Target="http://datazone.birdlife.org/species/factsheet/22697143" TargetMode="External"/><Relationship Id="rId5778" Type="http://schemas.openxmlformats.org/officeDocument/2006/relationships/hyperlink" Target="http://datazone.birdlife.org/species/factsheet/22700228" TargetMode="External"/><Relationship Id="rId6829" Type="http://schemas.openxmlformats.org/officeDocument/2006/relationships/hyperlink" Target="http://datazone.birdlife.org/species/factsheet/22707151" TargetMode="External"/><Relationship Id="rId8251" Type="http://schemas.openxmlformats.org/officeDocument/2006/relationships/hyperlink" Target="http://datazone.birdlife.org/species/factsheet/22735162" TargetMode="External"/><Relationship Id="rId9302" Type="http://schemas.openxmlformats.org/officeDocument/2006/relationships/hyperlink" Target="http://datazone.birdlife.org/species/factsheet/22710238" TargetMode="External"/><Relationship Id="rId10181" Type="http://schemas.openxmlformats.org/officeDocument/2006/relationships/hyperlink" Target="http://datazone.birdlife.org/species/factsheet/22720380" TargetMode="External"/><Relationship Id="rId3463" Type="http://schemas.openxmlformats.org/officeDocument/2006/relationships/hyperlink" Target="http://datazone.birdlife.org/species/factsheet/22683347" TargetMode="External"/><Relationship Id="rId4861" Type="http://schemas.openxmlformats.org/officeDocument/2006/relationships/hyperlink" Target="http://datazone.birdlife.org/species/factsheet/22703474" TargetMode="External"/><Relationship Id="rId5912" Type="http://schemas.openxmlformats.org/officeDocument/2006/relationships/hyperlink" Target="http://datazone.birdlife.org/species/factsheet/22703728" TargetMode="External"/><Relationship Id="rId384" Type="http://schemas.openxmlformats.org/officeDocument/2006/relationships/hyperlink" Target="http://datazone.birdlife.org/species/factsheet/22679833" TargetMode="External"/><Relationship Id="rId2065" Type="http://schemas.openxmlformats.org/officeDocument/2006/relationships/hyperlink" Target="http://datazone.birdlife.org/species/factsheet/22698049" TargetMode="External"/><Relationship Id="rId3116" Type="http://schemas.openxmlformats.org/officeDocument/2006/relationships/hyperlink" Target="http://datazone.birdlife.org/species/factsheet/22695137" TargetMode="External"/><Relationship Id="rId4514" Type="http://schemas.openxmlformats.org/officeDocument/2006/relationships/hyperlink" Target="http://datazone.birdlife.org/species/factsheet/22698763" TargetMode="External"/><Relationship Id="rId6686" Type="http://schemas.openxmlformats.org/officeDocument/2006/relationships/hyperlink" Target="http://datazone.birdlife.org/species/factsheet/22706894" TargetMode="External"/><Relationship Id="rId7737" Type="http://schemas.openxmlformats.org/officeDocument/2006/relationships/hyperlink" Target="http://datazone.birdlife.org/species/factsheet/22712873" TargetMode="External"/><Relationship Id="rId10718" Type="http://schemas.openxmlformats.org/officeDocument/2006/relationships/hyperlink" Target="http://datazone.birdlife.org/species/factsheet/22723105" TargetMode="External"/><Relationship Id="rId5288" Type="http://schemas.openxmlformats.org/officeDocument/2006/relationships/hyperlink" Target="http://datazone.birdlife.org/species/factsheet/22701040" TargetMode="External"/><Relationship Id="rId6339" Type="http://schemas.openxmlformats.org/officeDocument/2006/relationships/hyperlink" Target="http://datazone.birdlife.org/species/factsheet/103693666" TargetMode="External"/><Relationship Id="rId1898" Type="http://schemas.openxmlformats.org/officeDocument/2006/relationships/hyperlink" Target="http://datazone.birdlife.org/species/factsheet/22692146" TargetMode="External"/><Relationship Id="rId2949" Type="http://schemas.openxmlformats.org/officeDocument/2006/relationships/hyperlink" Target="http://datazone.birdlife.org/species/factsheet/22694995" TargetMode="External"/><Relationship Id="rId6820" Type="http://schemas.openxmlformats.org/officeDocument/2006/relationships/hyperlink" Target="http://datazone.birdlife.org/species/factsheet/22707061" TargetMode="External"/><Relationship Id="rId4371" Type="http://schemas.openxmlformats.org/officeDocument/2006/relationships/hyperlink" Target="http://datazone.birdlife.org/species/factsheet/22684564" TargetMode="External"/><Relationship Id="rId5422" Type="http://schemas.openxmlformats.org/officeDocument/2006/relationships/hyperlink" Target="http://datazone.birdlife.org/species/factsheet/22699629" TargetMode="External"/><Relationship Id="rId4024" Type="http://schemas.openxmlformats.org/officeDocument/2006/relationships/hyperlink" Target="http://datazone.birdlife.org/species/factsheet/22727778" TargetMode="External"/><Relationship Id="rId7594" Type="http://schemas.openxmlformats.org/officeDocument/2006/relationships/hyperlink" Target="http://datazone.birdlife.org/species/factsheet/22714475" TargetMode="External"/><Relationship Id="rId8992" Type="http://schemas.openxmlformats.org/officeDocument/2006/relationships/hyperlink" Target="http://datazone.birdlife.org/species/factsheet/22710012" TargetMode="External"/><Relationship Id="rId6196" Type="http://schemas.openxmlformats.org/officeDocument/2006/relationships/hyperlink" Target="http://datazone.birdlife.org/species/factsheet/22704983" TargetMode="External"/><Relationship Id="rId7247" Type="http://schemas.openxmlformats.org/officeDocument/2006/relationships/hyperlink" Target="http://datazone.birdlife.org/species/factsheet/103765243" TargetMode="External"/><Relationship Id="rId8645" Type="http://schemas.openxmlformats.org/officeDocument/2006/relationships/hyperlink" Target="http://datazone.birdlife.org/species/factsheet/22710836" TargetMode="External"/><Relationship Id="rId10575" Type="http://schemas.openxmlformats.org/officeDocument/2006/relationships/hyperlink" Target="http://datazone.birdlife.org/species/factsheet/22721686" TargetMode="External"/><Relationship Id="rId10228" Type="http://schemas.openxmlformats.org/officeDocument/2006/relationships/hyperlink" Target="http://datazone.birdlife.org/species/factsheet/22720875" TargetMode="External"/><Relationship Id="rId3857" Type="http://schemas.openxmlformats.org/officeDocument/2006/relationships/hyperlink" Target="http://datazone.birdlife.org/species/factsheet/61534039" TargetMode="External"/><Relationship Id="rId4908" Type="http://schemas.openxmlformats.org/officeDocument/2006/relationships/hyperlink" Target="http://datazone.birdlife.org/species/factsheet/22703197" TargetMode="External"/><Relationship Id="rId778" Type="http://schemas.openxmlformats.org/officeDocument/2006/relationships/hyperlink" Target="http://datazone.birdlife.org/species/factsheet/22691874" TargetMode="External"/><Relationship Id="rId2459" Type="http://schemas.openxmlformats.org/officeDocument/2006/relationships/hyperlink" Target="http://datazone.birdlife.org/species/factsheet/22693408" TargetMode="External"/><Relationship Id="rId6330" Type="http://schemas.openxmlformats.org/officeDocument/2006/relationships/hyperlink" Target="http://datazone.birdlife.org/species/factsheet/22716753" TargetMode="External"/><Relationship Id="rId9553" Type="http://schemas.openxmlformats.org/officeDocument/2006/relationships/hyperlink" Target="http://datazone.birdlife.org/species/factsheet/22718059" TargetMode="External"/><Relationship Id="rId1542" Type="http://schemas.openxmlformats.org/officeDocument/2006/relationships/hyperlink" Target="http://datazone.birdlife.org/species/factsheet/22688229" TargetMode="External"/><Relationship Id="rId2940" Type="http://schemas.openxmlformats.org/officeDocument/2006/relationships/hyperlink" Target="http://datazone.birdlife.org/species/factsheet/22695039" TargetMode="External"/><Relationship Id="rId8155" Type="http://schemas.openxmlformats.org/officeDocument/2006/relationships/hyperlink" Target="http://datazone.birdlife.org/species/factsheet/22713915" TargetMode="External"/><Relationship Id="rId9206" Type="http://schemas.openxmlformats.org/officeDocument/2006/relationships/hyperlink" Target="http://datazone.birdlife.org/species/factsheet/22709403" TargetMode="External"/><Relationship Id="rId10085" Type="http://schemas.openxmlformats.org/officeDocument/2006/relationships/hyperlink" Target="http://datazone.birdlife.org/species/factsheet/22720513" TargetMode="External"/><Relationship Id="rId11136" Type="http://schemas.openxmlformats.org/officeDocument/2006/relationships/hyperlink" Target="http://datazone.birdlife.org/species/factsheet/155156221" TargetMode="External"/><Relationship Id="rId912" Type="http://schemas.openxmlformats.org/officeDocument/2006/relationships/hyperlink" Target="http://datazone.birdlife.org/species/factsheet/22691391" TargetMode="External"/><Relationship Id="rId4765" Type="http://schemas.openxmlformats.org/officeDocument/2006/relationships/hyperlink" Target="http://datazone.birdlife.org/species/factsheet/22701706" TargetMode="External"/><Relationship Id="rId5816" Type="http://schemas.openxmlformats.org/officeDocument/2006/relationships/hyperlink" Target="http://datazone.birdlife.org/species/factsheet/22700081" TargetMode="External"/><Relationship Id="rId288" Type="http://schemas.openxmlformats.org/officeDocument/2006/relationships/hyperlink" Target="http://datazone.birdlife.org/species/factsheet/22678752" TargetMode="External"/><Relationship Id="rId3367" Type="http://schemas.openxmlformats.org/officeDocument/2006/relationships/hyperlink" Target="http://datazone.birdlife.org/species/factsheet/61634591" TargetMode="External"/><Relationship Id="rId4418" Type="http://schemas.openxmlformats.org/officeDocument/2006/relationships/hyperlink" Target="http://datazone.birdlife.org/species/factsheet/22684960" TargetMode="External"/><Relationship Id="rId7988" Type="http://schemas.openxmlformats.org/officeDocument/2006/relationships/hyperlink" Target="http://datazone.birdlife.org/species/factsheet/22714396" TargetMode="External"/><Relationship Id="rId10969" Type="http://schemas.openxmlformats.org/officeDocument/2006/relationships/hyperlink" Target="http://datazone.birdlife.org/species/factsheet/22723715" TargetMode="External"/><Relationship Id="rId2450" Type="http://schemas.openxmlformats.org/officeDocument/2006/relationships/hyperlink" Target="http://datazone.birdlife.org/species/factsheet/22693369" TargetMode="External"/><Relationship Id="rId3501" Type="http://schemas.openxmlformats.org/officeDocument/2006/relationships/hyperlink" Target="http://datazone.birdlife.org/species/factsheet/22682180" TargetMode="External"/><Relationship Id="rId9063" Type="http://schemas.openxmlformats.org/officeDocument/2006/relationships/hyperlink" Target="http://datazone.birdlife.org/species/factsheet/22709156" TargetMode="External"/><Relationship Id="rId422" Type="http://schemas.openxmlformats.org/officeDocument/2006/relationships/hyperlink" Target="http://datazone.birdlife.org/species/factsheet/22680405" TargetMode="External"/><Relationship Id="rId1052" Type="http://schemas.openxmlformats.org/officeDocument/2006/relationships/hyperlink" Target="http://datazone.birdlife.org/species/factsheet/22689898" TargetMode="External"/><Relationship Id="rId2103" Type="http://schemas.openxmlformats.org/officeDocument/2006/relationships/hyperlink" Target="http://datazone.birdlife.org/species/factsheet/22697935" TargetMode="External"/><Relationship Id="rId5673" Type="http://schemas.openxmlformats.org/officeDocument/2006/relationships/hyperlink" Target="http://datazone.birdlife.org/species/factsheet/22700533" TargetMode="External"/><Relationship Id="rId4275" Type="http://schemas.openxmlformats.org/officeDocument/2006/relationships/hyperlink" Target="http://datazone.birdlife.org/species/factsheet/22685150" TargetMode="External"/><Relationship Id="rId5326" Type="http://schemas.openxmlformats.org/officeDocument/2006/relationships/hyperlink" Target="http://datazone.birdlife.org/species/factsheet/22700764" TargetMode="External"/><Relationship Id="rId6724" Type="http://schemas.openxmlformats.org/officeDocument/2006/relationships/hyperlink" Target="http://datazone.birdlife.org/species/factsheet/22706984" TargetMode="External"/><Relationship Id="rId8896" Type="http://schemas.openxmlformats.org/officeDocument/2006/relationships/hyperlink" Target="http://datazone.birdlife.org/species/factsheet/103888313" TargetMode="External"/><Relationship Id="rId9947" Type="http://schemas.openxmlformats.org/officeDocument/2006/relationships/hyperlink" Target="http://datazone.birdlife.org/species/factsheet/22718436" TargetMode="External"/><Relationship Id="rId1936" Type="http://schemas.openxmlformats.org/officeDocument/2006/relationships/hyperlink" Target="http://datazone.birdlife.org/species/factsheet/22688323" TargetMode="External"/><Relationship Id="rId7498" Type="http://schemas.openxmlformats.org/officeDocument/2006/relationships/hyperlink" Target="http://datazone.birdlife.org/species/factsheet/103779336" TargetMode="External"/><Relationship Id="rId8549" Type="http://schemas.openxmlformats.org/officeDocument/2006/relationships/hyperlink" Target="http://datazone.birdlife.org/species/factsheet/103886977" TargetMode="External"/><Relationship Id="rId10479" Type="http://schemas.openxmlformats.org/officeDocument/2006/relationships/hyperlink" Target="http://datazone.birdlife.org/species/factsheet/22724320" TargetMode="External"/><Relationship Id="rId3011" Type="http://schemas.openxmlformats.org/officeDocument/2006/relationships/hyperlink" Target="http://datazone.birdlife.org/species/factsheet/22696193" TargetMode="External"/><Relationship Id="rId6581" Type="http://schemas.openxmlformats.org/officeDocument/2006/relationships/hyperlink" Target="http://datazone.birdlife.org/species/factsheet/22707966" TargetMode="External"/><Relationship Id="rId7632" Type="http://schemas.openxmlformats.org/officeDocument/2006/relationships/hyperlink" Target="http://datazone.birdlife.org/species/factsheet/22712036" TargetMode="External"/><Relationship Id="rId10960" Type="http://schemas.openxmlformats.org/officeDocument/2006/relationships/hyperlink" Target="http://datazone.birdlife.org/species/factsheet/22723179" TargetMode="External"/><Relationship Id="rId5183" Type="http://schemas.openxmlformats.org/officeDocument/2006/relationships/hyperlink" Target="http://datazone.birdlife.org/species/factsheet/22733869" TargetMode="External"/><Relationship Id="rId6234" Type="http://schemas.openxmlformats.org/officeDocument/2006/relationships/hyperlink" Target="http://datazone.birdlife.org/species/factsheet/22706437" TargetMode="External"/><Relationship Id="rId10613" Type="http://schemas.openxmlformats.org/officeDocument/2006/relationships/hyperlink" Target="http://datazone.birdlife.org/species/factsheet/22721888" TargetMode="External"/><Relationship Id="rId9457" Type="http://schemas.openxmlformats.org/officeDocument/2006/relationships/hyperlink" Target="http://datazone.birdlife.org/species/factsheet/22717762" TargetMode="External"/><Relationship Id="rId1793" Type="http://schemas.openxmlformats.org/officeDocument/2006/relationships/hyperlink" Target="http://datazone.birdlife.org/species/factsheet/22692543" TargetMode="External"/><Relationship Id="rId2844" Type="http://schemas.openxmlformats.org/officeDocument/2006/relationships/hyperlink" Target="http://datazone.birdlife.org/species/factsheet/61781834" TargetMode="External"/><Relationship Id="rId8059" Type="http://schemas.openxmlformats.org/officeDocument/2006/relationships/hyperlink" Target="http://datazone.birdlife.org/species/factsheet/22735202" TargetMode="External"/><Relationship Id="rId816" Type="http://schemas.openxmlformats.org/officeDocument/2006/relationships/hyperlink" Target="http://datazone.birdlife.org/species/factsheet/22691198" TargetMode="External"/><Relationship Id="rId1446" Type="http://schemas.openxmlformats.org/officeDocument/2006/relationships/hyperlink" Target="http://datazone.birdlife.org/species/factsheet/22726696" TargetMode="External"/><Relationship Id="rId4669" Type="http://schemas.openxmlformats.org/officeDocument/2006/relationships/hyperlink" Target="http://datazone.birdlife.org/species/factsheet/22701322" TargetMode="External"/><Relationship Id="rId8540" Type="http://schemas.openxmlformats.org/officeDocument/2006/relationships/hyperlink" Target="http://datazone.birdlife.org/species/factsheet/22711346" TargetMode="External"/><Relationship Id="rId10470" Type="http://schemas.openxmlformats.org/officeDocument/2006/relationships/hyperlink" Target="http://datazone.birdlife.org/species/factsheet/22724345" TargetMode="External"/><Relationship Id="rId6091" Type="http://schemas.openxmlformats.org/officeDocument/2006/relationships/hyperlink" Target="http://datazone.birdlife.org/species/factsheet/22704460" TargetMode="External"/><Relationship Id="rId7142" Type="http://schemas.openxmlformats.org/officeDocument/2006/relationships/hyperlink" Target="http://datazone.birdlife.org/species/factsheet/22707043" TargetMode="External"/><Relationship Id="rId10123" Type="http://schemas.openxmlformats.org/officeDocument/2006/relationships/hyperlink" Target="http://datazone.birdlife.org/species/factsheet/22720176" TargetMode="External"/><Relationship Id="rId3752" Type="http://schemas.openxmlformats.org/officeDocument/2006/relationships/hyperlink" Target="http://datazone.birdlife.org/species/factsheet/22680759" TargetMode="External"/><Relationship Id="rId673" Type="http://schemas.openxmlformats.org/officeDocument/2006/relationships/hyperlink" Target="http://datazone.birdlife.org/species/factsheet/22690312" TargetMode="External"/><Relationship Id="rId2354" Type="http://schemas.openxmlformats.org/officeDocument/2006/relationships/hyperlink" Target="http://datazone.birdlife.org/species/factsheet/22693785" TargetMode="External"/><Relationship Id="rId3405" Type="http://schemas.openxmlformats.org/officeDocument/2006/relationships/hyperlink" Target="http://datazone.birdlife.org/species/factsheet/22726943" TargetMode="External"/><Relationship Id="rId4803" Type="http://schemas.openxmlformats.org/officeDocument/2006/relationships/hyperlink" Target="http://datazone.birdlife.org/species/factsheet/22703265" TargetMode="External"/><Relationship Id="rId326" Type="http://schemas.openxmlformats.org/officeDocument/2006/relationships/hyperlink" Target="http://datazone.birdlife.org/species/factsheet/22679355" TargetMode="External"/><Relationship Id="rId2007" Type="http://schemas.openxmlformats.org/officeDocument/2006/relationships/hyperlink" Target="http://datazone.birdlife.org/species/factsheet/22698365" TargetMode="External"/><Relationship Id="rId6975" Type="http://schemas.openxmlformats.org/officeDocument/2006/relationships/hyperlink" Target="http://datazone.birdlife.org/species/factsheet/22705663" TargetMode="External"/><Relationship Id="rId4179" Type="http://schemas.openxmlformats.org/officeDocument/2006/relationships/hyperlink" Target="http://datazone.birdlife.org/species/factsheet/62181371" TargetMode="External"/><Relationship Id="rId5577" Type="http://schemas.openxmlformats.org/officeDocument/2006/relationships/hyperlink" Target="http://datazone.birdlife.org/species/factsheet/22699289" TargetMode="External"/><Relationship Id="rId6628" Type="http://schemas.openxmlformats.org/officeDocument/2006/relationships/hyperlink" Target="http://datazone.birdlife.org/species/factsheet/22735536" TargetMode="External"/><Relationship Id="rId8050" Type="http://schemas.openxmlformats.org/officeDocument/2006/relationships/hyperlink" Target="http://datazone.birdlife.org/species/factsheet/22716604" TargetMode="External"/><Relationship Id="rId9101" Type="http://schemas.openxmlformats.org/officeDocument/2006/relationships/hyperlink" Target="http://datazone.birdlife.org/species/factsheet/22709616" TargetMode="External"/><Relationship Id="rId11031" Type="http://schemas.openxmlformats.org/officeDocument/2006/relationships/hyperlink" Target="http://datazone.birdlife.org/species/factsheet/22722120" TargetMode="External"/><Relationship Id="rId4660" Type="http://schemas.openxmlformats.org/officeDocument/2006/relationships/hyperlink" Target="http://datazone.birdlife.org/species/factsheet/22701302" TargetMode="External"/><Relationship Id="rId5711" Type="http://schemas.openxmlformats.org/officeDocument/2006/relationships/hyperlink" Target="http://datazone.birdlife.org/species/factsheet/103682292" TargetMode="External"/><Relationship Id="rId3262" Type="http://schemas.openxmlformats.org/officeDocument/2006/relationships/hyperlink" Target="http://datazone.birdlife.org/species/factsheet/22682577" TargetMode="External"/><Relationship Id="rId4313" Type="http://schemas.openxmlformats.org/officeDocument/2006/relationships/hyperlink" Target="http://datazone.birdlife.org/species/factsheet/22684661" TargetMode="External"/><Relationship Id="rId7883" Type="http://schemas.openxmlformats.org/officeDocument/2006/relationships/hyperlink" Target="http://datazone.birdlife.org/species/factsheet/22715310" TargetMode="External"/><Relationship Id="rId183" Type="http://schemas.openxmlformats.org/officeDocument/2006/relationships/hyperlink" Target="http://datazone.birdlife.org/species/factsheet/22678901" TargetMode="External"/><Relationship Id="rId6485" Type="http://schemas.openxmlformats.org/officeDocument/2006/relationships/hyperlink" Target="http://datazone.birdlife.org/species/factsheet/22706639" TargetMode="External"/><Relationship Id="rId7536" Type="http://schemas.openxmlformats.org/officeDocument/2006/relationships/hyperlink" Target="http://datazone.birdlife.org/species/factsheet/22714786" TargetMode="External"/><Relationship Id="rId8934" Type="http://schemas.openxmlformats.org/officeDocument/2006/relationships/hyperlink" Target="http://datazone.birdlife.org/species/factsheet/22708863" TargetMode="External"/><Relationship Id="rId10864" Type="http://schemas.openxmlformats.org/officeDocument/2006/relationships/hyperlink" Target="http://datazone.birdlife.org/species/factsheet/22724947" TargetMode="External"/><Relationship Id="rId5087" Type="http://schemas.openxmlformats.org/officeDocument/2006/relationships/hyperlink" Target="http://datazone.birdlife.org/species/factsheet/22702902" TargetMode="External"/><Relationship Id="rId6138" Type="http://schemas.openxmlformats.org/officeDocument/2006/relationships/hyperlink" Target="http://datazone.birdlife.org/species/factsheet/22704711" TargetMode="External"/><Relationship Id="rId10517" Type="http://schemas.openxmlformats.org/officeDocument/2006/relationships/hyperlink" Target="http://datazone.birdlife.org/species/factsheet/22721651" TargetMode="External"/><Relationship Id="rId1697" Type="http://schemas.openxmlformats.org/officeDocument/2006/relationships/hyperlink" Target="http://datazone.birdlife.org/species/factsheet/22734038" TargetMode="External"/><Relationship Id="rId2748" Type="http://schemas.openxmlformats.org/officeDocument/2006/relationships/hyperlink" Target="http://datazone.birdlife.org/species/factsheet/22689203" TargetMode="External"/><Relationship Id="rId4170" Type="http://schemas.openxmlformats.org/officeDocument/2006/relationships/hyperlink" Target="http://datazone.birdlife.org/species/factsheet/22685923" TargetMode="External"/><Relationship Id="rId5221" Type="http://schemas.openxmlformats.org/officeDocument/2006/relationships/hyperlink" Target="http://datazone.birdlife.org/species/factsheet/22702387" TargetMode="External"/><Relationship Id="rId8791" Type="http://schemas.openxmlformats.org/officeDocument/2006/relationships/hyperlink" Target="http://datazone.birdlife.org/species/factsheet/22711124" TargetMode="External"/><Relationship Id="rId9842" Type="http://schemas.openxmlformats.org/officeDocument/2006/relationships/hyperlink" Target="http://datazone.birdlife.org/species/factsheet/22719998" TargetMode="External"/><Relationship Id="rId56" Type="http://schemas.openxmlformats.org/officeDocument/2006/relationships/hyperlink" Target="http://datazone.birdlife.org/species/factsheet/22728643" TargetMode="External"/><Relationship Id="rId1831" Type="http://schemas.openxmlformats.org/officeDocument/2006/relationships/hyperlink" Target="http://datazone.birdlife.org/species/factsheet/22692660" TargetMode="External"/><Relationship Id="rId7393" Type="http://schemas.openxmlformats.org/officeDocument/2006/relationships/hyperlink" Target="http://datazone.birdlife.org/species/factsheet/22735027" TargetMode="External"/><Relationship Id="rId8444" Type="http://schemas.openxmlformats.org/officeDocument/2006/relationships/hyperlink" Target="http://datazone.birdlife.org/species/factsheet/22734488" TargetMode="External"/><Relationship Id="rId10374" Type="http://schemas.openxmlformats.org/officeDocument/2006/relationships/hyperlink" Target="http://datazone.birdlife.org/species/factsheet/103780166" TargetMode="External"/><Relationship Id="rId7046" Type="http://schemas.openxmlformats.org/officeDocument/2006/relationships/hyperlink" Target="http://datazone.birdlife.org/species/factsheet/22706266" TargetMode="External"/><Relationship Id="rId10027" Type="http://schemas.openxmlformats.org/officeDocument/2006/relationships/hyperlink" Target="http://datazone.birdlife.org/species/factsheet/103823616" TargetMode="External"/><Relationship Id="rId577" Type="http://schemas.openxmlformats.org/officeDocument/2006/relationships/hyperlink" Target="http://datazone.birdlife.org/species/factsheet/22696637" TargetMode="External"/><Relationship Id="rId2258" Type="http://schemas.openxmlformats.org/officeDocument/2006/relationships/hyperlink" Target="http://datazone.birdlife.org/species/factsheet/22696694" TargetMode="External"/><Relationship Id="rId3656" Type="http://schemas.openxmlformats.org/officeDocument/2006/relationships/hyperlink" Target="http://datazone.birdlife.org/species/factsheet/61469878" TargetMode="External"/><Relationship Id="rId4707" Type="http://schemas.openxmlformats.org/officeDocument/2006/relationships/hyperlink" Target="http://datazone.birdlife.org/species/factsheet/22735479" TargetMode="External"/><Relationship Id="rId3309" Type="http://schemas.openxmlformats.org/officeDocument/2006/relationships/hyperlink" Target="http://datazone.birdlife.org/species/factsheet/22682710" TargetMode="External"/><Relationship Id="rId6879" Type="http://schemas.openxmlformats.org/officeDocument/2006/relationships/hyperlink" Target="http://datazone.birdlife.org/species/factsheet/22705862" TargetMode="External"/><Relationship Id="rId9352" Type="http://schemas.openxmlformats.org/officeDocument/2006/relationships/hyperlink" Target="http://datazone.birdlife.org/species/factsheet/103775551" TargetMode="External"/><Relationship Id="rId711" Type="http://schemas.openxmlformats.org/officeDocument/2006/relationships/hyperlink" Target="http://datazone.birdlife.org/species/factsheet/22690758" TargetMode="External"/><Relationship Id="rId1341" Type="http://schemas.openxmlformats.org/officeDocument/2006/relationships/hyperlink" Target="http://datazone.birdlife.org/species/factsheet/22687930" TargetMode="External"/><Relationship Id="rId5962" Type="http://schemas.openxmlformats.org/officeDocument/2006/relationships/hyperlink" Target="http://datazone.birdlife.org/species/factsheet/22704119" TargetMode="External"/><Relationship Id="rId9005" Type="http://schemas.openxmlformats.org/officeDocument/2006/relationships/hyperlink" Target="http://datazone.birdlife.org/species/factsheet/22709214" TargetMode="External"/><Relationship Id="rId4564" Type="http://schemas.openxmlformats.org/officeDocument/2006/relationships/hyperlink" Target="http://datazone.birdlife.org/species/factsheet/22701611" TargetMode="External"/><Relationship Id="rId5615" Type="http://schemas.openxmlformats.org/officeDocument/2006/relationships/hyperlink" Target="http://datazone.birdlife.org/species/factsheet/22699092" TargetMode="External"/><Relationship Id="rId3166" Type="http://schemas.openxmlformats.org/officeDocument/2006/relationships/hyperlink" Target="http://datazone.birdlife.org/species/factsheet/22695900" TargetMode="External"/><Relationship Id="rId4217" Type="http://schemas.openxmlformats.org/officeDocument/2006/relationships/hyperlink" Target="http://datazone.birdlife.org/species/factsheet/22685521" TargetMode="External"/><Relationship Id="rId6389" Type="http://schemas.openxmlformats.org/officeDocument/2006/relationships/hyperlink" Target="http://datazone.birdlife.org/species/factsheet/103694110" TargetMode="External"/><Relationship Id="rId7787" Type="http://schemas.openxmlformats.org/officeDocument/2006/relationships/hyperlink" Target="http://datazone.birdlife.org/species/factsheet/103821318" TargetMode="External"/><Relationship Id="rId8838" Type="http://schemas.openxmlformats.org/officeDocument/2006/relationships/hyperlink" Target="http://datazone.birdlife.org/species/factsheet/103881133" TargetMode="External"/><Relationship Id="rId10768" Type="http://schemas.openxmlformats.org/officeDocument/2006/relationships/hyperlink" Target="http://datazone.birdlife.org/species/factsheet/22723622" TargetMode="External"/><Relationship Id="rId2999" Type="http://schemas.openxmlformats.org/officeDocument/2006/relationships/hyperlink" Target="http://datazone.birdlife.org/species/factsheet/22696201" TargetMode="External"/><Relationship Id="rId3300" Type="http://schemas.openxmlformats.org/officeDocument/2006/relationships/hyperlink" Target="http://datazone.birdlife.org/species/factsheet/22729402" TargetMode="External"/><Relationship Id="rId6870" Type="http://schemas.openxmlformats.org/officeDocument/2006/relationships/hyperlink" Target="http://datazone.birdlife.org/species/factsheet/22705057" TargetMode="External"/><Relationship Id="rId7921" Type="http://schemas.openxmlformats.org/officeDocument/2006/relationships/hyperlink" Target="http://datazone.birdlife.org/species/factsheet/22715194" TargetMode="External"/><Relationship Id="rId221" Type="http://schemas.openxmlformats.org/officeDocument/2006/relationships/hyperlink" Target="http://datazone.birdlife.org/species/factsheet/22679385" TargetMode="External"/><Relationship Id="rId5472" Type="http://schemas.openxmlformats.org/officeDocument/2006/relationships/hyperlink" Target="http://datazone.birdlife.org/species/factsheet/22698810" TargetMode="External"/><Relationship Id="rId6523" Type="http://schemas.openxmlformats.org/officeDocument/2006/relationships/hyperlink" Target="http://datazone.birdlife.org/species/factsheet/22708046" TargetMode="External"/><Relationship Id="rId10902" Type="http://schemas.openxmlformats.org/officeDocument/2006/relationships/hyperlink" Target="http://datazone.birdlife.org/species/factsheet/22723214" TargetMode="External"/><Relationship Id="rId4074" Type="http://schemas.openxmlformats.org/officeDocument/2006/relationships/hyperlink" Target="http://datazone.birdlife.org/species/factsheet/22736498" TargetMode="External"/><Relationship Id="rId5125" Type="http://schemas.openxmlformats.org/officeDocument/2006/relationships/hyperlink" Target="http://datazone.birdlife.org/species/factsheet/103672742" TargetMode="External"/><Relationship Id="rId8695" Type="http://schemas.openxmlformats.org/officeDocument/2006/relationships/hyperlink" Target="http://datazone.birdlife.org/species/factsheet/22710767" TargetMode="External"/><Relationship Id="rId9746" Type="http://schemas.openxmlformats.org/officeDocument/2006/relationships/hyperlink" Target="http://datazone.birdlife.org/species/factsheet/22719374" TargetMode="External"/><Relationship Id="rId7297" Type="http://schemas.openxmlformats.org/officeDocument/2006/relationships/hyperlink" Target="http://datazone.birdlife.org/species/factsheet/22717428" TargetMode="External"/><Relationship Id="rId8348" Type="http://schemas.openxmlformats.org/officeDocument/2006/relationships/hyperlink" Target="http://datazone.birdlife.org/species/factsheet/22716338" TargetMode="External"/><Relationship Id="rId10278" Type="http://schemas.openxmlformats.org/officeDocument/2006/relationships/hyperlink" Target="http://datazone.birdlife.org/species/factsheet/22722203" TargetMode="External"/><Relationship Id="rId1735" Type="http://schemas.openxmlformats.org/officeDocument/2006/relationships/hyperlink" Target="http://datazone.birdlife.org/species/factsheet/22692278" TargetMode="External"/><Relationship Id="rId4958" Type="http://schemas.openxmlformats.org/officeDocument/2006/relationships/hyperlink" Target="http://datazone.birdlife.org/species/factsheet/22703092" TargetMode="External"/><Relationship Id="rId6380" Type="http://schemas.openxmlformats.org/officeDocument/2006/relationships/hyperlink" Target="http://datazone.birdlife.org/species/factsheet/22705159" TargetMode="External"/><Relationship Id="rId7431" Type="http://schemas.openxmlformats.org/officeDocument/2006/relationships/hyperlink" Target="http://datazone.birdlife.org/species/factsheet/22713344" TargetMode="External"/><Relationship Id="rId10412" Type="http://schemas.openxmlformats.org/officeDocument/2006/relationships/hyperlink" Target="http://datazone.birdlife.org/species/factsheet/22724025" TargetMode="External"/><Relationship Id="rId2990" Type="http://schemas.openxmlformats.org/officeDocument/2006/relationships/hyperlink" Target="http://datazone.birdlife.org/species/factsheet/22695225" TargetMode="External"/><Relationship Id="rId6033" Type="http://schemas.openxmlformats.org/officeDocument/2006/relationships/hyperlink" Target="http://datazone.birdlife.org/species/factsheet/22703925" TargetMode="External"/><Relationship Id="rId962" Type="http://schemas.openxmlformats.org/officeDocument/2006/relationships/hyperlink" Target="http://datazone.birdlife.org/species/factsheet/22693017" TargetMode="External"/><Relationship Id="rId1592" Type="http://schemas.openxmlformats.org/officeDocument/2006/relationships/hyperlink" Target="http://datazone.birdlife.org/species/factsheet/22684257" TargetMode="External"/><Relationship Id="rId2643" Type="http://schemas.openxmlformats.org/officeDocument/2006/relationships/hyperlink" Target="http://datazone.birdlife.org/species/factsheet/22694629" TargetMode="External"/><Relationship Id="rId9256" Type="http://schemas.openxmlformats.org/officeDocument/2006/relationships/hyperlink" Target="http://datazone.birdlife.org/species/factsheet/22710214" TargetMode="External"/><Relationship Id="rId615" Type="http://schemas.openxmlformats.org/officeDocument/2006/relationships/hyperlink" Target="http://datazone.birdlife.org/species/factsheet/22690226" TargetMode="External"/><Relationship Id="rId1245" Type="http://schemas.openxmlformats.org/officeDocument/2006/relationships/hyperlink" Target="http://datazone.birdlife.org/species/factsheet/22687114" TargetMode="External"/><Relationship Id="rId4468" Type="http://schemas.openxmlformats.org/officeDocument/2006/relationships/hyperlink" Target="http://datazone.birdlife.org/species/factsheet/103656367" TargetMode="External"/><Relationship Id="rId5866" Type="http://schemas.openxmlformats.org/officeDocument/2006/relationships/hyperlink" Target="http://datazone.birdlife.org/species/factsheet/22699824" TargetMode="External"/><Relationship Id="rId6917" Type="http://schemas.openxmlformats.org/officeDocument/2006/relationships/hyperlink" Target="http://datazone.birdlife.org/species/factsheet/103727048" TargetMode="External"/><Relationship Id="rId5519" Type="http://schemas.openxmlformats.org/officeDocument/2006/relationships/hyperlink" Target="http://datazone.birdlife.org/species/factsheet/22698945" TargetMode="External"/><Relationship Id="rId3551" Type="http://schemas.openxmlformats.org/officeDocument/2006/relationships/hyperlink" Target="http://datazone.birdlife.org/species/factsheet/22682328" TargetMode="External"/><Relationship Id="rId4602" Type="http://schemas.openxmlformats.org/officeDocument/2006/relationships/hyperlink" Target="http://datazone.birdlife.org/species/factsheet/22701423" TargetMode="External"/><Relationship Id="rId472" Type="http://schemas.openxmlformats.org/officeDocument/2006/relationships/hyperlink" Target="http://datazone.birdlife.org/species/factsheet/22680070" TargetMode="External"/><Relationship Id="rId2153" Type="http://schemas.openxmlformats.org/officeDocument/2006/relationships/hyperlink" Target="http://datazone.birdlife.org/species/factsheet/22697478" TargetMode="External"/><Relationship Id="rId3204" Type="http://schemas.openxmlformats.org/officeDocument/2006/relationships/hyperlink" Target="http://datazone.birdlife.org/species/factsheet/22682854" TargetMode="External"/><Relationship Id="rId6774" Type="http://schemas.openxmlformats.org/officeDocument/2006/relationships/hyperlink" Target="http://datazone.birdlife.org/species/factsheet/22707304" TargetMode="External"/><Relationship Id="rId7825" Type="http://schemas.openxmlformats.org/officeDocument/2006/relationships/hyperlink" Target="http://datazone.birdlife.org/species/factsheet/103825842" TargetMode="External"/><Relationship Id="rId125" Type="http://schemas.openxmlformats.org/officeDocument/2006/relationships/hyperlink" Target="http://datazone.birdlife.org/species/factsheet/22678521" TargetMode="External"/><Relationship Id="rId5376" Type="http://schemas.openxmlformats.org/officeDocument/2006/relationships/hyperlink" Target="http://datazone.birdlife.org/species/factsheet/22699717" TargetMode="External"/><Relationship Id="rId6427" Type="http://schemas.openxmlformats.org/officeDocument/2006/relationships/hyperlink" Target="http://datazone.birdlife.org/species/factsheet/103694485" TargetMode="External"/><Relationship Id="rId10806" Type="http://schemas.openxmlformats.org/officeDocument/2006/relationships/hyperlink" Target="http://datazone.birdlife.org/species/factsheet/22722388" TargetMode="External"/><Relationship Id="rId5029" Type="http://schemas.openxmlformats.org/officeDocument/2006/relationships/hyperlink" Target="http://datazone.birdlife.org/species/factsheet/22702732" TargetMode="External"/><Relationship Id="rId8599" Type="http://schemas.openxmlformats.org/officeDocument/2006/relationships/hyperlink" Target="http://datazone.birdlife.org/species/factsheet/22711458" TargetMode="External"/><Relationship Id="rId9997" Type="http://schemas.openxmlformats.org/officeDocument/2006/relationships/hyperlink" Target="http://datazone.birdlife.org/species/factsheet/22722766" TargetMode="External"/><Relationship Id="rId1986" Type="http://schemas.openxmlformats.org/officeDocument/2006/relationships/hyperlink" Target="http://datazone.birdlife.org/species/factsheet/22698557" TargetMode="External"/><Relationship Id="rId1639" Type="http://schemas.openxmlformats.org/officeDocument/2006/relationships/hyperlink" Target="http://datazone.birdlife.org/species/factsheet/22684376" TargetMode="External"/><Relationship Id="rId3061" Type="http://schemas.openxmlformats.org/officeDocument/2006/relationships/hyperlink" Target="http://datazone.birdlife.org/species/factsheet/22695465" TargetMode="External"/><Relationship Id="rId5510" Type="http://schemas.openxmlformats.org/officeDocument/2006/relationships/hyperlink" Target="http://datazone.birdlife.org/species/factsheet/22698918" TargetMode="External"/><Relationship Id="rId4112" Type="http://schemas.openxmlformats.org/officeDocument/2006/relationships/hyperlink" Target="http://datazone.birdlife.org/species/factsheet/22686125" TargetMode="External"/><Relationship Id="rId7682" Type="http://schemas.openxmlformats.org/officeDocument/2006/relationships/hyperlink" Target="http://datazone.birdlife.org/species/factsheet/22712194" TargetMode="External"/><Relationship Id="rId8733" Type="http://schemas.openxmlformats.org/officeDocument/2006/relationships/hyperlink" Target="http://datazone.birdlife.org/species/factsheet/22710997" TargetMode="External"/><Relationship Id="rId10663" Type="http://schemas.openxmlformats.org/officeDocument/2006/relationships/hyperlink" Target="http://datazone.birdlife.org/species/factsheet/22723554" TargetMode="External"/><Relationship Id="rId6284" Type="http://schemas.openxmlformats.org/officeDocument/2006/relationships/hyperlink" Target="http://datazone.birdlife.org/species/factsheet/22705466" TargetMode="External"/><Relationship Id="rId7335" Type="http://schemas.openxmlformats.org/officeDocument/2006/relationships/hyperlink" Target="http://datazone.birdlife.org/species/factsheet/22715023" TargetMode="External"/><Relationship Id="rId10316" Type="http://schemas.openxmlformats.org/officeDocument/2006/relationships/hyperlink" Target="http://datazone.birdlife.org/species/factsheet/22721439" TargetMode="External"/><Relationship Id="rId2894" Type="http://schemas.openxmlformats.org/officeDocument/2006/relationships/hyperlink" Target="http://datazone.birdlife.org/species/factsheet/22733923" TargetMode="External"/><Relationship Id="rId866" Type="http://schemas.openxmlformats.org/officeDocument/2006/relationships/hyperlink" Target="http://datazone.birdlife.org/species/factsheet/22691775" TargetMode="External"/><Relationship Id="rId1496" Type="http://schemas.openxmlformats.org/officeDocument/2006/relationships/hyperlink" Target="http://datazone.birdlife.org/species/factsheet/22687414" TargetMode="External"/><Relationship Id="rId2547" Type="http://schemas.openxmlformats.org/officeDocument/2006/relationships/hyperlink" Target="http://datazone.birdlife.org/species/factsheet/22694157" TargetMode="External"/><Relationship Id="rId3945" Type="http://schemas.openxmlformats.org/officeDocument/2006/relationships/hyperlink" Target="http://datazone.birdlife.org/species/factsheet/22681155" TargetMode="External"/><Relationship Id="rId519" Type="http://schemas.openxmlformats.org/officeDocument/2006/relationships/hyperlink" Target="http://datazone.birdlife.org/species/factsheet/22680217" TargetMode="External"/><Relationship Id="rId1149" Type="http://schemas.openxmlformats.org/officeDocument/2006/relationships/hyperlink" Target="http://datazone.birdlife.org/species/factsheet/22686543" TargetMode="External"/><Relationship Id="rId5020" Type="http://schemas.openxmlformats.org/officeDocument/2006/relationships/hyperlink" Target="http://datazone.birdlife.org/species/factsheet/22702023" TargetMode="External"/><Relationship Id="rId7192" Type="http://schemas.openxmlformats.org/officeDocument/2006/relationships/hyperlink" Target="http://datazone.birdlife.org/species/factsheet/22711839" TargetMode="External"/><Relationship Id="rId8590" Type="http://schemas.openxmlformats.org/officeDocument/2006/relationships/hyperlink" Target="http://datazone.birdlife.org/species/factsheet/22711419" TargetMode="External"/><Relationship Id="rId9641" Type="http://schemas.openxmlformats.org/officeDocument/2006/relationships/hyperlink" Target="http://datazone.birdlife.org/species/factsheet/22718890" TargetMode="External"/><Relationship Id="rId1630" Type="http://schemas.openxmlformats.org/officeDocument/2006/relationships/hyperlink" Target="http://datazone.birdlife.org/species/factsheet/22683800" TargetMode="External"/><Relationship Id="rId8243" Type="http://schemas.openxmlformats.org/officeDocument/2006/relationships/hyperlink" Target="http://datazone.birdlife.org/species/factsheet/22716252" TargetMode="External"/><Relationship Id="rId10173" Type="http://schemas.openxmlformats.org/officeDocument/2006/relationships/hyperlink" Target="http://datazone.birdlife.org/species/factsheet/22720359" TargetMode="External"/><Relationship Id="rId4853" Type="http://schemas.openxmlformats.org/officeDocument/2006/relationships/hyperlink" Target="http://datazone.birdlife.org/species/factsheet/22703437" TargetMode="External"/><Relationship Id="rId5904" Type="http://schemas.openxmlformats.org/officeDocument/2006/relationships/hyperlink" Target="http://datazone.birdlife.org/species/factsheet/22703760" TargetMode="External"/><Relationship Id="rId3455" Type="http://schemas.openxmlformats.org/officeDocument/2006/relationships/hyperlink" Target="http://datazone.birdlife.org/species/factsheet/22683569" TargetMode="External"/><Relationship Id="rId4506" Type="http://schemas.openxmlformats.org/officeDocument/2006/relationships/hyperlink" Target="http://datazone.birdlife.org/species/factsheet/103656912" TargetMode="External"/><Relationship Id="rId376" Type="http://schemas.openxmlformats.org/officeDocument/2006/relationships/hyperlink" Target="http://datazone.birdlife.org/species/factsheet/22679780" TargetMode="External"/><Relationship Id="rId2057" Type="http://schemas.openxmlformats.org/officeDocument/2006/relationships/hyperlink" Target="http://datazone.birdlife.org/species/factsheet/22698030" TargetMode="External"/><Relationship Id="rId3108" Type="http://schemas.openxmlformats.org/officeDocument/2006/relationships/hyperlink" Target="http://datazone.birdlife.org/species/factsheet/22695699" TargetMode="External"/><Relationship Id="rId6678" Type="http://schemas.openxmlformats.org/officeDocument/2006/relationships/hyperlink" Target="http://datazone.birdlife.org/species/factsheet/22706900" TargetMode="External"/><Relationship Id="rId7729" Type="http://schemas.openxmlformats.org/officeDocument/2006/relationships/hyperlink" Target="http://datazone.birdlife.org/species/factsheet/22713083" TargetMode="External"/><Relationship Id="rId9151" Type="http://schemas.openxmlformats.org/officeDocument/2006/relationships/hyperlink" Target="http://datazone.birdlife.org/species/factsheet/22709688" TargetMode="External"/><Relationship Id="rId1140" Type="http://schemas.openxmlformats.org/officeDocument/2006/relationships/hyperlink" Target="http://datazone.birdlife.org/species/factsheet/22686485" TargetMode="External"/><Relationship Id="rId11081" Type="http://schemas.openxmlformats.org/officeDocument/2006/relationships/hyperlink" Target="http://datazone.birdlife.org/species/factsheet/22722857" TargetMode="External"/><Relationship Id="rId510" Type="http://schemas.openxmlformats.org/officeDocument/2006/relationships/hyperlink" Target="http://datazone.birdlife.org/species/factsheet/22680317" TargetMode="External"/><Relationship Id="rId5761" Type="http://schemas.openxmlformats.org/officeDocument/2006/relationships/hyperlink" Target="http://datazone.birdlife.org/species/factsheet/22699211" TargetMode="External"/><Relationship Id="rId6812" Type="http://schemas.openxmlformats.org/officeDocument/2006/relationships/hyperlink" Target="http://datazone.birdlife.org/species/factsheet/22707252" TargetMode="External"/><Relationship Id="rId4363" Type="http://schemas.openxmlformats.org/officeDocument/2006/relationships/hyperlink" Target="http://datazone.birdlife.org/species/factsheet/22725310" TargetMode="External"/><Relationship Id="rId5414" Type="http://schemas.openxmlformats.org/officeDocument/2006/relationships/hyperlink" Target="http://datazone.birdlife.org/species/factsheet/103677449" TargetMode="External"/><Relationship Id="rId8984" Type="http://schemas.openxmlformats.org/officeDocument/2006/relationships/hyperlink" Target="http://datazone.birdlife.org/species/factsheet/22709918" TargetMode="External"/><Relationship Id="rId4016" Type="http://schemas.openxmlformats.org/officeDocument/2006/relationships/hyperlink" Target="http://datazone.birdlife.org/species/factsheet/22696388" TargetMode="External"/><Relationship Id="rId7586" Type="http://schemas.openxmlformats.org/officeDocument/2006/relationships/hyperlink" Target="http://datazone.birdlife.org/species/factsheet/22714454" TargetMode="External"/><Relationship Id="rId8637" Type="http://schemas.openxmlformats.org/officeDocument/2006/relationships/hyperlink" Target="http://datazone.birdlife.org/species/factsheet/22710870" TargetMode="External"/><Relationship Id="rId10567" Type="http://schemas.openxmlformats.org/officeDocument/2006/relationships/hyperlink" Target="http://datazone.birdlife.org/species/factsheet/22721728" TargetMode="External"/><Relationship Id="rId6188" Type="http://schemas.openxmlformats.org/officeDocument/2006/relationships/hyperlink" Target="http://datazone.birdlife.org/species/factsheet/22704644" TargetMode="External"/><Relationship Id="rId7239" Type="http://schemas.openxmlformats.org/officeDocument/2006/relationships/hyperlink" Target="http://datazone.birdlife.org/species/factsheet/22717112" TargetMode="External"/><Relationship Id="rId2798" Type="http://schemas.openxmlformats.org/officeDocument/2006/relationships/hyperlink" Target="http://datazone.birdlife.org/species/factsheet/61859106" TargetMode="External"/><Relationship Id="rId3849" Type="http://schemas.openxmlformats.org/officeDocument/2006/relationships/hyperlink" Target="http://datazone.birdlife.org/species/factsheet/22726398" TargetMode="External"/><Relationship Id="rId5271" Type="http://schemas.openxmlformats.org/officeDocument/2006/relationships/hyperlink" Target="http://datazone.birdlife.org/species/factsheet/103676114" TargetMode="External"/><Relationship Id="rId7720" Type="http://schemas.openxmlformats.org/officeDocument/2006/relationships/hyperlink" Target="http://datazone.birdlife.org/species/factsheet/22712419" TargetMode="External"/><Relationship Id="rId10701" Type="http://schemas.openxmlformats.org/officeDocument/2006/relationships/hyperlink" Target="http://datazone.birdlife.org/species/factsheet/22722555" TargetMode="External"/><Relationship Id="rId6322" Type="http://schemas.openxmlformats.org/officeDocument/2006/relationships/hyperlink" Target="http://datazone.birdlife.org/species/factsheet/22705336" TargetMode="External"/><Relationship Id="rId9892" Type="http://schemas.openxmlformats.org/officeDocument/2006/relationships/hyperlink" Target="http://datazone.birdlife.org/species/factsheet/22718336" TargetMode="External"/><Relationship Id="rId1881" Type="http://schemas.openxmlformats.org/officeDocument/2006/relationships/hyperlink" Target="http://datazone.birdlife.org/species/factsheet/22692199" TargetMode="External"/><Relationship Id="rId2932" Type="http://schemas.openxmlformats.org/officeDocument/2006/relationships/hyperlink" Target="http://datazone.birdlife.org/species/factsheet/22697645" TargetMode="External"/><Relationship Id="rId8494" Type="http://schemas.openxmlformats.org/officeDocument/2006/relationships/hyperlink" Target="http://datazone.birdlife.org/species/factsheet/22711167" TargetMode="External"/><Relationship Id="rId9545" Type="http://schemas.openxmlformats.org/officeDocument/2006/relationships/hyperlink" Target="http://datazone.birdlife.org/species/factsheet/103805010" TargetMode="External"/><Relationship Id="rId904" Type="http://schemas.openxmlformats.org/officeDocument/2006/relationships/hyperlink" Target="http://datazone.birdlife.org/species/factsheet/22725273" TargetMode="External"/><Relationship Id="rId1534" Type="http://schemas.openxmlformats.org/officeDocument/2006/relationships/hyperlink" Target="http://datazone.birdlife.org/species/factsheet/22688211" TargetMode="External"/><Relationship Id="rId7096" Type="http://schemas.openxmlformats.org/officeDocument/2006/relationships/hyperlink" Target="http://datazone.birdlife.org/species/factsheet/103735022" TargetMode="External"/><Relationship Id="rId8147" Type="http://schemas.openxmlformats.org/officeDocument/2006/relationships/hyperlink" Target="http://datazone.birdlife.org/species/factsheet/103891168" TargetMode="External"/><Relationship Id="rId10077" Type="http://schemas.openxmlformats.org/officeDocument/2006/relationships/hyperlink" Target="http://datazone.birdlife.org/species/factsheet/22720659" TargetMode="External"/><Relationship Id="rId11128" Type="http://schemas.openxmlformats.org/officeDocument/2006/relationships/hyperlink" Target="http://datazone.birdlife.org/species/factsheet/155072216" TargetMode="External"/><Relationship Id="rId4757" Type="http://schemas.openxmlformats.org/officeDocument/2006/relationships/hyperlink" Target="http://datazone.birdlife.org/species/factsheet/22701776" TargetMode="External"/><Relationship Id="rId3359" Type="http://schemas.openxmlformats.org/officeDocument/2006/relationships/hyperlink" Target="http://datazone.birdlife.org/species/factsheet/22683009" TargetMode="External"/><Relationship Id="rId5808" Type="http://schemas.openxmlformats.org/officeDocument/2006/relationships/hyperlink" Target="http://datazone.birdlife.org/species/factsheet/22700010" TargetMode="External"/><Relationship Id="rId7230" Type="http://schemas.openxmlformats.org/officeDocument/2006/relationships/hyperlink" Target="http://datazone.birdlife.org/species/factsheet/22717197" TargetMode="External"/><Relationship Id="rId10211" Type="http://schemas.openxmlformats.org/officeDocument/2006/relationships/hyperlink" Target="http://datazone.birdlife.org/species/factsheet/22720916" TargetMode="External"/><Relationship Id="rId3840" Type="http://schemas.openxmlformats.org/officeDocument/2006/relationships/hyperlink" Target="http://datazone.birdlife.org/species/factsheet/22681293" TargetMode="External"/><Relationship Id="rId9055" Type="http://schemas.openxmlformats.org/officeDocument/2006/relationships/hyperlink" Target="http://datazone.birdlife.org/species/factsheet/22709117" TargetMode="External"/><Relationship Id="rId761" Type="http://schemas.openxmlformats.org/officeDocument/2006/relationships/hyperlink" Target="http://datazone.birdlife.org/species/factsheet/22690670" TargetMode="External"/><Relationship Id="rId1391" Type="http://schemas.openxmlformats.org/officeDocument/2006/relationships/hyperlink" Target="http://datazone.birdlife.org/species/factsheet/22687715" TargetMode="External"/><Relationship Id="rId2442" Type="http://schemas.openxmlformats.org/officeDocument/2006/relationships/hyperlink" Target="http://datazone.birdlife.org/species/factsheet/22693464" TargetMode="External"/><Relationship Id="rId414" Type="http://schemas.openxmlformats.org/officeDocument/2006/relationships/hyperlink" Target="http://datazone.birdlife.org/species/factsheet/22679869" TargetMode="External"/><Relationship Id="rId1044" Type="http://schemas.openxmlformats.org/officeDocument/2006/relationships/hyperlink" Target="http://datazone.birdlife.org/species/factsheet/22689786" TargetMode="External"/><Relationship Id="rId5665" Type="http://schemas.openxmlformats.org/officeDocument/2006/relationships/hyperlink" Target="http://datazone.birdlife.org/species/factsheet/22700464" TargetMode="External"/><Relationship Id="rId6716" Type="http://schemas.openxmlformats.org/officeDocument/2006/relationships/hyperlink" Target="http://datazone.birdlife.org/species/factsheet/22706964" TargetMode="External"/><Relationship Id="rId4267" Type="http://schemas.openxmlformats.org/officeDocument/2006/relationships/hyperlink" Target="http://datazone.birdlife.org/species/factsheet/22685261" TargetMode="External"/><Relationship Id="rId5318" Type="http://schemas.openxmlformats.org/officeDocument/2006/relationships/hyperlink" Target="http://datazone.birdlife.org/species/factsheet/22700725" TargetMode="External"/><Relationship Id="rId8888" Type="http://schemas.openxmlformats.org/officeDocument/2006/relationships/hyperlink" Target="http://datazone.birdlife.org/species/factsheet/22734111" TargetMode="External"/><Relationship Id="rId9939" Type="http://schemas.openxmlformats.org/officeDocument/2006/relationships/hyperlink" Target="http://datazone.birdlife.org/species/factsheet/22714290" TargetMode="External"/><Relationship Id="rId1928" Type="http://schemas.openxmlformats.org/officeDocument/2006/relationships/hyperlink" Target="http://datazone.birdlife.org/species/factsheet/22688410" TargetMode="External"/><Relationship Id="rId3350" Type="http://schemas.openxmlformats.org/officeDocument/2006/relationships/hyperlink" Target="http://datazone.birdlife.org/species/factsheet/22682916" TargetMode="External"/><Relationship Id="rId271" Type="http://schemas.openxmlformats.org/officeDocument/2006/relationships/hyperlink" Target="http://datazone.birdlife.org/species/factsheet/22678847" TargetMode="External"/><Relationship Id="rId3003" Type="http://schemas.openxmlformats.org/officeDocument/2006/relationships/hyperlink" Target="http://datazone.birdlife.org/species/factsheet/22696159" TargetMode="External"/><Relationship Id="rId4401" Type="http://schemas.openxmlformats.org/officeDocument/2006/relationships/hyperlink" Target="http://datazone.birdlife.org/species/factsheet/22685334" TargetMode="External"/><Relationship Id="rId7971" Type="http://schemas.openxmlformats.org/officeDocument/2006/relationships/hyperlink" Target="http://datazone.birdlife.org/species/factsheet/22714365" TargetMode="External"/><Relationship Id="rId10952" Type="http://schemas.openxmlformats.org/officeDocument/2006/relationships/hyperlink" Target="http://datazone.birdlife.org/species/factsheet/22723115" TargetMode="External"/><Relationship Id="rId6573" Type="http://schemas.openxmlformats.org/officeDocument/2006/relationships/hyperlink" Target="http://datazone.birdlife.org/species/factsheet/22707901" TargetMode="External"/><Relationship Id="rId7624" Type="http://schemas.openxmlformats.org/officeDocument/2006/relationships/hyperlink" Target="http://datazone.birdlife.org/species/factsheet/22714629" TargetMode="External"/><Relationship Id="rId10605" Type="http://schemas.openxmlformats.org/officeDocument/2006/relationships/hyperlink" Target="http://datazone.birdlife.org/species/factsheet/103801609" TargetMode="External"/><Relationship Id="rId5175" Type="http://schemas.openxmlformats.org/officeDocument/2006/relationships/hyperlink" Target="http://datazone.birdlife.org/species/factsheet/103674338" TargetMode="External"/><Relationship Id="rId6226" Type="http://schemas.openxmlformats.org/officeDocument/2006/relationships/hyperlink" Target="http://datazone.birdlife.org/species/factsheet/22706372" TargetMode="External"/><Relationship Id="rId9796" Type="http://schemas.openxmlformats.org/officeDocument/2006/relationships/hyperlink" Target="http://datazone.birdlife.org/species/factsheet/22719882" TargetMode="External"/><Relationship Id="rId1785" Type="http://schemas.openxmlformats.org/officeDocument/2006/relationships/hyperlink" Target="http://datazone.birdlife.org/species/factsheet/22692447" TargetMode="External"/><Relationship Id="rId2836" Type="http://schemas.openxmlformats.org/officeDocument/2006/relationships/hyperlink" Target="http://datazone.birdlife.org/species/factsheet/62290539" TargetMode="External"/><Relationship Id="rId8398" Type="http://schemas.openxmlformats.org/officeDocument/2006/relationships/hyperlink" Target="http://datazone.birdlife.org/species/factsheet/22729480" TargetMode="External"/><Relationship Id="rId9449" Type="http://schemas.openxmlformats.org/officeDocument/2006/relationships/hyperlink" Target="http://datazone.birdlife.org/species/factsheet/22717746" TargetMode="External"/><Relationship Id="rId808" Type="http://schemas.openxmlformats.org/officeDocument/2006/relationships/hyperlink" Target="http://datazone.birdlife.org/species/factsheet/22726279" TargetMode="External"/><Relationship Id="rId1438" Type="http://schemas.openxmlformats.org/officeDocument/2006/relationships/hyperlink" Target="http://datazone.birdlife.org/species/factsheet/22687627" TargetMode="External"/><Relationship Id="rId7481" Type="http://schemas.openxmlformats.org/officeDocument/2006/relationships/hyperlink" Target="http://datazone.birdlife.org/species/factsheet/22714997" TargetMode="External"/><Relationship Id="rId9930" Type="http://schemas.openxmlformats.org/officeDocument/2006/relationships/hyperlink" Target="http://datazone.birdlife.org/species/factsheet/22718485" TargetMode="External"/><Relationship Id="rId6083" Type="http://schemas.openxmlformats.org/officeDocument/2006/relationships/hyperlink" Target="http://datazone.birdlife.org/species/factsheet/22735687" TargetMode="External"/><Relationship Id="rId7134" Type="http://schemas.openxmlformats.org/officeDocument/2006/relationships/hyperlink" Target="http://datazone.birdlife.org/species/factsheet/22715466" TargetMode="External"/><Relationship Id="rId8532" Type="http://schemas.openxmlformats.org/officeDocument/2006/relationships/hyperlink" Target="http://datazone.birdlife.org/species/factsheet/22711614" TargetMode="External"/><Relationship Id="rId10462" Type="http://schemas.openxmlformats.org/officeDocument/2006/relationships/hyperlink" Target="http://datazone.birdlife.org/species/factsheet/22724163" TargetMode="External"/><Relationship Id="rId10115" Type="http://schemas.openxmlformats.org/officeDocument/2006/relationships/hyperlink" Target="http://datazone.birdlife.org/species/factsheet/22720113" TargetMode="External"/><Relationship Id="rId2693" Type="http://schemas.openxmlformats.org/officeDocument/2006/relationships/hyperlink" Target="http://datazone.birdlife.org/species/factsheet/22688435" TargetMode="External"/><Relationship Id="rId3744" Type="http://schemas.openxmlformats.org/officeDocument/2006/relationships/hyperlink" Target="http://datazone.birdlife.org/species/factsheet/22680733" TargetMode="External"/><Relationship Id="rId665" Type="http://schemas.openxmlformats.org/officeDocument/2006/relationships/hyperlink" Target="http://datazone.birdlife.org/species/factsheet/22728289" TargetMode="External"/><Relationship Id="rId1295" Type="http://schemas.openxmlformats.org/officeDocument/2006/relationships/hyperlink" Target="http://datazone.birdlife.org/species/factsheet/22687696" TargetMode="External"/><Relationship Id="rId2346" Type="http://schemas.openxmlformats.org/officeDocument/2006/relationships/hyperlink" Target="http://datazone.birdlife.org/species/factsheet/22693764" TargetMode="External"/><Relationship Id="rId6967" Type="http://schemas.openxmlformats.org/officeDocument/2006/relationships/hyperlink" Target="http://datazone.birdlife.org/species/factsheet/22705938" TargetMode="External"/><Relationship Id="rId318" Type="http://schemas.openxmlformats.org/officeDocument/2006/relationships/hyperlink" Target="http://datazone.birdlife.org/species/factsheet/22679172" TargetMode="External"/><Relationship Id="rId5569" Type="http://schemas.openxmlformats.org/officeDocument/2006/relationships/hyperlink" Target="http://datazone.birdlife.org/species/factsheet/103681074" TargetMode="External"/><Relationship Id="rId9440" Type="http://schemas.openxmlformats.org/officeDocument/2006/relationships/hyperlink" Target="http://datazone.birdlife.org/species/factsheet/22717676" TargetMode="External"/><Relationship Id="rId8042" Type="http://schemas.openxmlformats.org/officeDocument/2006/relationships/hyperlink" Target="http://datazone.birdlife.org/species/factsheet/22716326" TargetMode="External"/><Relationship Id="rId11023" Type="http://schemas.openxmlformats.org/officeDocument/2006/relationships/hyperlink" Target="http://datazone.birdlife.org/species/factsheet/22723140" TargetMode="External"/><Relationship Id="rId4652" Type="http://schemas.openxmlformats.org/officeDocument/2006/relationships/hyperlink" Target="http://datazone.birdlife.org/species/factsheet/103658063" TargetMode="External"/><Relationship Id="rId5703" Type="http://schemas.openxmlformats.org/officeDocument/2006/relationships/hyperlink" Target="http://datazone.birdlife.org/species/factsheet/22700503" TargetMode="External"/><Relationship Id="rId175" Type="http://schemas.openxmlformats.org/officeDocument/2006/relationships/hyperlink" Target="http://datazone.birdlife.org/species/factsheet/22679693" TargetMode="External"/><Relationship Id="rId3254" Type="http://schemas.openxmlformats.org/officeDocument/2006/relationships/hyperlink" Target="http://datazone.birdlife.org/species/factsheet/22682507" TargetMode="External"/><Relationship Id="rId4305" Type="http://schemas.openxmlformats.org/officeDocument/2006/relationships/hyperlink" Target="http://datazone.birdlife.org/species/factsheet/22685209" TargetMode="External"/><Relationship Id="rId7875" Type="http://schemas.openxmlformats.org/officeDocument/2006/relationships/hyperlink" Target="http://datazone.birdlife.org/species/factsheet/103840832" TargetMode="External"/><Relationship Id="rId8926" Type="http://schemas.openxmlformats.org/officeDocument/2006/relationships/hyperlink" Target="http://datazone.birdlife.org/species/factsheet/22708885" TargetMode="External"/><Relationship Id="rId10856" Type="http://schemas.openxmlformats.org/officeDocument/2006/relationships/hyperlink" Target="http://datazone.birdlife.org/species/factsheet/22723463" TargetMode="External"/><Relationship Id="rId6477" Type="http://schemas.openxmlformats.org/officeDocument/2006/relationships/hyperlink" Target="http://datazone.birdlife.org/species/factsheet/103702904" TargetMode="External"/><Relationship Id="rId7528" Type="http://schemas.openxmlformats.org/officeDocument/2006/relationships/hyperlink" Target="http://datazone.birdlife.org/species/factsheet/22714874" TargetMode="External"/><Relationship Id="rId10509" Type="http://schemas.openxmlformats.org/officeDocument/2006/relationships/hyperlink" Target="http://datazone.birdlife.org/species/factsheet/22721793" TargetMode="External"/><Relationship Id="rId5079" Type="http://schemas.openxmlformats.org/officeDocument/2006/relationships/hyperlink" Target="http://datazone.birdlife.org/species/factsheet/22702878" TargetMode="External"/><Relationship Id="rId1689" Type="http://schemas.openxmlformats.org/officeDocument/2006/relationships/hyperlink" Target="http://datazone.birdlife.org/species/factsheet/22736098" TargetMode="External"/><Relationship Id="rId5560" Type="http://schemas.openxmlformats.org/officeDocument/2006/relationships/hyperlink" Target="http://datazone.birdlife.org/species/factsheet/22699132" TargetMode="External"/><Relationship Id="rId4162" Type="http://schemas.openxmlformats.org/officeDocument/2006/relationships/hyperlink" Target="http://datazone.birdlife.org/species/factsheet/45430572" TargetMode="External"/><Relationship Id="rId5213" Type="http://schemas.openxmlformats.org/officeDocument/2006/relationships/hyperlink" Target="http://datazone.birdlife.org/species/factsheet/22702479" TargetMode="External"/><Relationship Id="rId6611" Type="http://schemas.openxmlformats.org/officeDocument/2006/relationships/hyperlink" Target="http://datazone.birdlife.org/species/factsheet/22707451" TargetMode="External"/><Relationship Id="rId8783" Type="http://schemas.openxmlformats.org/officeDocument/2006/relationships/hyperlink" Target="http://datazone.birdlife.org/species/factsheet/22711096" TargetMode="External"/><Relationship Id="rId9834" Type="http://schemas.openxmlformats.org/officeDocument/2006/relationships/hyperlink" Target="http://datazone.birdlife.org/species/factsheet/22719988" TargetMode="External"/><Relationship Id="rId48" Type="http://schemas.openxmlformats.org/officeDocument/2006/relationships/hyperlink" Target="http://datazone.birdlife.org/species/factsheet/22678289" TargetMode="External"/><Relationship Id="rId1823" Type="http://schemas.openxmlformats.org/officeDocument/2006/relationships/hyperlink" Target="http://datazone.birdlife.org/species/factsheet/22692702" TargetMode="External"/><Relationship Id="rId7385" Type="http://schemas.openxmlformats.org/officeDocument/2006/relationships/hyperlink" Target="http://datazone.birdlife.org/species/factsheet/103773990" TargetMode="External"/><Relationship Id="rId8436" Type="http://schemas.openxmlformats.org/officeDocument/2006/relationships/hyperlink" Target="http://datazone.birdlife.org/species/factsheet/22715747" TargetMode="External"/><Relationship Id="rId10366" Type="http://schemas.openxmlformats.org/officeDocument/2006/relationships/hyperlink" Target="http://datazone.birdlife.org/species/factsheet/103779230" TargetMode="External"/><Relationship Id="rId3995" Type="http://schemas.openxmlformats.org/officeDocument/2006/relationships/hyperlink" Target="http://datazone.birdlife.org/species/factsheet/22696229" TargetMode="External"/><Relationship Id="rId7038" Type="http://schemas.openxmlformats.org/officeDocument/2006/relationships/hyperlink" Target="http://datazone.birdlife.org/species/factsheet/22706212" TargetMode="External"/><Relationship Id="rId10019" Type="http://schemas.openxmlformats.org/officeDocument/2006/relationships/hyperlink" Target="http://datazone.birdlife.org/species/factsheet/22728825" TargetMode="External"/><Relationship Id="rId2597" Type="http://schemas.openxmlformats.org/officeDocument/2006/relationships/hyperlink" Target="http://datazone.birdlife.org/species/factsheet/22694282" TargetMode="External"/><Relationship Id="rId3648" Type="http://schemas.openxmlformats.org/officeDocument/2006/relationships/hyperlink" Target="http://datazone.birdlife.org/species/factsheet/22726108" TargetMode="External"/><Relationship Id="rId569" Type="http://schemas.openxmlformats.org/officeDocument/2006/relationships/hyperlink" Target="http://datazone.birdlife.org/species/factsheet/22696631" TargetMode="External"/><Relationship Id="rId1199" Type="http://schemas.openxmlformats.org/officeDocument/2006/relationships/hyperlink" Target="http://datazone.birdlife.org/species/factsheet/22687016" TargetMode="External"/><Relationship Id="rId5070" Type="http://schemas.openxmlformats.org/officeDocument/2006/relationships/hyperlink" Target="http://datazone.birdlife.org/species/factsheet/22702786" TargetMode="External"/><Relationship Id="rId6121" Type="http://schemas.openxmlformats.org/officeDocument/2006/relationships/hyperlink" Target="http://datazone.birdlife.org/species/factsheet/22704284" TargetMode="External"/><Relationship Id="rId9691" Type="http://schemas.openxmlformats.org/officeDocument/2006/relationships/hyperlink" Target="http://datazone.birdlife.org/species/factsheet/103812581" TargetMode="External"/><Relationship Id="rId10500" Type="http://schemas.openxmlformats.org/officeDocument/2006/relationships/hyperlink" Target="http://datazone.birdlife.org/species/factsheet/22724172" TargetMode="External"/><Relationship Id="rId8293" Type="http://schemas.openxmlformats.org/officeDocument/2006/relationships/hyperlink" Target="http://datazone.birdlife.org/species/factsheet/103869220" TargetMode="External"/><Relationship Id="rId9344" Type="http://schemas.openxmlformats.org/officeDocument/2006/relationships/hyperlink" Target="http://datazone.birdlife.org/species/factsheet/22704944" TargetMode="External"/><Relationship Id="rId1680" Type="http://schemas.openxmlformats.org/officeDocument/2006/relationships/hyperlink" Target="http://datazone.birdlife.org/species/factsheet/61434337" TargetMode="External"/><Relationship Id="rId2731" Type="http://schemas.openxmlformats.org/officeDocument/2006/relationships/hyperlink" Target="http://datazone.birdlife.org/species/factsheet/22689465" TargetMode="External"/><Relationship Id="rId703" Type="http://schemas.openxmlformats.org/officeDocument/2006/relationships/hyperlink" Target="http://datazone.birdlife.org/species/factsheet/22690932" TargetMode="External"/><Relationship Id="rId1333" Type="http://schemas.openxmlformats.org/officeDocument/2006/relationships/hyperlink" Target="http://datazone.birdlife.org/species/factsheet/22733896" TargetMode="External"/><Relationship Id="rId5954" Type="http://schemas.openxmlformats.org/officeDocument/2006/relationships/hyperlink" Target="http://datazone.birdlife.org/species/factsheet/22704148" TargetMode="External"/><Relationship Id="rId4556" Type="http://schemas.openxmlformats.org/officeDocument/2006/relationships/hyperlink" Target="http://datazone.birdlife.org/species/factsheet/22701358" TargetMode="External"/><Relationship Id="rId5607" Type="http://schemas.openxmlformats.org/officeDocument/2006/relationships/hyperlink" Target="http://datazone.birdlife.org/species/factsheet/22699245" TargetMode="External"/><Relationship Id="rId3158" Type="http://schemas.openxmlformats.org/officeDocument/2006/relationships/hyperlink" Target="http://datazone.birdlife.org/species/factsheet/22695760" TargetMode="External"/><Relationship Id="rId4209" Type="http://schemas.openxmlformats.org/officeDocument/2006/relationships/hyperlink" Target="http://datazone.birdlife.org/species/factsheet/22685867" TargetMode="External"/><Relationship Id="rId7779" Type="http://schemas.openxmlformats.org/officeDocument/2006/relationships/hyperlink" Target="http://datazone.birdlife.org/species/factsheet/22713161" TargetMode="External"/><Relationship Id="rId10010" Type="http://schemas.openxmlformats.org/officeDocument/2006/relationships/hyperlink" Target="http://datazone.birdlife.org/species/factsheet/22720863" TargetMode="External"/><Relationship Id="rId560" Type="http://schemas.openxmlformats.org/officeDocument/2006/relationships/hyperlink" Target="http://datazone.birdlife.org/species/factsheet/22696599" TargetMode="External"/><Relationship Id="rId1190" Type="http://schemas.openxmlformats.org/officeDocument/2006/relationships/hyperlink" Target="http://datazone.birdlife.org/species/factsheet/22686806" TargetMode="External"/><Relationship Id="rId2241" Type="http://schemas.openxmlformats.org/officeDocument/2006/relationships/hyperlink" Target="http://datazone.birdlife.org/species/factsheet/22697599" TargetMode="External"/><Relationship Id="rId213" Type="http://schemas.openxmlformats.org/officeDocument/2006/relationships/hyperlink" Target="http://datazone.birdlife.org/species/factsheet/22679134" TargetMode="External"/><Relationship Id="rId6862" Type="http://schemas.openxmlformats.org/officeDocument/2006/relationships/hyperlink" Target="http://datazone.birdlife.org/species/factsheet/22705038" TargetMode="External"/><Relationship Id="rId7913" Type="http://schemas.openxmlformats.org/officeDocument/2006/relationships/hyperlink" Target="http://datazone.birdlife.org/species/factsheet/22732760" TargetMode="External"/><Relationship Id="rId4066" Type="http://schemas.openxmlformats.org/officeDocument/2006/relationships/hyperlink" Target="http://datazone.birdlife.org/species/factsheet/22684800" TargetMode="External"/><Relationship Id="rId5464" Type="http://schemas.openxmlformats.org/officeDocument/2006/relationships/hyperlink" Target="http://datazone.birdlife.org/species/factsheet/22698796" TargetMode="External"/><Relationship Id="rId6515" Type="http://schemas.openxmlformats.org/officeDocument/2006/relationships/hyperlink" Target="http://datazone.birdlife.org/species/factsheet/22715090" TargetMode="External"/><Relationship Id="rId5117" Type="http://schemas.openxmlformats.org/officeDocument/2006/relationships/hyperlink" Target="http://datazone.birdlife.org/species/factsheet/22702179" TargetMode="External"/><Relationship Id="rId8687" Type="http://schemas.openxmlformats.org/officeDocument/2006/relationships/hyperlink" Target="http://datazone.birdlife.org/species/factsheet/22710751" TargetMode="External"/><Relationship Id="rId9738" Type="http://schemas.openxmlformats.org/officeDocument/2006/relationships/hyperlink" Target="http://datazone.birdlife.org/species/factsheet/103813598" TargetMode="External"/><Relationship Id="rId1727" Type="http://schemas.openxmlformats.org/officeDocument/2006/relationships/hyperlink" Target="http://datazone.birdlife.org/species/factsheet/22692298" TargetMode="External"/><Relationship Id="rId7289" Type="http://schemas.openxmlformats.org/officeDocument/2006/relationships/hyperlink" Target="http://datazone.birdlife.org/species/factsheet/22717356" TargetMode="External"/><Relationship Id="rId3899" Type="http://schemas.openxmlformats.org/officeDocument/2006/relationships/hyperlink" Target="http://datazone.birdlife.org/species/factsheet/22680816" TargetMode="External"/><Relationship Id="rId4200" Type="http://schemas.openxmlformats.org/officeDocument/2006/relationships/hyperlink" Target="http://datazone.birdlife.org/species/factsheet/45422277" TargetMode="External"/><Relationship Id="rId7770" Type="http://schemas.openxmlformats.org/officeDocument/2006/relationships/hyperlink" Target="http://datazone.birdlife.org/species/factsheet/22712890" TargetMode="External"/><Relationship Id="rId6372" Type="http://schemas.openxmlformats.org/officeDocument/2006/relationships/hyperlink" Target="http://datazone.birdlife.org/species/factsheet/22705231" TargetMode="External"/><Relationship Id="rId7423" Type="http://schemas.openxmlformats.org/officeDocument/2006/relationships/hyperlink" Target="http://datazone.birdlife.org/species/factsheet/103776172" TargetMode="External"/><Relationship Id="rId8821" Type="http://schemas.openxmlformats.org/officeDocument/2006/relationships/hyperlink" Target="http://datazone.birdlife.org/species/factsheet/22708529" TargetMode="External"/><Relationship Id="rId10751" Type="http://schemas.openxmlformats.org/officeDocument/2006/relationships/hyperlink" Target="http://datazone.birdlife.org/species/factsheet/22723907" TargetMode="External"/><Relationship Id="rId6025" Type="http://schemas.openxmlformats.org/officeDocument/2006/relationships/hyperlink" Target="http://datazone.birdlife.org/species/factsheet/22703895" TargetMode="External"/><Relationship Id="rId10404" Type="http://schemas.openxmlformats.org/officeDocument/2006/relationships/hyperlink" Target="http://datazone.birdlife.org/species/factsheet/22723988" TargetMode="External"/><Relationship Id="rId2982" Type="http://schemas.openxmlformats.org/officeDocument/2006/relationships/hyperlink" Target="http://datazone.birdlife.org/species/factsheet/22695254" TargetMode="External"/><Relationship Id="rId8197" Type="http://schemas.openxmlformats.org/officeDocument/2006/relationships/hyperlink" Target="http://datazone.birdlife.org/species/factsheet/103892693" TargetMode="External"/><Relationship Id="rId9595" Type="http://schemas.openxmlformats.org/officeDocument/2006/relationships/hyperlink" Target="http://datazone.birdlife.org/species/factsheet/22719200" TargetMode="External"/><Relationship Id="rId954" Type="http://schemas.openxmlformats.org/officeDocument/2006/relationships/hyperlink" Target="http://datazone.birdlife.org/species/factsheet/22692990" TargetMode="External"/><Relationship Id="rId1584" Type="http://schemas.openxmlformats.org/officeDocument/2006/relationships/hyperlink" Target="http://datazone.birdlife.org/species/factsheet/22684132" TargetMode="External"/><Relationship Id="rId2635" Type="http://schemas.openxmlformats.org/officeDocument/2006/relationships/hyperlink" Target="http://datazone.birdlife.org/species/factsheet/22694787" TargetMode="External"/><Relationship Id="rId9248" Type="http://schemas.openxmlformats.org/officeDocument/2006/relationships/hyperlink" Target="http://datazone.birdlife.org/species/factsheet/22730713" TargetMode="External"/><Relationship Id="rId607" Type="http://schemas.openxmlformats.org/officeDocument/2006/relationships/hyperlink" Target="http://datazone.birdlife.org/species/factsheet/22690191" TargetMode="External"/><Relationship Id="rId1237" Type="http://schemas.openxmlformats.org/officeDocument/2006/relationships/hyperlink" Target="http://datazone.birdlife.org/species/factsheet/22687035" TargetMode="External"/><Relationship Id="rId5858" Type="http://schemas.openxmlformats.org/officeDocument/2006/relationships/hyperlink" Target="http://datazone.birdlife.org/species/factsheet/103683917" TargetMode="External"/><Relationship Id="rId6909" Type="http://schemas.openxmlformats.org/officeDocument/2006/relationships/hyperlink" Target="http://datazone.birdlife.org/species/factsheet/22705768" TargetMode="External"/><Relationship Id="rId7280" Type="http://schemas.openxmlformats.org/officeDocument/2006/relationships/hyperlink" Target="http://datazone.birdlife.org/species/factsheet/22717325" TargetMode="External"/><Relationship Id="rId8331" Type="http://schemas.openxmlformats.org/officeDocument/2006/relationships/hyperlink" Target="http://datazone.birdlife.org/species/factsheet/22716633" TargetMode="External"/><Relationship Id="rId10261" Type="http://schemas.openxmlformats.org/officeDocument/2006/relationships/hyperlink" Target="http://datazone.birdlife.org/species/factsheet/22721256" TargetMode="External"/><Relationship Id="rId2492" Type="http://schemas.openxmlformats.org/officeDocument/2006/relationships/hyperlink" Target="http://datazone.birdlife.org/species/factsheet/22693093" TargetMode="External"/><Relationship Id="rId3890" Type="http://schemas.openxmlformats.org/officeDocument/2006/relationships/hyperlink" Target="http://datazone.birdlife.org/species/factsheet/22680801" TargetMode="External"/><Relationship Id="rId4941" Type="http://schemas.openxmlformats.org/officeDocument/2006/relationships/hyperlink" Target="http://datazone.birdlife.org/species/factsheet/103661265" TargetMode="External"/><Relationship Id="rId464" Type="http://schemas.openxmlformats.org/officeDocument/2006/relationships/hyperlink" Target="http://datazone.birdlife.org/species/factsheet/22680086" TargetMode="External"/><Relationship Id="rId1094" Type="http://schemas.openxmlformats.org/officeDocument/2006/relationships/hyperlink" Target="http://datazone.birdlife.org/species/factsheet/22689576" TargetMode="External"/><Relationship Id="rId2145" Type="http://schemas.openxmlformats.org/officeDocument/2006/relationships/hyperlink" Target="http://datazone.birdlife.org/species/factsheet/22697525" TargetMode="External"/><Relationship Id="rId3543" Type="http://schemas.openxmlformats.org/officeDocument/2006/relationships/hyperlink" Target="http://datazone.birdlife.org/species/factsheet/22682301" TargetMode="External"/><Relationship Id="rId117" Type="http://schemas.openxmlformats.org/officeDocument/2006/relationships/hyperlink" Target="http://datazone.birdlife.org/species/factsheet/22678331" TargetMode="External"/><Relationship Id="rId6766" Type="http://schemas.openxmlformats.org/officeDocument/2006/relationships/hyperlink" Target="http://datazone.birdlife.org/species/factsheet/22707285" TargetMode="External"/><Relationship Id="rId7817" Type="http://schemas.openxmlformats.org/officeDocument/2006/relationships/hyperlink" Target="http://datazone.birdlife.org/species/factsheet/103824080" TargetMode="External"/><Relationship Id="rId5368" Type="http://schemas.openxmlformats.org/officeDocument/2006/relationships/hyperlink" Target="http://datazone.birdlife.org/species/factsheet/22700907" TargetMode="External"/><Relationship Id="rId6419" Type="http://schemas.openxmlformats.org/officeDocument/2006/relationships/hyperlink" Target="http://datazone.birdlife.org/species/factsheet/183458017" TargetMode="External"/><Relationship Id="rId9989" Type="http://schemas.openxmlformats.org/officeDocument/2006/relationships/hyperlink" Target="http://datazone.birdlife.org/species/factsheet/103868436" TargetMode="External"/><Relationship Id="rId1978" Type="http://schemas.openxmlformats.org/officeDocument/2006/relationships/hyperlink" Target="http://datazone.birdlife.org/species/factsheet/22698453" TargetMode="External"/><Relationship Id="rId4451" Type="http://schemas.openxmlformats.org/officeDocument/2006/relationships/hyperlink" Target="http://datazone.birdlife.org/species/factsheet/22685448" TargetMode="External"/><Relationship Id="rId5502" Type="http://schemas.openxmlformats.org/officeDocument/2006/relationships/hyperlink" Target="http://datazone.birdlife.org/species/factsheet/22698870" TargetMode="External"/><Relationship Id="rId6900" Type="http://schemas.openxmlformats.org/officeDocument/2006/relationships/hyperlink" Target="http://datazone.birdlife.org/species/factsheet/22724829" TargetMode="External"/><Relationship Id="rId3053" Type="http://schemas.openxmlformats.org/officeDocument/2006/relationships/hyperlink" Target="http://datazone.birdlife.org/species/factsheet/22727733" TargetMode="External"/><Relationship Id="rId4104" Type="http://schemas.openxmlformats.org/officeDocument/2006/relationships/hyperlink" Target="http://datazone.birdlife.org/species/factsheet/22685963" TargetMode="External"/><Relationship Id="rId6276" Type="http://schemas.openxmlformats.org/officeDocument/2006/relationships/hyperlink" Target="http://datazone.birdlife.org/species/factsheet/22705503" TargetMode="External"/><Relationship Id="rId7674" Type="http://schemas.openxmlformats.org/officeDocument/2006/relationships/hyperlink" Target="http://datazone.birdlife.org/species/factsheet/22712324" TargetMode="External"/><Relationship Id="rId8725" Type="http://schemas.openxmlformats.org/officeDocument/2006/relationships/hyperlink" Target="http://datazone.birdlife.org/species/factsheet/103878667" TargetMode="External"/><Relationship Id="rId10655" Type="http://schemas.openxmlformats.org/officeDocument/2006/relationships/hyperlink" Target="http://datazone.birdlife.org/species/factsheet/22723951" TargetMode="External"/><Relationship Id="rId7327" Type="http://schemas.openxmlformats.org/officeDocument/2006/relationships/hyperlink" Target="http://datazone.birdlife.org/species/factsheet/22715158" TargetMode="External"/><Relationship Id="rId10308" Type="http://schemas.openxmlformats.org/officeDocument/2006/relationships/hyperlink" Target="http://datazone.birdlife.org/species/factsheet/22721429" TargetMode="External"/><Relationship Id="rId2886" Type="http://schemas.openxmlformats.org/officeDocument/2006/relationships/hyperlink" Target="http://datazone.birdlife.org/species/factsheet/22725477" TargetMode="External"/><Relationship Id="rId3937" Type="http://schemas.openxmlformats.org/officeDocument/2006/relationships/hyperlink" Target="http://datazone.birdlife.org/species/factsheet/22681030" TargetMode="External"/><Relationship Id="rId9499" Type="http://schemas.openxmlformats.org/officeDocument/2006/relationships/hyperlink" Target="http://datazone.birdlife.org/species/factsheet/22718043" TargetMode="External"/><Relationship Id="rId858" Type="http://schemas.openxmlformats.org/officeDocument/2006/relationships/hyperlink" Target="http://datazone.birdlife.org/species/factsheet/22691739" TargetMode="External"/><Relationship Id="rId1488" Type="http://schemas.openxmlformats.org/officeDocument/2006/relationships/hyperlink" Target="http://datazone.birdlife.org/species/factsheet/22687436" TargetMode="External"/><Relationship Id="rId2539" Type="http://schemas.openxmlformats.org/officeDocument/2006/relationships/hyperlink" Target="http://datazone.birdlife.org/species/factsheet/22694099" TargetMode="External"/><Relationship Id="rId6410" Type="http://schemas.openxmlformats.org/officeDocument/2006/relationships/hyperlink" Target="http://datazone.birdlife.org/species/factsheet/22706516" TargetMode="External"/><Relationship Id="rId9980" Type="http://schemas.openxmlformats.org/officeDocument/2006/relationships/hyperlink" Target="http://datazone.birdlife.org/species/factsheet/22722718" TargetMode="External"/><Relationship Id="rId5012" Type="http://schemas.openxmlformats.org/officeDocument/2006/relationships/hyperlink" Target="http://datazone.birdlife.org/species/factsheet/22702120" TargetMode="External"/><Relationship Id="rId8582" Type="http://schemas.openxmlformats.org/officeDocument/2006/relationships/hyperlink" Target="http://datazone.birdlife.org/species/factsheet/103888269" TargetMode="External"/><Relationship Id="rId9633" Type="http://schemas.openxmlformats.org/officeDocument/2006/relationships/hyperlink" Target="http://datazone.birdlife.org/species/factsheet/22718841" TargetMode="External"/><Relationship Id="rId7184" Type="http://schemas.openxmlformats.org/officeDocument/2006/relationships/hyperlink" Target="http://datazone.birdlife.org/species/factsheet/22711919" TargetMode="External"/><Relationship Id="rId8235" Type="http://schemas.openxmlformats.org/officeDocument/2006/relationships/hyperlink" Target="http://datazone.birdlife.org/species/factsheet/22716248" TargetMode="External"/><Relationship Id="rId1622" Type="http://schemas.openxmlformats.org/officeDocument/2006/relationships/hyperlink" Target="http://datazone.birdlife.org/species/factsheet/22684092" TargetMode="External"/><Relationship Id="rId10165" Type="http://schemas.openxmlformats.org/officeDocument/2006/relationships/hyperlink" Target="http://datazone.birdlife.org/species/factsheet/22720053" TargetMode="External"/><Relationship Id="rId3794" Type="http://schemas.openxmlformats.org/officeDocument/2006/relationships/hyperlink" Target="http://datazone.birdlife.org/species/factsheet/22681528" TargetMode="External"/><Relationship Id="rId4845" Type="http://schemas.openxmlformats.org/officeDocument/2006/relationships/hyperlink" Target="http://datazone.birdlife.org/species/factsheet/103660917" TargetMode="External"/><Relationship Id="rId2396" Type="http://schemas.openxmlformats.org/officeDocument/2006/relationships/hyperlink" Target="http://datazone.birdlife.org/species/factsheet/22693962" TargetMode="External"/><Relationship Id="rId3447" Type="http://schemas.openxmlformats.org/officeDocument/2006/relationships/hyperlink" Target="http://datazone.birdlife.org/species/factsheet/22726858" TargetMode="External"/><Relationship Id="rId368" Type="http://schemas.openxmlformats.org/officeDocument/2006/relationships/hyperlink" Target="http://datazone.birdlife.org/species/factsheet/22679511" TargetMode="External"/><Relationship Id="rId2049" Type="http://schemas.openxmlformats.org/officeDocument/2006/relationships/hyperlink" Target="http://datazone.birdlife.org/species/factsheet/22698012" TargetMode="External"/><Relationship Id="rId9490" Type="http://schemas.openxmlformats.org/officeDocument/2006/relationships/hyperlink" Target="http://datazone.birdlife.org/species/factsheet/22735340" TargetMode="External"/><Relationship Id="rId2530" Type="http://schemas.openxmlformats.org/officeDocument/2006/relationships/hyperlink" Target="http://datazone.birdlife.org/species/factsheet/22680572" TargetMode="External"/><Relationship Id="rId8092" Type="http://schemas.openxmlformats.org/officeDocument/2006/relationships/hyperlink" Target="http://datazone.birdlife.org/species/factsheet/22714307" TargetMode="External"/><Relationship Id="rId9143" Type="http://schemas.openxmlformats.org/officeDocument/2006/relationships/hyperlink" Target="http://datazone.birdlife.org/species/factsheet/103866625" TargetMode="External"/><Relationship Id="rId11073" Type="http://schemas.openxmlformats.org/officeDocument/2006/relationships/hyperlink" Target="http://datazone.birdlife.org/species/factsheet/22722930" TargetMode="External"/><Relationship Id="rId502" Type="http://schemas.openxmlformats.org/officeDocument/2006/relationships/hyperlink" Target="http://datazone.birdlife.org/species/factsheet/22680326" TargetMode="External"/><Relationship Id="rId1132" Type="http://schemas.openxmlformats.org/officeDocument/2006/relationships/hyperlink" Target="http://datazone.birdlife.org/species/factsheet/22686725" TargetMode="External"/><Relationship Id="rId4355" Type="http://schemas.openxmlformats.org/officeDocument/2006/relationships/hyperlink" Target="http://datazone.birdlife.org/species/factsheet/22684509" TargetMode="External"/><Relationship Id="rId5753" Type="http://schemas.openxmlformats.org/officeDocument/2006/relationships/hyperlink" Target="http://datazone.birdlife.org/species/factsheet/103682812" TargetMode="External"/><Relationship Id="rId6804" Type="http://schemas.openxmlformats.org/officeDocument/2006/relationships/hyperlink" Target="http://datazone.birdlife.org/species/factsheet/22707216" TargetMode="External"/><Relationship Id="rId4008" Type="http://schemas.openxmlformats.org/officeDocument/2006/relationships/hyperlink" Target="http://datazone.birdlife.org/species/factsheet/22696313" TargetMode="External"/><Relationship Id="rId5406" Type="http://schemas.openxmlformats.org/officeDocument/2006/relationships/hyperlink" Target="http://datazone.birdlife.org/species/factsheet/22700647" TargetMode="External"/><Relationship Id="rId8976" Type="http://schemas.openxmlformats.org/officeDocument/2006/relationships/hyperlink" Target="http://datazone.birdlife.org/species/factsheet/22709958" TargetMode="External"/><Relationship Id="rId7578" Type="http://schemas.openxmlformats.org/officeDocument/2006/relationships/hyperlink" Target="http://datazone.birdlife.org/species/factsheet/103785929" TargetMode="External"/><Relationship Id="rId8629" Type="http://schemas.openxmlformats.org/officeDocument/2006/relationships/hyperlink" Target="http://datazone.birdlife.org/species/factsheet/22708166" TargetMode="External"/><Relationship Id="rId10559" Type="http://schemas.openxmlformats.org/officeDocument/2006/relationships/hyperlink" Target="http://datazone.birdlife.org/species/factsheet/22721673" TargetMode="External"/><Relationship Id="rId2040" Type="http://schemas.openxmlformats.org/officeDocument/2006/relationships/hyperlink" Target="http://datazone.birdlife.org/species/factsheet/22697975" TargetMode="External"/><Relationship Id="rId6661" Type="http://schemas.openxmlformats.org/officeDocument/2006/relationships/hyperlink" Target="http://datazone.birdlife.org/species/factsheet/103709290" TargetMode="External"/><Relationship Id="rId7712" Type="http://schemas.openxmlformats.org/officeDocument/2006/relationships/hyperlink" Target="http://datazone.birdlife.org/species/factsheet/22712122" TargetMode="External"/><Relationship Id="rId5263" Type="http://schemas.openxmlformats.org/officeDocument/2006/relationships/hyperlink" Target="http://datazone.birdlife.org/species/factsheet/22701103" TargetMode="External"/><Relationship Id="rId6314" Type="http://schemas.openxmlformats.org/officeDocument/2006/relationships/hyperlink" Target="http://datazone.birdlife.org/species/factsheet/22705543" TargetMode="External"/><Relationship Id="rId8486" Type="http://schemas.openxmlformats.org/officeDocument/2006/relationships/hyperlink" Target="http://datazone.birdlife.org/species/factsheet/103879804" TargetMode="External"/><Relationship Id="rId9884" Type="http://schemas.openxmlformats.org/officeDocument/2006/relationships/hyperlink" Target="http://datazone.birdlife.org/species/factsheet/22718299" TargetMode="External"/><Relationship Id="rId98" Type="http://schemas.openxmlformats.org/officeDocument/2006/relationships/hyperlink" Target="http://datazone.birdlife.org/species/factsheet/22678389" TargetMode="External"/><Relationship Id="rId1873" Type="http://schemas.openxmlformats.org/officeDocument/2006/relationships/hyperlink" Target="http://datazone.birdlife.org/species/factsheet/22692929" TargetMode="External"/><Relationship Id="rId2924" Type="http://schemas.openxmlformats.org/officeDocument/2006/relationships/hyperlink" Target="http://datazone.birdlife.org/species/factsheet/22689122" TargetMode="External"/><Relationship Id="rId7088" Type="http://schemas.openxmlformats.org/officeDocument/2006/relationships/hyperlink" Target="http://datazone.birdlife.org/species/factsheet/22704819" TargetMode="External"/><Relationship Id="rId8139" Type="http://schemas.openxmlformats.org/officeDocument/2006/relationships/hyperlink" Target="http://datazone.birdlife.org/species/factsheet/103889885" TargetMode="External"/><Relationship Id="rId9537" Type="http://schemas.openxmlformats.org/officeDocument/2006/relationships/hyperlink" Target="http://datazone.birdlife.org/species/factsheet/22718077" TargetMode="External"/><Relationship Id="rId1526" Type="http://schemas.openxmlformats.org/officeDocument/2006/relationships/hyperlink" Target="http://datazone.birdlife.org/species/factsheet/22688251" TargetMode="External"/><Relationship Id="rId10069" Type="http://schemas.openxmlformats.org/officeDocument/2006/relationships/hyperlink" Target="http://datazone.birdlife.org/species/factsheet/22720628" TargetMode="External"/><Relationship Id="rId3698" Type="http://schemas.openxmlformats.org/officeDocument/2006/relationships/hyperlink" Target="http://datazone.birdlife.org/species/factsheet/22726086" TargetMode="External"/><Relationship Id="rId4749" Type="http://schemas.openxmlformats.org/officeDocument/2006/relationships/hyperlink" Target="http://datazone.birdlife.org/species/factsheet/103659811" TargetMode="External"/><Relationship Id="rId8620" Type="http://schemas.openxmlformats.org/officeDocument/2006/relationships/hyperlink" Target="http://datazone.birdlife.org/species/factsheet/103889855" TargetMode="External"/><Relationship Id="rId10550" Type="http://schemas.openxmlformats.org/officeDocument/2006/relationships/hyperlink" Target="http://datazone.birdlife.org/species/factsheet/22721639" TargetMode="External"/><Relationship Id="rId6171" Type="http://schemas.openxmlformats.org/officeDocument/2006/relationships/hyperlink" Target="http://datazone.birdlife.org/species/factsheet/22704559" TargetMode="External"/><Relationship Id="rId7222" Type="http://schemas.openxmlformats.org/officeDocument/2006/relationships/hyperlink" Target="http://datazone.birdlife.org/species/factsheet/22735878" TargetMode="External"/><Relationship Id="rId10203" Type="http://schemas.openxmlformats.org/officeDocument/2006/relationships/hyperlink" Target="http://datazone.birdlife.org/species/factsheet/22720951" TargetMode="External"/><Relationship Id="rId2781" Type="http://schemas.openxmlformats.org/officeDocument/2006/relationships/hyperlink" Target="http://datazone.birdlife.org/species/factsheet/22689332" TargetMode="External"/><Relationship Id="rId9394" Type="http://schemas.openxmlformats.org/officeDocument/2006/relationships/hyperlink" Target="http://datazone.birdlife.org/species/factsheet/22717572" TargetMode="External"/><Relationship Id="rId753" Type="http://schemas.openxmlformats.org/officeDocument/2006/relationships/hyperlink" Target="http://datazone.birdlife.org/species/factsheet/22691052" TargetMode="External"/><Relationship Id="rId1383" Type="http://schemas.openxmlformats.org/officeDocument/2006/relationships/hyperlink" Target="http://datazone.birdlife.org/species/factsheet/22687718" TargetMode="External"/><Relationship Id="rId2434" Type="http://schemas.openxmlformats.org/officeDocument/2006/relationships/hyperlink" Target="http://datazone.birdlife.org/species/factsheet/22693154" TargetMode="External"/><Relationship Id="rId3832" Type="http://schemas.openxmlformats.org/officeDocument/2006/relationships/hyperlink" Target="http://datazone.birdlife.org/species/factsheet/22681456" TargetMode="External"/><Relationship Id="rId9047" Type="http://schemas.openxmlformats.org/officeDocument/2006/relationships/hyperlink" Target="http://datazone.birdlife.org/species/factsheet/103758091" TargetMode="External"/><Relationship Id="rId406" Type="http://schemas.openxmlformats.org/officeDocument/2006/relationships/hyperlink" Target="http://datazone.birdlife.org/species/factsheet/22733619" TargetMode="External"/><Relationship Id="rId1036" Type="http://schemas.openxmlformats.org/officeDocument/2006/relationships/hyperlink" Target="http://datazone.birdlife.org/species/factsheet/22689809" TargetMode="External"/><Relationship Id="rId5657" Type="http://schemas.openxmlformats.org/officeDocument/2006/relationships/hyperlink" Target="http://datazone.birdlife.org/species/factsheet/22700334" TargetMode="External"/><Relationship Id="rId6708" Type="http://schemas.openxmlformats.org/officeDocument/2006/relationships/hyperlink" Target="http://datazone.birdlife.org/species/factsheet/22706931" TargetMode="External"/><Relationship Id="rId4259" Type="http://schemas.openxmlformats.org/officeDocument/2006/relationships/hyperlink" Target="http://datazone.birdlife.org/species/factsheet/22685672" TargetMode="External"/><Relationship Id="rId8130" Type="http://schemas.openxmlformats.org/officeDocument/2006/relationships/hyperlink" Target="http://datazone.birdlife.org/species/factsheet/155179593" TargetMode="External"/><Relationship Id="rId10060" Type="http://schemas.openxmlformats.org/officeDocument/2006/relationships/hyperlink" Target="http://datazone.birdlife.org/species/factsheet/103834794" TargetMode="External"/><Relationship Id="rId11111" Type="http://schemas.openxmlformats.org/officeDocument/2006/relationships/hyperlink" Target="http://datazone.birdlife.org/species/factsheet/132434704" TargetMode="External"/><Relationship Id="rId4740" Type="http://schemas.openxmlformats.org/officeDocument/2006/relationships/hyperlink" Target="http://datazone.birdlife.org/species/factsheet/22735305" TargetMode="External"/><Relationship Id="rId2291" Type="http://schemas.openxmlformats.org/officeDocument/2006/relationships/hyperlink" Target="http://datazone.birdlife.org/species/factsheet/22696802" TargetMode="External"/><Relationship Id="rId3342" Type="http://schemas.openxmlformats.org/officeDocument/2006/relationships/hyperlink" Target="http://datazone.birdlife.org/species/factsheet/22725914" TargetMode="External"/><Relationship Id="rId263" Type="http://schemas.openxmlformats.org/officeDocument/2006/relationships/hyperlink" Target="http://datazone.birdlife.org/species/factsheet/22678815" TargetMode="External"/><Relationship Id="rId6565" Type="http://schemas.openxmlformats.org/officeDocument/2006/relationships/hyperlink" Target="http://datazone.birdlife.org/species/factsheet/22707877" TargetMode="External"/><Relationship Id="rId7963" Type="http://schemas.openxmlformats.org/officeDocument/2006/relationships/hyperlink" Target="http://datazone.birdlife.org/species/factsheet/22714359" TargetMode="External"/><Relationship Id="rId10944" Type="http://schemas.openxmlformats.org/officeDocument/2006/relationships/hyperlink" Target="http://datazone.birdlife.org/species/factsheet/22723075" TargetMode="External"/><Relationship Id="rId5167" Type="http://schemas.openxmlformats.org/officeDocument/2006/relationships/hyperlink" Target="http://datazone.birdlife.org/species/factsheet/22724510" TargetMode="External"/><Relationship Id="rId6218" Type="http://schemas.openxmlformats.org/officeDocument/2006/relationships/hyperlink" Target="http://datazone.birdlife.org/species/factsheet/22706359" TargetMode="External"/><Relationship Id="rId7616" Type="http://schemas.openxmlformats.org/officeDocument/2006/relationships/hyperlink" Target="http://datazone.birdlife.org/species/factsheet/22713260" TargetMode="External"/><Relationship Id="rId9788" Type="http://schemas.openxmlformats.org/officeDocument/2006/relationships/hyperlink" Target="http://datazone.birdlife.org/species/factsheet/22719854" TargetMode="External"/><Relationship Id="rId1777" Type="http://schemas.openxmlformats.org/officeDocument/2006/relationships/hyperlink" Target="http://datazone.birdlife.org/species/factsheet/22692418" TargetMode="External"/><Relationship Id="rId2828" Type="http://schemas.openxmlformats.org/officeDocument/2006/relationships/hyperlink" Target="http://datazone.birdlife.org/species/factsheet/22724585" TargetMode="External"/><Relationship Id="rId4250" Type="http://schemas.openxmlformats.org/officeDocument/2006/relationships/hyperlink" Target="http://datazone.birdlife.org/species/factsheet/22724703" TargetMode="External"/><Relationship Id="rId5301" Type="http://schemas.openxmlformats.org/officeDocument/2006/relationships/hyperlink" Target="http://datazone.birdlife.org/species/factsheet/22701080" TargetMode="External"/><Relationship Id="rId8871" Type="http://schemas.openxmlformats.org/officeDocument/2006/relationships/hyperlink" Target="http://datazone.birdlife.org/species/factsheet/22708370" TargetMode="External"/><Relationship Id="rId9922" Type="http://schemas.openxmlformats.org/officeDocument/2006/relationships/hyperlink" Target="http://datazone.birdlife.org/species/factsheet/22718467" TargetMode="External"/><Relationship Id="rId7473" Type="http://schemas.openxmlformats.org/officeDocument/2006/relationships/hyperlink" Target="http://datazone.birdlife.org/species/factsheet/22713626" TargetMode="External"/><Relationship Id="rId8524" Type="http://schemas.openxmlformats.org/officeDocument/2006/relationships/hyperlink" Target="http://datazone.birdlife.org/species/factsheet/22711588" TargetMode="External"/><Relationship Id="rId1911" Type="http://schemas.openxmlformats.org/officeDocument/2006/relationships/hyperlink" Target="http://datazone.birdlife.org/species/factsheet/22691924" TargetMode="External"/><Relationship Id="rId6075" Type="http://schemas.openxmlformats.org/officeDocument/2006/relationships/hyperlink" Target="http://datazone.birdlife.org/species/factsheet/22703999" TargetMode="External"/><Relationship Id="rId7126" Type="http://schemas.openxmlformats.org/officeDocument/2006/relationships/hyperlink" Target="http://datazone.birdlife.org/species/factsheet/22704840" TargetMode="External"/><Relationship Id="rId10454" Type="http://schemas.openxmlformats.org/officeDocument/2006/relationships/hyperlink" Target="http://datazone.birdlife.org/species/factsheet/22736385" TargetMode="External"/><Relationship Id="rId9298" Type="http://schemas.openxmlformats.org/officeDocument/2006/relationships/hyperlink" Target="http://datazone.birdlife.org/species/factsheet/22710380" TargetMode="External"/><Relationship Id="rId10107" Type="http://schemas.openxmlformats.org/officeDocument/2006/relationships/hyperlink" Target="http://datazone.birdlife.org/species/factsheet/22720350" TargetMode="External"/><Relationship Id="rId1287" Type="http://schemas.openxmlformats.org/officeDocument/2006/relationships/hyperlink" Target="http://datazone.birdlife.org/species/factsheet/22687211" TargetMode="External"/><Relationship Id="rId2685" Type="http://schemas.openxmlformats.org/officeDocument/2006/relationships/hyperlink" Target="http://datazone.birdlife.org/species/factsheet/22694847" TargetMode="External"/><Relationship Id="rId3736" Type="http://schemas.openxmlformats.org/officeDocument/2006/relationships/hyperlink" Target="http://datazone.birdlife.org/species/factsheet/22680706" TargetMode="External"/><Relationship Id="rId657" Type="http://schemas.openxmlformats.org/officeDocument/2006/relationships/hyperlink" Target="http://datazone.birdlife.org/species/factsheet/22690600" TargetMode="External"/><Relationship Id="rId2338" Type="http://schemas.openxmlformats.org/officeDocument/2006/relationships/hyperlink" Target="http://datazone.birdlife.org/species/factsheet/22693735" TargetMode="External"/><Relationship Id="rId6959" Type="http://schemas.openxmlformats.org/officeDocument/2006/relationships/hyperlink" Target="http://datazone.birdlife.org/species/factsheet/22705972" TargetMode="External"/><Relationship Id="rId8381" Type="http://schemas.openxmlformats.org/officeDocument/2006/relationships/hyperlink" Target="http://datazone.birdlife.org/species/factsheet/22715608" TargetMode="External"/><Relationship Id="rId9432" Type="http://schemas.openxmlformats.org/officeDocument/2006/relationships/hyperlink" Target="http://datazone.birdlife.org/species/factsheet/22717645" TargetMode="External"/><Relationship Id="rId1421" Type="http://schemas.openxmlformats.org/officeDocument/2006/relationships/hyperlink" Target="http://datazone.birdlife.org/species/factsheet/22725761" TargetMode="External"/><Relationship Id="rId4991" Type="http://schemas.openxmlformats.org/officeDocument/2006/relationships/hyperlink" Target="http://datazone.birdlife.org/species/factsheet/22703046" TargetMode="External"/><Relationship Id="rId8034" Type="http://schemas.openxmlformats.org/officeDocument/2006/relationships/hyperlink" Target="http://datazone.birdlife.org/species/factsheet/22734798" TargetMode="External"/><Relationship Id="rId11015" Type="http://schemas.openxmlformats.org/officeDocument/2006/relationships/hyperlink" Target="http://datazone.birdlife.org/species/factsheet/103845936" TargetMode="External"/><Relationship Id="rId3593" Type="http://schemas.openxmlformats.org/officeDocument/2006/relationships/hyperlink" Target="http://datazone.birdlife.org/species/factsheet/22726186" TargetMode="External"/><Relationship Id="rId4644" Type="http://schemas.openxmlformats.org/officeDocument/2006/relationships/hyperlink" Target="http://datazone.birdlife.org/species/factsheet/103657721" TargetMode="External"/><Relationship Id="rId2195" Type="http://schemas.openxmlformats.org/officeDocument/2006/relationships/hyperlink" Target="http://datazone.birdlife.org/species/factsheet/22697226" TargetMode="External"/><Relationship Id="rId3246" Type="http://schemas.openxmlformats.org/officeDocument/2006/relationships/hyperlink" Target="http://datazone.birdlife.org/species/factsheet/22682400" TargetMode="External"/><Relationship Id="rId167" Type="http://schemas.openxmlformats.org/officeDocument/2006/relationships/hyperlink" Target="http://datazone.birdlife.org/species/factsheet/22679650" TargetMode="External"/><Relationship Id="rId7867" Type="http://schemas.openxmlformats.org/officeDocument/2006/relationships/hyperlink" Target="http://datazone.birdlife.org/species/factsheet/22712710" TargetMode="External"/><Relationship Id="rId8918" Type="http://schemas.openxmlformats.org/officeDocument/2006/relationships/hyperlink" Target="http://datazone.birdlife.org/species/factsheet/22708935" TargetMode="External"/><Relationship Id="rId10848" Type="http://schemas.openxmlformats.org/officeDocument/2006/relationships/hyperlink" Target="http://datazone.birdlife.org/species/factsheet/22723399" TargetMode="External"/><Relationship Id="rId6469" Type="http://schemas.openxmlformats.org/officeDocument/2006/relationships/hyperlink" Target="http://datazone.birdlife.org/species/factsheet/22706657" TargetMode="External"/><Relationship Id="rId6950" Type="http://schemas.openxmlformats.org/officeDocument/2006/relationships/hyperlink" Target="http://datazone.birdlife.org/species/factsheet/22705956" TargetMode="External"/><Relationship Id="rId301" Type="http://schemas.openxmlformats.org/officeDocument/2006/relationships/hyperlink" Target="http://datazone.birdlife.org/species/factsheet/22678790" TargetMode="External"/><Relationship Id="rId5552" Type="http://schemas.openxmlformats.org/officeDocument/2006/relationships/hyperlink" Target="http://datazone.birdlife.org/species/factsheet/103680835" TargetMode="External"/><Relationship Id="rId6603" Type="http://schemas.openxmlformats.org/officeDocument/2006/relationships/hyperlink" Target="http://datazone.birdlife.org/species/factsheet/22707463" TargetMode="External"/><Relationship Id="rId4154" Type="http://schemas.openxmlformats.org/officeDocument/2006/relationships/hyperlink" Target="http://datazone.birdlife.org/species/factsheet/22686387" TargetMode="External"/><Relationship Id="rId5205" Type="http://schemas.openxmlformats.org/officeDocument/2006/relationships/hyperlink" Target="http://datazone.birdlife.org/species/factsheet/22702642" TargetMode="External"/><Relationship Id="rId8775" Type="http://schemas.openxmlformats.org/officeDocument/2006/relationships/hyperlink" Target="http://datazone.birdlife.org/species/factsheet/22711026" TargetMode="External"/><Relationship Id="rId7377" Type="http://schemas.openxmlformats.org/officeDocument/2006/relationships/hyperlink" Target="http://datazone.birdlife.org/species/factsheet/22713788" TargetMode="External"/><Relationship Id="rId8428" Type="http://schemas.openxmlformats.org/officeDocument/2006/relationships/hyperlink" Target="http://datazone.birdlife.org/species/factsheet/22735082" TargetMode="External"/><Relationship Id="rId9826" Type="http://schemas.openxmlformats.org/officeDocument/2006/relationships/hyperlink" Target="http://datazone.birdlife.org/species/factsheet/22719716" TargetMode="External"/><Relationship Id="rId1815" Type="http://schemas.openxmlformats.org/officeDocument/2006/relationships/hyperlink" Target="http://datazone.birdlife.org/species/factsheet/22692720" TargetMode="External"/><Relationship Id="rId10358" Type="http://schemas.openxmlformats.org/officeDocument/2006/relationships/hyperlink" Target="http://datazone.birdlife.org/species/factsheet/103778667" TargetMode="External"/><Relationship Id="rId3987" Type="http://schemas.openxmlformats.org/officeDocument/2006/relationships/hyperlink" Target="http://datazone.birdlife.org/species/factsheet/22733700" TargetMode="External"/><Relationship Id="rId2589" Type="http://schemas.openxmlformats.org/officeDocument/2006/relationships/hyperlink" Target="http://datazone.birdlife.org/species/factsheet/22694447" TargetMode="External"/><Relationship Id="rId6460" Type="http://schemas.openxmlformats.org/officeDocument/2006/relationships/hyperlink" Target="http://datazone.birdlife.org/species/factsheet/103702625" TargetMode="External"/><Relationship Id="rId7511" Type="http://schemas.openxmlformats.org/officeDocument/2006/relationships/hyperlink" Target="http://datazone.birdlife.org/species/factsheet/22714704" TargetMode="External"/><Relationship Id="rId5062" Type="http://schemas.openxmlformats.org/officeDocument/2006/relationships/hyperlink" Target="http://datazone.birdlife.org/species/factsheet/22702800" TargetMode="External"/><Relationship Id="rId6113" Type="http://schemas.openxmlformats.org/officeDocument/2006/relationships/hyperlink" Target="http://datazone.birdlife.org/species/factsheet/22704436" TargetMode="External"/><Relationship Id="rId9683" Type="http://schemas.openxmlformats.org/officeDocument/2006/relationships/hyperlink" Target="http://datazone.birdlife.org/species/factsheet/22719078" TargetMode="External"/><Relationship Id="rId1672" Type="http://schemas.openxmlformats.org/officeDocument/2006/relationships/hyperlink" Target="http://datazone.birdlife.org/species/factsheet/22684017" TargetMode="External"/><Relationship Id="rId2723" Type="http://schemas.openxmlformats.org/officeDocument/2006/relationships/hyperlink" Target="http://datazone.birdlife.org/species/factsheet/22732909" TargetMode="External"/><Relationship Id="rId8285" Type="http://schemas.openxmlformats.org/officeDocument/2006/relationships/hyperlink" Target="http://datazone.birdlife.org/species/factsheet/22715918" TargetMode="External"/><Relationship Id="rId9336" Type="http://schemas.openxmlformats.org/officeDocument/2006/relationships/hyperlink" Target="http://datazone.birdlife.org/species/factsheet/22715933" TargetMode="External"/><Relationship Id="rId1325" Type="http://schemas.openxmlformats.org/officeDocument/2006/relationships/hyperlink" Target="http://datazone.birdlife.org/species/factsheet/22688015" TargetMode="External"/><Relationship Id="rId3497" Type="http://schemas.openxmlformats.org/officeDocument/2006/relationships/hyperlink" Target="http://datazone.birdlife.org/species/factsheet/22683202" TargetMode="External"/><Relationship Id="rId4895" Type="http://schemas.openxmlformats.org/officeDocument/2006/relationships/hyperlink" Target="http://datazone.birdlife.org/species/factsheet/22730463" TargetMode="External"/><Relationship Id="rId5946" Type="http://schemas.openxmlformats.org/officeDocument/2006/relationships/hyperlink" Target="http://datazone.birdlife.org/species/factsheet/22703972" TargetMode="External"/><Relationship Id="rId31" Type="http://schemas.openxmlformats.org/officeDocument/2006/relationships/hyperlink" Target="http://datazone.birdlife.org/species/factsheet/22678226" TargetMode="External"/><Relationship Id="rId2099" Type="http://schemas.openxmlformats.org/officeDocument/2006/relationships/hyperlink" Target="http://datazone.birdlife.org/species/factsheet/45959186" TargetMode="External"/><Relationship Id="rId4548" Type="http://schemas.openxmlformats.org/officeDocument/2006/relationships/hyperlink" Target="http://datazone.birdlife.org/species/factsheet/22701466" TargetMode="External"/><Relationship Id="rId7021" Type="http://schemas.openxmlformats.org/officeDocument/2006/relationships/hyperlink" Target="http://datazone.birdlife.org/species/factsheet/22706171" TargetMode="External"/><Relationship Id="rId10002" Type="http://schemas.openxmlformats.org/officeDocument/2006/relationships/hyperlink" Target="http://datazone.birdlife.org/species/factsheet/22720693" TargetMode="External"/><Relationship Id="rId2580" Type="http://schemas.openxmlformats.org/officeDocument/2006/relationships/hyperlink" Target="http://datazone.birdlife.org/species/factsheet/22694387" TargetMode="External"/><Relationship Id="rId3631" Type="http://schemas.openxmlformats.org/officeDocument/2006/relationships/hyperlink" Target="http://datazone.birdlife.org/species/factsheet/22726136" TargetMode="External"/><Relationship Id="rId9193" Type="http://schemas.openxmlformats.org/officeDocument/2006/relationships/hyperlink" Target="http://datazone.birdlife.org/species/factsheet/22708329" TargetMode="External"/><Relationship Id="rId552" Type="http://schemas.openxmlformats.org/officeDocument/2006/relationships/hyperlink" Target="http://datazone.birdlife.org/species/factsheet/22696571" TargetMode="External"/><Relationship Id="rId1182" Type="http://schemas.openxmlformats.org/officeDocument/2006/relationships/hyperlink" Target="http://datazone.birdlife.org/species/factsheet/22686861" TargetMode="External"/><Relationship Id="rId2233" Type="http://schemas.openxmlformats.org/officeDocument/2006/relationships/hyperlink" Target="http://datazone.birdlife.org/species/factsheet/22696944" TargetMode="External"/><Relationship Id="rId6854" Type="http://schemas.openxmlformats.org/officeDocument/2006/relationships/hyperlink" Target="http://datazone.birdlife.org/species/factsheet/103718693" TargetMode="External"/><Relationship Id="rId205" Type="http://schemas.openxmlformats.org/officeDocument/2006/relationships/hyperlink" Target="http://datazone.birdlife.org/species/factsheet/22727395" TargetMode="External"/><Relationship Id="rId5456" Type="http://schemas.openxmlformats.org/officeDocument/2006/relationships/hyperlink" Target="http://datazone.birdlife.org/species/factsheet/22699458" TargetMode="External"/><Relationship Id="rId6507" Type="http://schemas.openxmlformats.org/officeDocument/2006/relationships/hyperlink" Target="http://datazone.birdlife.org/species/factsheet/22706311" TargetMode="External"/><Relationship Id="rId7905" Type="http://schemas.openxmlformats.org/officeDocument/2006/relationships/hyperlink" Target="http://datazone.birdlife.org/species/factsheet/22715284" TargetMode="External"/><Relationship Id="rId4058" Type="http://schemas.openxmlformats.org/officeDocument/2006/relationships/hyperlink" Target="http://datazone.birdlife.org/species/factsheet/22684733" TargetMode="External"/><Relationship Id="rId5109" Type="http://schemas.openxmlformats.org/officeDocument/2006/relationships/hyperlink" Target="http://datazone.birdlife.org/species/factsheet/22702153" TargetMode="External"/><Relationship Id="rId8679" Type="http://schemas.openxmlformats.org/officeDocument/2006/relationships/hyperlink" Target="http://datazone.birdlife.org/species/factsheet/22710579" TargetMode="External"/><Relationship Id="rId1719" Type="http://schemas.openxmlformats.org/officeDocument/2006/relationships/hyperlink" Target="http://datazone.birdlife.org/species/factsheet/22692245" TargetMode="External"/><Relationship Id="rId2090" Type="http://schemas.openxmlformats.org/officeDocument/2006/relationships/hyperlink" Target="http://datazone.birdlife.org/species/factsheet/22698246" TargetMode="External"/><Relationship Id="rId3141" Type="http://schemas.openxmlformats.org/officeDocument/2006/relationships/hyperlink" Target="http://datazone.birdlife.org/species/factsheet/22735514" TargetMode="External"/><Relationship Id="rId7762" Type="http://schemas.openxmlformats.org/officeDocument/2006/relationships/hyperlink" Target="http://datazone.birdlife.org/species/factsheet/22712981" TargetMode="External"/><Relationship Id="rId8813" Type="http://schemas.openxmlformats.org/officeDocument/2006/relationships/hyperlink" Target="http://datazone.birdlife.org/species/factsheet/22708602" TargetMode="External"/><Relationship Id="rId6364" Type="http://schemas.openxmlformats.org/officeDocument/2006/relationships/hyperlink" Target="http://datazone.birdlife.org/species/factsheet/22705254" TargetMode="External"/><Relationship Id="rId7415" Type="http://schemas.openxmlformats.org/officeDocument/2006/relationships/hyperlink" Target="http://datazone.birdlife.org/species/factsheet/22713340" TargetMode="External"/><Relationship Id="rId10743" Type="http://schemas.openxmlformats.org/officeDocument/2006/relationships/hyperlink" Target="http://datazone.birdlife.org/species/factsheet/22723042" TargetMode="External"/><Relationship Id="rId6017" Type="http://schemas.openxmlformats.org/officeDocument/2006/relationships/hyperlink" Target="http://datazone.birdlife.org/species/factsheet/22703868" TargetMode="External"/><Relationship Id="rId9587" Type="http://schemas.openxmlformats.org/officeDocument/2006/relationships/hyperlink" Target="http://datazone.birdlife.org/species/factsheet/22719172" TargetMode="External"/><Relationship Id="rId1576" Type="http://schemas.openxmlformats.org/officeDocument/2006/relationships/hyperlink" Target="http://datazone.birdlife.org/species/factsheet/22684160" TargetMode="External"/><Relationship Id="rId2974" Type="http://schemas.openxmlformats.org/officeDocument/2006/relationships/hyperlink" Target="http://datazone.birdlife.org/species/factsheet/22695289" TargetMode="External"/><Relationship Id="rId8189" Type="http://schemas.openxmlformats.org/officeDocument/2006/relationships/hyperlink" Target="http://datazone.birdlife.org/species/factsheet/22714335" TargetMode="External"/><Relationship Id="rId946" Type="http://schemas.openxmlformats.org/officeDocument/2006/relationships/hyperlink" Target="http://datazone.birdlife.org/species/factsheet/45448758" TargetMode="External"/><Relationship Id="rId1229" Type="http://schemas.openxmlformats.org/officeDocument/2006/relationships/hyperlink" Target="http://datazone.birdlife.org/species/factsheet/22686961" TargetMode="External"/><Relationship Id="rId2627" Type="http://schemas.openxmlformats.org/officeDocument/2006/relationships/hyperlink" Target="http://datazone.birdlife.org/species/factsheet/22694791" TargetMode="External"/><Relationship Id="rId5100" Type="http://schemas.openxmlformats.org/officeDocument/2006/relationships/hyperlink" Target="http://datazone.birdlife.org/species/factsheet/22736232" TargetMode="External"/><Relationship Id="rId4799" Type="http://schemas.openxmlformats.org/officeDocument/2006/relationships/hyperlink" Target="http://datazone.birdlife.org/species/factsheet/22703255" TargetMode="External"/><Relationship Id="rId8670" Type="http://schemas.openxmlformats.org/officeDocument/2006/relationships/hyperlink" Target="http://datazone.birdlife.org/species/factsheet/22710604" TargetMode="External"/><Relationship Id="rId9721" Type="http://schemas.openxmlformats.org/officeDocument/2006/relationships/hyperlink" Target="http://datazone.birdlife.org/species/factsheet/22719398" TargetMode="External"/><Relationship Id="rId1710" Type="http://schemas.openxmlformats.org/officeDocument/2006/relationships/hyperlink" Target="http://datazone.birdlife.org/species/factsheet/22692181" TargetMode="External"/><Relationship Id="rId7272" Type="http://schemas.openxmlformats.org/officeDocument/2006/relationships/hyperlink" Target="http://datazone.birdlife.org/species/factsheet/22717340" TargetMode="External"/><Relationship Id="rId8323" Type="http://schemas.openxmlformats.org/officeDocument/2006/relationships/hyperlink" Target="http://datazone.birdlife.org/species/factsheet/103869790" TargetMode="External"/><Relationship Id="rId10253" Type="http://schemas.openxmlformats.org/officeDocument/2006/relationships/hyperlink" Target="http://datazone.birdlife.org/species/factsheet/22721240" TargetMode="External"/><Relationship Id="rId3882" Type="http://schemas.openxmlformats.org/officeDocument/2006/relationships/hyperlink" Target="http://datazone.birdlife.org/species/factsheet/22681379" TargetMode="External"/><Relationship Id="rId4933" Type="http://schemas.openxmlformats.org/officeDocument/2006/relationships/hyperlink" Target="http://datazone.birdlife.org/species/factsheet/22702003" TargetMode="External"/><Relationship Id="rId2484" Type="http://schemas.openxmlformats.org/officeDocument/2006/relationships/hyperlink" Target="http://datazone.birdlife.org/species/factsheet/22693127" TargetMode="External"/><Relationship Id="rId3535" Type="http://schemas.openxmlformats.org/officeDocument/2006/relationships/hyperlink" Target="http://datazone.birdlife.org/species/factsheet/22682280" TargetMode="External"/><Relationship Id="rId9097" Type="http://schemas.openxmlformats.org/officeDocument/2006/relationships/hyperlink" Target="http://datazone.birdlife.org/species/factsheet/22709675" TargetMode="External"/><Relationship Id="rId456" Type="http://schemas.openxmlformats.org/officeDocument/2006/relationships/hyperlink" Target="http://datazone.birdlife.org/species/factsheet/22680015" TargetMode="External"/><Relationship Id="rId1086" Type="http://schemas.openxmlformats.org/officeDocument/2006/relationships/hyperlink" Target="http://datazone.birdlife.org/species/factsheet/22689550" TargetMode="External"/><Relationship Id="rId2137" Type="http://schemas.openxmlformats.org/officeDocument/2006/relationships/hyperlink" Target="http://datazone.birdlife.org/species/factsheet/22697555" TargetMode="External"/><Relationship Id="rId109" Type="http://schemas.openxmlformats.org/officeDocument/2006/relationships/hyperlink" Target="http://datazone.birdlife.org/species/factsheet/22678305" TargetMode="External"/><Relationship Id="rId6758" Type="http://schemas.openxmlformats.org/officeDocument/2006/relationships/hyperlink" Target="http://datazone.birdlife.org/species/factsheet/103712825" TargetMode="External"/><Relationship Id="rId7809" Type="http://schemas.openxmlformats.org/officeDocument/2006/relationships/hyperlink" Target="http://datazone.birdlife.org/species/factsheet/22713179" TargetMode="External"/><Relationship Id="rId8180" Type="http://schemas.openxmlformats.org/officeDocument/2006/relationships/hyperlink" Target="http://datazone.birdlife.org/species/factsheet/22714159" TargetMode="External"/><Relationship Id="rId9231" Type="http://schemas.openxmlformats.org/officeDocument/2006/relationships/hyperlink" Target="http://datazone.birdlife.org/species/factsheet/22710043" TargetMode="External"/><Relationship Id="rId11161" Type="http://schemas.openxmlformats.org/officeDocument/2006/relationships/hyperlink" Target="http://datazone.birdlife.org/species/factsheet/200296433" TargetMode="External"/><Relationship Id="rId1220" Type="http://schemas.openxmlformats.org/officeDocument/2006/relationships/hyperlink" Target="http://datazone.birdlife.org/species/factsheet/22686979" TargetMode="External"/><Relationship Id="rId4790" Type="http://schemas.openxmlformats.org/officeDocument/2006/relationships/hyperlink" Target="http://datazone.birdlife.org/species/factsheet/22703449" TargetMode="External"/><Relationship Id="rId5841" Type="http://schemas.openxmlformats.org/officeDocument/2006/relationships/hyperlink" Target="http://datazone.birdlife.org/species/factsheet/22699851" TargetMode="External"/><Relationship Id="rId3392" Type="http://schemas.openxmlformats.org/officeDocument/2006/relationships/hyperlink" Target="http://datazone.birdlife.org/species/factsheet/22726591" TargetMode="External"/><Relationship Id="rId4443" Type="http://schemas.openxmlformats.org/officeDocument/2006/relationships/hyperlink" Target="http://datazone.birdlife.org/species/factsheet/22685500" TargetMode="External"/><Relationship Id="rId3045" Type="http://schemas.openxmlformats.org/officeDocument/2006/relationships/hyperlink" Target="http://datazone.birdlife.org/species/factsheet/61709172" TargetMode="External"/><Relationship Id="rId7666" Type="http://schemas.openxmlformats.org/officeDocument/2006/relationships/hyperlink" Target="http://datazone.birdlife.org/species/factsheet/22712294" TargetMode="External"/><Relationship Id="rId8717" Type="http://schemas.openxmlformats.org/officeDocument/2006/relationships/hyperlink" Target="http://datazone.birdlife.org/species/factsheet/22710961" TargetMode="External"/><Relationship Id="rId10994" Type="http://schemas.openxmlformats.org/officeDocument/2006/relationships/hyperlink" Target="http://datazone.birdlife.org/species/factsheet/22723904" TargetMode="External"/><Relationship Id="rId6268" Type="http://schemas.openxmlformats.org/officeDocument/2006/relationships/hyperlink" Target="http://datazone.birdlife.org/species/factsheet/22705425" TargetMode="External"/><Relationship Id="rId7319" Type="http://schemas.openxmlformats.org/officeDocument/2006/relationships/hyperlink" Target="http://datazone.birdlife.org/species/factsheet/22715107" TargetMode="External"/><Relationship Id="rId10647" Type="http://schemas.openxmlformats.org/officeDocument/2006/relationships/hyperlink" Target="http://datazone.birdlife.org/species/factsheet/22723813" TargetMode="External"/><Relationship Id="rId100" Type="http://schemas.openxmlformats.org/officeDocument/2006/relationships/hyperlink" Target="http://datazone.birdlife.org/species/factsheet/22678395" TargetMode="External"/><Relationship Id="rId2878" Type="http://schemas.openxmlformats.org/officeDocument/2006/relationships/hyperlink" Target="http://datazone.birdlife.org/species/factsheet/22688883" TargetMode="External"/><Relationship Id="rId3929" Type="http://schemas.openxmlformats.org/officeDocument/2006/relationships/hyperlink" Target="http://datazone.birdlife.org/species/factsheet/22680982" TargetMode="External"/><Relationship Id="rId7800" Type="http://schemas.openxmlformats.org/officeDocument/2006/relationships/hyperlink" Target="http://datazone.birdlife.org/species/factsheet/22713207" TargetMode="External"/><Relationship Id="rId5351" Type="http://schemas.openxmlformats.org/officeDocument/2006/relationships/hyperlink" Target="http://datazone.birdlife.org/species/factsheet/22700946" TargetMode="External"/><Relationship Id="rId6402" Type="http://schemas.openxmlformats.org/officeDocument/2006/relationships/hyperlink" Target="http://datazone.birdlife.org/species/factsheet/22706731" TargetMode="External"/><Relationship Id="rId9972" Type="http://schemas.openxmlformats.org/officeDocument/2006/relationships/hyperlink" Target="http://datazone.birdlife.org/species/factsheet/22722694" TargetMode="External"/><Relationship Id="rId1961" Type="http://schemas.openxmlformats.org/officeDocument/2006/relationships/hyperlink" Target="http://datazone.birdlife.org/species/factsheet/22697797" TargetMode="External"/><Relationship Id="rId5004" Type="http://schemas.openxmlformats.org/officeDocument/2006/relationships/hyperlink" Target="http://datazone.birdlife.org/species/factsheet/103670758" TargetMode="External"/><Relationship Id="rId8574" Type="http://schemas.openxmlformats.org/officeDocument/2006/relationships/hyperlink" Target="http://datazone.birdlife.org/species/factsheet/103887340" TargetMode="External"/><Relationship Id="rId9625" Type="http://schemas.openxmlformats.org/officeDocument/2006/relationships/hyperlink" Target="http://datazone.birdlife.org/species/factsheet/22718795" TargetMode="External"/><Relationship Id="rId1614" Type="http://schemas.openxmlformats.org/officeDocument/2006/relationships/hyperlink" Target="http://datazone.birdlife.org/species/factsheet/22684212" TargetMode="External"/><Relationship Id="rId7176" Type="http://schemas.openxmlformats.org/officeDocument/2006/relationships/hyperlink" Target="http://datazone.birdlife.org/species/factsheet/22711732" TargetMode="External"/><Relationship Id="rId8227" Type="http://schemas.openxmlformats.org/officeDocument/2006/relationships/hyperlink" Target="http://datazone.birdlife.org/species/factsheet/22735133" TargetMode="External"/><Relationship Id="rId10157" Type="http://schemas.openxmlformats.org/officeDocument/2006/relationships/hyperlink" Target="http://datazone.birdlife.org/species/factsheet/103764840" TargetMode="External"/><Relationship Id="rId3786" Type="http://schemas.openxmlformats.org/officeDocument/2006/relationships/hyperlink" Target="http://datazone.birdlife.org/species/factsheet/22681522" TargetMode="External"/><Relationship Id="rId2388" Type="http://schemas.openxmlformats.org/officeDocument/2006/relationships/hyperlink" Target="http://datazone.birdlife.org/species/factsheet/22694033" TargetMode="External"/><Relationship Id="rId3439" Type="http://schemas.openxmlformats.org/officeDocument/2006/relationships/hyperlink" Target="http://datazone.birdlife.org/species/factsheet/22683273" TargetMode="External"/><Relationship Id="rId4837" Type="http://schemas.openxmlformats.org/officeDocument/2006/relationships/hyperlink" Target="http://datazone.birdlife.org/species/factsheet/22703355" TargetMode="External"/><Relationship Id="rId7310" Type="http://schemas.openxmlformats.org/officeDocument/2006/relationships/hyperlink" Target="http://datazone.birdlife.org/species/factsheet/103766614" TargetMode="External"/><Relationship Id="rId3920" Type="http://schemas.openxmlformats.org/officeDocument/2006/relationships/hyperlink" Target="http://datazone.birdlife.org/species/factsheet/22681060" TargetMode="External"/><Relationship Id="rId8084" Type="http://schemas.openxmlformats.org/officeDocument/2006/relationships/hyperlink" Target="http://datazone.birdlife.org/species/factsheet/22716734" TargetMode="External"/><Relationship Id="rId9482" Type="http://schemas.openxmlformats.org/officeDocument/2006/relationships/hyperlink" Target="http://datazone.birdlife.org/species/factsheet/103798409" TargetMode="External"/><Relationship Id="rId841" Type="http://schemas.openxmlformats.org/officeDocument/2006/relationships/hyperlink" Target="http://datazone.birdlife.org/species/factsheet/22691653" TargetMode="External"/><Relationship Id="rId1471" Type="http://schemas.openxmlformats.org/officeDocument/2006/relationships/hyperlink" Target="http://datazone.birdlife.org/species/factsheet/22687556" TargetMode="External"/><Relationship Id="rId2522" Type="http://schemas.openxmlformats.org/officeDocument/2006/relationships/hyperlink" Target="http://datazone.birdlife.org/species/factsheet/22725531" TargetMode="External"/><Relationship Id="rId9135" Type="http://schemas.openxmlformats.org/officeDocument/2006/relationships/hyperlink" Target="http://datazone.birdlife.org/species/factsheet/22709177" TargetMode="External"/><Relationship Id="rId11065" Type="http://schemas.openxmlformats.org/officeDocument/2006/relationships/hyperlink" Target="http://datazone.birdlife.org/species/factsheet/22722900" TargetMode="External"/><Relationship Id="rId1124" Type="http://schemas.openxmlformats.org/officeDocument/2006/relationships/hyperlink" Target="http://datazone.birdlife.org/species/factsheet/22686693" TargetMode="External"/><Relationship Id="rId4694" Type="http://schemas.openxmlformats.org/officeDocument/2006/relationships/hyperlink" Target="http://datazone.birdlife.org/species/factsheet/22701620" TargetMode="External"/><Relationship Id="rId5745" Type="http://schemas.openxmlformats.org/officeDocument/2006/relationships/hyperlink" Target="http://datazone.birdlife.org/species/factsheet/22699905" TargetMode="External"/><Relationship Id="rId3296" Type="http://schemas.openxmlformats.org/officeDocument/2006/relationships/hyperlink" Target="http://datazone.birdlife.org/species/factsheet/22682541" TargetMode="External"/><Relationship Id="rId4347" Type="http://schemas.openxmlformats.org/officeDocument/2006/relationships/hyperlink" Target="http://datazone.birdlife.org/species/factsheet/22684494" TargetMode="External"/><Relationship Id="rId8968" Type="http://schemas.openxmlformats.org/officeDocument/2006/relationships/hyperlink" Target="http://datazone.birdlife.org/species/factsheet/22708768" TargetMode="External"/><Relationship Id="rId10898" Type="http://schemas.openxmlformats.org/officeDocument/2006/relationships/hyperlink" Target="http://datazone.birdlife.org/species/factsheet/22722269" TargetMode="External"/><Relationship Id="rId3430" Type="http://schemas.openxmlformats.org/officeDocument/2006/relationships/hyperlink" Target="http://datazone.birdlife.org/species/factsheet/22683230" TargetMode="External"/><Relationship Id="rId351" Type="http://schemas.openxmlformats.org/officeDocument/2006/relationships/hyperlink" Target="http://datazone.birdlife.org/species/factsheet/22679500" TargetMode="External"/><Relationship Id="rId2032" Type="http://schemas.openxmlformats.org/officeDocument/2006/relationships/hyperlink" Target="http://datazone.birdlife.org/species/factsheet/22698124" TargetMode="External"/><Relationship Id="rId6653" Type="http://schemas.openxmlformats.org/officeDocument/2006/relationships/hyperlink" Target="http://datazone.birdlife.org/species/factsheet/22706802" TargetMode="External"/><Relationship Id="rId7704" Type="http://schemas.openxmlformats.org/officeDocument/2006/relationships/hyperlink" Target="http://datazone.birdlife.org/species/factsheet/22712104" TargetMode="External"/><Relationship Id="rId5255" Type="http://schemas.openxmlformats.org/officeDocument/2006/relationships/hyperlink" Target="http://datazone.birdlife.org/species/factsheet/22701178" TargetMode="External"/><Relationship Id="rId6306" Type="http://schemas.openxmlformats.org/officeDocument/2006/relationships/hyperlink" Target="http://datazone.birdlife.org/species/factsheet/103693448" TargetMode="External"/><Relationship Id="rId9876" Type="http://schemas.openxmlformats.org/officeDocument/2006/relationships/hyperlink" Target="http://datazone.birdlife.org/species/factsheet/22736020" TargetMode="External"/><Relationship Id="rId1865" Type="http://schemas.openxmlformats.org/officeDocument/2006/relationships/hyperlink" Target="http://datazone.birdlife.org/species/factsheet/22692893" TargetMode="External"/><Relationship Id="rId8478" Type="http://schemas.openxmlformats.org/officeDocument/2006/relationships/hyperlink" Target="http://datazone.birdlife.org/species/factsheet/22711257" TargetMode="External"/><Relationship Id="rId9529" Type="http://schemas.openxmlformats.org/officeDocument/2006/relationships/hyperlink" Target="http://datazone.birdlife.org/species/factsheet/103804263" TargetMode="External"/><Relationship Id="rId1518" Type="http://schemas.openxmlformats.org/officeDocument/2006/relationships/hyperlink" Target="http://datazone.birdlife.org/species/factsheet/22729036" TargetMode="External"/><Relationship Id="rId2916" Type="http://schemas.openxmlformats.org/officeDocument/2006/relationships/hyperlink" Target="http://datazone.birdlife.org/species/factsheet/22689002" TargetMode="External"/><Relationship Id="rId6163" Type="http://schemas.openxmlformats.org/officeDocument/2006/relationships/hyperlink" Target="http://datazone.birdlife.org/species/factsheet/22704582" TargetMode="External"/><Relationship Id="rId7561" Type="http://schemas.openxmlformats.org/officeDocument/2006/relationships/hyperlink" Target="http://datazone.birdlife.org/species/factsheet/22714674" TargetMode="External"/><Relationship Id="rId8612" Type="http://schemas.openxmlformats.org/officeDocument/2006/relationships/hyperlink" Target="http://datazone.birdlife.org/species/factsheet/22711438" TargetMode="External"/><Relationship Id="rId10542" Type="http://schemas.openxmlformats.org/officeDocument/2006/relationships/hyperlink" Target="http://datazone.birdlife.org/species/factsheet/22721743" TargetMode="External"/><Relationship Id="rId7214" Type="http://schemas.openxmlformats.org/officeDocument/2006/relationships/hyperlink" Target="http://datazone.birdlife.org/species/factsheet/22711679" TargetMode="External"/><Relationship Id="rId2773" Type="http://schemas.openxmlformats.org/officeDocument/2006/relationships/hyperlink" Target="http://datazone.birdlife.org/species/factsheet/61815999" TargetMode="External"/><Relationship Id="rId3824" Type="http://schemas.openxmlformats.org/officeDocument/2006/relationships/hyperlink" Target="http://datazone.birdlife.org/species/factsheet/22681447" TargetMode="External"/><Relationship Id="rId9386" Type="http://schemas.openxmlformats.org/officeDocument/2006/relationships/hyperlink" Target="http://datazone.birdlife.org/species/factsheet/103776636" TargetMode="External"/><Relationship Id="rId745" Type="http://schemas.openxmlformats.org/officeDocument/2006/relationships/hyperlink" Target="http://datazone.birdlife.org/species/factsheet/22691030" TargetMode="External"/><Relationship Id="rId1375" Type="http://schemas.openxmlformats.org/officeDocument/2006/relationships/hyperlink" Target="http://datazone.birdlife.org/species/factsheet/22687868" TargetMode="External"/><Relationship Id="rId2426" Type="http://schemas.openxmlformats.org/officeDocument/2006/relationships/hyperlink" Target="http://datazone.birdlife.org/species/factsheet/22693165" TargetMode="External"/><Relationship Id="rId5996" Type="http://schemas.openxmlformats.org/officeDocument/2006/relationships/hyperlink" Target="http://datazone.birdlife.org/species/factsheet/103686550" TargetMode="External"/><Relationship Id="rId9039" Type="http://schemas.openxmlformats.org/officeDocument/2006/relationships/hyperlink" Target="http://datazone.birdlife.org/species/factsheet/22709085" TargetMode="External"/><Relationship Id="rId81" Type="http://schemas.openxmlformats.org/officeDocument/2006/relationships/hyperlink" Target="http://datazone.birdlife.org/species/factsheet/22678607" TargetMode="External"/><Relationship Id="rId1028" Type="http://schemas.openxmlformats.org/officeDocument/2006/relationships/hyperlink" Target="http://datazone.birdlife.org/species/factsheet/22689751" TargetMode="External"/><Relationship Id="rId4598" Type="http://schemas.openxmlformats.org/officeDocument/2006/relationships/hyperlink" Target="http://datazone.birdlife.org/species/factsheet/22701460" TargetMode="External"/><Relationship Id="rId5649" Type="http://schemas.openxmlformats.org/officeDocument/2006/relationships/hyperlink" Target="http://datazone.birdlife.org/species/factsheet/22699331" TargetMode="External"/><Relationship Id="rId9520" Type="http://schemas.openxmlformats.org/officeDocument/2006/relationships/hyperlink" Target="http://datazone.birdlife.org/species/factsheet/103804139" TargetMode="External"/><Relationship Id="rId7071" Type="http://schemas.openxmlformats.org/officeDocument/2006/relationships/hyperlink" Target="http://datazone.birdlife.org/species/factsheet/103731114" TargetMode="External"/><Relationship Id="rId8122" Type="http://schemas.openxmlformats.org/officeDocument/2006/relationships/hyperlink" Target="http://datazone.birdlife.org/species/factsheet/22714332" TargetMode="External"/><Relationship Id="rId10052" Type="http://schemas.openxmlformats.org/officeDocument/2006/relationships/hyperlink" Target="http://datazone.birdlife.org/species/factsheet/22720604" TargetMode="External"/><Relationship Id="rId11103" Type="http://schemas.openxmlformats.org/officeDocument/2006/relationships/hyperlink" Target="http://datazone.birdlife.org/species/factsheet/119194112" TargetMode="External"/><Relationship Id="rId3681" Type="http://schemas.openxmlformats.org/officeDocument/2006/relationships/hyperlink" Target="http://datazone.birdlife.org/species/factsheet/22681740" TargetMode="External"/><Relationship Id="rId4732" Type="http://schemas.openxmlformats.org/officeDocument/2006/relationships/hyperlink" Target="http://datazone.birdlife.org/species/factsheet/22701798" TargetMode="External"/><Relationship Id="rId2283" Type="http://schemas.openxmlformats.org/officeDocument/2006/relationships/hyperlink" Target="http://datazone.birdlife.org/species/factsheet/22696753" TargetMode="External"/><Relationship Id="rId3334" Type="http://schemas.openxmlformats.org/officeDocument/2006/relationships/hyperlink" Target="http://datazone.birdlife.org/species/factsheet/61627085" TargetMode="External"/><Relationship Id="rId7955" Type="http://schemas.openxmlformats.org/officeDocument/2006/relationships/hyperlink" Target="http://datazone.birdlife.org/species/factsheet/22734257" TargetMode="External"/><Relationship Id="rId255" Type="http://schemas.openxmlformats.org/officeDocument/2006/relationships/hyperlink" Target="http://datazone.birdlife.org/species/factsheet/22679002" TargetMode="External"/><Relationship Id="rId6557" Type="http://schemas.openxmlformats.org/officeDocument/2006/relationships/hyperlink" Target="http://datazone.birdlife.org/species/factsheet/22707830" TargetMode="External"/><Relationship Id="rId7608" Type="http://schemas.openxmlformats.org/officeDocument/2006/relationships/hyperlink" Target="http://datazone.birdlife.org/species/factsheet/103798488" TargetMode="External"/><Relationship Id="rId10936" Type="http://schemas.openxmlformats.org/officeDocument/2006/relationships/hyperlink" Target="http://datazone.birdlife.org/species/factsheet/22723321" TargetMode="External"/><Relationship Id="rId5159" Type="http://schemas.openxmlformats.org/officeDocument/2006/relationships/hyperlink" Target="http://datazone.birdlife.org/species/factsheet/22702225" TargetMode="External"/><Relationship Id="rId9030" Type="http://schemas.openxmlformats.org/officeDocument/2006/relationships/hyperlink" Target="http://datazone.birdlife.org/species/factsheet/22709113" TargetMode="External"/><Relationship Id="rId1769" Type="http://schemas.openxmlformats.org/officeDocument/2006/relationships/hyperlink" Target="http://datazone.birdlife.org/species/factsheet/22692388" TargetMode="External"/><Relationship Id="rId3191" Type="http://schemas.openxmlformats.org/officeDocument/2006/relationships/hyperlink" Target="http://datazone.birdlife.org/species/factsheet/22683792" TargetMode="External"/><Relationship Id="rId4242" Type="http://schemas.openxmlformats.org/officeDocument/2006/relationships/hyperlink" Target="http://datazone.birdlife.org/species/factsheet/22685553" TargetMode="External"/><Relationship Id="rId5640" Type="http://schemas.openxmlformats.org/officeDocument/2006/relationships/hyperlink" Target="http://datazone.birdlife.org/species/factsheet/22699401" TargetMode="External"/><Relationship Id="rId8863" Type="http://schemas.openxmlformats.org/officeDocument/2006/relationships/hyperlink" Target="http://datazone.birdlife.org/species/factsheet/22708364" TargetMode="External"/><Relationship Id="rId9914" Type="http://schemas.openxmlformats.org/officeDocument/2006/relationships/hyperlink" Target="http://datazone.birdlife.org/species/factsheet/22718591" TargetMode="External"/><Relationship Id="rId10793" Type="http://schemas.openxmlformats.org/officeDocument/2006/relationships/hyperlink" Target="http://datazone.birdlife.org/species/factsheet/103815544" TargetMode="External"/><Relationship Id="rId1903" Type="http://schemas.openxmlformats.org/officeDocument/2006/relationships/hyperlink" Target="http://datazone.birdlife.org/species/factsheet/22728245" TargetMode="External"/><Relationship Id="rId7465" Type="http://schemas.openxmlformats.org/officeDocument/2006/relationships/hyperlink" Target="http://datazone.birdlife.org/species/factsheet/103777145" TargetMode="External"/><Relationship Id="rId8516" Type="http://schemas.openxmlformats.org/officeDocument/2006/relationships/hyperlink" Target="http://datazone.birdlife.org/species/factsheet/103882123" TargetMode="External"/><Relationship Id="rId10446" Type="http://schemas.openxmlformats.org/officeDocument/2006/relationships/hyperlink" Target="http://datazone.birdlife.org/species/factsheet/22724139" TargetMode="External"/><Relationship Id="rId6067" Type="http://schemas.openxmlformats.org/officeDocument/2006/relationships/hyperlink" Target="http://datazone.birdlife.org/species/factsheet/22735330" TargetMode="External"/><Relationship Id="rId7118" Type="http://schemas.openxmlformats.org/officeDocument/2006/relationships/hyperlink" Target="http://datazone.birdlife.org/species/factsheet/103753555" TargetMode="External"/><Relationship Id="rId996" Type="http://schemas.openxmlformats.org/officeDocument/2006/relationships/hyperlink" Target="http://datazone.birdlife.org/species/factsheet/22690000" TargetMode="External"/><Relationship Id="rId2677" Type="http://schemas.openxmlformats.org/officeDocument/2006/relationships/hyperlink" Target="http://datazone.birdlife.org/species/factsheet/22694896" TargetMode="External"/><Relationship Id="rId3728" Type="http://schemas.openxmlformats.org/officeDocument/2006/relationships/hyperlink" Target="http://datazone.birdlife.org/species/factsheet/22680683" TargetMode="External"/><Relationship Id="rId649" Type="http://schemas.openxmlformats.org/officeDocument/2006/relationships/hyperlink" Target="http://datazone.birdlife.org/species/factsheet/22690571" TargetMode="External"/><Relationship Id="rId1279" Type="http://schemas.openxmlformats.org/officeDocument/2006/relationships/hyperlink" Target="http://datazone.birdlife.org/species/factsheet/22687259" TargetMode="External"/><Relationship Id="rId5150" Type="http://schemas.openxmlformats.org/officeDocument/2006/relationships/hyperlink" Target="http://datazone.birdlife.org/species/factsheet/22702511" TargetMode="External"/><Relationship Id="rId6201" Type="http://schemas.openxmlformats.org/officeDocument/2006/relationships/hyperlink" Target="http://datazone.birdlife.org/species/factsheet/22705397" TargetMode="External"/><Relationship Id="rId8373" Type="http://schemas.openxmlformats.org/officeDocument/2006/relationships/hyperlink" Target="http://datazone.birdlife.org/species/factsheet/22716456" TargetMode="External"/><Relationship Id="rId9771" Type="http://schemas.openxmlformats.org/officeDocument/2006/relationships/hyperlink" Target="http://datazone.birdlife.org/species/factsheet/22719753" TargetMode="External"/><Relationship Id="rId1760" Type="http://schemas.openxmlformats.org/officeDocument/2006/relationships/hyperlink" Target="http://datazone.birdlife.org/species/factsheet/22692498" TargetMode="External"/><Relationship Id="rId2811" Type="http://schemas.openxmlformats.org/officeDocument/2006/relationships/hyperlink" Target="http://datazone.birdlife.org/species/factsheet/22688579" TargetMode="External"/><Relationship Id="rId8026" Type="http://schemas.openxmlformats.org/officeDocument/2006/relationships/hyperlink" Target="http://datazone.birdlife.org/species/factsheet/22716963" TargetMode="External"/><Relationship Id="rId9424" Type="http://schemas.openxmlformats.org/officeDocument/2006/relationships/hyperlink" Target="http://datazone.birdlife.org/species/factsheet/22717606" TargetMode="External"/><Relationship Id="rId1413" Type="http://schemas.openxmlformats.org/officeDocument/2006/relationships/hyperlink" Target="http://datazone.birdlife.org/species/factsheet/22725767" TargetMode="External"/><Relationship Id="rId4983" Type="http://schemas.openxmlformats.org/officeDocument/2006/relationships/hyperlink" Target="http://datazone.birdlife.org/species/factsheet/22703103" TargetMode="External"/><Relationship Id="rId11007" Type="http://schemas.openxmlformats.org/officeDocument/2006/relationships/hyperlink" Target="http://datazone.birdlife.org/species/factsheet/22722651" TargetMode="External"/><Relationship Id="rId3585" Type="http://schemas.openxmlformats.org/officeDocument/2006/relationships/hyperlink" Target="http://datazone.birdlife.org/species/factsheet/22727100" TargetMode="External"/><Relationship Id="rId4636" Type="http://schemas.openxmlformats.org/officeDocument/2006/relationships/hyperlink" Target="http://datazone.birdlife.org/species/factsheet/22701235" TargetMode="External"/><Relationship Id="rId2187" Type="http://schemas.openxmlformats.org/officeDocument/2006/relationships/hyperlink" Target="http://datazone.birdlife.org/species/factsheet/22697303" TargetMode="External"/><Relationship Id="rId3238" Type="http://schemas.openxmlformats.org/officeDocument/2006/relationships/hyperlink" Target="http://datazone.birdlife.org/species/factsheet/22682632" TargetMode="External"/><Relationship Id="rId7859" Type="http://schemas.openxmlformats.org/officeDocument/2006/relationships/hyperlink" Target="http://datazone.birdlife.org/species/factsheet/22712743" TargetMode="External"/><Relationship Id="rId159" Type="http://schemas.openxmlformats.org/officeDocument/2006/relationships/hyperlink" Target="http://datazone.birdlife.org/species/factsheet/22679603" TargetMode="External"/><Relationship Id="rId9281" Type="http://schemas.openxmlformats.org/officeDocument/2006/relationships/hyperlink" Target="http://datazone.birdlife.org/species/factsheet/103773966" TargetMode="External"/><Relationship Id="rId1270" Type="http://schemas.openxmlformats.org/officeDocument/2006/relationships/hyperlink" Target="http://datazone.birdlife.org/species/factsheet/22687890" TargetMode="External"/><Relationship Id="rId640" Type="http://schemas.openxmlformats.org/officeDocument/2006/relationships/hyperlink" Target="http://datazone.birdlife.org/species/factsheet/22690392" TargetMode="External"/><Relationship Id="rId2321" Type="http://schemas.openxmlformats.org/officeDocument/2006/relationships/hyperlink" Target="http://datazone.birdlife.org/species/factsheet/22693627" TargetMode="External"/><Relationship Id="rId5891" Type="http://schemas.openxmlformats.org/officeDocument/2006/relationships/hyperlink" Target="http://datazone.birdlife.org/species/factsheet/22703694" TargetMode="External"/><Relationship Id="rId6942" Type="http://schemas.openxmlformats.org/officeDocument/2006/relationships/hyperlink" Target="http://datazone.birdlife.org/species/factsheet/22706064" TargetMode="External"/><Relationship Id="rId4493" Type="http://schemas.openxmlformats.org/officeDocument/2006/relationships/hyperlink" Target="http://datazone.birdlife.org/species/factsheet/22736518" TargetMode="External"/><Relationship Id="rId5544" Type="http://schemas.openxmlformats.org/officeDocument/2006/relationships/hyperlink" Target="http://datazone.birdlife.org/species/factsheet/22699696" TargetMode="External"/><Relationship Id="rId3095" Type="http://schemas.openxmlformats.org/officeDocument/2006/relationships/hyperlink" Target="http://datazone.birdlife.org/species/factsheet/22695624" TargetMode="External"/><Relationship Id="rId4146" Type="http://schemas.openxmlformats.org/officeDocument/2006/relationships/hyperlink" Target="http://datazone.birdlife.org/species/factsheet/22728296" TargetMode="External"/><Relationship Id="rId8767" Type="http://schemas.openxmlformats.org/officeDocument/2006/relationships/hyperlink" Target="http://datazone.birdlife.org/species/factsheet/22711130" TargetMode="External"/><Relationship Id="rId9818" Type="http://schemas.openxmlformats.org/officeDocument/2006/relationships/hyperlink" Target="http://datazone.birdlife.org/species/factsheet/22719692" TargetMode="External"/><Relationship Id="rId10697" Type="http://schemas.openxmlformats.org/officeDocument/2006/relationships/hyperlink" Target="http://datazone.birdlife.org/species/factsheet/22722117" TargetMode="External"/><Relationship Id="rId1807" Type="http://schemas.openxmlformats.org/officeDocument/2006/relationships/hyperlink" Target="http://datazone.birdlife.org/species/factsheet/22692740" TargetMode="External"/><Relationship Id="rId7369" Type="http://schemas.openxmlformats.org/officeDocument/2006/relationships/hyperlink" Target="http://datazone.birdlife.org/species/factsheet/22713815" TargetMode="External"/><Relationship Id="rId150" Type="http://schemas.openxmlformats.org/officeDocument/2006/relationships/hyperlink" Target="http://datazone.birdlife.org/species/factsheet/22679615" TargetMode="External"/><Relationship Id="rId3979" Type="http://schemas.openxmlformats.org/officeDocument/2006/relationships/hyperlink" Target="http://datazone.birdlife.org/species/factsheet/22681130" TargetMode="External"/><Relationship Id="rId6452" Type="http://schemas.openxmlformats.org/officeDocument/2006/relationships/hyperlink" Target="http://datazone.birdlife.org/species/factsheet/22706607" TargetMode="External"/><Relationship Id="rId7850" Type="http://schemas.openxmlformats.org/officeDocument/2006/relationships/hyperlink" Target="http://datazone.birdlife.org/species/factsheet/22712722" TargetMode="External"/><Relationship Id="rId8901" Type="http://schemas.openxmlformats.org/officeDocument/2006/relationships/hyperlink" Target="http://datazone.birdlife.org/species/factsheet/22708942" TargetMode="External"/><Relationship Id="rId10831" Type="http://schemas.openxmlformats.org/officeDocument/2006/relationships/hyperlink" Target="http://datazone.birdlife.org/species/factsheet/103817331" TargetMode="External"/><Relationship Id="rId5054" Type="http://schemas.openxmlformats.org/officeDocument/2006/relationships/hyperlink" Target="http://datazone.birdlife.org/species/factsheet/22702881" TargetMode="External"/><Relationship Id="rId6105" Type="http://schemas.openxmlformats.org/officeDocument/2006/relationships/hyperlink" Target="http://datazone.birdlife.org/species/factsheet/22704052" TargetMode="External"/><Relationship Id="rId7503" Type="http://schemas.openxmlformats.org/officeDocument/2006/relationships/hyperlink" Target="http://datazone.birdlife.org/species/factsheet/22734089" TargetMode="External"/><Relationship Id="rId9675" Type="http://schemas.openxmlformats.org/officeDocument/2006/relationships/hyperlink" Target="http://datazone.birdlife.org/species/factsheet/22719031" TargetMode="External"/><Relationship Id="rId1664" Type="http://schemas.openxmlformats.org/officeDocument/2006/relationships/hyperlink" Target="http://datazone.birdlife.org/species/factsheet/22683990" TargetMode="External"/><Relationship Id="rId2715" Type="http://schemas.openxmlformats.org/officeDocument/2006/relationships/hyperlink" Target="http://datazone.birdlife.org/species/factsheet/22725483" TargetMode="External"/><Relationship Id="rId8277" Type="http://schemas.openxmlformats.org/officeDocument/2006/relationships/hyperlink" Target="http://datazone.birdlife.org/species/factsheet/22735177" TargetMode="External"/><Relationship Id="rId9328" Type="http://schemas.openxmlformats.org/officeDocument/2006/relationships/hyperlink" Target="http://datazone.birdlife.org/species/factsheet/22704335" TargetMode="External"/><Relationship Id="rId1317" Type="http://schemas.openxmlformats.org/officeDocument/2006/relationships/hyperlink" Target="http://datazone.birdlife.org/species/factsheet/22688036" TargetMode="External"/><Relationship Id="rId4887" Type="http://schemas.openxmlformats.org/officeDocument/2006/relationships/hyperlink" Target="http://datazone.birdlife.org/species/factsheet/22733280" TargetMode="External"/><Relationship Id="rId5938" Type="http://schemas.openxmlformats.org/officeDocument/2006/relationships/hyperlink" Target="http://datazone.birdlife.org/species/factsheet/22703943" TargetMode="External"/><Relationship Id="rId23" Type="http://schemas.openxmlformats.org/officeDocument/2006/relationships/hyperlink" Target="http://datazone.birdlife.org/species/factsheet/22678217" TargetMode="External"/><Relationship Id="rId3489" Type="http://schemas.openxmlformats.org/officeDocument/2006/relationships/hyperlink" Target="http://datazone.birdlife.org/species/factsheet/22725828" TargetMode="External"/><Relationship Id="rId7360" Type="http://schemas.openxmlformats.org/officeDocument/2006/relationships/hyperlink" Target="http://datazone.birdlife.org/species/factsheet/22713762" TargetMode="External"/><Relationship Id="rId8411" Type="http://schemas.openxmlformats.org/officeDocument/2006/relationships/hyperlink" Target="http://datazone.birdlife.org/species/factsheet/22716512" TargetMode="External"/><Relationship Id="rId7013" Type="http://schemas.openxmlformats.org/officeDocument/2006/relationships/hyperlink" Target="http://datazone.birdlife.org/species/factsheet/103728215" TargetMode="External"/><Relationship Id="rId10341" Type="http://schemas.openxmlformats.org/officeDocument/2006/relationships/hyperlink" Target="http://datazone.birdlife.org/species/factsheet/22721557" TargetMode="External"/><Relationship Id="rId3970" Type="http://schemas.openxmlformats.org/officeDocument/2006/relationships/hyperlink" Target="http://datazone.birdlife.org/species/factsheet/22726376" TargetMode="External"/><Relationship Id="rId9185" Type="http://schemas.openxmlformats.org/officeDocument/2006/relationships/hyperlink" Target="http://datazone.birdlife.org/species/factsheet/22708292" TargetMode="External"/><Relationship Id="rId891" Type="http://schemas.openxmlformats.org/officeDocument/2006/relationships/hyperlink" Target="http://datazone.birdlife.org/species/factsheet/22691605" TargetMode="External"/><Relationship Id="rId2572" Type="http://schemas.openxmlformats.org/officeDocument/2006/relationships/hyperlink" Target="http://datazone.birdlife.org/species/factsheet/22694497" TargetMode="External"/><Relationship Id="rId3623" Type="http://schemas.openxmlformats.org/officeDocument/2006/relationships/hyperlink" Target="http://datazone.birdlife.org/species/factsheet/22681953" TargetMode="External"/><Relationship Id="rId544" Type="http://schemas.openxmlformats.org/officeDocument/2006/relationships/hyperlink" Target="http://datazone.birdlife.org/species/factsheet/22735557" TargetMode="External"/><Relationship Id="rId1174" Type="http://schemas.openxmlformats.org/officeDocument/2006/relationships/hyperlink" Target="http://datazone.birdlife.org/species/factsheet/22686769" TargetMode="External"/><Relationship Id="rId2225" Type="http://schemas.openxmlformats.org/officeDocument/2006/relationships/hyperlink" Target="http://datazone.birdlife.org/species/factsheet/22696913" TargetMode="External"/><Relationship Id="rId5795" Type="http://schemas.openxmlformats.org/officeDocument/2006/relationships/hyperlink" Target="http://datazone.birdlife.org/species/factsheet/22700183" TargetMode="External"/><Relationship Id="rId6846" Type="http://schemas.openxmlformats.org/officeDocument/2006/relationships/hyperlink" Target="http://datazone.birdlife.org/species/factsheet/22705114" TargetMode="External"/><Relationship Id="rId4397" Type="http://schemas.openxmlformats.org/officeDocument/2006/relationships/hyperlink" Target="http://datazone.birdlife.org/species/factsheet/22685422" TargetMode="External"/><Relationship Id="rId5448" Type="http://schemas.openxmlformats.org/officeDocument/2006/relationships/hyperlink" Target="http://datazone.birdlife.org/species/factsheet/22724613" TargetMode="External"/><Relationship Id="rId3480" Type="http://schemas.openxmlformats.org/officeDocument/2006/relationships/hyperlink" Target="http://datazone.birdlife.org/species/factsheet/22683357" TargetMode="External"/><Relationship Id="rId4531" Type="http://schemas.openxmlformats.org/officeDocument/2006/relationships/hyperlink" Target="http://datazone.birdlife.org/species/factsheet/22698707" TargetMode="External"/><Relationship Id="rId2082" Type="http://schemas.openxmlformats.org/officeDocument/2006/relationships/hyperlink" Target="http://datazone.birdlife.org/species/factsheet/22698172" TargetMode="External"/><Relationship Id="rId3133" Type="http://schemas.openxmlformats.org/officeDocument/2006/relationships/hyperlink" Target="http://datazone.birdlife.org/species/factsheet/22695069" TargetMode="External"/><Relationship Id="rId7754" Type="http://schemas.openxmlformats.org/officeDocument/2006/relationships/hyperlink" Target="http://datazone.birdlife.org/species/factsheet/22712786" TargetMode="External"/><Relationship Id="rId8805" Type="http://schemas.openxmlformats.org/officeDocument/2006/relationships/hyperlink" Target="http://datazone.birdlife.org/species/factsheet/22708574" TargetMode="External"/><Relationship Id="rId10735" Type="http://schemas.openxmlformats.org/officeDocument/2006/relationships/hyperlink" Target="http://datazone.birdlife.org/species/factsheet/22722991" TargetMode="External"/><Relationship Id="rId6356" Type="http://schemas.openxmlformats.org/officeDocument/2006/relationships/hyperlink" Target="http://datazone.birdlife.org/species/factsheet/22705306" TargetMode="External"/><Relationship Id="rId7407" Type="http://schemas.openxmlformats.org/officeDocument/2006/relationships/hyperlink" Target="http://datazone.birdlife.org/species/factsheet/22730835" TargetMode="External"/><Relationship Id="rId2966" Type="http://schemas.openxmlformats.org/officeDocument/2006/relationships/hyperlink" Target="http://datazone.birdlife.org/species/factsheet/22695180" TargetMode="External"/><Relationship Id="rId6009" Type="http://schemas.openxmlformats.org/officeDocument/2006/relationships/hyperlink" Target="http://datazone.birdlife.org/species/factsheet/22703834" TargetMode="External"/><Relationship Id="rId9579" Type="http://schemas.openxmlformats.org/officeDocument/2006/relationships/hyperlink" Target="http://datazone.birdlife.org/species/factsheet/22718725" TargetMode="External"/><Relationship Id="rId938" Type="http://schemas.openxmlformats.org/officeDocument/2006/relationships/hyperlink" Target="http://datazone.birdlife.org/species/factsheet/22691480" TargetMode="External"/><Relationship Id="rId1568" Type="http://schemas.openxmlformats.org/officeDocument/2006/relationships/hyperlink" Target="http://datazone.birdlife.org/species/factsheet/62144610" TargetMode="External"/><Relationship Id="rId2619" Type="http://schemas.openxmlformats.org/officeDocument/2006/relationships/hyperlink" Target="http://datazone.birdlife.org/species/factsheet/22694722" TargetMode="External"/><Relationship Id="rId4041" Type="http://schemas.openxmlformats.org/officeDocument/2006/relationships/hyperlink" Target="http://datazone.birdlife.org/species/factsheet/22696484" TargetMode="External"/><Relationship Id="rId8662" Type="http://schemas.openxmlformats.org/officeDocument/2006/relationships/hyperlink" Target="http://datazone.birdlife.org/species/factsheet/22710946" TargetMode="External"/><Relationship Id="rId7264" Type="http://schemas.openxmlformats.org/officeDocument/2006/relationships/hyperlink" Target="http://datazone.birdlife.org/species/factsheet/22734290" TargetMode="External"/><Relationship Id="rId8315" Type="http://schemas.openxmlformats.org/officeDocument/2006/relationships/hyperlink" Target="http://datazone.birdlife.org/species/factsheet/103869689" TargetMode="External"/><Relationship Id="rId9713" Type="http://schemas.openxmlformats.org/officeDocument/2006/relationships/hyperlink" Target="http://datazone.birdlife.org/species/factsheet/22719420" TargetMode="External"/><Relationship Id="rId10592" Type="http://schemas.openxmlformats.org/officeDocument/2006/relationships/hyperlink" Target="http://datazone.birdlife.org/species/factsheet/103800433" TargetMode="External"/><Relationship Id="rId1702" Type="http://schemas.openxmlformats.org/officeDocument/2006/relationships/hyperlink" Target="http://datazone.birdlife.org/species/factsheet/22683870" TargetMode="External"/><Relationship Id="rId10245" Type="http://schemas.openxmlformats.org/officeDocument/2006/relationships/hyperlink" Target="http://datazone.birdlife.org/species/factsheet/22721179" TargetMode="External"/><Relationship Id="rId3874" Type="http://schemas.openxmlformats.org/officeDocument/2006/relationships/hyperlink" Target="http://datazone.birdlife.org/species/factsheet/22726489" TargetMode="External"/><Relationship Id="rId4925" Type="http://schemas.openxmlformats.org/officeDocument/2006/relationships/hyperlink" Target="http://datazone.birdlife.org/species/factsheet/103661252" TargetMode="External"/><Relationship Id="rId9089" Type="http://schemas.openxmlformats.org/officeDocument/2006/relationships/hyperlink" Target="http://datazone.birdlife.org/species/factsheet/22709499" TargetMode="External"/><Relationship Id="rId795" Type="http://schemas.openxmlformats.org/officeDocument/2006/relationships/hyperlink" Target="http://datazone.birdlife.org/species/factsheet/22727841" TargetMode="External"/><Relationship Id="rId2476" Type="http://schemas.openxmlformats.org/officeDocument/2006/relationships/hyperlink" Target="http://datazone.birdlife.org/species/factsheet/22693072" TargetMode="External"/><Relationship Id="rId3527" Type="http://schemas.openxmlformats.org/officeDocument/2006/relationships/hyperlink" Target="http://datazone.birdlife.org/species/factsheet/22682258" TargetMode="External"/><Relationship Id="rId448" Type="http://schemas.openxmlformats.org/officeDocument/2006/relationships/hyperlink" Target="http://datazone.birdlife.org/species/factsheet/22680029" TargetMode="External"/><Relationship Id="rId1078" Type="http://schemas.openxmlformats.org/officeDocument/2006/relationships/hyperlink" Target="http://datazone.birdlife.org/species/factsheet/22690004" TargetMode="External"/><Relationship Id="rId2129" Type="http://schemas.openxmlformats.org/officeDocument/2006/relationships/hyperlink" Target="http://datazone.birdlife.org/species/factsheet/22697691" TargetMode="External"/><Relationship Id="rId5699" Type="http://schemas.openxmlformats.org/officeDocument/2006/relationships/hyperlink" Target="http://datazone.birdlife.org/species/factsheet/22700509" TargetMode="External"/><Relationship Id="rId6000" Type="http://schemas.openxmlformats.org/officeDocument/2006/relationships/hyperlink" Target="http://datazone.birdlife.org/species/factsheet/103686589" TargetMode="External"/><Relationship Id="rId9570" Type="http://schemas.openxmlformats.org/officeDocument/2006/relationships/hyperlink" Target="http://datazone.birdlife.org/species/factsheet/22718674" TargetMode="External"/><Relationship Id="rId8172" Type="http://schemas.openxmlformats.org/officeDocument/2006/relationships/hyperlink" Target="http://datazone.birdlife.org/species/factsheet/103891968" TargetMode="External"/><Relationship Id="rId9223" Type="http://schemas.openxmlformats.org/officeDocument/2006/relationships/hyperlink" Target="http://datazone.birdlife.org/species/factsheet/22709415" TargetMode="External"/><Relationship Id="rId11153" Type="http://schemas.openxmlformats.org/officeDocument/2006/relationships/hyperlink" Target="http://datazone.birdlife.org/species/factsheet/154632117" TargetMode="External"/><Relationship Id="rId1212" Type="http://schemas.openxmlformats.org/officeDocument/2006/relationships/hyperlink" Target="http://datazone.birdlife.org/species/factsheet/22687010" TargetMode="External"/><Relationship Id="rId2610" Type="http://schemas.openxmlformats.org/officeDocument/2006/relationships/hyperlink" Target="http://datazone.birdlife.org/species/factsheet/62030590" TargetMode="External"/><Relationship Id="rId4782" Type="http://schemas.openxmlformats.org/officeDocument/2006/relationships/hyperlink" Target="http://datazone.birdlife.org/species/factsheet/22728504" TargetMode="External"/><Relationship Id="rId5833" Type="http://schemas.openxmlformats.org/officeDocument/2006/relationships/hyperlink" Target="http://datazone.birdlife.org/species/factsheet/22699892" TargetMode="External"/><Relationship Id="rId3037" Type="http://schemas.openxmlformats.org/officeDocument/2006/relationships/hyperlink" Target="http://datazone.birdlife.org/species/factsheet/22695425" TargetMode="External"/><Relationship Id="rId3384" Type="http://schemas.openxmlformats.org/officeDocument/2006/relationships/hyperlink" Target="http://datazone.birdlife.org/species/factsheet/22683106" TargetMode="External"/><Relationship Id="rId4435" Type="http://schemas.openxmlformats.org/officeDocument/2006/relationships/hyperlink" Target="http://datazone.birdlife.org/species/factsheet/22685016" TargetMode="External"/><Relationship Id="rId10986" Type="http://schemas.openxmlformats.org/officeDocument/2006/relationships/hyperlink" Target="http://datazone.birdlife.org/species/factsheet/22722659" TargetMode="External"/><Relationship Id="rId7658" Type="http://schemas.openxmlformats.org/officeDocument/2006/relationships/hyperlink" Target="http://datazone.birdlife.org/species/factsheet/22712365" TargetMode="External"/><Relationship Id="rId8709" Type="http://schemas.openxmlformats.org/officeDocument/2006/relationships/hyperlink" Target="http://datazone.birdlife.org/species/factsheet/22710654" TargetMode="External"/><Relationship Id="rId10639" Type="http://schemas.openxmlformats.org/officeDocument/2006/relationships/hyperlink" Target="http://datazone.birdlife.org/species/factsheet/22722139" TargetMode="External"/><Relationship Id="rId9080" Type="http://schemas.openxmlformats.org/officeDocument/2006/relationships/hyperlink" Target="http://datazone.birdlife.org/species/factsheet/22709514" TargetMode="External"/><Relationship Id="rId2120" Type="http://schemas.openxmlformats.org/officeDocument/2006/relationships/hyperlink" Target="http://datazone.birdlife.org/species/factsheet/22697651" TargetMode="External"/><Relationship Id="rId5690" Type="http://schemas.openxmlformats.org/officeDocument/2006/relationships/hyperlink" Target="http://datazone.birdlife.org/species/factsheet/22700523" TargetMode="External"/><Relationship Id="rId6741" Type="http://schemas.openxmlformats.org/officeDocument/2006/relationships/hyperlink" Target="http://datazone.birdlife.org/species/factsheet/22707380" TargetMode="External"/><Relationship Id="rId4292" Type="http://schemas.openxmlformats.org/officeDocument/2006/relationships/hyperlink" Target="http://datazone.birdlife.org/species/factsheet/22728673" TargetMode="External"/><Relationship Id="rId5343" Type="http://schemas.openxmlformats.org/officeDocument/2006/relationships/hyperlink" Target="http://datazone.birdlife.org/species/factsheet/22700721" TargetMode="External"/><Relationship Id="rId9964" Type="http://schemas.openxmlformats.org/officeDocument/2006/relationships/hyperlink" Target="http://datazone.birdlife.org/species/factsheet/103822567" TargetMode="External"/><Relationship Id="rId1953" Type="http://schemas.openxmlformats.org/officeDocument/2006/relationships/hyperlink" Target="http://datazone.birdlife.org/species/factsheet/22697839" TargetMode="External"/><Relationship Id="rId7168" Type="http://schemas.openxmlformats.org/officeDocument/2006/relationships/hyperlink" Target="http://datazone.birdlife.org/species/factsheet/103761508" TargetMode="External"/><Relationship Id="rId8566" Type="http://schemas.openxmlformats.org/officeDocument/2006/relationships/hyperlink" Target="http://datazone.birdlife.org/species/factsheet/22711319" TargetMode="External"/><Relationship Id="rId9617" Type="http://schemas.openxmlformats.org/officeDocument/2006/relationships/hyperlink" Target="http://datazone.birdlife.org/species/factsheet/22718765" TargetMode="External"/><Relationship Id="rId10496" Type="http://schemas.openxmlformats.org/officeDocument/2006/relationships/hyperlink" Target="http://datazone.birdlife.org/species/factsheet/103795103" TargetMode="External"/><Relationship Id="rId1606" Type="http://schemas.openxmlformats.org/officeDocument/2006/relationships/hyperlink" Target="http://datazone.birdlife.org/species/factsheet/22684195" TargetMode="External"/><Relationship Id="rId8219" Type="http://schemas.openxmlformats.org/officeDocument/2006/relationships/hyperlink" Target="http://datazone.birdlife.org/species/factsheet/22715984" TargetMode="External"/><Relationship Id="rId10149" Type="http://schemas.openxmlformats.org/officeDocument/2006/relationships/hyperlink" Target="http://datazone.birdlife.org/species/factsheet/22720450" TargetMode="External"/><Relationship Id="rId3778" Type="http://schemas.openxmlformats.org/officeDocument/2006/relationships/hyperlink" Target="http://datazone.birdlife.org/species/factsheet/22681549" TargetMode="External"/><Relationship Id="rId4829" Type="http://schemas.openxmlformats.org/officeDocument/2006/relationships/hyperlink" Target="http://datazone.birdlife.org/species/factsheet/22703339" TargetMode="External"/><Relationship Id="rId8700" Type="http://schemas.openxmlformats.org/officeDocument/2006/relationships/hyperlink" Target="http://datazone.birdlife.org/species/factsheet/22710710" TargetMode="External"/><Relationship Id="rId699" Type="http://schemas.openxmlformats.org/officeDocument/2006/relationships/hyperlink" Target="http://datazone.birdlife.org/species/factsheet/22690857" TargetMode="External"/><Relationship Id="rId6251" Type="http://schemas.openxmlformats.org/officeDocument/2006/relationships/hyperlink" Target="http://datazone.birdlife.org/species/factsheet/22705586" TargetMode="External"/><Relationship Id="rId7302" Type="http://schemas.openxmlformats.org/officeDocument/2006/relationships/hyperlink" Target="http://datazone.birdlife.org/species/factsheet/22717387" TargetMode="External"/><Relationship Id="rId10630" Type="http://schemas.openxmlformats.org/officeDocument/2006/relationships/hyperlink" Target="http://datazone.birdlife.org/species/factsheet/22722076" TargetMode="External"/><Relationship Id="rId9474" Type="http://schemas.openxmlformats.org/officeDocument/2006/relationships/hyperlink" Target="http://datazone.birdlife.org/species/factsheet/22717975" TargetMode="External"/><Relationship Id="rId2861" Type="http://schemas.openxmlformats.org/officeDocument/2006/relationships/hyperlink" Target="http://datazone.birdlife.org/species/factsheet/22688774" TargetMode="External"/><Relationship Id="rId3912" Type="http://schemas.openxmlformats.org/officeDocument/2006/relationships/hyperlink" Target="http://datazone.birdlife.org/species/factsheet/22727137" TargetMode="External"/><Relationship Id="rId8076" Type="http://schemas.openxmlformats.org/officeDocument/2006/relationships/hyperlink" Target="http://datazone.birdlife.org/species/factsheet/22716740" TargetMode="External"/><Relationship Id="rId9127" Type="http://schemas.openxmlformats.org/officeDocument/2006/relationships/hyperlink" Target="http://datazone.birdlife.org/species/factsheet/22709646" TargetMode="External"/><Relationship Id="rId833" Type="http://schemas.openxmlformats.org/officeDocument/2006/relationships/hyperlink" Target="http://datazone.birdlife.org/species/factsheet/22691617" TargetMode="External"/><Relationship Id="rId1116" Type="http://schemas.openxmlformats.org/officeDocument/2006/relationships/hyperlink" Target="http://datazone.birdlife.org/species/factsheet/22686649" TargetMode="External"/><Relationship Id="rId1463" Type="http://schemas.openxmlformats.org/officeDocument/2006/relationships/hyperlink" Target="http://datazone.birdlife.org/species/factsheet/22687574" TargetMode="External"/><Relationship Id="rId2514" Type="http://schemas.openxmlformats.org/officeDocument/2006/relationships/hyperlink" Target="http://datazone.birdlife.org/species/factsheet/22693231" TargetMode="External"/><Relationship Id="rId11057" Type="http://schemas.openxmlformats.org/officeDocument/2006/relationships/hyperlink" Target="http://datazone.birdlife.org/species/factsheet/22722939" TargetMode="External"/><Relationship Id="rId4686" Type="http://schemas.openxmlformats.org/officeDocument/2006/relationships/hyperlink" Target="http://datazone.birdlife.org/species/factsheet/103658606" TargetMode="External"/><Relationship Id="rId5737" Type="http://schemas.openxmlformats.org/officeDocument/2006/relationships/hyperlink" Target="http://datazone.birdlife.org/species/factsheet/103682408" TargetMode="External"/><Relationship Id="rId3288" Type="http://schemas.openxmlformats.org/officeDocument/2006/relationships/hyperlink" Target="http://datazone.birdlife.org/species/factsheet/22682517" TargetMode="External"/><Relationship Id="rId4339" Type="http://schemas.openxmlformats.org/officeDocument/2006/relationships/hyperlink" Target="http://datazone.birdlife.org/species/factsheet/22684581" TargetMode="External"/><Relationship Id="rId8210" Type="http://schemas.openxmlformats.org/officeDocument/2006/relationships/hyperlink" Target="http://datazone.birdlife.org/species/factsheet/22714285" TargetMode="External"/><Relationship Id="rId10140" Type="http://schemas.openxmlformats.org/officeDocument/2006/relationships/hyperlink" Target="http://datazone.birdlife.org/species/factsheet/22720267" TargetMode="External"/><Relationship Id="rId690" Type="http://schemas.openxmlformats.org/officeDocument/2006/relationships/hyperlink" Target="http://datazone.birdlife.org/species/factsheet/22690883" TargetMode="External"/><Relationship Id="rId2371" Type="http://schemas.openxmlformats.org/officeDocument/2006/relationships/hyperlink" Target="http://datazone.birdlife.org/species/factsheet/22693862" TargetMode="External"/><Relationship Id="rId3422" Type="http://schemas.openxmlformats.org/officeDocument/2006/relationships/hyperlink" Target="http://datazone.birdlife.org/species/factsheet/22683645" TargetMode="External"/><Relationship Id="rId4820" Type="http://schemas.openxmlformats.org/officeDocument/2006/relationships/hyperlink" Target="http://datazone.birdlife.org/species/factsheet/103660400" TargetMode="External"/><Relationship Id="rId343" Type="http://schemas.openxmlformats.org/officeDocument/2006/relationships/hyperlink" Target="http://datazone.birdlife.org/species/factsheet/22727445" TargetMode="External"/><Relationship Id="rId2024" Type="http://schemas.openxmlformats.org/officeDocument/2006/relationships/hyperlink" Target="http://datazone.birdlife.org/species/factsheet/22697879" TargetMode="External"/><Relationship Id="rId6992" Type="http://schemas.openxmlformats.org/officeDocument/2006/relationships/hyperlink" Target="http://datazone.birdlife.org/species/factsheet/22705742" TargetMode="External"/><Relationship Id="rId4196" Type="http://schemas.openxmlformats.org/officeDocument/2006/relationships/hyperlink" Target="http://datazone.birdlife.org/species/factsheet/45422118" TargetMode="External"/><Relationship Id="rId5247" Type="http://schemas.openxmlformats.org/officeDocument/2006/relationships/hyperlink" Target="http://datazone.birdlife.org/species/factsheet/22702301" TargetMode="External"/><Relationship Id="rId5594" Type="http://schemas.openxmlformats.org/officeDocument/2006/relationships/hyperlink" Target="http://datazone.birdlife.org/species/factsheet/22699298" TargetMode="External"/><Relationship Id="rId6645" Type="http://schemas.openxmlformats.org/officeDocument/2006/relationships/hyperlink" Target="http://datazone.birdlife.org/species/factsheet/22706836" TargetMode="External"/><Relationship Id="rId9868" Type="http://schemas.openxmlformats.org/officeDocument/2006/relationships/hyperlink" Target="http://datazone.birdlife.org/species/factsheet/22736010" TargetMode="External"/><Relationship Id="rId1857" Type="http://schemas.openxmlformats.org/officeDocument/2006/relationships/hyperlink" Target="http://datazone.birdlife.org/species/factsheet/22692854" TargetMode="External"/><Relationship Id="rId2908" Type="http://schemas.openxmlformats.org/officeDocument/2006/relationships/hyperlink" Target="http://datazone.birdlife.org/species/factsheet/61741660" TargetMode="External"/><Relationship Id="rId4330" Type="http://schemas.openxmlformats.org/officeDocument/2006/relationships/hyperlink" Target="http://datazone.birdlife.org/species/factsheet/22684636" TargetMode="External"/><Relationship Id="rId8951" Type="http://schemas.openxmlformats.org/officeDocument/2006/relationships/hyperlink" Target="http://datazone.birdlife.org/species/factsheet/22708772" TargetMode="External"/><Relationship Id="rId7553" Type="http://schemas.openxmlformats.org/officeDocument/2006/relationships/hyperlink" Target="http://datazone.birdlife.org/species/factsheet/22716108" TargetMode="External"/><Relationship Id="rId8604" Type="http://schemas.openxmlformats.org/officeDocument/2006/relationships/hyperlink" Target="http://datazone.birdlife.org/species/factsheet/22733810" TargetMode="External"/><Relationship Id="rId10881" Type="http://schemas.openxmlformats.org/officeDocument/2006/relationships/hyperlink" Target="http://datazone.birdlife.org/species/factsheet/22723275" TargetMode="External"/><Relationship Id="rId6155" Type="http://schemas.openxmlformats.org/officeDocument/2006/relationships/hyperlink" Target="http://datazone.birdlife.org/species/factsheet/22704600" TargetMode="External"/><Relationship Id="rId7206" Type="http://schemas.openxmlformats.org/officeDocument/2006/relationships/hyperlink" Target="http://datazone.birdlife.org/species/factsheet/22711625" TargetMode="External"/><Relationship Id="rId10534" Type="http://schemas.openxmlformats.org/officeDocument/2006/relationships/hyperlink" Target="http://datazone.birdlife.org/species/factsheet/103797456" TargetMode="External"/><Relationship Id="rId9378" Type="http://schemas.openxmlformats.org/officeDocument/2006/relationships/hyperlink" Target="http://datazone.birdlife.org/species/factsheet/103776128" TargetMode="External"/><Relationship Id="rId2765" Type="http://schemas.openxmlformats.org/officeDocument/2006/relationships/hyperlink" Target="http://datazone.birdlife.org/species/factsheet/22689229" TargetMode="External"/><Relationship Id="rId3816" Type="http://schemas.openxmlformats.org/officeDocument/2006/relationships/hyperlink" Target="http://datazone.birdlife.org/species/factsheet/22680937" TargetMode="External"/><Relationship Id="rId737" Type="http://schemas.openxmlformats.org/officeDocument/2006/relationships/hyperlink" Target="http://datazone.birdlife.org/species/factsheet/22690988" TargetMode="External"/><Relationship Id="rId1367" Type="http://schemas.openxmlformats.org/officeDocument/2006/relationships/hyperlink" Target="http://datazone.birdlife.org/species/factsheet/22687837" TargetMode="External"/><Relationship Id="rId2418" Type="http://schemas.openxmlformats.org/officeDocument/2006/relationships/hyperlink" Target="http://datazone.birdlife.org/species/factsheet/22693528" TargetMode="External"/><Relationship Id="rId5988" Type="http://schemas.openxmlformats.org/officeDocument/2006/relationships/hyperlink" Target="http://datazone.birdlife.org/species/factsheet/22704215" TargetMode="External"/><Relationship Id="rId73" Type="http://schemas.openxmlformats.org/officeDocument/2006/relationships/hyperlink" Target="http://datazone.birdlife.org/species/factsheet/22678588" TargetMode="External"/><Relationship Id="rId8461" Type="http://schemas.openxmlformats.org/officeDocument/2006/relationships/hyperlink" Target="http://datazone.birdlife.org/species/factsheet/103878757" TargetMode="External"/><Relationship Id="rId9512" Type="http://schemas.openxmlformats.org/officeDocument/2006/relationships/hyperlink" Target="http://datazone.birdlife.org/species/factsheet/22717841" TargetMode="External"/><Relationship Id="rId10391" Type="http://schemas.openxmlformats.org/officeDocument/2006/relationships/hyperlink" Target="http://datazone.birdlife.org/species/factsheet/22722057" TargetMode="External"/><Relationship Id="rId1501" Type="http://schemas.openxmlformats.org/officeDocument/2006/relationships/hyperlink" Target="http://datazone.birdlife.org/species/factsheet/22687439" TargetMode="External"/><Relationship Id="rId7063" Type="http://schemas.openxmlformats.org/officeDocument/2006/relationships/hyperlink" Target="http://datazone.birdlife.org/species/factsheet/22718146" TargetMode="External"/><Relationship Id="rId8114" Type="http://schemas.openxmlformats.org/officeDocument/2006/relationships/hyperlink" Target="http://datazone.birdlife.org/species/factsheet/22714000" TargetMode="External"/><Relationship Id="rId10044" Type="http://schemas.openxmlformats.org/officeDocument/2006/relationships/hyperlink" Target="http://datazone.birdlife.org/species/factsheet/22720844" TargetMode="External"/><Relationship Id="rId594" Type="http://schemas.openxmlformats.org/officeDocument/2006/relationships/hyperlink" Target="http://datazone.birdlife.org/species/factsheet/22690112" TargetMode="External"/><Relationship Id="rId2275" Type="http://schemas.openxmlformats.org/officeDocument/2006/relationships/hyperlink" Target="http://datazone.birdlife.org/species/factsheet/22696853" TargetMode="External"/><Relationship Id="rId3326" Type="http://schemas.openxmlformats.org/officeDocument/2006/relationships/hyperlink" Target="http://datazone.birdlife.org/species/factsheet/22725908" TargetMode="External"/><Relationship Id="rId3673" Type="http://schemas.openxmlformats.org/officeDocument/2006/relationships/hyperlink" Target="http://datazone.birdlife.org/species/factsheet/22726026" TargetMode="External"/><Relationship Id="rId4724" Type="http://schemas.openxmlformats.org/officeDocument/2006/relationships/hyperlink" Target="http://datazone.birdlife.org/species/factsheet/22701869" TargetMode="External"/><Relationship Id="rId247" Type="http://schemas.openxmlformats.org/officeDocument/2006/relationships/hyperlink" Target="http://datazone.birdlife.org/species/factsheet/22678698" TargetMode="External"/><Relationship Id="rId6896" Type="http://schemas.openxmlformats.org/officeDocument/2006/relationships/hyperlink" Target="http://datazone.birdlife.org/species/factsheet/103719392" TargetMode="External"/><Relationship Id="rId7947" Type="http://schemas.openxmlformats.org/officeDocument/2006/relationships/hyperlink" Target="http://datazone.birdlife.org/species/factsheet/103866004" TargetMode="External"/><Relationship Id="rId10928" Type="http://schemas.openxmlformats.org/officeDocument/2006/relationships/hyperlink" Target="http://datazone.birdlife.org/species/factsheet/103834605" TargetMode="External"/><Relationship Id="rId5498" Type="http://schemas.openxmlformats.org/officeDocument/2006/relationships/hyperlink" Target="http://datazone.birdlife.org/species/factsheet/22699574" TargetMode="External"/><Relationship Id="rId6549" Type="http://schemas.openxmlformats.org/officeDocument/2006/relationships/hyperlink" Target="http://datazone.birdlife.org/species/factsheet/103703875" TargetMode="External"/><Relationship Id="rId9022" Type="http://schemas.openxmlformats.org/officeDocument/2006/relationships/hyperlink" Target="http://datazone.birdlife.org/species/factsheet/22709101" TargetMode="External"/><Relationship Id="rId1011" Type="http://schemas.openxmlformats.org/officeDocument/2006/relationships/hyperlink" Target="http://datazone.birdlife.org/species/factsheet/22725678" TargetMode="External"/><Relationship Id="rId4581" Type="http://schemas.openxmlformats.org/officeDocument/2006/relationships/hyperlink" Target="http://datazone.birdlife.org/species/factsheet/22701505" TargetMode="External"/><Relationship Id="rId5632" Type="http://schemas.openxmlformats.org/officeDocument/2006/relationships/hyperlink" Target="http://datazone.birdlife.org/species/factsheet/22699313" TargetMode="External"/><Relationship Id="rId3183" Type="http://schemas.openxmlformats.org/officeDocument/2006/relationships/hyperlink" Target="http://datazone.birdlife.org/species/factsheet/22695957" TargetMode="External"/><Relationship Id="rId4234" Type="http://schemas.openxmlformats.org/officeDocument/2006/relationships/hyperlink" Target="http://datazone.birdlife.org/species/factsheet/22685533" TargetMode="External"/><Relationship Id="rId7457" Type="http://schemas.openxmlformats.org/officeDocument/2006/relationships/hyperlink" Target="http://datazone.birdlife.org/species/factsheet/103776986" TargetMode="External"/><Relationship Id="rId8855" Type="http://schemas.openxmlformats.org/officeDocument/2006/relationships/hyperlink" Target="http://datazone.birdlife.org/species/factsheet/155183424" TargetMode="External"/><Relationship Id="rId9906" Type="http://schemas.openxmlformats.org/officeDocument/2006/relationships/hyperlink" Target="http://datazone.birdlife.org/species/factsheet/22718575" TargetMode="External"/><Relationship Id="rId10785" Type="http://schemas.openxmlformats.org/officeDocument/2006/relationships/hyperlink" Target="http://datazone.birdlife.org/species/factsheet/22723783" TargetMode="External"/><Relationship Id="rId6059" Type="http://schemas.openxmlformats.org/officeDocument/2006/relationships/hyperlink" Target="http://datazone.birdlife.org/species/factsheet/22704484" TargetMode="External"/><Relationship Id="rId8508" Type="http://schemas.openxmlformats.org/officeDocument/2006/relationships/hyperlink" Target="http://datazone.birdlife.org/species/factsheet/22711211" TargetMode="External"/><Relationship Id="rId10438" Type="http://schemas.openxmlformats.org/officeDocument/2006/relationships/hyperlink" Target="http://datazone.birdlife.org/species/factsheet/22724111" TargetMode="External"/><Relationship Id="rId988" Type="http://schemas.openxmlformats.org/officeDocument/2006/relationships/hyperlink" Target="http://datazone.birdlife.org/species/factsheet/22725660" TargetMode="External"/><Relationship Id="rId2669" Type="http://schemas.openxmlformats.org/officeDocument/2006/relationships/hyperlink" Target="http://datazone.birdlife.org/species/factsheet/22694918" TargetMode="External"/><Relationship Id="rId6540" Type="http://schemas.openxmlformats.org/officeDocument/2006/relationships/hyperlink" Target="http://datazone.birdlife.org/species/factsheet/22730676" TargetMode="External"/><Relationship Id="rId4091" Type="http://schemas.openxmlformats.org/officeDocument/2006/relationships/hyperlink" Target="http://datazone.birdlife.org/species/factsheet/22686066" TargetMode="External"/><Relationship Id="rId5142" Type="http://schemas.openxmlformats.org/officeDocument/2006/relationships/hyperlink" Target="http://datazone.birdlife.org/species/factsheet/22702491" TargetMode="External"/><Relationship Id="rId9763" Type="http://schemas.openxmlformats.org/officeDocument/2006/relationships/hyperlink" Target="http://datazone.birdlife.org/species/factsheet/22719614" TargetMode="External"/><Relationship Id="rId8365" Type="http://schemas.openxmlformats.org/officeDocument/2006/relationships/hyperlink" Target="http://datazone.birdlife.org/species/factsheet/22716491" TargetMode="External"/><Relationship Id="rId9416" Type="http://schemas.openxmlformats.org/officeDocument/2006/relationships/hyperlink" Target="http://datazone.birdlife.org/species/factsheet/22718128" TargetMode="External"/><Relationship Id="rId10295" Type="http://schemas.openxmlformats.org/officeDocument/2006/relationships/hyperlink" Target="http://datazone.birdlife.org/species/factsheet/22728418" TargetMode="External"/><Relationship Id="rId1405" Type="http://schemas.openxmlformats.org/officeDocument/2006/relationships/hyperlink" Target="http://datazone.birdlife.org/species/factsheet/22687336" TargetMode="External"/><Relationship Id="rId1752" Type="http://schemas.openxmlformats.org/officeDocument/2006/relationships/hyperlink" Target="http://datazone.birdlife.org/species/factsheet/62155060" TargetMode="External"/><Relationship Id="rId2803" Type="http://schemas.openxmlformats.org/officeDocument/2006/relationships/hyperlink" Target="http://datazone.birdlife.org/species/factsheet/22688718" TargetMode="External"/><Relationship Id="rId8018" Type="http://schemas.openxmlformats.org/officeDocument/2006/relationships/hyperlink" Target="http://datazone.birdlife.org/species/factsheet/22716893" TargetMode="External"/><Relationship Id="rId4975" Type="http://schemas.openxmlformats.org/officeDocument/2006/relationships/hyperlink" Target="http://datazone.birdlife.org/species/factsheet/103670045" TargetMode="External"/><Relationship Id="rId498" Type="http://schemas.openxmlformats.org/officeDocument/2006/relationships/hyperlink" Target="http://datazone.birdlife.org/species/factsheet/22680136" TargetMode="External"/><Relationship Id="rId2179" Type="http://schemas.openxmlformats.org/officeDocument/2006/relationships/hyperlink" Target="http://datazone.birdlife.org/species/factsheet/22697353" TargetMode="External"/><Relationship Id="rId3577" Type="http://schemas.openxmlformats.org/officeDocument/2006/relationships/hyperlink" Target="http://datazone.birdlife.org/species/factsheet/22727086" TargetMode="External"/><Relationship Id="rId4628" Type="http://schemas.openxmlformats.org/officeDocument/2006/relationships/hyperlink" Target="http://datazone.birdlife.org/species/factsheet/103657707" TargetMode="External"/><Relationship Id="rId6050" Type="http://schemas.openxmlformats.org/officeDocument/2006/relationships/hyperlink" Target="http://datazone.birdlife.org/species/factsheet/22703937" TargetMode="External"/><Relationship Id="rId7101" Type="http://schemas.openxmlformats.org/officeDocument/2006/relationships/hyperlink" Target="http://datazone.birdlife.org/species/factsheet/22704857" TargetMode="External"/><Relationship Id="rId2660" Type="http://schemas.openxmlformats.org/officeDocument/2006/relationships/hyperlink" Target="http://datazone.birdlife.org/species/factsheet/62289571" TargetMode="External"/><Relationship Id="rId3711" Type="http://schemas.openxmlformats.org/officeDocument/2006/relationships/hyperlink" Target="http://datazone.birdlife.org/species/factsheet/22725980" TargetMode="External"/><Relationship Id="rId9273" Type="http://schemas.openxmlformats.org/officeDocument/2006/relationships/hyperlink" Target="http://datazone.birdlife.org/species/factsheet/22710416" TargetMode="External"/><Relationship Id="rId632" Type="http://schemas.openxmlformats.org/officeDocument/2006/relationships/hyperlink" Target="http://datazone.birdlife.org/species/factsheet/22690499" TargetMode="External"/><Relationship Id="rId1262" Type="http://schemas.openxmlformats.org/officeDocument/2006/relationships/hyperlink" Target="http://datazone.birdlife.org/species/factsheet/22687143" TargetMode="External"/><Relationship Id="rId2313" Type="http://schemas.openxmlformats.org/officeDocument/2006/relationships/hyperlink" Target="http://datazone.birdlife.org/species/factsheet/22693556" TargetMode="External"/><Relationship Id="rId4485" Type="http://schemas.openxmlformats.org/officeDocument/2006/relationships/hyperlink" Target="http://datazone.birdlife.org/species/factsheet/22698608" TargetMode="External"/><Relationship Id="rId5536" Type="http://schemas.openxmlformats.org/officeDocument/2006/relationships/hyperlink" Target="http://datazone.birdlife.org/species/factsheet/22699031" TargetMode="External"/><Relationship Id="rId5883" Type="http://schemas.openxmlformats.org/officeDocument/2006/relationships/hyperlink" Target="http://datazone.birdlife.org/species/factsheet/22703676" TargetMode="External"/><Relationship Id="rId6934" Type="http://schemas.openxmlformats.org/officeDocument/2006/relationships/hyperlink" Target="http://datazone.birdlife.org/species/factsheet/22705996" TargetMode="External"/><Relationship Id="rId3087" Type="http://schemas.openxmlformats.org/officeDocument/2006/relationships/hyperlink" Target="http://datazone.birdlife.org/species/factsheet/22695588" TargetMode="External"/><Relationship Id="rId4138" Type="http://schemas.openxmlformats.org/officeDocument/2006/relationships/hyperlink" Target="http://datazone.birdlife.org/species/factsheet/22686231" TargetMode="External"/><Relationship Id="rId8759" Type="http://schemas.openxmlformats.org/officeDocument/2006/relationships/hyperlink" Target="http://datazone.birdlife.org/species/factsheet/22710511" TargetMode="External"/><Relationship Id="rId10689" Type="http://schemas.openxmlformats.org/officeDocument/2006/relationships/hyperlink" Target="http://datazone.birdlife.org/species/factsheet/22723822" TargetMode="External"/><Relationship Id="rId2170" Type="http://schemas.openxmlformats.org/officeDocument/2006/relationships/hyperlink" Target="http://datazone.birdlife.org/species/factsheet/22697274" TargetMode="External"/><Relationship Id="rId3221" Type="http://schemas.openxmlformats.org/officeDocument/2006/relationships/hyperlink" Target="http://datazone.birdlife.org/species/factsheet/22736251" TargetMode="External"/><Relationship Id="rId6791" Type="http://schemas.openxmlformats.org/officeDocument/2006/relationships/hyperlink" Target="http://datazone.birdlife.org/species/factsheet/22707178" TargetMode="External"/><Relationship Id="rId7842" Type="http://schemas.openxmlformats.org/officeDocument/2006/relationships/hyperlink" Target="http://datazone.birdlife.org/species/factsheet/22712677" TargetMode="External"/><Relationship Id="rId8" Type="http://schemas.openxmlformats.org/officeDocument/2006/relationships/hyperlink" Target="http://datazone.birdlife.org/species/factsheet/22678160" TargetMode="External"/><Relationship Id="rId142" Type="http://schemas.openxmlformats.org/officeDocument/2006/relationships/hyperlink" Target="http://datazone.birdlife.org/species/factsheet/22679551" TargetMode="External"/><Relationship Id="rId5393" Type="http://schemas.openxmlformats.org/officeDocument/2006/relationships/hyperlink" Target="http://datazone.birdlife.org/species/factsheet/22700667" TargetMode="External"/><Relationship Id="rId6444" Type="http://schemas.openxmlformats.org/officeDocument/2006/relationships/hyperlink" Target="http://datazone.birdlife.org/species/factsheet/22706593" TargetMode="External"/><Relationship Id="rId10823" Type="http://schemas.openxmlformats.org/officeDocument/2006/relationships/hyperlink" Target="http://datazone.birdlife.org/species/factsheet/22729087" TargetMode="External"/><Relationship Id="rId5046" Type="http://schemas.openxmlformats.org/officeDocument/2006/relationships/hyperlink" Target="http://datazone.birdlife.org/species/factsheet/22702095" TargetMode="External"/><Relationship Id="rId9667" Type="http://schemas.openxmlformats.org/officeDocument/2006/relationships/hyperlink" Target="http://datazone.birdlife.org/species/factsheet/22718999" TargetMode="External"/><Relationship Id="rId8269" Type="http://schemas.openxmlformats.org/officeDocument/2006/relationships/hyperlink" Target="http://datazone.birdlife.org/species/factsheet/22715885" TargetMode="External"/><Relationship Id="rId1656" Type="http://schemas.openxmlformats.org/officeDocument/2006/relationships/hyperlink" Target="http://datazone.birdlife.org/species/factsheet/22684046" TargetMode="External"/><Relationship Id="rId2707" Type="http://schemas.openxmlformats.org/officeDocument/2006/relationships/hyperlink" Target="http://datazone.birdlife.org/species/factsheet/62023787" TargetMode="External"/><Relationship Id="rId10199" Type="http://schemas.openxmlformats.org/officeDocument/2006/relationships/hyperlink" Target="http://datazone.birdlife.org/species/factsheet/22720872" TargetMode="External"/><Relationship Id="rId1309" Type="http://schemas.openxmlformats.org/officeDocument/2006/relationships/hyperlink" Target="http://datazone.birdlife.org/species/factsheet/22687971" TargetMode="External"/><Relationship Id="rId4879" Type="http://schemas.openxmlformats.org/officeDocument/2006/relationships/hyperlink" Target="http://datazone.birdlife.org/species/factsheet/22703496" TargetMode="External"/><Relationship Id="rId8750" Type="http://schemas.openxmlformats.org/officeDocument/2006/relationships/hyperlink" Target="http://datazone.birdlife.org/species/factsheet/22710547" TargetMode="External"/><Relationship Id="rId9801" Type="http://schemas.openxmlformats.org/officeDocument/2006/relationships/hyperlink" Target="http://datazone.birdlife.org/species/factsheet/22719896" TargetMode="External"/><Relationship Id="rId10680" Type="http://schemas.openxmlformats.org/officeDocument/2006/relationships/hyperlink" Target="http://datazone.birdlife.org/species/factsheet/22722486" TargetMode="External"/><Relationship Id="rId15" Type="http://schemas.openxmlformats.org/officeDocument/2006/relationships/hyperlink" Target="http://datazone.birdlife.org/species/factsheet/22678166" TargetMode="External"/><Relationship Id="rId7352" Type="http://schemas.openxmlformats.org/officeDocument/2006/relationships/hyperlink" Target="http://datazone.birdlife.org/species/factsheet/22713703" TargetMode="External"/><Relationship Id="rId8403" Type="http://schemas.openxmlformats.org/officeDocument/2006/relationships/hyperlink" Target="http://datazone.birdlife.org/species/factsheet/103872142" TargetMode="External"/><Relationship Id="rId10333" Type="http://schemas.openxmlformats.org/officeDocument/2006/relationships/hyperlink" Target="http://datazone.birdlife.org/species/factsheet/22721465" TargetMode="External"/><Relationship Id="rId7005" Type="http://schemas.openxmlformats.org/officeDocument/2006/relationships/hyperlink" Target="http://datazone.birdlife.org/species/factsheet/22705693" TargetMode="External"/><Relationship Id="rId883" Type="http://schemas.openxmlformats.org/officeDocument/2006/relationships/hyperlink" Target="http://datazone.birdlife.org/species/factsheet/22725080" TargetMode="External"/><Relationship Id="rId2564" Type="http://schemas.openxmlformats.org/officeDocument/2006/relationships/hyperlink" Target="http://datazone.birdlife.org/species/factsheet/22694268" TargetMode="External"/><Relationship Id="rId3615" Type="http://schemas.openxmlformats.org/officeDocument/2006/relationships/hyperlink" Target="http://datazone.birdlife.org/species/factsheet/22733724" TargetMode="External"/><Relationship Id="rId3962" Type="http://schemas.openxmlformats.org/officeDocument/2006/relationships/hyperlink" Target="http://datazone.birdlife.org/species/factsheet/22681184" TargetMode="External"/><Relationship Id="rId9177" Type="http://schemas.openxmlformats.org/officeDocument/2006/relationships/hyperlink" Target="http://datazone.birdlife.org/species/factsheet/22710123" TargetMode="External"/><Relationship Id="rId536" Type="http://schemas.openxmlformats.org/officeDocument/2006/relationships/hyperlink" Target="http://datazone.birdlife.org/species/factsheet/22680252" TargetMode="External"/><Relationship Id="rId1166" Type="http://schemas.openxmlformats.org/officeDocument/2006/relationships/hyperlink" Target="http://datazone.birdlife.org/species/factsheet/22686736" TargetMode="External"/><Relationship Id="rId2217" Type="http://schemas.openxmlformats.org/officeDocument/2006/relationships/hyperlink" Target="http://datazone.birdlife.org/species/factsheet/22697021" TargetMode="External"/><Relationship Id="rId4389" Type="http://schemas.openxmlformats.org/officeDocument/2006/relationships/hyperlink" Target="http://datazone.birdlife.org/species/factsheet/22685384" TargetMode="External"/><Relationship Id="rId5787" Type="http://schemas.openxmlformats.org/officeDocument/2006/relationships/hyperlink" Target="http://datazone.birdlife.org/species/factsheet/22700223" TargetMode="External"/><Relationship Id="rId6838" Type="http://schemas.openxmlformats.org/officeDocument/2006/relationships/hyperlink" Target="http://datazone.birdlife.org/species/factsheet/22707108" TargetMode="External"/><Relationship Id="rId8260" Type="http://schemas.openxmlformats.org/officeDocument/2006/relationships/hyperlink" Target="http://datazone.birdlife.org/species/factsheet/103895765" TargetMode="External"/><Relationship Id="rId9311" Type="http://schemas.openxmlformats.org/officeDocument/2006/relationships/hyperlink" Target="http://datazone.birdlife.org/species/factsheet/22712580" TargetMode="External"/><Relationship Id="rId10190" Type="http://schemas.openxmlformats.org/officeDocument/2006/relationships/hyperlink" Target="http://datazone.birdlife.org/species/factsheet/22720395" TargetMode="External"/><Relationship Id="rId1300" Type="http://schemas.openxmlformats.org/officeDocument/2006/relationships/hyperlink" Target="http://datazone.birdlife.org/species/factsheet/22688049" TargetMode="External"/><Relationship Id="rId4870" Type="http://schemas.openxmlformats.org/officeDocument/2006/relationships/hyperlink" Target="http://datazone.birdlife.org/species/factsheet/22736188" TargetMode="External"/><Relationship Id="rId5921" Type="http://schemas.openxmlformats.org/officeDocument/2006/relationships/hyperlink" Target="http://datazone.birdlife.org/species/factsheet/22732155" TargetMode="External"/><Relationship Id="rId3472" Type="http://schemas.openxmlformats.org/officeDocument/2006/relationships/hyperlink" Target="http://datazone.birdlife.org/species/factsheet/22683368" TargetMode="External"/><Relationship Id="rId4523" Type="http://schemas.openxmlformats.org/officeDocument/2006/relationships/hyperlink" Target="http://datazone.birdlife.org/species/factsheet/103656929" TargetMode="External"/><Relationship Id="rId393" Type="http://schemas.openxmlformats.org/officeDocument/2006/relationships/hyperlink" Target="http://datazone.birdlife.org/species/factsheet/22680336" TargetMode="External"/><Relationship Id="rId2074" Type="http://schemas.openxmlformats.org/officeDocument/2006/relationships/hyperlink" Target="http://datazone.birdlife.org/species/factsheet/22698150" TargetMode="External"/><Relationship Id="rId3125" Type="http://schemas.openxmlformats.org/officeDocument/2006/relationships/hyperlink" Target="http://datazone.birdlife.org/species/factsheet/22734928" TargetMode="External"/><Relationship Id="rId6695" Type="http://schemas.openxmlformats.org/officeDocument/2006/relationships/hyperlink" Target="http://datazone.birdlife.org/species/factsheet/103710179" TargetMode="External"/><Relationship Id="rId7746" Type="http://schemas.openxmlformats.org/officeDocument/2006/relationships/hyperlink" Target="http://datazone.birdlife.org/species/factsheet/103818240" TargetMode="External"/><Relationship Id="rId5297" Type="http://schemas.openxmlformats.org/officeDocument/2006/relationships/hyperlink" Target="http://datazone.birdlife.org/species/factsheet/22701068" TargetMode="External"/><Relationship Id="rId6348" Type="http://schemas.openxmlformats.org/officeDocument/2006/relationships/hyperlink" Target="http://datazone.birdlife.org/species/factsheet/103693760" TargetMode="External"/><Relationship Id="rId10727" Type="http://schemas.openxmlformats.org/officeDocument/2006/relationships/hyperlink" Target="http://datazone.birdlife.org/species/factsheet/22722275" TargetMode="External"/><Relationship Id="rId2958" Type="http://schemas.openxmlformats.org/officeDocument/2006/relationships/hyperlink" Target="http://datazone.birdlife.org/species/factsheet/22694956" TargetMode="External"/><Relationship Id="rId4380" Type="http://schemas.openxmlformats.org/officeDocument/2006/relationships/hyperlink" Target="http://datazone.birdlife.org/species/factsheet/45420837" TargetMode="External"/><Relationship Id="rId5431" Type="http://schemas.openxmlformats.org/officeDocument/2006/relationships/hyperlink" Target="http://datazone.birdlife.org/species/factsheet/22701205" TargetMode="External"/><Relationship Id="rId4033" Type="http://schemas.openxmlformats.org/officeDocument/2006/relationships/hyperlink" Target="http://datazone.birdlife.org/species/factsheet/22696450" TargetMode="External"/><Relationship Id="rId8654" Type="http://schemas.openxmlformats.org/officeDocument/2006/relationships/hyperlink" Target="http://datazone.birdlife.org/species/factsheet/103870359" TargetMode="External"/><Relationship Id="rId9705" Type="http://schemas.openxmlformats.org/officeDocument/2006/relationships/hyperlink" Target="http://datazone.birdlife.org/species/factsheet/22719407" TargetMode="External"/><Relationship Id="rId10584" Type="http://schemas.openxmlformats.org/officeDocument/2006/relationships/hyperlink" Target="http://datazone.birdlife.org/species/factsheet/22722031" TargetMode="External"/><Relationship Id="rId7256" Type="http://schemas.openxmlformats.org/officeDocument/2006/relationships/hyperlink" Target="http://datazone.birdlife.org/species/factsheet/22717033" TargetMode="External"/><Relationship Id="rId8307" Type="http://schemas.openxmlformats.org/officeDocument/2006/relationships/hyperlink" Target="http://datazone.birdlife.org/species/factsheet/22715811" TargetMode="External"/><Relationship Id="rId10237" Type="http://schemas.openxmlformats.org/officeDocument/2006/relationships/hyperlink" Target="http://datazone.birdlife.org/species/factsheet/22720996" TargetMode="External"/><Relationship Id="rId3866" Type="http://schemas.openxmlformats.org/officeDocument/2006/relationships/hyperlink" Target="http://datazone.birdlife.org/species/factsheet/22731646" TargetMode="External"/><Relationship Id="rId4917" Type="http://schemas.openxmlformats.org/officeDocument/2006/relationships/hyperlink" Target="http://datazone.birdlife.org/species/factsheet/22703218" TargetMode="External"/><Relationship Id="rId787" Type="http://schemas.openxmlformats.org/officeDocument/2006/relationships/hyperlink" Target="http://datazone.birdlife.org/species/factsheet/22690621" TargetMode="External"/><Relationship Id="rId2468" Type="http://schemas.openxmlformats.org/officeDocument/2006/relationships/hyperlink" Target="http://datazone.birdlife.org/species/factsheet/22693348" TargetMode="External"/><Relationship Id="rId3519" Type="http://schemas.openxmlformats.org/officeDocument/2006/relationships/hyperlink" Target="http://datazone.birdlife.org/species/factsheet/22733165" TargetMode="External"/><Relationship Id="rId9562" Type="http://schemas.openxmlformats.org/officeDocument/2006/relationships/hyperlink" Target="http://datazone.birdlife.org/species/factsheet/22718630" TargetMode="External"/><Relationship Id="rId921" Type="http://schemas.openxmlformats.org/officeDocument/2006/relationships/hyperlink" Target="http://datazone.birdlife.org/species/factsheet/22691415" TargetMode="External"/><Relationship Id="rId1551" Type="http://schemas.openxmlformats.org/officeDocument/2006/relationships/hyperlink" Target="http://datazone.birdlife.org/species/factsheet/22688299" TargetMode="External"/><Relationship Id="rId2602" Type="http://schemas.openxmlformats.org/officeDocument/2006/relationships/hyperlink" Target="http://datazone.birdlife.org/species/factsheet/22694337" TargetMode="External"/><Relationship Id="rId8164" Type="http://schemas.openxmlformats.org/officeDocument/2006/relationships/hyperlink" Target="http://datazone.birdlife.org/species/factsheet/22714103" TargetMode="External"/><Relationship Id="rId9215" Type="http://schemas.openxmlformats.org/officeDocument/2006/relationships/hyperlink" Target="http://datazone.birdlife.org/species/factsheet/22709367" TargetMode="External"/><Relationship Id="rId10094" Type="http://schemas.openxmlformats.org/officeDocument/2006/relationships/hyperlink" Target="http://datazone.birdlife.org/species/factsheet/22720482" TargetMode="External"/><Relationship Id="rId11145" Type="http://schemas.openxmlformats.org/officeDocument/2006/relationships/hyperlink" Target="http://datazone.birdlife.org/species/factsheet/155257132" TargetMode="External"/><Relationship Id="rId1204" Type="http://schemas.openxmlformats.org/officeDocument/2006/relationships/hyperlink" Target="http://datazone.birdlife.org/species/factsheet/22686925" TargetMode="External"/><Relationship Id="rId4774" Type="http://schemas.openxmlformats.org/officeDocument/2006/relationships/hyperlink" Target="http://datazone.birdlife.org/species/factsheet/22724765" TargetMode="External"/><Relationship Id="rId5825" Type="http://schemas.openxmlformats.org/officeDocument/2006/relationships/hyperlink" Target="http://datazone.birdlife.org/species/factsheet/22699970" TargetMode="External"/><Relationship Id="rId3376" Type="http://schemas.openxmlformats.org/officeDocument/2006/relationships/hyperlink" Target="http://datazone.birdlife.org/species/factsheet/22682986" TargetMode="External"/><Relationship Id="rId4427" Type="http://schemas.openxmlformats.org/officeDocument/2006/relationships/hyperlink" Target="http://datazone.birdlife.org/species/factsheet/62307504" TargetMode="External"/><Relationship Id="rId297" Type="http://schemas.openxmlformats.org/officeDocument/2006/relationships/hyperlink" Target="http://datazone.birdlife.org/species/factsheet/22727339" TargetMode="External"/><Relationship Id="rId3029" Type="http://schemas.openxmlformats.org/officeDocument/2006/relationships/hyperlink" Target="http://datazone.birdlife.org/species/factsheet/22696084" TargetMode="External"/><Relationship Id="rId6599" Type="http://schemas.openxmlformats.org/officeDocument/2006/relationships/hyperlink" Target="http://datazone.birdlife.org/species/factsheet/22707747" TargetMode="External"/><Relationship Id="rId7997" Type="http://schemas.openxmlformats.org/officeDocument/2006/relationships/hyperlink" Target="http://datazone.birdlife.org/species/factsheet/103870880" TargetMode="External"/><Relationship Id="rId10978" Type="http://schemas.openxmlformats.org/officeDocument/2006/relationships/hyperlink" Target="http://datazone.birdlife.org/species/factsheet/22723690" TargetMode="External"/><Relationship Id="rId9072" Type="http://schemas.openxmlformats.org/officeDocument/2006/relationships/hyperlink" Target="http://datazone.birdlife.org/species/factsheet/22735904" TargetMode="External"/><Relationship Id="rId3510" Type="http://schemas.openxmlformats.org/officeDocument/2006/relationships/hyperlink" Target="http://datazone.birdlife.org/species/factsheet/22682209" TargetMode="External"/><Relationship Id="rId431" Type="http://schemas.openxmlformats.org/officeDocument/2006/relationships/hyperlink" Target="http://datazone.birdlife.org/species/factsheet/22680455" TargetMode="External"/><Relationship Id="rId1061" Type="http://schemas.openxmlformats.org/officeDocument/2006/relationships/hyperlink" Target="http://datazone.birdlife.org/species/factsheet/22725716" TargetMode="External"/><Relationship Id="rId2112" Type="http://schemas.openxmlformats.org/officeDocument/2006/relationships/hyperlink" Target="http://datazone.birdlife.org/species/factsheet/155187102" TargetMode="External"/><Relationship Id="rId5682" Type="http://schemas.openxmlformats.org/officeDocument/2006/relationships/hyperlink" Target="http://datazone.birdlife.org/species/factsheet/22700589" TargetMode="External"/><Relationship Id="rId6733" Type="http://schemas.openxmlformats.org/officeDocument/2006/relationships/hyperlink" Target="http://datazone.birdlife.org/species/factsheet/22705379" TargetMode="External"/><Relationship Id="rId4284" Type="http://schemas.openxmlformats.org/officeDocument/2006/relationships/hyperlink" Target="http://datazone.birdlife.org/species/factsheet/22685090" TargetMode="External"/><Relationship Id="rId5335" Type="http://schemas.openxmlformats.org/officeDocument/2006/relationships/hyperlink" Target="http://datazone.birdlife.org/species/factsheet/22700925" TargetMode="External"/><Relationship Id="rId9956" Type="http://schemas.openxmlformats.org/officeDocument/2006/relationships/hyperlink" Target="http://datazone.birdlife.org/species/factsheet/22718379" TargetMode="External"/><Relationship Id="rId8558" Type="http://schemas.openxmlformats.org/officeDocument/2006/relationships/hyperlink" Target="http://datazone.birdlife.org/species/factsheet/103887005" TargetMode="External"/><Relationship Id="rId9609" Type="http://schemas.openxmlformats.org/officeDocument/2006/relationships/hyperlink" Target="http://datazone.birdlife.org/species/factsheet/22719149" TargetMode="External"/><Relationship Id="rId1945" Type="http://schemas.openxmlformats.org/officeDocument/2006/relationships/hyperlink" Target="http://datazone.birdlife.org/species/factsheet/22688340" TargetMode="External"/><Relationship Id="rId10488" Type="http://schemas.openxmlformats.org/officeDocument/2006/relationships/hyperlink" Target="http://datazone.birdlife.org/species/factsheet/22724166" TargetMode="External"/><Relationship Id="rId3020" Type="http://schemas.openxmlformats.org/officeDocument/2006/relationships/hyperlink" Target="http://datazone.birdlife.org/species/factsheet/22696033" TargetMode="External"/><Relationship Id="rId6590" Type="http://schemas.openxmlformats.org/officeDocument/2006/relationships/hyperlink" Target="http://datazone.birdlife.org/species/factsheet/22707436" TargetMode="External"/><Relationship Id="rId7641" Type="http://schemas.openxmlformats.org/officeDocument/2006/relationships/hyperlink" Target="http://datazone.birdlife.org/species/factsheet/103811886" TargetMode="External"/><Relationship Id="rId10622" Type="http://schemas.openxmlformats.org/officeDocument/2006/relationships/hyperlink" Target="http://datazone.birdlife.org/species/factsheet/22721938" TargetMode="External"/><Relationship Id="rId5192" Type="http://schemas.openxmlformats.org/officeDocument/2006/relationships/hyperlink" Target="http://datazone.birdlife.org/species/factsheet/22724592" TargetMode="External"/><Relationship Id="rId6243" Type="http://schemas.openxmlformats.org/officeDocument/2006/relationships/hyperlink" Target="http://datazone.birdlife.org/species/factsheet/103692955" TargetMode="External"/><Relationship Id="rId2853" Type="http://schemas.openxmlformats.org/officeDocument/2006/relationships/hyperlink" Target="http://datazone.birdlife.org/species/factsheet/22689501" TargetMode="External"/><Relationship Id="rId3904" Type="http://schemas.openxmlformats.org/officeDocument/2006/relationships/hyperlink" Target="http://datazone.birdlife.org/species/factsheet/22680847" TargetMode="External"/><Relationship Id="rId9466" Type="http://schemas.openxmlformats.org/officeDocument/2006/relationships/hyperlink" Target="http://datazone.birdlife.org/species/factsheet/22717791" TargetMode="External"/><Relationship Id="rId825" Type="http://schemas.openxmlformats.org/officeDocument/2006/relationships/hyperlink" Target="http://datazone.birdlife.org/species/factsheet/22691252" TargetMode="External"/><Relationship Id="rId1455" Type="http://schemas.openxmlformats.org/officeDocument/2006/relationships/hyperlink" Target="http://datazone.birdlife.org/species/factsheet/22687500" TargetMode="External"/><Relationship Id="rId2506" Type="http://schemas.openxmlformats.org/officeDocument/2006/relationships/hyperlink" Target="http://datazone.birdlife.org/species/factsheet/22693243" TargetMode="External"/><Relationship Id="rId8068" Type="http://schemas.openxmlformats.org/officeDocument/2006/relationships/hyperlink" Target="http://datazone.birdlife.org/species/factsheet/22716835" TargetMode="External"/><Relationship Id="rId9119" Type="http://schemas.openxmlformats.org/officeDocument/2006/relationships/hyperlink" Target="http://datazone.birdlife.org/species/factsheet/22709876" TargetMode="External"/><Relationship Id="rId11049" Type="http://schemas.openxmlformats.org/officeDocument/2006/relationships/hyperlink" Target="http://datazone.birdlife.org/species/factsheet/22722531" TargetMode="External"/><Relationship Id="rId1108" Type="http://schemas.openxmlformats.org/officeDocument/2006/relationships/hyperlink" Target="http://datazone.birdlife.org/species/factsheet/22686434" TargetMode="External"/><Relationship Id="rId4678" Type="http://schemas.openxmlformats.org/officeDocument/2006/relationships/hyperlink" Target="http://datazone.birdlife.org/species/factsheet/22701666" TargetMode="External"/><Relationship Id="rId5729" Type="http://schemas.openxmlformats.org/officeDocument/2006/relationships/hyperlink" Target="http://datazone.birdlife.org/species/factsheet/22700436" TargetMode="External"/><Relationship Id="rId7151" Type="http://schemas.openxmlformats.org/officeDocument/2006/relationships/hyperlink" Target="http://datazone.birdlife.org/species/factsheet/22735965" TargetMode="External"/><Relationship Id="rId8202" Type="http://schemas.openxmlformats.org/officeDocument/2006/relationships/hyperlink" Target="http://datazone.birdlife.org/species/factsheet/22714212" TargetMode="External"/><Relationship Id="rId9600" Type="http://schemas.openxmlformats.org/officeDocument/2006/relationships/hyperlink" Target="http://datazone.birdlife.org/species/factsheet/22719249" TargetMode="External"/><Relationship Id="rId10132" Type="http://schemas.openxmlformats.org/officeDocument/2006/relationships/hyperlink" Target="http://datazone.birdlife.org/species/factsheet/103761856" TargetMode="External"/><Relationship Id="rId3761" Type="http://schemas.openxmlformats.org/officeDocument/2006/relationships/hyperlink" Target="http://datazone.birdlife.org/species/factsheet/22727220" TargetMode="External"/><Relationship Id="rId4812" Type="http://schemas.openxmlformats.org/officeDocument/2006/relationships/hyperlink" Target="http://datazone.birdlife.org/species/factsheet/22703296" TargetMode="External"/><Relationship Id="rId682" Type="http://schemas.openxmlformats.org/officeDocument/2006/relationships/hyperlink" Target="http://datazone.birdlife.org/species/factsheet/22729904" TargetMode="External"/><Relationship Id="rId2363" Type="http://schemas.openxmlformats.org/officeDocument/2006/relationships/hyperlink" Target="http://datazone.birdlife.org/species/factsheet/22693832" TargetMode="External"/><Relationship Id="rId3414" Type="http://schemas.openxmlformats.org/officeDocument/2006/relationships/hyperlink" Target="http://datazone.birdlife.org/species/factsheet/22683037" TargetMode="External"/><Relationship Id="rId6984" Type="http://schemas.openxmlformats.org/officeDocument/2006/relationships/hyperlink" Target="http://datazone.birdlife.org/species/factsheet/22705629" TargetMode="External"/><Relationship Id="rId335" Type="http://schemas.openxmlformats.org/officeDocument/2006/relationships/hyperlink" Target="http://datazone.birdlife.org/species/factsheet/22679217" TargetMode="External"/><Relationship Id="rId2016" Type="http://schemas.openxmlformats.org/officeDocument/2006/relationships/hyperlink" Target="http://datazone.birdlife.org/species/factsheet/22729609" TargetMode="External"/><Relationship Id="rId5586" Type="http://schemas.openxmlformats.org/officeDocument/2006/relationships/hyperlink" Target="http://datazone.birdlife.org/species/factsheet/22699265" TargetMode="External"/><Relationship Id="rId6637" Type="http://schemas.openxmlformats.org/officeDocument/2006/relationships/hyperlink" Target="http://datazone.birdlife.org/species/factsheet/22707597" TargetMode="External"/><Relationship Id="rId4188" Type="http://schemas.openxmlformats.org/officeDocument/2006/relationships/hyperlink" Target="http://datazone.birdlife.org/species/factsheet/22733974" TargetMode="External"/><Relationship Id="rId5239" Type="http://schemas.openxmlformats.org/officeDocument/2006/relationships/hyperlink" Target="http://datazone.birdlife.org/species/factsheet/22702317" TargetMode="External"/><Relationship Id="rId9110" Type="http://schemas.openxmlformats.org/officeDocument/2006/relationships/hyperlink" Target="http://datazone.birdlife.org/species/factsheet/22709834" TargetMode="External"/><Relationship Id="rId11040" Type="http://schemas.openxmlformats.org/officeDocument/2006/relationships/hyperlink" Target="http://datazone.birdlife.org/species/factsheet/22722866" TargetMode="External"/><Relationship Id="rId1849" Type="http://schemas.openxmlformats.org/officeDocument/2006/relationships/hyperlink" Target="http://datazone.birdlife.org/species/factsheet/22728732" TargetMode="External"/><Relationship Id="rId5720" Type="http://schemas.openxmlformats.org/officeDocument/2006/relationships/hyperlink" Target="http://datazone.birdlife.org/species/factsheet/22700408" TargetMode="External"/><Relationship Id="rId192" Type="http://schemas.openxmlformats.org/officeDocument/2006/relationships/hyperlink" Target="http://datazone.birdlife.org/species/factsheet/22679050" TargetMode="External"/><Relationship Id="rId3271" Type="http://schemas.openxmlformats.org/officeDocument/2006/relationships/hyperlink" Target="http://datazone.birdlife.org/species/factsheet/22682453" TargetMode="External"/><Relationship Id="rId4322" Type="http://schemas.openxmlformats.org/officeDocument/2006/relationships/hyperlink" Target="http://datazone.birdlife.org/species/factsheet/22684693" TargetMode="External"/><Relationship Id="rId7892" Type="http://schemas.openxmlformats.org/officeDocument/2006/relationships/hyperlink" Target="http://datazone.birdlife.org/species/factsheet/22715267" TargetMode="External"/><Relationship Id="rId8943" Type="http://schemas.openxmlformats.org/officeDocument/2006/relationships/hyperlink" Target="http://datazone.birdlife.org/species/factsheet/22736406" TargetMode="External"/><Relationship Id="rId10873" Type="http://schemas.openxmlformats.org/officeDocument/2006/relationships/hyperlink" Target="http://datazone.birdlife.org/species/factsheet/22722242" TargetMode="External"/><Relationship Id="rId6494" Type="http://schemas.openxmlformats.org/officeDocument/2006/relationships/hyperlink" Target="http://datazone.birdlife.org/species/factsheet/22706285" TargetMode="External"/><Relationship Id="rId7545" Type="http://schemas.openxmlformats.org/officeDocument/2006/relationships/hyperlink" Target="http://datazone.birdlife.org/species/factsheet/22714821" TargetMode="External"/><Relationship Id="rId10526" Type="http://schemas.openxmlformats.org/officeDocument/2006/relationships/hyperlink" Target="http://datazone.birdlife.org/species/factsheet/22721860" TargetMode="External"/><Relationship Id="rId5096" Type="http://schemas.openxmlformats.org/officeDocument/2006/relationships/hyperlink" Target="http://datazone.birdlife.org/species/factsheet/103672218" TargetMode="External"/><Relationship Id="rId6147" Type="http://schemas.openxmlformats.org/officeDocument/2006/relationships/hyperlink" Target="http://datazone.birdlife.org/species/factsheet/22704718" TargetMode="External"/><Relationship Id="rId729" Type="http://schemas.openxmlformats.org/officeDocument/2006/relationships/hyperlink" Target="http://datazone.birdlife.org/species/factsheet/22690839" TargetMode="External"/><Relationship Id="rId1359" Type="http://schemas.openxmlformats.org/officeDocument/2006/relationships/hyperlink" Target="http://datazone.birdlife.org/species/factsheet/22726743" TargetMode="External"/><Relationship Id="rId2757" Type="http://schemas.openxmlformats.org/officeDocument/2006/relationships/hyperlink" Target="http://datazone.birdlife.org/species/factsheet/22689310" TargetMode="External"/><Relationship Id="rId3808" Type="http://schemas.openxmlformats.org/officeDocument/2006/relationships/hyperlink" Target="http://datazone.birdlife.org/species/factsheet/22680887" TargetMode="External"/><Relationship Id="rId5230" Type="http://schemas.openxmlformats.org/officeDocument/2006/relationships/hyperlink" Target="http://datazone.birdlife.org/species/factsheet/22702597" TargetMode="External"/><Relationship Id="rId9851" Type="http://schemas.openxmlformats.org/officeDocument/2006/relationships/hyperlink" Target="http://datazone.birdlife.org/species/factsheet/22719936" TargetMode="External"/><Relationship Id="rId65" Type="http://schemas.openxmlformats.org/officeDocument/2006/relationships/hyperlink" Target="http://datazone.birdlife.org/species/factsheet/22678559" TargetMode="External"/><Relationship Id="rId1840" Type="http://schemas.openxmlformats.org/officeDocument/2006/relationships/hyperlink" Target="http://datazone.birdlife.org/species/factsheet/22692632" TargetMode="External"/><Relationship Id="rId8453" Type="http://schemas.openxmlformats.org/officeDocument/2006/relationships/hyperlink" Target="http://datazone.birdlife.org/species/factsheet/22734613" TargetMode="External"/><Relationship Id="rId9504" Type="http://schemas.openxmlformats.org/officeDocument/2006/relationships/hyperlink" Target="http://datazone.birdlife.org/species/factsheet/22717846" TargetMode="External"/><Relationship Id="rId10383" Type="http://schemas.openxmlformats.org/officeDocument/2006/relationships/hyperlink" Target="http://datazone.birdlife.org/species/factsheet/22721138" TargetMode="External"/><Relationship Id="rId7055" Type="http://schemas.openxmlformats.org/officeDocument/2006/relationships/hyperlink" Target="http://datazone.birdlife.org/species/factsheet/103730503" TargetMode="External"/><Relationship Id="rId8106" Type="http://schemas.openxmlformats.org/officeDocument/2006/relationships/hyperlink" Target="http://datazone.birdlife.org/species/factsheet/22714341" TargetMode="External"/><Relationship Id="rId10036" Type="http://schemas.openxmlformats.org/officeDocument/2006/relationships/hyperlink" Target="http://datazone.birdlife.org/species/factsheet/103824105" TargetMode="External"/><Relationship Id="rId3665" Type="http://schemas.openxmlformats.org/officeDocument/2006/relationships/hyperlink" Target="http://datazone.birdlife.org/species/factsheet/22726010" TargetMode="External"/><Relationship Id="rId4716" Type="http://schemas.openxmlformats.org/officeDocument/2006/relationships/hyperlink" Target="http://datazone.birdlife.org/species/factsheet/103658838" TargetMode="External"/><Relationship Id="rId586" Type="http://schemas.openxmlformats.org/officeDocument/2006/relationships/hyperlink" Target="http://datazone.birdlife.org/species/factsheet/22690074" TargetMode="External"/><Relationship Id="rId2267" Type="http://schemas.openxmlformats.org/officeDocument/2006/relationships/hyperlink" Target="http://datazone.birdlife.org/species/factsheet/22696740" TargetMode="External"/><Relationship Id="rId3318" Type="http://schemas.openxmlformats.org/officeDocument/2006/relationships/hyperlink" Target="http://datazone.birdlife.org/species/factsheet/22683764" TargetMode="External"/><Relationship Id="rId6888" Type="http://schemas.openxmlformats.org/officeDocument/2006/relationships/hyperlink" Target="http://datazone.birdlife.org/species/factsheet/22705852" TargetMode="External"/><Relationship Id="rId239" Type="http://schemas.openxmlformats.org/officeDocument/2006/relationships/hyperlink" Target="http://datazone.birdlife.org/species/factsheet/22678661" TargetMode="External"/><Relationship Id="rId7939" Type="http://schemas.openxmlformats.org/officeDocument/2006/relationships/hyperlink" Target="http://datazone.birdlife.org/species/factsheet/22715369" TargetMode="External"/><Relationship Id="rId9361" Type="http://schemas.openxmlformats.org/officeDocument/2006/relationships/hyperlink" Target="http://datazone.birdlife.org/species/factsheet/22717490" TargetMode="External"/><Relationship Id="rId9014" Type="http://schemas.openxmlformats.org/officeDocument/2006/relationships/hyperlink" Target="http://datazone.birdlife.org/species/factsheet/22709230" TargetMode="External"/><Relationship Id="rId720" Type="http://schemas.openxmlformats.org/officeDocument/2006/relationships/hyperlink" Target="http://datazone.birdlife.org/species/factsheet/22690784" TargetMode="External"/><Relationship Id="rId1350" Type="http://schemas.openxmlformats.org/officeDocument/2006/relationships/hyperlink" Target="http://datazone.birdlife.org/species/factsheet/22687791" TargetMode="External"/><Relationship Id="rId2401" Type="http://schemas.openxmlformats.org/officeDocument/2006/relationships/hyperlink" Target="http://datazone.birdlife.org/species/factsheet/22694064" TargetMode="External"/><Relationship Id="rId5971" Type="http://schemas.openxmlformats.org/officeDocument/2006/relationships/hyperlink" Target="http://datazone.birdlife.org/species/factsheet/22704110" TargetMode="External"/><Relationship Id="rId1003" Type="http://schemas.openxmlformats.org/officeDocument/2006/relationships/hyperlink" Target="http://datazone.birdlife.org/species/factsheet/22689695" TargetMode="External"/><Relationship Id="rId4573" Type="http://schemas.openxmlformats.org/officeDocument/2006/relationships/hyperlink" Target="http://datazone.birdlife.org/species/factsheet/22701445" TargetMode="External"/><Relationship Id="rId5624" Type="http://schemas.openxmlformats.org/officeDocument/2006/relationships/hyperlink" Target="http://datazone.birdlife.org/species/factsheet/22699119" TargetMode="External"/><Relationship Id="rId3175" Type="http://schemas.openxmlformats.org/officeDocument/2006/relationships/hyperlink" Target="http://datazone.birdlife.org/species/factsheet/22695978" TargetMode="External"/><Relationship Id="rId4226" Type="http://schemas.openxmlformats.org/officeDocument/2006/relationships/hyperlink" Target="http://datazone.birdlife.org/species/factsheet/22685748" TargetMode="External"/><Relationship Id="rId7796" Type="http://schemas.openxmlformats.org/officeDocument/2006/relationships/hyperlink" Target="http://datazone.birdlife.org/species/factsheet/22713204" TargetMode="External"/><Relationship Id="rId8847" Type="http://schemas.openxmlformats.org/officeDocument/2006/relationships/hyperlink" Target="http://datazone.birdlife.org/species/factsheet/22708658" TargetMode="External"/><Relationship Id="rId6398" Type="http://schemas.openxmlformats.org/officeDocument/2006/relationships/hyperlink" Target="http://datazone.birdlife.org/species/factsheet/22706757" TargetMode="External"/><Relationship Id="rId7449" Type="http://schemas.openxmlformats.org/officeDocument/2006/relationships/hyperlink" Target="http://datazone.birdlife.org/species/factsheet/22713540" TargetMode="External"/><Relationship Id="rId10777" Type="http://schemas.openxmlformats.org/officeDocument/2006/relationships/hyperlink" Target="http://datazone.birdlife.org/species/factsheet/103814223" TargetMode="External"/><Relationship Id="rId230" Type="http://schemas.openxmlformats.org/officeDocument/2006/relationships/hyperlink" Target="http://datazone.birdlife.org/species/factsheet/22678949" TargetMode="External"/><Relationship Id="rId7930" Type="http://schemas.openxmlformats.org/officeDocument/2006/relationships/hyperlink" Target="http://datazone.birdlife.org/species/factsheet/103845399" TargetMode="External"/><Relationship Id="rId10911" Type="http://schemas.openxmlformats.org/officeDocument/2006/relationships/hyperlink" Target="http://datazone.birdlife.org/species/factsheet/22723242" TargetMode="External"/><Relationship Id="rId4083" Type="http://schemas.openxmlformats.org/officeDocument/2006/relationships/hyperlink" Target="http://datazone.birdlife.org/species/factsheet/22685312" TargetMode="External"/><Relationship Id="rId5481" Type="http://schemas.openxmlformats.org/officeDocument/2006/relationships/hyperlink" Target="http://datazone.birdlife.org/species/factsheet/22699605" TargetMode="External"/><Relationship Id="rId6532" Type="http://schemas.openxmlformats.org/officeDocument/2006/relationships/hyperlink" Target="http://datazone.birdlife.org/species/factsheet/22708024" TargetMode="External"/><Relationship Id="rId5134" Type="http://schemas.openxmlformats.org/officeDocument/2006/relationships/hyperlink" Target="http://datazone.birdlife.org/species/factsheet/22702405" TargetMode="External"/><Relationship Id="rId9755" Type="http://schemas.openxmlformats.org/officeDocument/2006/relationships/hyperlink" Target="http://datazone.birdlife.org/species/factsheet/22719293" TargetMode="External"/><Relationship Id="rId1744" Type="http://schemas.openxmlformats.org/officeDocument/2006/relationships/hyperlink" Target="http://datazone.birdlife.org/species/factsheet/22692353" TargetMode="External"/><Relationship Id="rId8357" Type="http://schemas.openxmlformats.org/officeDocument/2006/relationships/hyperlink" Target="http://datazone.birdlife.org/species/factsheet/103871402" TargetMode="External"/><Relationship Id="rId9408" Type="http://schemas.openxmlformats.org/officeDocument/2006/relationships/hyperlink" Target="http://datazone.birdlife.org/species/factsheet/22718109" TargetMode="External"/><Relationship Id="rId10287" Type="http://schemas.openxmlformats.org/officeDocument/2006/relationships/hyperlink" Target="http://datazone.birdlife.org/species/factsheet/103769530" TargetMode="External"/><Relationship Id="rId4967" Type="http://schemas.openxmlformats.org/officeDocument/2006/relationships/hyperlink" Target="http://datazone.birdlife.org/species/factsheet/103669772" TargetMode="External"/><Relationship Id="rId3569" Type="http://schemas.openxmlformats.org/officeDocument/2006/relationships/hyperlink" Target="http://datazone.birdlife.org/species/factsheet/42611196" TargetMode="External"/><Relationship Id="rId7440" Type="http://schemas.openxmlformats.org/officeDocument/2006/relationships/hyperlink" Target="http://datazone.birdlife.org/species/factsheet/22713491" TargetMode="External"/><Relationship Id="rId6042" Type="http://schemas.openxmlformats.org/officeDocument/2006/relationships/hyperlink" Target="http://datazone.birdlife.org/species/factsheet/22704385" TargetMode="External"/><Relationship Id="rId10421" Type="http://schemas.openxmlformats.org/officeDocument/2006/relationships/hyperlink" Target="http://datazone.birdlife.org/species/factsheet/103792695" TargetMode="External"/><Relationship Id="rId971" Type="http://schemas.openxmlformats.org/officeDocument/2006/relationships/hyperlink" Target="http://datazone.birdlife.org/species/factsheet/22689591" TargetMode="External"/><Relationship Id="rId2652" Type="http://schemas.openxmlformats.org/officeDocument/2006/relationships/hyperlink" Target="http://datazone.birdlife.org/species/factsheet/22694591" TargetMode="External"/><Relationship Id="rId3703" Type="http://schemas.openxmlformats.org/officeDocument/2006/relationships/hyperlink" Target="http://datazone.birdlife.org/species/factsheet/22681849" TargetMode="External"/><Relationship Id="rId9265" Type="http://schemas.openxmlformats.org/officeDocument/2006/relationships/hyperlink" Target="http://datazone.birdlife.org/species/factsheet/22710184" TargetMode="External"/><Relationship Id="rId624" Type="http://schemas.openxmlformats.org/officeDocument/2006/relationships/hyperlink" Target="http://datazone.birdlife.org/species/factsheet/22690439" TargetMode="External"/><Relationship Id="rId1254" Type="http://schemas.openxmlformats.org/officeDocument/2006/relationships/hyperlink" Target="http://datazone.birdlife.org/species/factsheet/22687160" TargetMode="External"/><Relationship Id="rId2305" Type="http://schemas.openxmlformats.org/officeDocument/2006/relationships/hyperlink" Target="http://datazone.birdlife.org/species/factsheet/22693580" TargetMode="External"/><Relationship Id="rId5875" Type="http://schemas.openxmlformats.org/officeDocument/2006/relationships/hyperlink" Target="http://datazone.birdlife.org/species/factsheet/22703624" TargetMode="External"/><Relationship Id="rId6926" Type="http://schemas.openxmlformats.org/officeDocument/2006/relationships/hyperlink" Target="http://datazone.birdlife.org/species/factsheet/22705935" TargetMode="External"/><Relationship Id="rId4477" Type="http://schemas.openxmlformats.org/officeDocument/2006/relationships/hyperlink" Target="http://datazone.birdlife.org/species/factsheet/103656470" TargetMode="External"/><Relationship Id="rId5528" Type="http://schemas.openxmlformats.org/officeDocument/2006/relationships/hyperlink" Target="http://datazone.birdlife.org/species/factsheet/22699000" TargetMode="External"/><Relationship Id="rId3079" Type="http://schemas.openxmlformats.org/officeDocument/2006/relationships/hyperlink" Target="http://datazone.birdlife.org/species/factsheet/22695541" TargetMode="External"/><Relationship Id="rId8001" Type="http://schemas.openxmlformats.org/officeDocument/2006/relationships/hyperlink" Target="http://datazone.birdlife.org/species/factsheet/22736055" TargetMode="External"/><Relationship Id="rId481" Type="http://schemas.openxmlformats.org/officeDocument/2006/relationships/hyperlink" Target="http://datazone.birdlife.org/species/factsheet/22680364" TargetMode="External"/><Relationship Id="rId2162" Type="http://schemas.openxmlformats.org/officeDocument/2006/relationships/hyperlink" Target="http://datazone.birdlife.org/species/factsheet/22697460" TargetMode="External"/><Relationship Id="rId3560" Type="http://schemas.openxmlformats.org/officeDocument/2006/relationships/hyperlink" Target="http://datazone.birdlife.org/species/factsheet/22682105" TargetMode="External"/><Relationship Id="rId4611" Type="http://schemas.openxmlformats.org/officeDocument/2006/relationships/hyperlink" Target="http://datazone.birdlife.org/species/factsheet/22701397" TargetMode="External"/><Relationship Id="rId134" Type="http://schemas.openxmlformats.org/officeDocument/2006/relationships/hyperlink" Target="http://datazone.birdlife.org/species/factsheet/22678486" TargetMode="External"/><Relationship Id="rId3213" Type="http://schemas.openxmlformats.org/officeDocument/2006/relationships/hyperlink" Target="http://datazone.birdlife.org/species/factsheet/22682732" TargetMode="External"/><Relationship Id="rId6783" Type="http://schemas.openxmlformats.org/officeDocument/2006/relationships/hyperlink" Target="http://datazone.birdlife.org/species/factsheet/22707339" TargetMode="External"/><Relationship Id="rId7834" Type="http://schemas.openxmlformats.org/officeDocument/2006/relationships/hyperlink" Target="http://datazone.birdlife.org/species/factsheet/22712643" TargetMode="External"/><Relationship Id="rId10815" Type="http://schemas.openxmlformats.org/officeDocument/2006/relationships/hyperlink" Target="http://datazone.birdlife.org/species/factsheet/22722397" TargetMode="External"/><Relationship Id="rId5385" Type="http://schemas.openxmlformats.org/officeDocument/2006/relationships/hyperlink" Target="http://datazone.birdlife.org/species/factsheet/103677009" TargetMode="External"/><Relationship Id="rId6436" Type="http://schemas.openxmlformats.org/officeDocument/2006/relationships/hyperlink" Target="http://datazone.birdlife.org/species/factsheet/22706719" TargetMode="External"/><Relationship Id="rId1995" Type="http://schemas.openxmlformats.org/officeDocument/2006/relationships/hyperlink" Target="http://datazone.birdlife.org/species/factsheet/22698572" TargetMode="External"/><Relationship Id="rId5038" Type="http://schemas.openxmlformats.org/officeDocument/2006/relationships/hyperlink" Target="http://datazone.birdlife.org/species/factsheet/22736215" TargetMode="External"/><Relationship Id="rId9659" Type="http://schemas.openxmlformats.org/officeDocument/2006/relationships/hyperlink" Target="http://datazone.birdlife.org/species/factsheet/22718975" TargetMode="External"/><Relationship Id="rId1648" Type="http://schemas.openxmlformats.org/officeDocument/2006/relationships/hyperlink" Target="http://datazone.birdlife.org/species/factsheet/22684360" TargetMode="External"/><Relationship Id="rId3070" Type="http://schemas.openxmlformats.org/officeDocument/2006/relationships/hyperlink" Target="http://datazone.birdlife.org/species/factsheet/22695516" TargetMode="External"/><Relationship Id="rId4121" Type="http://schemas.openxmlformats.org/officeDocument/2006/relationships/hyperlink" Target="http://datazone.birdlife.org/species/factsheet/22686155" TargetMode="External"/><Relationship Id="rId6293" Type="http://schemas.openxmlformats.org/officeDocument/2006/relationships/hyperlink" Target="http://datazone.birdlife.org/species/factsheet/22705476" TargetMode="External"/><Relationship Id="rId7691" Type="http://schemas.openxmlformats.org/officeDocument/2006/relationships/hyperlink" Target="http://datazone.birdlife.org/species/factsheet/22712057" TargetMode="External"/><Relationship Id="rId8742" Type="http://schemas.openxmlformats.org/officeDocument/2006/relationships/hyperlink" Target="http://datazone.birdlife.org/species/factsheet/22710565" TargetMode="External"/><Relationship Id="rId10672" Type="http://schemas.openxmlformats.org/officeDocument/2006/relationships/hyperlink" Target="http://datazone.birdlife.org/species/factsheet/22722437" TargetMode="External"/><Relationship Id="rId7344" Type="http://schemas.openxmlformats.org/officeDocument/2006/relationships/hyperlink" Target="http://datazone.birdlife.org/species/factsheet/22715068" TargetMode="External"/><Relationship Id="rId10325" Type="http://schemas.openxmlformats.org/officeDocument/2006/relationships/hyperlink" Target="http://datazone.birdlife.org/species/factsheet/22728563" TargetMode="External"/><Relationship Id="rId3954" Type="http://schemas.openxmlformats.org/officeDocument/2006/relationships/hyperlink" Target="http://datazone.birdlife.org/species/factsheet/22681212" TargetMode="External"/><Relationship Id="rId875" Type="http://schemas.openxmlformats.org/officeDocument/2006/relationships/hyperlink" Target="http://datazone.birdlife.org/species/factsheet/22691367" TargetMode="External"/><Relationship Id="rId2556" Type="http://schemas.openxmlformats.org/officeDocument/2006/relationships/hyperlink" Target="http://datazone.birdlife.org/species/factsheet/22694805" TargetMode="External"/><Relationship Id="rId3607" Type="http://schemas.openxmlformats.org/officeDocument/2006/relationships/hyperlink" Target="http://datazone.birdlife.org/species/factsheet/22681908" TargetMode="External"/><Relationship Id="rId9169" Type="http://schemas.openxmlformats.org/officeDocument/2006/relationships/hyperlink" Target="http://datazone.birdlife.org/species/factsheet/22735416" TargetMode="External"/><Relationship Id="rId11099" Type="http://schemas.openxmlformats.org/officeDocument/2006/relationships/hyperlink" Target="http://datazone.birdlife.org/species/factsheet/22722820" TargetMode="External"/><Relationship Id="rId528" Type="http://schemas.openxmlformats.org/officeDocument/2006/relationships/hyperlink" Target="http://datazone.birdlife.org/species/factsheet/22728662" TargetMode="External"/><Relationship Id="rId1158" Type="http://schemas.openxmlformats.org/officeDocument/2006/relationships/hyperlink" Target="http://datazone.birdlife.org/species/factsheet/22686528" TargetMode="External"/><Relationship Id="rId2209" Type="http://schemas.openxmlformats.org/officeDocument/2006/relationships/hyperlink" Target="http://datazone.birdlife.org/species/factsheet/22697150" TargetMode="External"/><Relationship Id="rId5779" Type="http://schemas.openxmlformats.org/officeDocument/2006/relationships/hyperlink" Target="http://datazone.birdlife.org/species/factsheet/22700244" TargetMode="External"/><Relationship Id="rId9650" Type="http://schemas.openxmlformats.org/officeDocument/2006/relationships/hyperlink" Target="http://datazone.birdlife.org/species/factsheet/22718925" TargetMode="External"/><Relationship Id="rId8252" Type="http://schemas.openxmlformats.org/officeDocument/2006/relationships/hyperlink" Target="http://datazone.birdlife.org/species/factsheet/22734568" TargetMode="External"/><Relationship Id="rId9303" Type="http://schemas.openxmlformats.org/officeDocument/2006/relationships/hyperlink" Target="http://datazone.birdlife.org/species/factsheet/22710248" TargetMode="External"/><Relationship Id="rId10182" Type="http://schemas.openxmlformats.org/officeDocument/2006/relationships/hyperlink" Target="http://datazone.birdlife.org/species/factsheet/22720383" TargetMode="External"/><Relationship Id="rId4862" Type="http://schemas.openxmlformats.org/officeDocument/2006/relationships/hyperlink" Target="http://datazone.birdlife.org/species/factsheet/22703477" TargetMode="External"/><Relationship Id="rId5913" Type="http://schemas.openxmlformats.org/officeDocument/2006/relationships/hyperlink" Target="http://datazone.birdlife.org/species/factsheet/22703732" TargetMode="External"/><Relationship Id="rId3464" Type="http://schemas.openxmlformats.org/officeDocument/2006/relationships/hyperlink" Target="http://datazone.birdlife.org/species/factsheet/22683387" TargetMode="External"/><Relationship Id="rId4515" Type="http://schemas.openxmlformats.org/officeDocument/2006/relationships/hyperlink" Target="http://datazone.birdlife.org/species/factsheet/22698767" TargetMode="External"/><Relationship Id="rId385" Type="http://schemas.openxmlformats.org/officeDocument/2006/relationships/hyperlink" Target="http://datazone.birdlife.org/species/factsheet/22679789" TargetMode="External"/><Relationship Id="rId2066" Type="http://schemas.openxmlformats.org/officeDocument/2006/relationships/hyperlink" Target="http://datazone.birdlife.org/species/factsheet/22698084" TargetMode="External"/><Relationship Id="rId3117" Type="http://schemas.openxmlformats.org/officeDocument/2006/relationships/hyperlink" Target="http://datazone.birdlife.org/species/factsheet/22695144" TargetMode="External"/><Relationship Id="rId6687" Type="http://schemas.openxmlformats.org/officeDocument/2006/relationships/hyperlink" Target="http://datazone.birdlife.org/species/factsheet/103710458" TargetMode="External"/><Relationship Id="rId7738" Type="http://schemas.openxmlformats.org/officeDocument/2006/relationships/hyperlink" Target="http://datazone.birdlife.org/species/factsheet/22712865" TargetMode="External"/><Relationship Id="rId5289" Type="http://schemas.openxmlformats.org/officeDocument/2006/relationships/hyperlink" Target="http://datazone.birdlife.org/species/factsheet/22701033" TargetMode="External"/><Relationship Id="rId9160" Type="http://schemas.openxmlformats.org/officeDocument/2006/relationships/hyperlink" Target="http://datazone.birdlife.org/species/factsheet/22709696" TargetMode="External"/><Relationship Id="rId10719" Type="http://schemas.openxmlformats.org/officeDocument/2006/relationships/hyperlink" Target="http://datazone.birdlife.org/species/factsheet/22723000" TargetMode="External"/><Relationship Id="rId11090" Type="http://schemas.openxmlformats.org/officeDocument/2006/relationships/hyperlink" Target="http://datazone.birdlife.org/species/factsheet/22722851" TargetMode="External"/><Relationship Id="rId2200" Type="http://schemas.openxmlformats.org/officeDocument/2006/relationships/hyperlink" Target="http://datazone.birdlife.org/species/factsheet/22697219" TargetMode="External"/><Relationship Id="rId1899" Type="http://schemas.openxmlformats.org/officeDocument/2006/relationships/hyperlink" Target="http://datazone.birdlife.org/species/factsheet/22692151" TargetMode="External"/><Relationship Id="rId4372" Type="http://schemas.openxmlformats.org/officeDocument/2006/relationships/hyperlink" Target="http://datazone.birdlife.org/species/factsheet/22684567" TargetMode="External"/><Relationship Id="rId5770" Type="http://schemas.openxmlformats.org/officeDocument/2006/relationships/hyperlink" Target="http://datazone.birdlife.org/species/factsheet/22700329" TargetMode="External"/><Relationship Id="rId6821" Type="http://schemas.openxmlformats.org/officeDocument/2006/relationships/hyperlink" Target="http://datazone.birdlife.org/species/factsheet/103715755" TargetMode="External"/><Relationship Id="rId4025" Type="http://schemas.openxmlformats.org/officeDocument/2006/relationships/hyperlink" Target="http://datazone.birdlife.org/species/factsheet/22727786" TargetMode="External"/><Relationship Id="rId5423" Type="http://schemas.openxmlformats.org/officeDocument/2006/relationships/hyperlink" Target="http://datazone.birdlife.org/species/factsheet/103679884" TargetMode="External"/><Relationship Id="rId8993" Type="http://schemas.openxmlformats.org/officeDocument/2006/relationships/hyperlink" Target="http://datazone.birdlife.org/species/factsheet/103894700" TargetMode="External"/><Relationship Id="rId7595" Type="http://schemas.openxmlformats.org/officeDocument/2006/relationships/hyperlink" Target="http://datazone.birdlife.org/species/factsheet/22715511" TargetMode="External"/><Relationship Id="rId8646" Type="http://schemas.openxmlformats.org/officeDocument/2006/relationships/hyperlink" Target="http://datazone.birdlife.org/species/factsheet/22710877" TargetMode="External"/><Relationship Id="rId10576" Type="http://schemas.openxmlformats.org/officeDocument/2006/relationships/hyperlink" Target="http://datazone.birdlife.org/species/factsheet/22721692" TargetMode="External"/><Relationship Id="rId6197" Type="http://schemas.openxmlformats.org/officeDocument/2006/relationships/hyperlink" Target="http://datazone.birdlife.org/species/factsheet/22704989" TargetMode="External"/><Relationship Id="rId7248" Type="http://schemas.openxmlformats.org/officeDocument/2006/relationships/hyperlink" Target="http://datazone.birdlife.org/species/factsheet/22717076" TargetMode="External"/><Relationship Id="rId10229" Type="http://schemas.openxmlformats.org/officeDocument/2006/relationships/hyperlink" Target="http://datazone.birdlife.org/species/factsheet/22721016" TargetMode="External"/><Relationship Id="rId3858" Type="http://schemas.openxmlformats.org/officeDocument/2006/relationships/hyperlink" Target="http://datazone.birdlife.org/species/factsheet/61533973" TargetMode="External"/><Relationship Id="rId4909" Type="http://schemas.openxmlformats.org/officeDocument/2006/relationships/hyperlink" Target="http://datazone.birdlife.org/species/factsheet/103661247" TargetMode="External"/><Relationship Id="rId779" Type="http://schemas.openxmlformats.org/officeDocument/2006/relationships/hyperlink" Target="http://datazone.birdlife.org/species/factsheet/22690974" TargetMode="External"/><Relationship Id="rId5280" Type="http://schemas.openxmlformats.org/officeDocument/2006/relationships/hyperlink" Target="http://datazone.birdlife.org/species/factsheet/103676467" TargetMode="External"/><Relationship Id="rId6331" Type="http://schemas.openxmlformats.org/officeDocument/2006/relationships/hyperlink" Target="http://datazone.birdlife.org/species/factsheet/22705124" TargetMode="External"/><Relationship Id="rId10710" Type="http://schemas.openxmlformats.org/officeDocument/2006/relationships/hyperlink" Target="http://datazone.birdlife.org/species/factsheet/22723188" TargetMode="External"/><Relationship Id="rId1890" Type="http://schemas.openxmlformats.org/officeDocument/2006/relationships/hyperlink" Target="http://datazone.birdlife.org/species/factsheet/22692073" TargetMode="External"/><Relationship Id="rId2941" Type="http://schemas.openxmlformats.org/officeDocument/2006/relationships/hyperlink" Target="http://datazone.birdlife.org/species/factsheet/22695025" TargetMode="External"/><Relationship Id="rId8156" Type="http://schemas.openxmlformats.org/officeDocument/2006/relationships/hyperlink" Target="http://datazone.birdlife.org/species/factsheet/22713904" TargetMode="External"/><Relationship Id="rId9207" Type="http://schemas.openxmlformats.org/officeDocument/2006/relationships/hyperlink" Target="http://datazone.birdlife.org/species/factsheet/22709217" TargetMode="External"/><Relationship Id="rId9554" Type="http://schemas.openxmlformats.org/officeDocument/2006/relationships/hyperlink" Target="http://datazone.birdlife.org/species/factsheet/22718620" TargetMode="External"/><Relationship Id="rId913" Type="http://schemas.openxmlformats.org/officeDocument/2006/relationships/hyperlink" Target="http://datazone.birdlife.org/species/factsheet/22728052" TargetMode="External"/><Relationship Id="rId1543" Type="http://schemas.openxmlformats.org/officeDocument/2006/relationships/hyperlink" Target="http://datazone.birdlife.org/species/factsheet/22688214" TargetMode="External"/><Relationship Id="rId10086" Type="http://schemas.openxmlformats.org/officeDocument/2006/relationships/hyperlink" Target="http://datazone.birdlife.org/species/factsheet/22720520" TargetMode="External"/><Relationship Id="rId11137" Type="http://schemas.openxmlformats.org/officeDocument/2006/relationships/hyperlink" Target="http://datazone.birdlife.org/species/factsheet/155183519" TargetMode="External"/><Relationship Id="rId4766" Type="http://schemas.openxmlformats.org/officeDocument/2006/relationships/hyperlink" Target="http://datazone.birdlife.org/species/factsheet/22701752" TargetMode="External"/><Relationship Id="rId5817" Type="http://schemas.openxmlformats.org/officeDocument/2006/relationships/hyperlink" Target="http://datazone.birdlife.org/species/factsheet/22700095" TargetMode="External"/><Relationship Id="rId3368" Type="http://schemas.openxmlformats.org/officeDocument/2006/relationships/hyperlink" Target="http://datazone.birdlife.org/species/factsheet/61634649" TargetMode="External"/><Relationship Id="rId4419" Type="http://schemas.openxmlformats.org/officeDocument/2006/relationships/hyperlink" Target="http://datazone.birdlife.org/species/factsheet/22684954" TargetMode="External"/><Relationship Id="rId7989" Type="http://schemas.openxmlformats.org/officeDocument/2006/relationships/hyperlink" Target="http://datazone.birdlife.org/species/factsheet/22734397" TargetMode="External"/><Relationship Id="rId10220" Type="http://schemas.openxmlformats.org/officeDocument/2006/relationships/hyperlink" Target="http://datazone.birdlife.org/species/factsheet/22720944" TargetMode="External"/><Relationship Id="rId289" Type="http://schemas.openxmlformats.org/officeDocument/2006/relationships/hyperlink" Target="http://datazone.birdlife.org/species/factsheet/22678736" TargetMode="External"/><Relationship Id="rId770" Type="http://schemas.openxmlformats.org/officeDocument/2006/relationships/hyperlink" Target="http://datazone.birdlife.org/species/factsheet/22728031" TargetMode="External"/><Relationship Id="rId2451" Type="http://schemas.openxmlformats.org/officeDocument/2006/relationships/hyperlink" Target="http://datazone.birdlife.org/species/factsheet/22693427" TargetMode="External"/><Relationship Id="rId4900" Type="http://schemas.openxmlformats.org/officeDocument/2006/relationships/hyperlink" Target="http://datazone.birdlife.org/species/factsheet/22729298" TargetMode="External"/><Relationship Id="rId9064" Type="http://schemas.openxmlformats.org/officeDocument/2006/relationships/hyperlink" Target="http://datazone.birdlife.org/species/factsheet/22709161" TargetMode="External"/><Relationship Id="rId423" Type="http://schemas.openxmlformats.org/officeDocument/2006/relationships/hyperlink" Target="http://datazone.birdlife.org/species/factsheet/22680415" TargetMode="External"/><Relationship Id="rId1053" Type="http://schemas.openxmlformats.org/officeDocument/2006/relationships/hyperlink" Target="http://datazone.birdlife.org/species/factsheet/22689902" TargetMode="External"/><Relationship Id="rId2104" Type="http://schemas.openxmlformats.org/officeDocument/2006/relationships/hyperlink" Target="http://datazone.birdlife.org/species/factsheet/22697896" TargetMode="External"/><Relationship Id="rId3502" Type="http://schemas.openxmlformats.org/officeDocument/2006/relationships/hyperlink" Target="http://datazone.birdlife.org/species/factsheet/22682177" TargetMode="External"/><Relationship Id="rId5674" Type="http://schemas.openxmlformats.org/officeDocument/2006/relationships/hyperlink" Target="http://datazone.birdlife.org/species/factsheet/131358269" TargetMode="External"/><Relationship Id="rId6725" Type="http://schemas.openxmlformats.org/officeDocument/2006/relationships/hyperlink" Target="http://datazone.birdlife.org/species/factsheet/22706990" TargetMode="External"/><Relationship Id="rId4276" Type="http://schemas.openxmlformats.org/officeDocument/2006/relationships/hyperlink" Target="http://datazone.birdlife.org/species/factsheet/22685156" TargetMode="External"/><Relationship Id="rId5327" Type="http://schemas.openxmlformats.org/officeDocument/2006/relationships/hyperlink" Target="http://datazone.birdlife.org/species/factsheet/22700767" TargetMode="External"/><Relationship Id="rId8897" Type="http://schemas.openxmlformats.org/officeDocument/2006/relationships/hyperlink" Target="http://datazone.birdlife.org/species/factsheet/22708676" TargetMode="External"/><Relationship Id="rId9948" Type="http://schemas.openxmlformats.org/officeDocument/2006/relationships/hyperlink" Target="http://datazone.birdlife.org/species/factsheet/22718444" TargetMode="External"/><Relationship Id="rId1937" Type="http://schemas.openxmlformats.org/officeDocument/2006/relationships/hyperlink" Target="http://datazone.birdlife.org/species/factsheet/22688365" TargetMode="External"/><Relationship Id="rId7499" Type="http://schemas.openxmlformats.org/officeDocument/2006/relationships/hyperlink" Target="http://datazone.birdlife.org/species/factsheet/22714871" TargetMode="External"/><Relationship Id="rId4410" Type="http://schemas.openxmlformats.org/officeDocument/2006/relationships/hyperlink" Target="http://datazone.birdlife.org/species/factsheet/22685081" TargetMode="External"/><Relationship Id="rId280" Type="http://schemas.openxmlformats.org/officeDocument/2006/relationships/hyperlink" Target="http://datazone.birdlife.org/species/factsheet/22728235" TargetMode="External"/><Relationship Id="rId3012" Type="http://schemas.openxmlformats.org/officeDocument/2006/relationships/hyperlink" Target="http://datazone.birdlife.org/species/factsheet/22696120" TargetMode="External"/><Relationship Id="rId6582" Type="http://schemas.openxmlformats.org/officeDocument/2006/relationships/hyperlink" Target="http://datazone.birdlife.org/species/factsheet/22707975" TargetMode="External"/><Relationship Id="rId7980" Type="http://schemas.openxmlformats.org/officeDocument/2006/relationships/hyperlink" Target="http://datazone.birdlife.org/species/factsheet/22735325" TargetMode="External"/><Relationship Id="rId10961" Type="http://schemas.openxmlformats.org/officeDocument/2006/relationships/hyperlink" Target="http://datazone.birdlife.org/species/factsheet/22723169" TargetMode="External"/><Relationship Id="rId5184" Type="http://schemas.openxmlformats.org/officeDocument/2006/relationships/hyperlink" Target="http://datazone.birdlife.org/species/factsheet/22702591" TargetMode="External"/><Relationship Id="rId6235" Type="http://schemas.openxmlformats.org/officeDocument/2006/relationships/hyperlink" Target="http://datazone.birdlife.org/species/factsheet/22706410" TargetMode="External"/><Relationship Id="rId7633" Type="http://schemas.openxmlformats.org/officeDocument/2006/relationships/hyperlink" Target="http://datazone.birdlife.org/species/factsheet/22712042" TargetMode="External"/><Relationship Id="rId10614" Type="http://schemas.openxmlformats.org/officeDocument/2006/relationships/hyperlink" Target="http://datazone.birdlife.org/species/factsheet/22721891" TargetMode="External"/><Relationship Id="rId1794" Type="http://schemas.openxmlformats.org/officeDocument/2006/relationships/hyperlink" Target="http://datazone.birdlife.org/species/factsheet/22692548" TargetMode="External"/><Relationship Id="rId2845" Type="http://schemas.openxmlformats.org/officeDocument/2006/relationships/hyperlink" Target="http://datazone.birdlife.org/species/factsheet/61781923" TargetMode="External"/><Relationship Id="rId9458" Type="http://schemas.openxmlformats.org/officeDocument/2006/relationships/hyperlink" Target="http://datazone.birdlife.org/species/factsheet/22717770" TargetMode="External"/><Relationship Id="rId817" Type="http://schemas.openxmlformats.org/officeDocument/2006/relationships/hyperlink" Target="http://datazone.birdlife.org/species/factsheet/22691203" TargetMode="External"/><Relationship Id="rId1447" Type="http://schemas.openxmlformats.org/officeDocument/2006/relationships/hyperlink" Target="http://datazone.birdlife.org/species/factsheet/22687399" TargetMode="External"/><Relationship Id="rId7490" Type="http://schemas.openxmlformats.org/officeDocument/2006/relationships/hyperlink" Target="http://datazone.birdlife.org/species/factsheet/22715012" TargetMode="External"/><Relationship Id="rId8541" Type="http://schemas.openxmlformats.org/officeDocument/2006/relationships/hyperlink" Target="http://datazone.birdlife.org/species/factsheet/22711325" TargetMode="External"/><Relationship Id="rId6092" Type="http://schemas.openxmlformats.org/officeDocument/2006/relationships/hyperlink" Target="http://datazone.birdlife.org/species/factsheet/22704415" TargetMode="External"/><Relationship Id="rId7143" Type="http://schemas.openxmlformats.org/officeDocument/2006/relationships/hyperlink" Target="http://datazone.birdlife.org/species/factsheet/22707021" TargetMode="External"/><Relationship Id="rId10124" Type="http://schemas.openxmlformats.org/officeDocument/2006/relationships/hyperlink" Target="http://datazone.birdlife.org/species/factsheet/22720181" TargetMode="External"/><Relationship Id="rId10471" Type="http://schemas.openxmlformats.org/officeDocument/2006/relationships/hyperlink" Target="http://datazone.birdlife.org/species/factsheet/22724354" TargetMode="External"/><Relationship Id="rId3753" Type="http://schemas.openxmlformats.org/officeDocument/2006/relationships/hyperlink" Target="http://datazone.birdlife.org/species/factsheet/22680762" TargetMode="External"/><Relationship Id="rId4804" Type="http://schemas.openxmlformats.org/officeDocument/2006/relationships/hyperlink" Target="http://datazone.birdlife.org/species/factsheet/22703274" TargetMode="External"/><Relationship Id="rId674" Type="http://schemas.openxmlformats.org/officeDocument/2006/relationships/hyperlink" Target="http://datazone.birdlife.org/species/factsheet/22690321" TargetMode="External"/><Relationship Id="rId2355" Type="http://schemas.openxmlformats.org/officeDocument/2006/relationships/hyperlink" Target="http://datazone.birdlife.org/species/factsheet/22727471" TargetMode="External"/><Relationship Id="rId3406" Type="http://schemas.openxmlformats.org/officeDocument/2006/relationships/hyperlink" Target="http://datazone.birdlife.org/species/factsheet/22726935" TargetMode="External"/><Relationship Id="rId6976" Type="http://schemas.openxmlformats.org/officeDocument/2006/relationships/hyperlink" Target="http://datazone.birdlife.org/species/factsheet/103727711" TargetMode="External"/><Relationship Id="rId327" Type="http://schemas.openxmlformats.org/officeDocument/2006/relationships/hyperlink" Target="http://datazone.birdlife.org/species/factsheet/22679358" TargetMode="External"/><Relationship Id="rId2008" Type="http://schemas.openxmlformats.org/officeDocument/2006/relationships/hyperlink" Target="http://datazone.birdlife.org/species/factsheet/22698335" TargetMode="External"/><Relationship Id="rId5578" Type="http://schemas.openxmlformats.org/officeDocument/2006/relationships/hyperlink" Target="http://datazone.birdlife.org/species/factsheet/22699283" TargetMode="External"/><Relationship Id="rId6629" Type="http://schemas.openxmlformats.org/officeDocument/2006/relationships/hyperlink" Target="http://datazone.birdlife.org/species/factsheet/22735541" TargetMode="External"/><Relationship Id="rId8051" Type="http://schemas.openxmlformats.org/officeDocument/2006/relationships/hyperlink" Target="http://datazone.birdlife.org/species/factsheet/22735568" TargetMode="External"/><Relationship Id="rId9102" Type="http://schemas.openxmlformats.org/officeDocument/2006/relationships/hyperlink" Target="http://datazone.birdlife.org/species/factsheet/22708996" TargetMode="External"/><Relationship Id="rId11032" Type="http://schemas.openxmlformats.org/officeDocument/2006/relationships/hyperlink" Target="http://datazone.birdlife.org/species/factsheet/22721582" TargetMode="External"/><Relationship Id="rId4661" Type="http://schemas.openxmlformats.org/officeDocument/2006/relationships/hyperlink" Target="http://datazone.birdlife.org/species/factsheet/22701325" TargetMode="External"/><Relationship Id="rId3263" Type="http://schemas.openxmlformats.org/officeDocument/2006/relationships/hyperlink" Target="http://datazone.birdlife.org/species/factsheet/22682585" TargetMode="External"/><Relationship Id="rId4314" Type="http://schemas.openxmlformats.org/officeDocument/2006/relationships/hyperlink" Target="http://datazone.birdlife.org/species/factsheet/22684665" TargetMode="External"/><Relationship Id="rId5712" Type="http://schemas.openxmlformats.org/officeDocument/2006/relationships/hyperlink" Target="http://datazone.birdlife.org/species/factsheet/103682324" TargetMode="External"/><Relationship Id="rId184" Type="http://schemas.openxmlformats.org/officeDocument/2006/relationships/hyperlink" Target="http://datazone.birdlife.org/species/factsheet/22679106" TargetMode="External"/><Relationship Id="rId7884" Type="http://schemas.openxmlformats.org/officeDocument/2006/relationships/hyperlink" Target="http://datazone.birdlife.org/species/factsheet/22729514" TargetMode="External"/><Relationship Id="rId8935" Type="http://schemas.openxmlformats.org/officeDocument/2006/relationships/hyperlink" Target="http://datazone.birdlife.org/species/factsheet/22708855" TargetMode="External"/><Relationship Id="rId10865" Type="http://schemas.openxmlformats.org/officeDocument/2006/relationships/hyperlink" Target="http://datazone.birdlife.org/species/factsheet/22723495" TargetMode="External"/><Relationship Id="rId5088" Type="http://schemas.openxmlformats.org/officeDocument/2006/relationships/hyperlink" Target="http://datazone.birdlife.org/species/factsheet/22702905" TargetMode="External"/><Relationship Id="rId6139" Type="http://schemas.openxmlformats.org/officeDocument/2006/relationships/hyperlink" Target="http://datazone.birdlife.org/species/factsheet/22704702" TargetMode="External"/><Relationship Id="rId6486" Type="http://schemas.openxmlformats.org/officeDocument/2006/relationships/hyperlink" Target="http://datazone.birdlife.org/species/factsheet/22706564" TargetMode="External"/><Relationship Id="rId7537" Type="http://schemas.openxmlformats.org/officeDocument/2006/relationships/hyperlink" Target="http://datazone.birdlife.org/species/factsheet/22714802" TargetMode="External"/><Relationship Id="rId10518" Type="http://schemas.openxmlformats.org/officeDocument/2006/relationships/hyperlink" Target="http://datazone.birdlife.org/species/factsheet/22721621" TargetMode="External"/><Relationship Id="rId1698" Type="http://schemas.openxmlformats.org/officeDocument/2006/relationships/hyperlink" Target="http://datazone.birdlife.org/species/factsheet/22734054" TargetMode="External"/><Relationship Id="rId2749" Type="http://schemas.openxmlformats.org/officeDocument/2006/relationships/hyperlink" Target="http://datazone.birdlife.org/species/factsheet/22689267" TargetMode="External"/><Relationship Id="rId6620" Type="http://schemas.openxmlformats.org/officeDocument/2006/relationships/hyperlink" Target="http://datazone.birdlife.org/species/factsheet/103706204" TargetMode="External"/><Relationship Id="rId4171" Type="http://schemas.openxmlformats.org/officeDocument/2006/relationships/hyperlink" Target="http://datazone.birdlife.org/species/factsheet/22685926" TargetMode="External"/><Relationship Id="rId5222" Type="http://schemas.openxmlformats.org/officeDocument/2006/relationships/hyperlink" Target="http://datazone.birdlife.org/species/factsheet/22702378" TargetMode="External"/><Relationship Id="rId8792" Type="http://schemas.openxmlformats.org/officeDocument/2006/relationships/hyperlink" Target="http://datazone.birdlife.org/species/factsheet/22711127" TargetMode="External"/><Relationship Id="rId57" Type="http://schemas.openxmlformats.org/officeDocument/2006/relationships/hyperlink" Target="http://datazone.birdlife.org/species/factsheet/22724449" TargetMode="External"/><Relationship Id="rId7394" Type="http://schemas.openxmlformats.org/officeDocument/2006/relationships/hyperlink" Target="http://datazone.birdlife.org/species/factsheet/22734573" TargetMode="External"/><Relationship Id="rId8445" Type="http://schemas.openxmlformats.org/officeDocument/2006/relationships/hyperlink" Target="http://datazone.birdlife.org/species/factsheet/22728591" TargetMode="External"/><Relationship Id="rId9843" Type="http://schemas.openxmlformats.org/officeDocument/2006/relationships/hyperlink" Target="http://datazone.birdlife.org/species/factsheet/22719967" TargetMode="External"/><Relationship Id="rId1832" Type="http://schemas.openxmlformats.org/officeDocument/2006/relationships/hyperlink" Target="http://datazone.birdlife.org/species/factsheet/22692693" TargetMode="External"/><Relationship Id="rId7047" Type="http://schemas.openxmlformats.org/officeDocument/2006/relationships/hyperlink" Target="http://datazone.birdlife.org/species/factsheet/22706261" TargetMode="External"/><Relationship Id="rId10375" Type="http://schemas.openxmlformats.org/officeDocument/2006/relationships/hyperlink" Target="http://datazone.birdlife.org/species/factsheet/103780113" TargetMode="External"/><Relationship Id="rId10028" Type="http://schemas.openxmlformats.org/officeDocument/2006/relationships/hyperlink" Target="http://datazone.birdlife.org/species/factsheet/103823595" TargetMode="External"/><Relationship Id="rId3657" Type="http://schemas.openxmlformats.org/officeDocument/2006/relationships/hyperlink" Target="http://datazone.birdlife.org/species/factsheet/61469908" TargetMode="External"/><Relationship Id="rId4708" Type="http://schemas.openxmlformats.org/officeDocument/2006/relationships/hyperlink" Target="http://datazone.birdlife.org/species/factsheet/22735491" TargetMode="External"/><Relationship Id="rId578" Type="http://schemas.openxmlformats.org/officeDocument/2006/relationships/hyperlink" Target="http://datazone.birdlife.org/species/factsheet/22696641" TargetMode="External"/><Relationship Id="rId2259" Type="http://schemas.openxmlformats.org/officeDocument/2006/relationships/hyperlink" Target="http://datazone.birdlife.org/species/factsheet/22696698" TargetMode="External"/><Relationship Id="rId6130" Type="http://schemas.openxmlformats.org/officeDocument/2006/relationships/hyperlink" Target="http://datazone.birdlife.org/species/factsheet/22704689" TargetMode="External"/><Relationship Id="rId2740" Type="http://schemas.openxmlformats.org/officeDocument/2006/relationships/hyperlink" Target="http://datazone.birdlife.org/species/factsheet/22689490" TargetMode="External"/><Relationship Id="rId9353" Type="http://schemas.openxmlformats.org/officeDocument/2006/relationships/hyperlink" Target="http://datazone.birdlife.org/species/factsheet/22717451" TargetMode="External"/><Relationship Id="rId712" Type="http://schemas.openxmlformats.org/officeDocument/2006/relationships/hyperlink" Target="http://datazone.birdlife.org/species/factsheet/22690747" TargetMode="External"/><Relationship Id="rId1342" Type="http://schemas.openxmlformats.org/officeDocument/2006/relationships/hyperlink" Target="http://datazone.birdlife.org/species/factsheet/61162182" TargetMode="External"/><Relationship Id="rId9006" Type="http://schemas.openxmlformats.org/officeDocument/2006/relationships/hyperlink" Target="http://datazone.birdlife.org/species/factsheet/22709261" TargetMode="External"/><Relationship Id="rId5963" Type="http://schemas.openxmlformats.org/officeDocument/2006/relationships/hyperlink" Target="http://datazone.birdlife.org/species/factsheet/103685849" TargetMode="External"/><Relationship Id="rId3167" Type="http://schemas.openxmlformats.org/officeDocument/2006/relationships/hyperlink" Target="http://datazone.birdlife.org/species/factsheet/22695897" TargetMode="External"/><Relationship Id="rId4565" Type="http://schemas.openxmlformats.org/officeDocument/2006/relationships/hyperlink" Target="http://datazone.birdlife.org/species/factsheet/22735914" TargetMode="External"/><Relationship Id="rId5616" Type="http://schemas.openxmlformats.org/officeDocument/2006/relationships/hyperlink" Target="http://datazone.birdlife.org/species/factsheet/22699086" TargetMode="External"/><Relationship Id="rId4218" Type="http://schemas.openxmlformats.org/officeDocument/2006/relationships/hyperlink" Target="http://datazone.birdlife.org/species/factsheet/22685527" TargetMode="External"/><Relationship Id="rId7788" Type="http://schemas.openxmlformats.org/officeDocument/2006/relationships/hyperlink" Target="http://datazone.birdlife.org/species/factsheet/103821243" TargetMode="External"/><Relationship Id="rId8839" Type="http://schemas.openxmlformats.org/officeDocument/2006/relationships/hyperlink" Target="http://datazone.birdlife.org/species/factsheet/103880904" TargetMode="External"/><Relationship Id="rId10769" Type="http://schemas.openxmlformats.org/officeDocument/2006/relationships/hyperlink" Target="http://datazone.birdlife.org/species/factsheet/22723595" TargetMode="External"/><Relationship Id="rId2250" Type="http://schemas.openxmlformats.org/officeDocument/2006/relationships/hyperlink" Target="http://datazone.birdlife.org/species/factsheet/22697733" TargetMode="External"/><Relationship Id="rId3301" Type="http://schemas.openxmlformats.org/officeDocument/2006/relationships/hyperlink" Target="http://datazone.birdlife.org/species/factsheet/22728670" TargetMode="External"/><Relationship Id="rId6871" Type="http://schemas.openxmlformats.org/officeDocument/2006/relationships/hyperlink" Target="http://datazone.birdlife.org/species/factsheet/22705061" TargetMode="External"/><Relationship Id="rId222" Type="http://schemas.openxmlformats.org/officeDocument/2006/relationships/hyperlink" Target="http://datazone.birdlife.org/species/factsheet/22679393" TargetMode="External"/><Relationship Id="rId5473" Type="http://schemas.openxmlformats.org/officeDocument/2006/relationships/hyperlink" Target="http://datazone.birdlife.org/species/factsheet/22698852" TargetMode="External"/><Relationship Id="rId6524" Type="http://schemas.openxmlformats.org/officeDocument/2006/relationships/hyperlink" Target="http://datazone.birdlife.org/species/factsheet/103703653" TargetMode="External"/><Relationship Id="rId7922" Type="http://schemas.openxmlformats.org/officeDocument/2006/relationships/hyperlink" Target="http://datazone.birdlife.org/species/factsheet/22715200" TargetMode="External"/><Relationship Id="rId10903" Type="http://schemas.openxmlformats.org/officeDocument/2006/relationships/hyperlink" Target="http://datazone.birdlife.org/species/factsheet/22723144" TargetMode="External"/><Relationship Id="rId4075" Type="http://schemas.openxmlformats.org/officeDocument/2006/relationships/hyperlink" Target="http://datazone.birdlife.org/species/factsheet/22724813" TargetMode="External"/><Relationship Id="rId5126" Type="http://schemas.openxmlformats.org/officeDocument/2006/relationships/hyperlink" Target="http://datazone.birdlife.org/species/factsheet/22702613" TargetMode="External"/><Relationship Id="rId7298" Type="http://schemas.openxmlformats.org/officeDocument/2006/relationships/hyperlink" Target="http://datazone.birdlife.org/species/factsheet/102998555" TargetMode="External"/><Relationship Id="rId8349" Type="http://schemas.openxmlformats.org/officeDocument/2006/relationships/hyperlink" Target="http://datazone.birdlife.org/species/factsheet/22716358" TargetMode="External"/><Relationship Id="rId8696" Type="http://schemas.openxmlformats.org/officeDocument/2006/relationships/hyperlink" Target="http://datazone.birdlife.org/species/factsheet/22710771" TargetMode="External"/><Relationship Id="rId9747" Type="http://schemas.openxmlformats.org/officeDocument/2006/relationships/hyperlink" Target="http://datazone.birdlife.org/species/factsheet/103815110" TargetMode="External"/><Relationship Id="rId1736" Type="http://schemas.openxmlformats.org/officeDocument/2006/relationships/hyperlink" Target="http://datazone.birdlife.org/species/factsheet/22692282" TargetMode="External"/><Relationship Id="rId10279" Type="http://schemas.openxmlformats.org/officeDocument/2006/relationships/hyperlink" Target="http://datazone.birdlife.org/species/factsheet/22721566" TargetMode="External"/><Relationship Id="rId4959" Type="http://schemas.openxmlformats.org/officeDocument/2006/relationships/hyperlink" Target="http://datazone.birdlife.org/species/factsheet/103661301" TargetMode="External"/><Relationship Id="rId8830" Type="http://schemas.openxmlformats.org/officeDocument/2006/relationships/hyperlink" Target="http://datazone.birdlife.org/species/factsheet/22708512" TargetMode="External"/><Relationship Id="rId6381" Type="http://schemas.openxmlformats.org/officeDocument/2006/relationships/hyperlink" Target="http://datazone.birdlife.org/species/factsheet/22705179" TargetMode="External"/><Relationship Id="rId7432" Type="http://schemas.openxmlformats.org/officeDocument/2006/relationships/hyperlink" Target="http://datazone.birdlife.org/species/factsheet/22713355" TargetMode="External"/><Relationship Id="rId10413" Type="http://schemas.openxmlformats.org/officeDocument/2006/relationships/hyperlink" Target="http://datazone.birdlife.org/species/factsheet/22724010" TargetMode="External"/><Relationship Id="rId10760" Type="http://schemas.openxmlformats.org/officeDocument/2006/relationships/hyperlink" Target="http://datazone.birdlife.org/species/factsheet/22723892" TargetMode="External"/><Relationship Id="rId6034" Type="http://schemas.openxmlformats.org/officeDocument/2006/relationships/hyperlink" Target="http://datazone.birdlife.org/species/factsheet/22704472" TargetMode="External"/><Relationship Id="rId1593" Type="http://schemas.openxmlformats.org/officeDocument/2006/relationships/hyperlink" Target="http://datazone.birdlife.org/species/factsheet/22684300" TargetMode="External"/><Relationship Id="rId2991" Type="http://schemas.openxmlformats.org/officeDocument/2006/relationships/hyperlink" Target="http://datazone.birdlife.org/species/factsheet/22695207" TargetMode="External"/><Relationship Id="rId9257" Type="http://schemas.openxmlformats.org/officeDocument/2006/relationships/hyperlink" Target="http://datazone.birdlife.org/species/factsheet/22710218" TargetMode="External"/><Relationship Id="rId963" Type="http://schemas.openxmlformats.org/officeDocument/2006/relationships/hyperlink" Target="http://datazone.birdlife.org/species/factsheet/22693021" TargetMode="External"/><Relationship Id="rId1246" Type="http://schemas.openxmlformats.org/officeDocument/2006/relationships/hyperlink" Target="http://datazone.birdlife.org/species/factsheet/22687118" TargetMode="External"/><Relationship Id="rId2644" Type="http://schemas.openxmlformats.org/officeDocument/2006/relationships/hyperlink" Target="http://datazone.birdlife.org/species/factsheet/22694635" TargetMode="External"/><Relationship Id="rId616" Type="http://schemas.openxmlformats.org/officeDocument/2006/relationships/hyperlink" Target="http://datazone.birdlife.org/species/factsheet/22690359" TargetMode="External"/><Relationship Id="rId5867" Type="http://schemas.openxmlformats.org/officeDocument/2006/relationships/hyperlink" Target="http://datazone.birdlife.org/species/factsheet/22699773" TargetMode="External"/><Relationship Id="rId6918" Type="http://schemas.openxmlformats.org/officeDocument/2006/relationships/hyperlink" Target="http://datazone.birdlife.org/species/factsheet/103727118" TargetMode="External"/><Relationship Id="rId4469" Type="http://schemas.openxmlformats.org/officeDocument/2006/relationships/hyperlink" Target="http://datazone.birdlife.org/species/factsheet/103656371" TargetMode="External"/><Relationship Id="rId8340" Type="http://schemas.openxmlformats.org/officeDocument/2006/relationships/hyperlink" Target="http://datazone.birdlife.org/species/factsheet/22716392" TargetMode="External"/><Relationship Id="rId10270" Type="http://schemas.openxmlformats.org/officeDocument/2006/relationships/hyperlink" Target="http://datazone.birdlife.org/species/factsheet/22722162" TargetMode="External"/><Relationship Id="rId4950" Type="http://schemas.openxmlformats.org/officeDocument/2006/relationships/hyperlink" Target="http://datazone.birdlife.org/species/factsheet/22703043" TargetMode="External"/><Relationship Id="rId3552" Type="http://schemas.openxmlformats.org/officeDocument/2006/relationships/hyperlink" Target="http://datazone.birdlife.org/species/factsheet/22682331" TargetMode="External"/><Relationship Id="rId4603" Type="http://schemas.openxmlformats.org/officeDocument/2006/relationships/hyperlink" Target="http://datazone.birdlife.org/species/factsheet/22701352" TargetMode="External"/><Relationship Id="rId473" Type="http://schemas.openxmlformats.org/officeDocument/2006/relationships/hyperlink" Target="http://datazone.birdlife.org/species/factsheet/22679961" TargetMode="External"/><Relationship Id="rId2154" Type="http://schemas.openxmlformats.org/officeDocument/2006/relationships/hyperlink" Target="http://datazone.birdlife.org/species/factsheet/22697484" TargetMode="External"/><Relationship Id="rId3205" Type="http://schemas.openxmlformats.org/officeDocument/2006/relationships/hyperlink" Target="http://datazone.birdlife.org/species/factsheet/22682857" TargetMode="External"/><Relationship Id="rId126" Type="http://schemas.openxmlformats.org/officeDocument/2006/relationships/hyperlink" Target="http://datazone.birdlife.org/species/factsheet/22678525" TargetMode="External"/><Relationship Id="rId5377" Type="http://schemas.openxmlformats.org/officeDocument/2006/relationships/hyperlink" Target="http://datazone.birdlife.org/species/factsheet/22731699" TargetMode="External"/><Relationship Id="rId6428" Type="http://schemas.openxmlformats.org/officeDocument/2006/relationships/hyperlink" Target="http://datazone.birdlife.org/species/factsheet/22706553" TargetMode="External"/><Relationship Id="rId6775" Type="http://schemas.openxmlformats.org/officeDocument/2006/relationships/hyperlink" Target="http://datazone.birdlife.org/species/factsheet/22707310" TargetMode="External"/><Relationship Id="rId7826" Type="http://schemas.openxmlformats.org/officeDocument/2006/relationships/hyperlink" Target="http://datazone.birdlife.org/species/factsheet/103826116" TargetMode="External"/><Relationship Id="rId10807" Type="http://schemas.openxmlformats.org/officeDocument/2006/relationships/hyperlink" Target="http://datazone.birdlife.org/species/factsheet/22723055" TargetMode="External"/><Relationship Id="rId9998" Type="http://schemas.openxmlformats.org/officeDocument/2006/relationships/hyperlink" Target="http://datazone.birdlife.org/species/factsheet/22722769" TargetMode="External"/><Relationship Id="rId1987" Type="http://schemas.openxmlformats.org/officeDocument/2006/relationships/hyperlink" Target="http://datazone.birdlife.org/species/factsheet/22698562" TargetMode="External"/><Relationship Id="rId4460" Type="http://schemas.openxmlformats.org/officeDocument/2006/relationships/hyperlink" Target="http://datazone.birdlife.org/species/factsheet/22684866" TargetMode="External"/><Relationship Id="rId5511" Type="http://schemas.openxmlformats.org/officeDocument/2006/relationships/hyperlink" Target="http://datazone.birdlife.org/species/factsheet/22698922" TargetMode="External"/><Relationship Id="rId3062" Type="http://schemas.openxmlformats.org/officeDocument/2006/relationships/hyperlink" Target="http://datazone.birdlife.org/species/factsheet/22727705" TargetMode="External"/><Relationship Id="rId4113" Type="http://schemas.openxmlformats.org/officeDocument/2006/relationships/hyperlink" Target="http://datazone.birdlife.org/species/factsheet/22686107" TargetMode="External"/><Relationship Id="rId7683" Type="http://schemas.openxmlformats.org/officeDocument/2006/relationships/hyperlink" Target="http://datazone.birdlife.org/species/factsheet/22712198" TargetMode="External"/><Relationship Id="rId8734" Type="http://schemas.openxmlformats.org/officeDocument/2006/relationships/hyperlink" Target="http://datazone.birdlife.org/species/factsheet/22711001" TargetMode="External"/><Relationship Id="rId6285" Type="http://schemas.openxmlformats.org/officeDocument/2006/relationships/hyperlink" Target="http://datazone.birdlife.org/species/factsheet/22705463" TargetMode="External"/><Relationship Id="rId7336" Type="http://schemas.openxmlformats.org/officeDocument/2006/relationships/hyperlink" Target="http://datazone.birdlife.org/species/factsheet/22715034" TargetMode="External"/><Relationship Id="rId10664" Type="http://schemas.openxmlformats.org/officeDocument/2006/relationships/hyperlink" Target="http://datazone.birdlife.org/species/factsheet/105965570" TargetMode="External"/><Relationship Id="rId10317" Type="http://schemas.openxmlformats.org/officeDocument/2006/relationships/hyperlink" Target="http://datazone.birdlife.org/species/factsheet/22721445" TargetMode="External"/><Relationship Id="rId2895" Type="http://schemas.openxmlformats.org/officeDocument/2006/relationships/hyperlink" Target="http://datazone.birdlife.org/species/factsheet/22689108" TargetMode="External"/><Relationship Id="rId3946" Type="http://schemas.openxmlformats.org/officeDocument/2006/relationships/hyperlink" Target="http://datazone.birdlife.org/species/factsheet/22681152" TargetMode="External"/><Relationship Id="rId867" Type="http://schemas.openxmlformats.org/officeDocument/2006/relationships/hyperlink" Target="http://datazone.birdlife.org/species/factsheet/22727864" TargetMode="External"/><Relationship Id="rId1497" Type="http://schemas.openxmlformats.org/officeDocument/2006/relationships/hyperlink" Target="http://datazone.birdlife.org/species/factsheet/22687417" TargetMode="External"/><Relationship Id="rId2548" Type="http://schemas.openxmlformats.org/officeDocument/2006/relationships/hyperlink" Target="http://datazone.birdlife.org/species/factsheet/22694127" TargetMode="External"/><Relationship Id="rId5021" Type="http://schemas.openxmlformats.org/officeDocument/2006/relationships/hyperlink" Target="http://datazone.birdlife.org/species/factsheet/22702140" TargetMode="External"/><Relationship Id="rId8591" Type="http://schemas.openxmlformats.org/officeDocument/2006/relationships/hyperlink" Target="http://datazone.birdlife.org/species/factsheet/105294263" TargetMode="External"/><Relationship Id="rId9642" Type="http://schemas.openxmlformats.org/officeDocument/2006/relationships/hyperlink" Target="http://datazone.birdlife.org/species/factsheet/103811957" TargetMode="External"/><Relationship Id="rId1631" Type="http://schemas.openxmlformats.org/officeDocument/2006/relationships/hyperlink" Target="http://datazone.birdlife.org/species/factsheet/22683808" TargetMode="External"/><Relationship Id="rId7193" Type="http://schemas.openxmlformats.org/officeDocument/2006/relationships/hyperlink" Target="http://datazone.birdlife.org/species/factsheet/22732625" TargetMode="External"/><Relationship Id="rId8244" Type="http://schemas.openxmlformats.org/officeDocument/2006/relationships/hyperlink" Target="http://datazone.birdlife.org/species/factsheet/22735635" TargetMode="External"/><Relationship Id="rId10174" Type="http://schemas.openxmlformats.org/officeDocument/2006/relationships/hyperlink" Target="http://datazone.birdlife.org/species/factsheet/22720407" TargetMode="External"/><Relationship Id="rId3456" Type="http://schemas.openxmlformats.org/officeDocument/2006/relationships/hyperlink" Target="http://datazone.birdlife.org/species/factsheet/22683282" TargetMode="External"/><Relationship Id="rId4854" Type="http://schemas.openxmlformats.org/officeDocument/2006/relationships/hyperlink" Target="http://datazone.birdlife.org/species/factsheet/22703446" TargetMode="External"/><Relationship Id="rId5905" Type="http://schemas.openxmlformats.org/officeDocument/2006/relationships/hyperlink" Target="http://datazone.birdlife.org/species/factsheet/22703752" TargetMode="External"/><Relationship Id="rId377" Type="http://schemas.openxmlformats.org/officeDocument/2006/relationships/hyperlink" Target="http://datazone.birdlife.org/species/factsheet/22679735" TargetMode="External"/><Relationship Id="rId2058" Type="http://schemas.openxmlformats.org/officeDocument/2006/relationships/hyperlink" Target="http://datazone.birdlife.org/species/factsheet/22698080" TargetMode="External"/><Relationship Id="rId3109" Type="http://schemas.openxmlformats.org/officeDocument/2006/relationships/hyperlink" Target="http://datazone.birdlife.org/species/factsheet/22695706" TargetMode="External"/><Relationship Id="rId4507" Type="http://schemas.openxmlformats.org/officeDocument/2006/relationships/hyperlink" Target="http://datazone.birdlife.org/species/factsheet/22698644" TargetMode="External"/><Relationship Id="rId6679" Type="http://schemas.openxmlformats.org/officeDocument/2006/relationships/hyperlink" Target="http://datazone.birdlife.org/species/factsheet/22706903" TargetMode="External"/><Relationship Id="rId9152" Type="http://schemas.openxmlformats.org/officeDocument/2006/relationships/hyperlink" Target="http://datazone.birdlife.org/species/factsheet/103767606" TargetMode="External"/><Relationship Id="rId11082" Type="http://schemas.openxmlformats.org/officeDocument/2006/relationships/hyperlink" Target="http://datazone.birdlife.org/species/factsheet/22722854" TargetMode="External"/><Relationship Id="rId511" Type="http://schemas.openxmlformats.org/officeDocument/2006/relationships/hyperlink" Target="http://datazone.birdlife.org/species/factsheet/22680153" TargetMode="External"/><Relationship Id="rId1141" Type="http://schemas.openxmlformats.org/officeDocument/2006/relationships/hyperlink" Target="http://datazone.birdlife.org/species/factsheet/22686552" TargetMode="External"/><Relationship Id="rId5762" Type="http://schemas.openxmlformats.org/officeDocument/2006/relationships/hyperlink" Target="http://datazone.birdlife.org/species/factsheet/103682912" TargetMode="External"/><Relationship Id="rId6813" Type="http://schemas.openxmlformats.org/officeDocument/2006/relationships/hyperlink" Target="http://datazone.birdlife.org/species/factsheet/22707240" TargetMode="External"/><Relationship Id="rId4364" Type="http://schemas.openxmlformats.org/officeDocument/2006/relationships/hyperlink" Target="http://datazone.birdlife.org/species/factsheet/22726315" TargetMode="External"/><Relationship Id="rId5415" Type="http://schemas.openxmlformats.org/officeDocument/2006/relationships/hyperlink" Target="http://datazone.birdlife.org/species/factsheet/22700383" TargetMode="External"/><Relationship Id="rId4017" Type="http://schemas.openxmlformats.org/officeDocument/2006/relationships/hyperlink" Target="http://datazone.birdlife.org/species/factsheet/22696391" TargetMode="External"/><Relationship Id="rId7587" Type="http://schemas.openxmlformats.org/officeDocument/2006/relationships/hyperlink" Target="http://datazone.birdlife.org/species/factsheet/103794018" TargetMode="External"/><Relationship Id="rId8638" Type="http://schemas.openxmlformats.org/officeDocument/2006/relationships/hyperlink" Target="http://datazone.birdlife.org/species/factsheet/22710874" TargetMode="External"/><Relationship Id="rId8985" Type="http://schemas.openxmlformats.org/officeDocument/2006/relationships/hyperlink" Target="http://datazone.birdlife.org/species/factsheet/22709927" TargetMode="External"/><Relationship Id="rId6189" Type="http://schemas.openxmlformats.org/officeDocument/2006/relationships/hyperlink" Target="http://datazone.birdlife.org/species/factsheet/22704650" TargetMode="External"/><Relationship Id="rId10568" Type="http://schemas.openxmlformats.org/officeDocument/2006/relationships/hyperlink" Target="http://datazone.birdlife.org/species/factsheet/22721725" TargetMode="External"/><Relationship Id="rId2799" Type="http://schemas.openxmlformats.org/officeDocument/2006/relationships/hyperlink" Target="http://datazone.birdlife.org/species/factsheet/61855263" TargetMode="External"/><Relationship Id="rId3100" Type="http://schemas.openxmlformats.org/officeDocument/2006/relationships/hyperlink" Target="http://datazone.birdlife.org/species/factsheet/22695669" TargetMode="External"/><Relationship Id="rId6670" Type="http://schemas.openxmlformats.org/officeDocument/2006/relationships/hyperlink" Target="http://datazone.birdlife.org/species/factsheet/22706805" TargetMode="External"/><Relationship Id="rId7721" Type="http://schemas.openxmlformats.org/officeDocument/2006/relationships/hyperlink" Target="http://datazone.birdlife.org/species/factsheet/22712791" TargetMode="External"/><Relationship Id="rId10702" Type="http://schemas.openxmlformats.org/officeDocument/2006/relationships/hyperlink" Target="http://datazone.birdlife.org/species/factsheet/22722156" TargetMode="External"/><Relationship Id="rId5272" Type="http://schemas.openxmlformats.org/officeDocument/2006/relationships/hyperlink" Target="http://datazone.birdlife.org/species/factsheet/103676093" TargetMode="External"/><Relationship Id="rId6323" Type="http://schemas.openxmlformats.org/officeDocument/2006/relationships/hyperlink" Target="http://datazone.birdlife.org/species/factsheet/22705339" TargetMode="External"/><Relationship Id="rId9893" Type="http://schemas.openxmlformats.org/officeDocument/2006/relationships/hyperlink" Target="http://datazone.birdlife.org/species/factsheet/22718333" TargetMode="External"/><Relationship Id="rId1882" Type="http://schemas.openxmlformats.org/officeDocument/2006/relationships/hyperlink" Target="http://datazone.birdlife.org/species/factsheet/45470705" TargetMode="External"/><Relationship Id="rId8495" Type="http://schemas.openxmlformats.org/officeDocument/2006/relationships/hyperlink" Target="http://datazone.birdlife.org/species/factsheet/22711170" TargetMode="External"/><Relationship Id="rId9546" Type="http://schemas.openxmlformats.org/officeDocument/2006/relationships/hyperlink" Target="http://datazone.birdlife.org/species/factsheet/103809131" TargetMode="External"/><Relationship Id="rId1535" Type="http://schemas.openxmlformats.org/officeDocument/2006/relationships/hyperlink" Target="http://datazone.birdlife.org/species/factsheet/22688153" TargetMode="External"/><Relationship Id="rId2933" Type="http://schemas.openxmlformats.org/officeDocument/2006/relationships/hyperlink" Target="http://datazone.birdlife.org/species/factsheet/22697636" TargetMode="External"/><Relationship Id="rId7097" Type="http://schemas.openxmlformats.org/officeDocument/2006/relationships/hyperlink" Target="http://datazone.birdlife.org/species/factsheet/103734942" TargetMode="External"/><Relationship Id="rId8148" Type="http://schemas.openxmlformats.org/officeDocument/2006/relationships/hyperlink" Target="http://datazone.birdlife.org/species/factsheet/103891813" TargetMode="External"/><Relationship Id="rId10078" Type="http://schemas.openxmlformats.org/officeDocument/2006/relationships/hyperlink" Target="http://datazone.birdlife.org/species/factsheet/22720662" TargetMode="External"/><Relationship Id="rId11129" Type="http://schemas.openxmlformats.org/officeDocument/2006/relationships/hyperlink" Target="http://datazone.birdlife.org/species/factsheet/155073764" TargetMode="External"/><Relationship Id="rId905" Type="http://schemas.openxmlformats.org/officeDocument/2006/relationships/hyperlink" Target="http://datazone.birdlife.org/species/factsheet/22691505" TargetMode="External"/><Relationship Id="rId4758" Type="http://schemas.openxmlformats.org/officeDocument/2006/relationships/hyperlink" Target="http://datazone.birdlife.org/species/factsheet/22701723" TargetMode="External"/><Relationship Id="rId5809" Type="http://schemas.openxmlformats.org/officeDocument/2006/relationships/hyperlink" Target="http://datazone.birdlife.org/species/factsheet/22700019" TargetMode="External"/><Relationship Id="rId6180" Type="http://schemas.openxmlformats.org/officeDocument/2006/relationships/hyperlink" Target="http://datazone.birdlife.org/species/factsheet/22704624" TargetMode="External"/><Relationship Id="rId7231" Type="http://schemas.openxmlformats.org/officeDocument/2006/relationships/hyperlink" Target="http://datazone.birdlife.org/species/factsheet/22717192" TargetMode="External"/><Relationship Id="rId10212" Type="http://schemas.openxmlformats.org/officeDocument/2006/relationships/hyperlink" Target="http://datazone.birdlife.org/species/factsheet/22720920" TargetMode="External"/><Relationship Id="rId2790" Type="http://schemas.openxmlformats.org/officeDocument/2006/relationships/hyperlink" Target="http://datazone.birdlife.org/species/factsheet/22688548" TargetMode="External"/><Relationship Id="rId3841" Type="http://schemas.openxmlformats.org/officeDocument/2006/relationships/hyperlink" Target="http://datazone.birdlife.org/species/factsheet/62322970" TargetMode="External"/><Relationship Id="rId762" Type="http://schemas.openxmlformats.org/officeDocument/2006/relationships/hyperlink" Target="http://datazone.birdlife.org/species/factsheet/22690673" TargetMode="External"/><Relationship Id="rId1392" Type="http://schemas.openxmlformats.org/officeDocument/2006/relationships/hyperlink" Target="http://datazone.birdlife.org/species/factsheet/22687743" TargetMode="External"/><Relationship Id="rId2443" Type="http://schemas.openxmlformats.org/officeDocument/2006/relationships/hyperlink" Target="http://datazone.birdlife.org/species/factsheet/22693414" TargetMode="External"/><Relationship Id="rId9056" Type="http://schemas.openxmlformats.org/officeDocument/2006/relationships/hyperlink" Target="http://datazone.birdlife.org/species/factsheet/22709349" TargetMode="External"/><Relationship Id="rId415" Type="http://schemas.openxmlformats.org/officeDocument/2006/relationships/hyperlink" Target="http://datazone.birdlife.org/species/factsheet/22679875" TargetMode="External"/><Relationship Id="rId1045" Type="http://schemas.openxmlformats.org/officeDocument/2006/relationships/hyperlink" Target="http://datazone.birdlife.org/species/factsheet/22729176" TargetMode="External"/><Relationship Id="rId5666" Type="http://schemas.openxmlformats.org/officeDocument/2006/relationships/hyperlink" Target="http://datazone.birdlife.org/species/factsheet/22700476" TargetMode="External"/><Relationship Id="rId4268" Type="http://schemas.openxmlformats.org/officeDocument/2006/relationships/hyperlink" Target="http://datazone.birdlife.org/species/factsheet/22727885" TargetMode="External"/><Relationship Id="rId5319" Type="http://schemas.openxmlformats.org/officeDocument/2006/relationships/hyperlink" Target="http://datazone.birdlife.org/species/factsheet/22700736" TargetMode="External"/><Relationship Id="rId6717" Type="http://schemas.openxmlformats.org/officeDocument/2006/relationships/hyperlink" Target="http://datazone.birdlife.org/species/factsheet/22706967" TargetMode="External"/><Relationship Id="rId8889" Type="http://schemas.openxmlformats.org/officeDocument/2006/relationships/hyperlink" Target="http://datazone.birdlife.org/species/factsheet/22708740" TargetMode="External"/><Relationship Id="rId11120" Type="http://schemas.openxmlformats.org/officeDocument/2006/relationships/hyperlink" Target="http://datazone.birdlife.org/species/factsheet/154619350" TargetMode="External"/><Relationship Id="rId1929" Type="http://schemas.openxmlformats.org/officeDocument/2006/relationships/hyperlink" Target="http://datazone.birdlife.org/species/factsheet/22688420" TargetMode="External"/><Relationship Id="rId5800" Type="http://schemas.openxmlformats.org/officeDocument/2006/relationships/hyperlink" Target="http://datazone.birdlife.org/species/factsheet/22700142" TargetMode="External"/><Relationship Id="rId3351" Type="http://schemas.openxmlformats.org/officeDocument/2006/relationships/hyperlink" Target="http://datazone.birdlife.org/species/factsheet/22682912" TargetMode="External"/><Relationship Id="rId4402" Type="http://schemas.openxmlformats.org/officeDocument/2006/relationships/hyperlink" Target="http://datazone.birdlife.org/species/factsheet/22685338" TargetMode="External"/><Relationship Id="rId7972" Type="http://schemas.openxmlformats.org/officeDocument/2006/relationships/hyperlink" Target="http://datazone.birdlife.org/species/factsheet/22714362" TargetMode="External"/><Relationship Id="rId272" Type="http://schemas.openxmlformats.org/officeDocument/2006/relationships/hyperlink" Target="http://datazone.birdlife.org/species/factsheet/22678851" TargetMode="External"/><Relationship Id="rId3004" Type="http://schemas.openxmlformats.org/officeDocument/2006/relationships/hyperlink" Target="http://datazone.birdlife.org/species/factsheet/22696172" TargetMode="External"/><Relationship Id="rId6574" Type="http://schemas.openxmlformats.org/officeDocument/2006/relationships/hyperlink" Target="http://datazone.birdlife.org/species/factsheet/22707906" TargetMode="External"/><Relationship Id="rId7625" Type="http://schemas.openxmlformats.org/officeDocument/2006/relationships/hyperlink" Target="http://datazone.birdlife.org/species/factsheet/22712995" TargetMode="External"/><Relationship Id="rId10953" Type="http://schemas.openxmlformats.org/officeDocument/2006/relationships/hyperlink" Target="http://datazone.birdlife.org/species/factsheet/22723125" TargetMode="External"/><Relationship Id="rId5176" Type="http://schemas.openxmlformats.org/officeDocument/2006/relationships/hyperlink" Target="http://datazone.birdlife.org/species/factsheet/22702588" TargetMode="External"/><Relationship Id="rId6227" Type="http://schemas.openxmlformats.org/officeDocument/2006/relationships/hyperlink" Target="http://datazone.birdlife.org/species/factsheet/22706375" TargetMode="External"/><Relationship Id="rId9797" Type="http://schemas.openxmlformats.org/officeDocument/2006/relationships/hyperlink" Target="http://datazone.birdlife.org/species/factsheet/22719886" TargetMode="External"/><Relationship Id="rId10606" Type="http://schemas.openxmlformats.org/officeDocument/2006/relationships/hyperlink" Target="http://datazone.birdlife.org/species/factsheet/22722008" TargetMode="External"/><Relationship Id="rId8399" Type="http://schemas.openxmlformats.org/officeDocument/2006/relationships/hyperlink" Target="http://datazone.birdlife.org/species/factsheet/22715707" TargetMode="External"/><Relationship Id="rId1786" Type="http://schemas.openxmlformats.org/officeDocument/2006/relationships/hyperlink" Target="http://datazone.birdlife.org/species/factsheet/22692455" TargetMode="External"/><Relationship Id="rId2837" Type="http://schemas.openxmlformats.org/officeDocument/2006/relationships/hyperlink" Target="http://datazone.birdlife.org/species/factsheet/22732046" TargetMode="External"/><Relationship Id="rId809" Type="http://schemas.openxmlformats.org/officeDocument/2006/relationships/hyperlink" Target="http://datazone.birdlife.org/species/factsheet/22726291" TargetMode="External"/><Relationship Id="rId1439" Type="http://schemas.openxmlformats.org/officeDocument/2006/relationships/hyperlink" Target="http://datazone.birdlife.org/species/factsheet/22687640" TargetMode="External"/><Relationship Id="rId5310" Type="http://schemas.openxmlformats.org/officeDocument/2006/relationships/hyperlink" Target="http://datazone.birdlife.org/species/factsheet/22700794" TargetMode="External"/><Relationship Id="rId8880" Type="http://schemas.openxmlformats.org/officeDocument/2006/relationships/hyperlink" Target="http://datazone.birdlife.org/species/factsheet/22730723" TargetMode="External"/><Relationship Id="rId9931" Type="http://schemas.openxmlformats.org/officeDocument/2006/relationships/hyperlink" Target="http://datazone.birdlife.org/species/factsheet/22718508" TargetMode="External"/><Relationship Id="rId1920" Type="http://schemas.openxmlformats.org/officeDocument/2006/relationships/hyperlink" Target="http://datazone.birdlife.org/species/factsheet/22691986" TargetMode="External"/><Relationship Id="rId7482" Type="http://schemas.openxmlformats.org/officeDocument/2006/relationships/hyperlink" Target="http://datazone.birdlife.org/species/factsheet/22714985" TargetMode="External"/><Relationship Id="rId8533" Type="http://schemas.openxmlformats.org/officeDocument/2006/relationships/hyperlink" Target="http://datazone.birdlife.org/species/factsheet/22711332" TargetMode="External"/><Relationship Id="rId10463" Type="http://schemas.openxmlformats.org/officeDocument/2006/relationships/hyperlink" Target="http://datazone.birdlife.org/species/factsheet/22724206" TargetMode="External"/><Relationship Id="rId6084" Type="http://schemas.openxmlformats.org/officeDocument/2006/relationships/hyperlink" Target="http://datazone.birdlife.org/species/factsheet/22735776" TargetMode="External"/><Relationship Id="rId7135" Type="http://schemas.openxmlformats.org/officeDocument/2006/relationships/hyperlink" Target="http://datazone.birdlife.org/species/factsheet/22715471" TargetMode="External"/><Relationship Id="rId10116" Type="http://schemas.openxmlformats.org/officeDocument/2006/relationships/hyperlink" Target="http://datazone.birdlife.org/species/factsheet/22720117" TargetMode="External"/><Relationship Id="rId2694" Type="http://schemas.openxmlformats.org/officeDocument/2006/relationships/hyperlink" Target="http://datazone.birdlife.org/species/factsheet/62172196" TargetMode="External"/><Relationship Id="rId3745" Type="http://schemas.openxmlformats.org/officeDocument/2006/relationships/hyperlink" Target="http://datazone.birdlife.org/species/factsheet/22680736" TargetMode="External"/><Relationship Id="rId666" Type="http://schemas.openxmlformats.org/officeDocument/2006/relationships/hyperlink" Target="http://datazone.birdlife.org/species/factsheet/22725264" TargetMode="External"/><Relationship Id="rId1296" Type="http://schemas.openxmlformats.org/officeDocument/2006/relationships/hyperlink" Target="http://datazone.birdlife.org/species/factsheet/22733886" TargetMode="External"/><Relationship Id="rId2347" Type="http://schemas.openxmlformats.org/officeDocument/2006/relationships/hyperlink" Target="http://datazone.birdlife.org/species/factsheet/22693767" TargetMode="External"/><Relationship Id="rId319" Type="http://schemas.openxmlformats.org/officeDocument/2006/relationships/hyperlink" Target="http://datazone.birdlife.org/species/factsheet/22679144" TargetMode="External"/><Relationship Id="rId6968" Type="http://schemas.openxmlformats.org/officeDocument/2006/relationships/hyperlink" Target="http://datazone.birdlife.org/species/factsheet/103727590" TargetMode="External"/><Relationship Id="rId8390" Type="http://schemas.openxmlformats.org/officeDocument/2006/relationships/hyperlink" Target="http://datazone.birdlife.org/species/factsheet/22715679" TargetMode="External"/><Relationship Id="rId8043" Type="http://schemas.openxmlformats.org/officeDocument/2006/relationships/hyperlink" Target="http://datazone.birdlife.org/species/factsheet/103879474" TargetMode="External"/><Relationship Id="rId9441" Type="http://schemas.openxmlformats.org/officeDocument/2006/relationships/hyperlink" Target="http://datazone.birdlife.org/species/factsheet/22717653" TargetMode="External"/><Relationship Id="rId800" Type="http://schemas.openxmlformats.org/officeDocument/2006/relationships/hyperlink" Target="http://datazone.birdlife.org/species/factsheet/22691121" TargetMode="External"/><Relationship Id="rId1430" Type="http://schemas.openxmlformats.org/officeDocument/2006/relationships/hyperlink" Target="http://datazone.birdlife.org/species/factsheet/22687078" TargetMode="External"/><Relationship Id="rId11024" Type="http://schemas.openxmlformats.org/officeDocument/2006/relationships/hyperlink" Target="http://datazone.birdlife.org/species/factsheet/22723137" TargetMode="External"/><Relationship Id="rId4653" Type="http://schemas.openxmlformats.org/officeDocument/2006/relationships/hyperlink" Target="http://datazone.birdlife.org/species/factsheet/22701293" TargetMode="External"/><Relationship Id="rId5704" Type="http://schemas.openxmlformats.org/officeDocument/2006/relationships/hyperlink" Target="http://datazone.birdlife.org/species/factsheet/22700373" TargetMode="External"/><Relationship Id="rId3255" Type="http://schemas.openxmlformats.org/officeDocument/2006/relationships/hyperlink" Target="http://datazone.birdlife.org/species/factsheet/22725946" TargetMode="External"/><Relationship Id="rId4306" Type="http://schemas.openxmlformats.org/officeDocument/2006/relationships/hyperlink" Target="http://datazone.birdlife.org/species/factsheet/22685214" TargetMode="External"/><Relationship Id="rId7876" Type="http://schemas.openxmlformats.org/officeDocument/2006/relationships/hyperlink" Target="http://datazone.birdlife.org/species/factsheet/103838632" TargetMode="External"/><Relationship Id="rId8927" Type="http://schemas.openxmlformats.org/officeDocument/2006/relationships/hyperlink" Target="http://datazone.birdlife.org/species/factsheet/22708869" TargetMode="External"/><Relationship Id="rId176" Type="http://schemas.openxmlformats.org/officeDocument/2006/relationships/hyperlink" Target="http://datazone.birdlife.org/species/factsheet/22679698" TargetMode="External"/><Relationship Id="rId6478" Type="http://schemas.openxmlformats.org/officeDocument/2006/relationships/hyperlink" Target="http://datazone.birdlife.org/species/factsheet/103702973" TargetMode="External"/><Relationship Id="rId7529" Type="http://schemas.openxmlformats.org/officeDocument/2006/relationships/hyperlink" Target="http://datazone.birdlife.org/species/factsheet/104317670" TargetMode="External"/><Relationship Id="rId10857" Type="http://schemas.openxmlformats.org/officeDocument/2006/relationships/hyperlink" Target="http://datazone.birdlife.org/species/factsheet/22723492" TargetMode="External"/><Relationship Id="rId310" Type="http://schemas.openxmlformats.org/officeDocument/2006/relationships/hyperlink" Target="http://datazone.birdlife.org/species/factsheet/22678680" TargetMode="External"/><Relationship Id="rId5561" Type="http://schemas.openxmlformats.org/officeDocument/2006/relationships/hyperlink" Target="http://datazone.birdlife.org/species/factsheet/103681041" TargetMode="External"/><Relationship Id="rId6612" Type="http://schemas.openxmlformats.org/officeDocument/2006/relationships/hyperlink" Target="http://datazone.birdlife.org/species/factsheet/22707678" TargetMode="External"/><Relationship Id="rId4163" Type="http://schemas.openxmlformats.org/officeDocument/2006/relationships/hyperlink" Target="http://datazone.birdlife.org/species/factsheet/22686363" TargetMode="External"/><Relationship Id="rId5214" Type="http://schemas.openxmlformats.org/officeDocument/2006/relationships/hyperlink" Target="http://datazone.birdlife.org/species/factsheet/22702399" TargetMode="External"/><Relationship Id="rId8784" Type="http://schemas.openxmlformats.org/officeDocument/2006/relationships/hyperlink" Target="http://datazone.birdlife.org/species/factsheet/22711115" TargetMode="External"/><Relationship Id="rId9835" Type="http://schemas.openxmlformats.org/officeDocument/2006/relationships/hyperlink" Target="http://datazone.birdlife.org/species/factsheet/22720012" TargetMode="External"/><Relationship Id="rId49" Type="http://schemas.openxmlformats.org/officeDocument/2006/relationships/hyperlink" Target="http://datazone.birdlife.org/species/factsheet/22678294" TargetMode="External"/><Relationship Id="rId1824" Type="http://schemas.openxmlformats.org/officeDocument/2006/relationships/hyperlink" Target="http://datazone.birdlife.org/species/factsheet/22692612" TargetMode="External"/><Relationship Id="rId7386" Type="http://schemas.openxmlformats.org/officeDocument/2006/relationships/hyperlink" Target="http://datazone.birdlife.org/species/factsheet/22730924" TargetMode="External"/><Relationship Id="rId8437" Type="http://schemas.openxmlformats.org/officeDocument/2006/relationships/hyperlink" Target="http://datazone.birdlife.org/species/factsheet/22715750" TargetMode="External"/><Relationship Id="rId10367" Type="http://schemas.openxmlformats.org/officeDocument/2006/relationships/hyperlink" Target="http://datazone.birdlife.org/species/factsheet/103779283" TargetMode="External"/><Relationship Id="rId7039" Type="http://schemas.openxmlformats.org/officeDocument/2006/relationships/hyperlink" Target="http://datazone.birdlife.org/species/factsheet/22706215" TargetMode="External"/><Relationship Id="rId2598" Type="http://schemas.openxmlformats.org/officeDocument/2006/relationships/hyperlink" Target="http://datazone.birdlife.org/species/factsheet/22694286" TargetMode="External"/><Relationship Id="rId3996" Type="http://schemas.openxmlformats.org/officeDocument/2006/relationships/hyperlink" Target="http://datazone.birdlife.org/species/factsheet/22696264" TargetMode="External"/><Relationship Id="rId3649" Type="http://schemas.openxmlformats.org/officeDocument/2006/relationships/hyperlink" Target="http://datazone.birdlife.org/species/factsheet/22726116" TargetMode="External"/><Relationship Id="rId5071" Type="http://schemas.openxmlformats.org/officeDocument/2006/relationships/hyperlink" Target="http://datazone.birdlife.org/species/factsheet/22702792" TargetMode="External"/><Relationship Id="rId6122" Type="http://schemas.openxmlformats.org/officeDocument/2006/relationships/hyperlink" Target="http://datazone.birdlife.org/species/factsheet/22704288" TargetMode="External"/><Relationship Id="rId7520" Type="http://schemas.openxmlformats.org/officeDocument/2006/relationships/hyperlink" Target="http://datazone.birdlife.org/species/factsheet/22714719" TargetMode="External"/><Relationship Id="rId10501" Type="http://schemas.openxmlformats.org/officeDocument/2006/relationships/hyperlink" Target="http://datazone.birdlife.org/species/factsheet/22724200" TargetMode="External"/><Relationship Id="rId9692" Type="http://schemas.openxmlformats.org/officeDocument/2006/relationships/hyperlink" Target="http://datazone.birdlife.org/species/factsheet/103812651" TargetMode="External"/><Relationship Id="rId1681" Type="http://schemas.openxmlformats.org/officeDocument/2006/relationships/hyperlink" Target="http://datazone.birdlife.org/species/factsheet/22683935" TargetMode="External"/><Relationship Id="rId2732" Type="http://schemas.openxmlformats.org/officeDocument/2006/relationships/hyperlink" Target="http://datazone.birdlife.org/species/factsheet/22689460" TargetMode="External"/><Relationship Id="rId8294" Type="http://schemas.openxmlformats.org/officeDocument/2006/relationships/hyperlink" Target="http://datazone.birdlife.org/species/factsheet/22715862" TargetMode="External"/><Relationship Id="rId9345" Type="http://schemas.openxmlformats.org/officeDocument/2006/relationships/hyperlink" Target="http://datazone.birdlife.org/species/factsheet/22734342" TargetMode="External"/><Relationship Id="rId704" Type="http://schemas.openxmlformats.org/officeDocument/2006/relationships/hyperlink" Target="http://datazone.birdlife.org/species/factsheet/22690950" TargetMode="External"/><Relationship Id="rId1334" Type="http://schemas.openxmlformats.org/officeDocument/2006/relationships/hyperlink" Target="http://datazone.birdlife.org/species/factsheet/22733901" TargetMode="External"/><Relationship Id="rId5955" Type="http://schemas.openxmlformats.org/officeDocument/2006/relationships/hyperlink" Target="http://datazone.birdlife.org/species/factsheet/22704138" TargetMode="External"/><Relationship Id="rId40" Type="http://schemas.openxmlformats.org/officeDocument/2006/relationships/hyperlink" Target="http://datazone.birdlife.org/species/factsheet/22678265" TargetMode="External"/><Relationship Id="rId4557" Type="http://schemas.openxmlformats.org/officeDocument/2006/relationships/hyperlink" Target="http://datazone.birdlife.org/species/factsheet/22701364" TargetMode="External"/><Relationship Id="rId5608" Type="http://schemas.openxmlformats.org/officeDocument/2006/relationships/hyperlink" Target="http://datazone.birdlife.org/species/factsheet/22734643" TargetMode="External"/><Relationship Id="rId3159" Type="http://schemas.openxmlformats.org/officeDocument/2006/relationships/hyperlink" Target="http://datazone.birdlife.org/species/factsheet/62183030" TargetMode="External"/><Relationship Id="rId7030" Type="http://schemas.openxmlformats.org/officeDocument/2006/relationships/hyperlink" Target="http://datazone.birdlife.org/species/factsheet/22706193" TargetMode="External"/><Relationship Id="rId10011" Type="http://schemas.openxmlformats.org/officeDocument/2006/relationships/hyperlink" Target="http://datazone.birdlife.org/species/factsheet/22720827" TargetMode="External"/><Relationship Id="rId1191" Type="http://schemas.openxmlformats.org/officeDocument/2006/relationships/hyperlink" Target="http://datazone.birdlife.org/species/factsheet/22686795" TargetMode="External"/><Relationship Id="rId3640" Type="http://schemas.openxmlformats.org/officeDocument/2006/relationships/hyperlink" Target="http://datazone.birdlife.org/species/factsheet/22681652" TargetMode="External"/><Relationship Id="rId561" Type="http://schemas.openxmlformats.org/officeDocument/2006/relationships/hyperlink" Target="http://datazone.birdlife.org/species/factsheet/22696602" TargetMode="External"/><Relationship Id="rId2242" Type="http://schemas.openxmlformats.org/officeDocument/2006/relationships/hyperlink" Target="http://datazone.birdlife.org/species/factsheet/22697604" TargetMode="External"/><Relationship Id="rId6863" Type="http://schemas.openxmlformats.org/officeDocument/2006/relationships/hyperlink" Target="http://datazone.birdlife.org/species/factsheet/22705042" TargetMode="External"/><Relationship Id="rId7914" Type="http://schemas.openxmlformats.org/officeDocument/2006/relationships/hyperlink" Target="http://datazone.birdlife.org/species/factsheet/22715380" TargetMode="External"/><Relationship Id="rId214" Type="http://schemas.openxmlformats.org/officeDocument/2006/relationships/hyperlink" Target="http://datazone.birdlife.org/species/factsheet/22679137" TargetMode="External"/><Relationship Id="rId5465" Type="http://schemas.openxmlformats.org/officeDocument/2006/relationships/hyperlink" Target="http://datazone.birdlife.org/species/factsheet/103680198" TargetMode="External"/><Relationship Id="rId6516" Type="http://schemas.openxmlformats.org/officeDocument/2006/relationships/hyperlink" Target="http://datazone.birdlife.org/species/factsheet/22715086" TargetMode="External"/><Relationship Id="rId4067" Type="http://schemas.openxmlformats.org/officeDocument/2006/relationships/hyperlink" Target="http://datazone.birdlife.org/species/factsheet/22684823" TargetMode="External"/><Relationship Id="rId5118" Type="http://schemas.openxmlformats.org/officeDocument/2006/relationships/hyperlink" Target="http://datazone.birdlife.org/species/factsheet/22702187" TargetMode="External"/><Relationship Id="rId8688" Type="http://schemas.openxmlformats.org/officeDocument/2006/relationships/hyperlink" Target="http://datazone.birdlife.org/species/factsheet/103872135" TargetMode="External"/><Relationship Id="rId9739" Type="http://schemas.openxmlformats.org/officeDocument/2006/relationships/hyperlink" Target="http://datazone.birdlife.org/species/factsheet/103813616" TargetMode="External"/><Relationship Id="rId1728" Type="http://schemas.openxmlformats.org/officeDocument/2006/relationships/hyperlink" Target="http://datazone.birdlife.org/species/factsheet/22692303" TargetMode="External"/><Relationship Id="rId3150" Type="http://schemas.openxmlformats.org/officeDocument/2006/relationships/hyperlink" Target="http://datazone.birdlife.org/species/factsheet/22695906" TargetMode="External"/><Relationship Id="rId4201" Type="http://schemas.openxmlformats.org/officeDocument/2006/relationships/hyperlink" Target="http://datazone.birdlife.org/species/factsheet/45422220" TargetMode="External"/><Relationship Id="rId7771" Type="http://schemas.openxmlformats.org/officeDocument/2006/relationships/hyperlink" Target="http://datazone.birdlife.org/species/factsheet/22712935" TargetMode="External"/><Relationship Id="rId8822" Type="http://schemas.openxmlformats.org/officeDocument/2006/relationships/hyperlink" Target="http://datazone.birdlife.org/species/factsheet/22708378" TargetMode="External"/><Relationship Id="rId10752" Type="http://schemas.openxmlformats.org/officeDocument/2006/relationships/hyperlink" Target="http://datazone.birdlife.org/species/factsheet/22723872" TargetMode="External"/><Relationship Id="rId6373" Type="http://schemas.openxmlformats.org/officeDocument/2006/relationships/hyperlink" Target="http://datazone.birdlife.org/species/factsheet/22705234" TargetMode="External"/><Relationship Id="rId7424" Type="http://schemas.openxmlformats.org/officeDocument/2006/relationships/hyperlink" Target="http://datazone.birdlife.org/species/factsheet/103776048" TargetMode="External"/><Relationship Id="rId10405" Type="http://schemas.openxmlformats.org/officeDocument/2006/relationships/hyperlink" Target="http://datazone.birdlife.org/species/factsheet/103780770" TargetMode="External"/><Relationship Id="rId2983" Type="http://schemas.openxmlformats.org/officeDocument/2006/relationships/hyperlink" Target="http://datazone.birdlife.org/species/factsheet/22695250" TargetMode="External"/><Relationship Id="rId6026" Type="http://schemas.openxmlformats.org/officeDocument/2006/relationships/hyperlink" Target="http://datazone.birdlife.org/species/factsheet/22703898" TargetMode="External"/><Relationship Id="rId9596" Type="http://schemas.openxmlformats.org/officeDocument/2006/relationships/hyperlink" Target="http://datazone.birdlife.org/species/factsheet/22719209" TargetMode="External"/><Relationship Id="rId955" Type="http://schemas.openxmlformats.org/officeDocument/2006/relationships/hyperlink" Target="http://datazone.birdlife.org/species/factsheet/22692994" TargetMode="External"/><Relationship Id="rId1585" Type="http://schemas.openxmlformats.org/officeDocument/2006/relationships/hyperlink" Target="http://datazone.birdlife.org/species/factsheet/22724459" TargetMode="External"/><Relationship Id="rId2636" Type="http://schemas.openxmlformats.org/officeDocument/2006/relationships/hyperlink" Target="http://datazone.birdlife.org/species/factsheet/22694537" TargetMode="External"/><Relationship Id="rId8198" Type="http://schemas.openxmlformats.org/officeDocument/2006/relationships/hyperlink" Target="http://datazone.birdlife.org/species/factsheet/22714267" TargetMode="External"/><Relationship Id="rId9249" Type="http://schemas.openxmlformats.org/officeDocument/2006/relationships/hyperlink" Target="http://datazone.birdlife.org/species/factsheet/22708202" TargetMode="External"/><Relationship Id="rId608" Type="http://schemas.openxmlformats.org/officeDocument/2006/relationships/hyperlink" Target="http://datazone.birdlife.org/species/factsheet/22690195" TargetMode="External"/><Relationship Id="rId1238" Type="http://schemas.openxmlformats.org/officeDocument/2006/relationships/hyperlink" Target="http://datazone.birdlife.org/species/factsheet/22687032" TargetMode="External"/><Relationship Id="rId5859" Type="http://schemas.openxmlformats.org/officeDocument/2006/relationships/hyperlink" Target="http://datazone.birdlife.org/species/factsheet/103683897" TargetMode="External"/><Relationship Id="rId7281" Type="http://schemas.openxmlformats.org/officeDocument/2006/relationships/hyperlink" Target="http://datazone.birdlife.org/species/factsheet/103766143" TargetMode="External"/><Relationship Id="rId8332" Type="http://schemas.openxmlformats.org/officeDocument/2006/relationships/hyperlink" Target="http://datazone.birdlife.org/species/factsheet/22716647" TargetMode="External"/><Relationship Id="rId9730" Type="http://schemas.openxmlformats.org/officeDocument/2006/relationships/hyperlink" Target="http://datazone.birdlife.org/species/factsheet/22719548" TargetMode="External"/><Relationship Id="rId10262" Type="http://schemas.openxmlformats.org/officeDocument/2006/relationships/hyperlink" Target="http://datazone.birdlife.org/species/factsheet/22721392" TargetMode="External"/><Relationship Id="rId3891" Type="http://schemas.openxmlformats.org/officeDocument/2006/relationships/hyperlink" Target="http://datazone.birdlife.org/species/factsheet/22680804" TargetMode="External"/><Relationship Id="rId4942" Type="http://schemas.openxmlformats.org/officeDocument/2006/relationships/hyperlink" Target="http://datazone.birdlife.org/species/factsheet/103661278" TargetMode="External"/><Relationship Id="rId2493" Type="http://schemas.openxmlformats.org/officeDocument/2006/relationships/hyperlink" Target="http://datazone.birdlife.org/species/factsheet/22693097" TargetMode="External"/><Relationship Id="rId3544" Type="http://schemas.openxmlformats.org/officeDocument/2006/relationships/hyperlink" Target="http://datazone.birdlife.org/species/factsheet/22682304" TargetMode="External"/><Relationship Id="rId465" Type="http://schemas.openxmlformats.org/officeDocument/2006/relationships/hyperlink" Target="http://datazone.birdlife.org/species/factsheet/22680101" TargetMode="External"/><Relationship Id="rId1095" Type="http://schemas.openxmlformats.org/officeDocument/2006/relationships/hyperlink" Target="http://datazone.birdlife.org/species/factsheet/22686891" TargetMode="External"/><Relationship Id="rId2146" Type="http://schemas.openxmlformats.org/officeDocument/2006/relationships/hyperlink" Target="http://datazone.birdlife.org/species/factsheet/22697528" TargetMode="External"/><Relationship Id="rId6767" Type="http://schemas.openxmlformats.org/officeDocument/2006/relationships/hyperlink" Target="http://datazone.birdlife.org/species/factsheet/22707294" TargetMode="External"/><Relationship Id="rId7818" Type="http://schemas.openxmlformats.org/officeDocument/2006/relationships/hyperlink" Target="http://datazone.birdlife.org/species/factsheet/103823996" TargetMode="External"/><Relationship Id="rId118" Type="http://schemas.openxmlformats.org/officeDocument/2006/relationships/hyperlink" Target="http://datazone.birdlife.org/species/factsheet/22728519" TargetMode="External"/><Relationship Id="rId5369" Type="http://schemas.openxmlformats.org/officeDocument/2006/relationships/hyperlink" Target="http://datazone.birdlife.org/species/factsheet/22700904" TargetMode="External"/><Relationship Id="rId9240" Type="http://schemas.openxmlformats.org/officeDocument/2006/relationships/hyperlink" Target="http://datazone.birdlife.org/species/factsheet/22710072" TargetMode="External"/><Relationship Id="rId1979" Type="http://schemas.openxmlformats.org/officeDocument/2006/relationships/hyperlink" Target="http://datazone.birdlife.org/species/factsheet/22698465" TargetMode="External"/><Relationship Id="rId5850" Type="http://schemas.openxmlformats.org/officeDocument/2006/relationships/hyperlink" Target="http://datazone.birdlife.org/species/factsheet/22699868" TargetMode="External"/><Relationship Id="rId6901" Type="http://schemas.openxmlformats.org/officeDocument/2006/relationships/hyperlink" Target="http://datazone.birdlife.org/species/factsheet/22705783" TargetMode="External"/><Relationship Id="rId3054" Type="http://schemas.openxmlformats.org/officeDocument/2006/relationships/hyperlink" Target="http://datazone.birdlife.org/species/factsheet/22727740" TargetMode="External"/><Relationship Id="rId4452" Type="http://schemas.openxmlformats.org/officeDocument/2006/relationships/hyperlink" Target="http://datazone.birdlife.org/species/factsheet/22685465" TargetMode="External"/><Relationship Id="rId5503" Type="http://schemas.openxmlformats.org/officeDocument/2006/relationships/hyperlink" Target="http://datazone.birdlife.org/species/factsheet/22698876" TargetMode="External"/><Relationship Id="rId4105" Type="http://schemas.openxmlformats.org/officeDocument/2006/relationships/hyperlink" Target="http://datazone.birdlife.org/species/factsheet/22685966" TargetMode="External"/><Relationship Id="rId7675" Type="http://schemas.openxmlformats.org/officeDocument/2006/relationships/hyperlink" Target="http://datazone.birdlife.org/species/factsheet/22712330" TargetMode="External"/><Relationship Id="rId8726" Type="http://schemas.openxmlformats.org/officeDocument/2006/relationships/hyperlink" Target="http://datazone.birdlife.org/species/factsheet/22710952" TargetMode="External"/><Relationship Id="rId10656" Type="http://schemas.openxmlformats.org/officeDocument/2006/relationships/hyperlink" Target="http://datazone.birdlife.org/species/factsheet/22723939" TargetMode="External"/><Relationship Id="rId6277" Type="http://schemas.openxmlformats.org/officeDocument/2006/relationships/hyperlink" Target="http://datazone.birdlife.org/species/factsheet/103693352" TargetMode="External"/><Relationship Id="rId7328" Type="http://schemas.openxmlformats.org/officeDocument/2006/relationships/hyperlink" Target="http://datazone.birdlife.org/species/factsheet/22715162" TargetMode="External"/><Relationship Id="rId10309" Type="http://schemas.openxmlformats.org/officeDocument/2006/relationships/hyperlink" Target="http://datazone.birdlife.org/species/factsheet/103773992" TargetMode="External"/><Relationship Id="rId2887" Type="http://schemas.openxmlformats.org/officeDocument/2006/relationships/hyperlink" Target="http://datazone.birdlife.org/species/factsheet/22689083" TargetMode="External"/><Relationship Id="rId859" Type="http://schemas.openxmlformats.org/officeDocument/2006/relationships/hyperlink" Target="http://datazone.birdlife.org/species/factsheet/22691744" TargetMode="External"/><Relationship Id="rId1489" Type="http://schemas.openxmlformats.org/officeDocument/2006/relationships/hyperlink" Target="http://datazone.birdlife.org/species/factsheet/22733646" TargetMode="External"/><Relationship Id="rId3938" Type="http://schemas.openxmlformats.org/officeDocument/2006/relationships/hyperlink" Target="http://datazone.birdlife.org/species/factsheet/22681095" TargetMode="External"/><Relationship Id="rId5360" Type="http://schemas.openxmlformats.org/officeDocument/2006/relationships/hyperlink" Target="http://datazone.birdlife.org/species/factsheet/22700883" TargetMode="External"/><Relationship Id="rId6411" Type="http://schemas.openxmlformats.org/officeDocument/2006/relationships/hyperlink" Target="http://datazone.birdlife.org/species/factsheet/22706495" TargetMode="External"/><Relationship Id="rId5013" Type="http://schemas.openxmlformats.org/officeDocument/2006/relationships/hyperlink" Target="http://datazone.birdlife.org/species/factsheet/22702034" TargetMode="External"/><Relationship Id="rId9981" Type="http://schemas.openxmlformats.org/officeDocument/2006/relationships/hyperlink" Target="http://datazone.birdlife.org/species/factsheet/22722721" TargetMode="External"/><Relationship Id="rId1970" Type="http://schemas.openxmlformats.org/officeDocument/2006/relationships/hyperlink" Target="http://datazone.birdlife.org/species/factsheet/22697810" TargetMode="External"/><Relationship Id="rId7185" Type="http://schemas.openxmlformats.org/officeDocument/2006/relationships/hyperlink" Target="http://datazone.birdlife.org/species/factsheet/22735990" TargetMode="External"/><Relationship Id="rId8583" Type="http://schemas.openxmlformats.org/officeDocument/2006/relationships/hyperlink" Target="http://datazone.birdlife.org/species/factsheet/103888330" TargetMode="External"/><Relationship Id="rId9634" Type="http://schemas.openxmlformats.org/officeDocument/2006/relationships/hyperlink" Target="http://datazone.birdlife.org/species/factsheet/22718825" TargetMode="External"/><Relationship Id="rId1623" Type="http://schemas.openxmlformats.org/officeDocument/2006/relationships/hyperlink" Target="http://datazone.birdlife.org/species/factsheet/22684095" TargetMode="External"/><Relationship Id="rId8236" Type="http://schemas.openxmlformats.org/officeDocument/2006/relationships/hyperlink" Target="http://datazone.birdlife.org/species/factsheet/22716271" TargetMode="External"/><Relationship Id="rId10166" Type="http://schemas.openxmlformats.org/officeDocument/2006/relationships/hyperlink" Target="http://datazone.birdlife.org/species/factsheet/22720045" TargetMode="External"/><Relationship Id="rId3795" Type="http://schemas.openxmlformats.org/officeDocument/2006/relationships/hyperlink" Target="http://datazone.birdlife.org/species/factsheet/22681314" TargetMode="External"/><Relationship Id="rId4846" Type="http://schemas.openxmlformats.org/officeDocument/2006/relationships/hyperlink" Target="http://datazone.birdlife.org/species/factsheet/22736456" TargetMode="External"/><Relationship Id="rId2397" Type="http://schemas.openxmlformats.org/officeDocument/2006/relationships/hyperlink" Target="http://datazone.birdlife.org/species/factsheet/22693967" TargetMode="External"/><Relationship Id="rId3448" Type="http://schemas.openxmlformats.org/officeDocument/2006/relationships/hyperlink" Target="http://datazone.birdlife.org/species/factsheet/22727941" TargetMode="External"/><Relationship Id="rId369" Type="http://schemas.openxmlformats.org/officeDocument/2006/relationships/hyperlink" Target="http://datazone.birdlife.org/species/factsheet/22679514" TargetMode="External"/><Relationship Id="rId9491" Type="http://schemas.openxmlformats.org/officeDocument/2006/relationships/hyperlink" Target="http://datazone.birdlife.org/species/factsheet/22717936" TargetMode="External"/><Relationship Id="rId10300" Type="http://schemas.openxmlformats.org/officeDocument/2006/relationships/hyperlink" Target="http://datazone.birdlife.org/species/factsheet/22721307" TargetMode="External"/><Relationship Id="rId1480" Type="http://schemas.openxmlformats.org/officeDocument/2006/relationships/hyperlink" Target="http://datazone.birdlife.org/species/factsheet/22687534" TargetMode="External"/><Relationship Id="rId8093" Type="http://schemas.openxmlformats.org/officeDocument/2006/relationships/hyperlink" Target="http://datazone.birdlife.org/species/factsheet/22714115" TargetMode="External"/><Relationship Id="rId9144" Type="http://schemas.openxmlformats.org/officeDocument/2006/relationships/hyperlink" Target="http://datazone.birdlife.org/species/factsheet/103866633" TargetMode="External"/><Relationship Id="rId850" Type="http://schemas.openxmlformats.org/officeDocument/2006/relationships/hyperlink" Target="http://datazone.birdlife.org/species/factsheet/22725292" TargetMode="External"/><Relationship Id="rId1133" Type="http://schemas.openxmlformats.org/officeDocument/2006/relationships/hyperlink" Target="http://datazone.birdlife.org/species/factsheet/22686677" TargetMode="External"/><Relationship Id="rId2531" Type="http://schemas.openxmlformats.org/officeDocument/2006/relationships/hyperlink" Target="http://datazone.birdlife.org/species/factsheet/22680560" TargetMode="External"/><Relationship Id="rId11074" Type="http://schemas.openxmlformats.org/officeDocument/2006/relationships/hyperlink" Target="http://datazone.birdlife.org/species/factsheet/22722924" TargetMode="External"/><Relationship Id="rId503" Type="http://schemas.openxmlformats.org/officeDocument/2006/relationships/hyperlink" Target="http://datazone.birdlife.org/species/factsheet/22680329" TargetMode="External"/><Relationship Id="rId5754" Type="http://schemas.openxmlformats.org/officeDocument/2006/relationships/hyperlink" Target="http://datazone.birdlife.org/species/factsheet/103682880" TargetMode="External"/><Relationship Id="rId6805" Type="http://schemas.openxmlformats.org/officeDocument/2006/relationships/hyperlink" Target="http://datazone.birdlife.org/species/factsheet/22734762" TargetMode="External"/><Relationship Id="rId4356" Type="http://schemas.openxmlformats.org/officeDocument/2006/relationships/hyperlink" Target="http://datazone.birdlife.org/species/factsheet/22684515" TargetMode="External"/><Relationship Id="rId5407" Type="http://schemas.openxmlformats.org/officeDocument/2006/relationships/hyperlink" Target="http://datazone.birdlife.org/species/factsheet/22700655" TargetMode="External"/><Relationship Id="rId8977" Type="http://schemas.openxmlformats.org/officeDocument/2006/relationships/hyperlink" Target="http://datazone.birdlife.org/species/factsheet/22709909" TargetMode="External"/><Relationship Id="rId4009" Type="http://schemas.openxmlformats.org/officeDocument/2006/relationships/hyperlink" Target="http://datazone.birdlife.org/species/factsheet/22696317" TargetMode="External"/><Relationship Id="rId7579" Type="http://schemas.openxmlformats.org/officeDocument/2006/relationships/hyperlink" Target="http://datazone.birdlife.org/species/factsheet/22735054" TargetMode="External"/><Relationship Id="rId360" Type="http://schemas.openxmlformats.org/officeDocument/2006/relationships/hyperlink" Target="http://datazone.birdlife.org/species/factsheet/61204079" TargetMode="External"/><Relationship Id="rId2041" Type="http://schemas.openxmlformats.org/officeDocument/2006/relationships/hyperlink" Target="http://datazone.birdlife.org/species/factsheet/22697984" TargetMode="External"/><Relationship Id="rId5264" Type="http://schemas.openxmlformats.org/officeDocument/2006/relationships/hyperlink" Target="http://datazone.birdlife.org/species/factsheet/22701106" TargetMode="External"/><Relationship Id="rId6662" Type="http://schemas.openxmlformats.org/officeDocument/2006/relationships/hyperlink" Target="http://datazone.birdlife.org/species/factsheet/103708917" TargetMode="External"/><Relationship Id="rId7713" Type="http://schemas.openxmlformats.org/officeDocument/2006/relationships/hyperlink" Target="http://datazone.birdlife.org/species/factsheet/22712140" TargetMode="External"/><Relationship Id="rId6315" Type="http://schemas.openxmlformats.org/officeDocument/2006/relationships/hyperlink" Target="http://datazone.birdlife.org/species/factsheet/22705547" TargetMode="External"/><Relationship Id="rId9885" Type="http://schemas.openxmlformats.org/officeDocument/2006/relationships/hyperlink" Target="http://datazone.birdlife.org/species/factsheet/22718303" TargetMode="External"/><Relationship Id="rId99" Type="http://schemas.openxmlformats.org/officeDocument/2006/relationships/hyperlink" Target="http://datazone.birdlife.org/species/factsheet/22678392" TargetMode="External"/><Relationship Id="rId1874" Type="http://schemas.openxmlformats.org/officeDocument/2006/relationships/hyperlink" Target="http://datazone.birdlife.org/species/factsheet/22692932" TargetMode="External"/><Relationship Id="rId2925" Type="http://schemas.openxmlformats.org/officeDocument/2006/relationships/hyperlink" Target="http://datazone.birdlife.org/species/factsheet/22689133" TargetMode="External"/><Relationship Id="rId8487" Type="http://schemas.openxmlformats.org/officeDocument/2006/relationships/hyperlink" Target="http://datazone.birdlife.org/species/factsheet/22735379" TargetMode="External"/><Relationship Id="rId9538" Type="http://schemas.openxmlformats.org/officeDocument/2006/relationships/hyperlink" Target="http://datazone.birdlife.org/species/factsheet/103804369" TargetMode="External"/><Relationship Id="rId1527" Type="http://schemas.openxmlformats.org/officeDocument/2006/relationships/hyperlink" Target="http://datazone.birdlife.org/species/factsheet/22688257" TargetMode="External"/><Relationship Id="rId7089" Type="http://schemas.openxmlformats.org/officeDocument/2006/relationships/hyperlink" Target="http://datazone.birdlife.org/species/factsheet/22735719" TargetMode="External"/><Relationship Id="rId3699" Type="http://schemas.openxmlformats.org/officeDocument/2006/relationships/hyperlink" Target="http://datazone.birdlife.org/species/factsheet/22681832" TargetMode="External"/><Relationship Id="rId4000" Type="http://schemas.openxmlformats.org/officeDocument/2006/relationships/hyperlink" Target="http://datazone.birdlife.org/species/factsheet/22696247" TargetMode="External"/><Relationship Id="rId7570" Type="http://schemas.openxmlformats.org/officeDocument/2006/relationships/hyperlink" Target="http://datazone.birdlife.org/species/factsheet/22714554" TargetMode="External"/><Relationship Id="rId8621" Type="http://schemas.openxmlformats.org/officeDocument/2006/relationships/hyperlink" Target="http://datazone.birdlife.org/species/factsheet/22733110" TargetMode="External"/><Relationship Id="rId6172" Type="http://schemas.openxmlformats.org/officeDocument/2006/relationships/hyperlink" Target="http://datazone.birdlife.org/species/factsheet/104008462" TargetMode="External"/><Relationship Id="rId7223" Type="http://schemas.openxmlformats.org/officeDocument/2006/relationships/hyperlink" Target="http://datazone.birdlife.org/species/factsheet/22730526" TargetMode="External"/><Relationship Id="rId10551" Type="http://schemas.openxmlformats.org/officeDocument/2006/relationships/hyperlink" Target="http://datazone.birdlife.org/species/factsheet/103798640" TargetMode="External"/><Relationship Id="rId9395" Type="http://schemas.openxmlformats.org/officeDocument/2006/relationships/hyperlink" Target="http://datazone.birdlife.org/species/factsheet/103776843" TargetMode="External"/><Relationship Id="rId10204" Type="http://schemas.openxmlformats.org/officeDocument/2006/relationships/hyperlink" Target="http://datazone.birdlife.org/species/factsheet/22720891" TargetMode="External"/><Relationship Id="rId2782" Type="http://schemas.openxmlformats.org/officeDocument/2006/relationships/hyperlink" Target="http://datazone.birdlife.org/species/factsheet/22689328" TargetMode="External"/><Relationship Id="rId3833" Type="http://schemas.openxmlformats.org/officeDocument/2006/relationships/hyperlink" Target="http://datazone.birdlife.org/species/factsheet/22681228" TargetMode="External"/><Relationship Id="rId9048" Type="http://schemas.openxmlformats.org/officeDocument/2006/relationships/hyperlink" Target="http://datazone.birdlife.org/species/factsheet/103758039" TargetMode="External"/><Relationship Id="rId754" Type="http://schemas.openxmlformats.org/officeDocument/2006/relationships/hyperlink" Target="http://datazone.birdlife.org/species/factsheet/22690727" TargetMode="External"/><Relationship Id="rId1384" Type="http://schemas.openxmlformats.org/officeDocument/2006/relationships/hyperlink" Target="http://datazone.birdlife.org/species/factsheet/22687721" TargetMode="External"/><Relationship Id="rId2435" Type="http://schemas.openxmlformats.org/officeDocument/2006/relationships/hyperlink" Target="http://datazone.birdlife.org/species/factsheet/22693150" TargetMode="External"/><Relationship Id="rId90" Type="http://schemas.openxmlformats.org/officeDocument/2006/relationships/hyperlink" Target="http://datazone.birdlife.org/species/factsheet/22678364" TargetMode="External"/><Relationship Id="rId407" Type="http://schemas.openxmlformats.org/officeDocument/2006/relationships/hyperlink" Target="http://datazone.birdlife.org/species/factsheet/22679935" TargetMode="External"/><Relationship Id="rId1037" Type="http://schemas.openxmlformats.org/officeDocument/2006/relationships/hyperlink" Target="http://datazone.birdlife.org/species/factsheet/22689813" TargetMode="External"/><Relationship Id="rId5658" Type="http://schemas.openxmlformats.org/officeDocument/2006/relationships/hyperlink" Target="http://datazone.birdlife.org/species/factsheet/22700337" TargetMode="External"/><Relationship Id="rId6709" Type="http://schemas.openxmlformats.org/officeDocument/2006/relationships/hyperlink" Target="http://datazone.birdlife.org/species/factsheet/103710902" TargetMode="External"/><Relationship Id="rId7080" Type="http://schemas.openxmlformats.org/officeDocument/2006/relationships/hyperlink" Target="http://datazone.birdlife.org/species/factsheet/22704761" TargetMode="External"/><Relationship Id="rId8131" Type="http://schemas.openxmlformats.org/officeDocument/2006/relationships/hyperlink" Target="http://datazone.birdlife.org/species/factsheet/103889260" TargetMode="External"/><Relationship Id="rId10061" Type="http://schemas.openxmlformats.org/officeDocument/2006/relationships/hyperlink" Target="http://datazone.birdlife.org/species/factsheet/103834861" TargetMode="External"/><Relationship Id="rId11112" Type="http://schemas.openxmlformats.org/officeDocument/2006/relationships/hyperlink" Target="http://datazone.birdlife.org/species/factsheet/132341128" TargetMode="External"/><Relationship Id="rId3276" Type="http://schemas.openxmlformats.org/officeDocument/2006/relationships/hyperlink" Target="http://datazone.birdlife.org/species/factsheet/22682429" TargetMode="External"/><Relationship Id="rId3690" Type="http://schemas.openxmlformats.org/officeDocument/2006/relationships/hyperlink" Target="http://datazone.birdlife.org/species/factsheet/22681794" TargetMode="External"/><Relationship Id="rId4327" Type="http://schemas.openxmlformats.org/officeDocument/2006/relationships/hyperlink" Target="http://datazone.birdlife.org/species/factsheet/22725349" TargetMode="External"/><Relationship Id="rId197" Type="http://schemas.openxmlformats.org/officeDocument/2006/relationships/hyperlink" Target="http://datazone.birdlife.org/species/factsheet/22729814" TargetMode="External"/><Relationship Id="rId2292" Type="http://schemas.openxmlformats.org/officeDocument/2006/relationships/hyperlink" Target="http://datazone.birdlife.org/species/factsheet/22696766" TargetMode="External"/><Relationship Id="rId3343" Type="http://schemas.openxmlformats.org/officeDocument/2006/relationships/hyperlink" Target="http://datazone.birdlife.org/species/factsheet/22725924" TargetMode="External"/><Relationship Id="rId4741" Type="http://schemas.openxmlformats.org/officeDocument/2006/relationships/hyperlink" Target="http://datazone.birdlife.org/species/factsheet/22701755" TargetMode="External"/><Relationship Id="rId6499" Type="http://schemas.openxmlformats.org/officeDocument/2006/relationships/hyperlink" Target="http://datazone.birdlife.org/species/factsheet/103703460" TargetMode="External"/><Relationship Id="rId7897" Type="http://schemas.openxmlformats.org/officeDocument/2006/relationships/hyperlink" Target="http://datazone.birdlife.org/species/factsheet/103844067" TargetMode="External"/><Relationship Id="rId8948" Type="http://schemas.openxmlformats.org/officeDocument/2006/relationships/hyperlink" Target="http://datazone.birdlife.org/species/factsheet/103891946" TargetMode="External"/><Relationship Id="rId10878" Type="http://schemas.openxmlformats.org/officeDocument/2006/relationships/hyperlink" Target="http://datazone.birdlife.org/species/factsheet/22723252" TargetMode="External"/><Relationship Id="rId264" Type="http://schemas.openxmlformats.org/officeDocument/2006/relationships/hyperlink" Target="http://datazone.birdlife.org/species/factsheet/22678819" TargetMode="External"/><Relationship Id="rId7964" Type="http://schemas.openxmlformats.org/officeDocument/2006/relationships/hyperlink" Target="http://datazone.birdlife.org/species/factsheet/22714423" TargetMode="External"/><Relationship Id="rId10945" Type="http://schemas.openxmlformats.org/officeDocument/2006/relationships/hyperlink" Target="http://datazone.birdlife.org/species/factsheet/22723059" TargetMode="External"/><Relationship Id="rId3410" Type="http://schemas.openxmlformats.org/officeDocument/2006/relationships/hyperlink" Target="http://datazone.birdlife.org/species/factsheet/22726979" TargetMode="External"/><Relationship Id="rId6566" Type="http://schemas.openxmlformats.org/officeDocument/2006/relationships/hyperlink" Target="http://datazone.birdlife.org/species/factsheet/22707881" TargetMode="External"/><Relationship Id="rId6980" Type="http://schemas.openxmlformats.org/officeDocument/2006/relationships/hyperlink" Target="http://datazone.birdlife.org/species/factsheet/22705608" TargetMode="External"/><Relationship Id="rId7617" Type="http://schemas.openxmlformats.org/officeDocument/2006/relationships/hyperlink" Target="http://datazone.birdlife.org/species/factsheet/103798817" TargetMode="External"/><Relationship Id="rId331" Type="http://schemas.openxmlformats.org/officeDocument/2006/relationships/hyperlink" Target="http://datazone.birdlife.org/species/factsheet/22679287" TargetMode="External"/><Relationship Id="rId2012" Type="http://schemas.openxmlformats.org/officeDocument/2006/relationships/hyperlink" Target="http://datazone.birdlife.org/species/factsheet/22698375" TargetMode="External"/><Relationship Id="rId5168" Type="http://schemas.openxmlformats.org/officeDocument/2006/relationships/hyperlink" Target="http://datazone.birdlife.org/species/factsheet/22702679" TargetMode="External"/><Relationship Id="rId5582" Type="http://schemas.openxmlformats.org/officeDocument/2006/relationships/hyperlink" Target="http://datazone.birdlife.org/species/factsheet/22699277" TargetMode="External"/><Relationship Id="rId6219" Type="http://schemas.openxmlformats.org/officeDocument/2006/relationships/hyperlink" Target="http://datazone.birdlife.org/species/factsheet/103691629" TargetMode="External"/><Relationship Id="rId6633" Type="http://schemas.openxmlformats.org/officeDocument/2006/relationships/hyperlink" Target="http://datazone.birdlife.org/species/factsheet/22707575" TargetMode="External"/><Relationship Id="rId9789" Type="http://schemas.openxmlformats.org/officeDocument/2006/relationships/hyperlink" Target="http://datazone.birdlife.org/species/factsheet/22719857" TargetMode="External"/><Relationship Id="rId1778" Type="http://schemas.openxmlformats.org/officeDocument/2006/relationships/hyperlink" Target="http://datazone.birdlife.org/species/factsheet/22692421" TargetMode="External"/><Relationship Id="rId2829" Type="http://schemas.openxmlformats.org/officeDocument/2006/relationships/hyperlink" Target="http://datazone.birdlife.org/species/factsheet/61915715" TargetMode="External"/><Relationship Id="rId4184" Type="http://schemas.openxmlformats.org/officeDocument/2006/relationships/hyperlink" Target="http://datazone.birdlife.org/species/factsheet/22685793" TargetMode="External"/><Relationship Id="rId5235" Type="http://schemas.openxmlformats.org/officeDocument/2006/relationships/hyperlink" Target="http://datazone.birdlife.org/species/factsheet/22702331" TargetMode="External"/><Relationship Id="rId6700" Type="http://schemas.openxmlformats.org/officeDocument/2006/relationships/hyperlink" Target="http://datazone.birdlife.org/species/factsheet/22706861" TargetMode="External"/><Relationship Id="rId9856" Type="http://schemas.openxmlformats.org/officeDocument/2006/relationships/hyperlink" Target="http://datazone.birdlife.org/species/factsheet/103819014" TargetMode="External"/><Relationship Id="rId4251" Type="http://schemas.openxmlformats.org/officeDocument/2006/relationships/hyperlink" Target="http://datazone.birdlife.org/species/factsheet/61958763" TargetMode="External"/><Relationship Id="rId5302" Type="http://schemas.openxmlformats.org/officeDocument/2006/relationships/hyperlink" Target="http://datazone.birdlife.org/species/factsheet/22701083" TargetMode="External"/><Relationship Id="rId8458" Type="http://schemas.openxmlformats.org/officeDocument/2006/relationships/hyperlink" Target="http://datazone.birdlife.org/species/factsheet/22716696" TargetMode="External"/><Relationship Id="rId9509" Type="http://schemas.openxmlformats.org/officeDocument/2006/relationships/hyperlink" Target="http://datazone.birdlife.org/species/factsheet/22718031" TargetMode="External"/><Relationship Id="rId1845" Type="http://schemas.openxmlformats.org/officeDocument/2006/relationships/hyperlink" Target="http://datazone.birdlife.org/species/factsheet/22692789" TargetMode="External"/><Relationship Id="rId7474" Type="http://schemas.openxmlformats.org/officeDocument/2006/relationships/hyperlink" Target="http://datazone.birdlife.org/species/factsheet/22729387" TargetMode="External"/><Relationship Id="rId8872" Type="http://schemas.openxmlformats.org/officeDocument/2006/relationships/hyperlink" Target="http://datazone.birdlife.org/species/factsheet/22708361" TargetMode="External"/><Relationship Id="rId9923" Type="http://schemas.openxmlformats.org/officeDocument/2006/relationships/hyperlink" Target="http://datazone.birdlife.org/species/factsheet/22718452" TargetMode="External"/><Relationship Id="rId10388" Type="http://schemas.openxmlformats.org/officeDocument/2006/relationships/hyperlink" Target="http://datazone.birdlife.org/species/factsheet/22722054" TargetMode="External"/><Relationship Id="rId1912" Type="http://schemas.openxmlformats.org/officeDocument/2006/relationships/hyperlink" Target="http://datazone.birdlife.org/species/factsheet/22691928" TargetMode="External"/><Relationship Id="rId6076" Type="http://schemas.openxmlformats.org/officeDocument/2006/relationships/hyperlink" Target="http://datazone.birdlife.org/species/factsheet/22703984" TargetMode="External"/><Relationship Id="rId7127" Type="http://schemas.openxmlformats.org/officeDocument/2006/relationships/hyperlink" Target="http://datazone.birdlife.org/species/factsheet/22704886" TargetMode="External"/><Relationship Id="rId8525" Type="http://schemas.openxmlformats.org/officeDocument/2006/relationships/hyperlink" Target="http://datazone.birdlife.org/species/factsheet/22711594" TargetMode="External"/><Relationship Id="rId10455" Type="http://schemas.openxmlformats.org/officeDocument/2006/relationships/hyperlink" Target="http://datazone.birdlife.org/species/factsheet/22724147" TargetMode="External"/><Relationship Id="rId5092" Type="http://schemas.openxmlformats.org/officeDocument/2006/relationships/hyperlink" Target="http://datazone.birdlife.org/species/factsheet/22702890" TargetMode="External"/><Relationship Id="rId6490" Type="http://schemas.openxmlformats.org/officeDocument/2006/relationships/hyperlink" Target="http://datazone.birdlife.org/species/factsheet/22706343" TargetMode="External"/><Relationship Id="rId7541" Type="http://schemas.openxmlformats.org/officeDocument/2006/relationships/hyperlink" Target="http://datazone.birdlife.org/species/factsheet/22714791" TargetMode="External"/><Relationship Id="rId10108" Type="http://schemas.openxmlformats.org/officeDocument/2006/relationships/hyperlink" Target="http://datazone.birdlife.org/species/factsheet/22720347" TargetMode="External"/><Relationship Id="rId10522" Type="http://schemas.openxmlformats.org/officeDocument/2006/relationships/hyperlink" Target="http://datazone.birdlife.org/species/factsheet/22721627" TargetMode="External"/><Relationship Id="rId2686" Type="http://schemas.openxmlformats.org/officeDocument/2006/relationships/hyperlink" Target="http://datazone.birdlife.org/species/factsheet/22694841" TargetMode="External"/><Relationship Id="rId3737" Type="http://schemas.openxmlformats.org/officeDocument/2006/relationships/hyperlink" Target="http://datazone.birdlife.org/species/factsheet/61487852" TargetMode="External"/><Relationship Id="rId6143" Type="http://schemas.openxmlformats.org/officeDocument/2006/relationships/hyperlink" Target="http://datazone.birdlife.org/species/factsheet/22704724" TargetMode="External"/><Relationship Id="rId9299" Type="http://schemas.openxmlformats.org/officeDocument/2006/relationships/hyperlink" Target="http://datazone.birdlife.org/species/factsheet/22710376" TargetMode="External"/><Relationship Id="rId658" Type="http://schemas.openxmlformats.org/officeDocument/2006/relationships/hyperlink" Target="http://datazone.birdlife.org/species/factsheet/22690733" TargetMode="External"/><Relationship Id="rId1288" Type="http://schemas.openxmlformats.org/officeDocument/2006/relationships/hyperlink" Target="http://datazone.birdlife.org/species/factsheet/22726682" TargetMode="External"/><Relationship Id="rId2339" Type="http://schemas.openxmlformats.org/officeDocument/2006/relationships/hyperlink" Target="http://datazone.birdlife.org/species/factsheet/22693740" TargetMode="External"/><Relationship Id="rId2753" Type="http://schemas.openxmlformats.org/officeDocument/2006/relationships/hyperlink" Target="http://datazone.birdlife.org/species/factsheet/22689283" TargetMode="External"/><Relationship Id="rId3804" Type="http://schemas.openxmlformats.org/officeDocument/2006/relationships/hyperlink" Target="http://datazone.birdlife.org/species/factsheet/22680945" TargetMode="External"/><Relationship Id="rId6210" Type="http://schemas.openxmlformats.org/officeDocument/2006/relationships/hyperlink" Target="http://datazone.birdlife.org/species/factsheet/22705576" TargetMode="External"/><Relationship Id="rId9366" Type="http://schemas.openxmlformats.org/officeDocument/2006/relationships/hyperlink" Target="http://datazone.birdlife.org/species/factsheet/103776016" TargetMode="External"/><Relationship Id="rId9780" Type="http://schemas.openxmlformats.org/officeDocument/2006/relationships/hyperlink" Target="http://datazone.birdlife.org/species/factsheet/22719828" TargetMode="External"/><Relationship Id="rId725" Type="http://schemas.openxmlformats.org/officeDocument/2006/relationships/hyperlink" Target="http://datazone.birdlife.org/species/factsheet/22690814" TargetMode="External"/><Relationship Id="rId1355" Type="http://schemas.openxmlformats.org/officeDocument/2006/relationships/hyperlink" Target="http://datazone.birdlife.org/species/factsheet/22687810" TargetMode="External"/><Relationship Id="rId2406" Type="http://schemas.openxmlformats.org/officeDocument/2006/relationships/hyperlink" Target="http://datazone.birdlife.org/species/factsheet/22693928" TargetMode="External"/><Relationship Id="rId8382" Type="http://schemas.openxmlformats.org/officeDocument/2006/relationships/hyperlink" Target="http://datazone.birdlife.org/species/factsheet/22734757" TargetMode="External"/><Relationship Id="rId9019" Type="http://schemas.openxmlformats.org/officeDocument/2006/relationships/hyperlink" Target="http://datazone.birdlife.org/species/factsheet/22709035" TargetMode="External"/><Relationship Id="rId9433" Type="http://schemas.openxmlformats.org/officeDocument/2006/relationships/hyperlink" Target="http://datazone.birdlife.org/species/factsheet/22717649" TargetMode="External"/><Relationship Id="rId1008" Type="http://schemas.openxmlformats.org/officeDocument/2006/relationships/hyperlink" Target="http://datazone.birdlife.org/species/factsheet/22689868" TargetMode="External"/><Relationship Id="rId1422" Type="http://schemas.openxmlformats.org/officeDocument/2006/relationships/hyperlink" Target="http://datazone.birdlife.org/species/factsheet/22687658" TargetMode="External"/><Relationship Id="rId2820" Type="http://schemas.openxmlformats.org/officeDocument/2006/relationships/hyperlink" Target="http://datazone.birdlife.org/species/factsheet/22688631" TargetMode="External"/><Relationship Id="rId4578" Type="http://schemas.openxmlformats.org/officeDocument/2006/relationships/hyperlink" Target="http://datazone.birdlife.org/species/factsheet/22701454" TargetMode="External"/><Relationship Id="rId5976" Type="http://schemas.openxmlformats.org/officeDocument/2006/relationships/hyperlink" Target="http://datazone.birdlife.org/species/factsheet/22704173" TargetMode="External"/><Relationship Id="rId8035" Type="http://schemas.openxmlformats.org/officeDocument/2006/relationships/hyperlink" Target="http://datazone.birdlife.org/species/factsheet/22716984" TargetMode="External"/><Relationship Id="rId11016" Type="http://schemas.openxmlformats.org/officeDocument/2006/relationships/hyperlink" Target="http://datazone.birdlife.org/species/factsheet/22722621" TargetMode="External"/><Relationship Id="rId61" Type="http://schemas.openxmlformats.org/officeDocument/2006/relationships/hyperlink" Target="http://datazone.birdlife.org/species/factsheet/22678122" TargetMode="External"/><Relationship Id="rId4992" Type="http://schemas.openxmlformats.org/officeDocument/2006/relationships/hyperlink" Target="http://datazone.birdlife.org/species/factsheet/22703155" TargetMode="External"/><Relationship Id="rId5629" Type="http://schemas.openxmlformats.org/officeDocument/2006/relationships/hyperlink" Target="http://datazone.birdlife.org/species/factsheet/22699316" TargetMode="External"/><Relationship Id="rId7051" Type="http://schemas.openxmlformats.org/officeDocument/2006/relationships/hyperlink" Target="http://datazone.birdlife.org/species/factsheet/22706249" TargetMode="External"/><Relationship Id="rId8102" Type="http://schemas.openxmlformats.org/officeDocument/2006/relationships/hyperlink" Target="http://datazone.birdlife.org/species/factsheet/22714282" TargetMode="External"/><Relationship Id="rId9500" Type="http://schemas.openxmlformats.org/officeDocument/2006/relationships/hyperlink" Target="http://datazone.birdlife.org/species/factsheet/103801419" TargetMode="External"/><Relationship Id="rId2196" Type="http://schemas.openxmlformats.org/officeDocument/2006/relationships/hyperlink" Target="http://datazone.birdlife.org/species/factsheet/22728781" TargetMode="External"/><Relationship Id="rId3594" Type="http://schemas.openxmlformats.org/officeDocument/2006/relationships/hyperlink" Target="http://datazone.birdlife.org/species/factsheet/22726200" TargetMode="External"/><Relationship Id="rId4645" Type="http://schemas.openxmlformats.org/officeDocument/2006/relationships/hyperlink" Target="http://datazone.birdlife.org/species/factsheet/103657725" TargetMode="External"/><Relationship Id="rId10032" Type="http://schemas.openxmlformats.org/officeDocument/2006/relationships/hyperlink" Target="http://datazone.birdlife.org/species/factsheet/22720784" TargetMode="External"/><Relationship Id="rId168" Type="http://schemas.openxmlformats.org/officeDocument/2006/relationships/hyperlink" Target="http://datazone.birdlife.org/species/factsheet/22679655" TargetMode="External"/><Relationship Id="rId3247" Type="http://schemas.openxmlformats.org/officeDocument/2006/relationships/hyperlink" Target="http://datazone.birdlife.org/species/factsheet/22682379" TargetMode="External"/><Relationship Id="rId3661" Type="http://schemas.openxmlformats.org/officeDocument/2006/relationships/hyperlink" Target="http://datazone.birdlife.org/species/factsheet/22681889" TargetMode="External"/><Relationship Id="rId4712" Type="http://schemas.openxmlformats.org/officeDocument/2006/relationships/hyperlink" Target="http://datazone.birdlife.org/species/factsheet/22701856" TargetMode="External"/><Relationship Id="rId7868" Type="http://schemas.openxmlformats.org/officeDocument/2006/relationships/hyperlink" Target="http://datazone.birdlife.org/species/factsheet/22713173" TargetMode="External"/><Relationship Id="rId8919" Type="http://schemas.openxmlformats.org/officeDocument/2006/relationships/hyperlink" Target="http://datazone.birdlife.org/species/factsheet/22708955" TargetMode="External"/><Relationship Id="rId10849" Type="http://schemas.openxmlformats.org/officeDocument/2006/relationships/hyperlink" Target="http://datazone.birdlife.org/species/factsheet/22723414" TargetMode="External"/><Relationship Id="rId582" Type="http://schemas.openxmlformats.org/officeDocument/2006/relationships/hyperlink" Target="http://datazone.birdlife.org/species/factsheet/22692949" TargetMode="External"/><Relationship Id="rId2263" Type="http://schemas.openxmlformats.org/officeDocument/2006/relationships/hyperlink" Target="http://datazone.birdlife.org/species/factsheet/22728990" TargetMode="External"/><Relationship Id="rId3314" Type="http://schemas.openxmlformats.org/officeDocument/2006/relationships/hyperlink" Target="http://datazone.birdlife.org/species/factsheet/22683680" TargetMode="External"/><Relationship Id="rId6884" Type="http://schemas.openxmlformats.org/officeDocument/2006/relationships/hyperlink" Target="http://datazone.birdlife.org/species/factsheet/103719284" TargetMode="External"/><Relationship Id="rId7935" Type="http://schemas.openxmlformats.org/officeDocument/2006/relationships/hyperlink" Target="http://datazone.birdlife.org/species/factsheet/22715329" TargetMode="External"/><Relationship Id="rId9290" Type="http://schemas.openxmlformats.org/officeDocument/2006/relationships/hyperlink" Target="http://datazone.birdlife.org/species/factsheet/22710312" TargetMode="External"/><Relationship Id="rId235" Type="http://schemas.openxmlformats.org/officeDocument/2006/relationships/hyperlink" Target="http://datazone.birdlife.org/species/factsheet/22678965" TargetMode="External"/><Relationship Id="rId2330" Type="http://schemas.openxmlformats.org/officeDocument/2006/relationships/hyperlink" Target="http://datazone.birdlife.org/species/factsheet/22693712" TargetMode="External"/><Relationship Id="rId5486" Type="http://schemas.openxmlformats.org/officeDocument/2006/relationships/hyperlink" Target="http://datazone.birdlife.org/species/factsheet/22731695" TargetMode="External"/><Relationship Id="rId6537" Type="http://schemas.openxmlformats.org/officeDocument/2006/relationships/hyperlink" Target="http://datazone.birdlife.org/species/factsheet/22707753" TargetMode="External"/><Relationship Id="rId10916" Type="http://schemas.openxmlformats.org/officeDocument/2006/relationships/hyperlink" Target="http://datazone.birdlife.org/species/factsheet/22723296" TargetMode="External"/><Relationship Id="rId302" Type="http://schemas.openxmlformats.org/officeDocument/2006/relationships/hyperlink" Target="http://datazone.birdlife.org/species/factsheet/22679114" TargetMode="External"/><Relationship Id="rId4088" Type="http://schemas.openxmlformats.org/officeDocument/2006/relationships/hyperlink" Target="http://datazone.birdlife.org/species/factsheet/22686029" TargetMode="External"/><Relationship Id="rId5139" Type="http://schemas.openxmlformats.org/officeDocument/2006/relationships/hyperlink" Target="http://datazone.birdlife.org/species/factsheet/22732009" TargetMode="External"/><Relationship Id="rId5553" Type="http://schemas.openxmlformats.org/officeDocument/2006/relationships/hyperlink" Target="http://datazone.birdlife.org/species/factsheet/104009008" TargetMode="External"/><Relationship Id="rId6951" Type="http://schemas.openxmlformats.org/officeDocument/2006/relationships/hyperlink" Target="http://datazone.birdlife.org/species/factsheet/22705950" TargetMode="External"/><Relationship Id="rId9010" Type="http://schemas.openxmlformats.org/officeDocument/2006/relationships/hyperlink" Target="http://datazone.birdlife.org/species/factsheet/22709192" TargetMode="External"/><Relationship Id="rId4155" Type="http://schemas.openxmlformats.org/officeDocument/2006/relationships/hyperlink" Target="http://datazone.birdlife.org/species/factsheet/22686337" TargetMode="External"/><Relationship Id="rId5206" Type="http://schemas.openxmlformats.org/officeDocument/2006/relationships/hyperlink" Target="http://datazone.birdlife.org/species/factsheet/22733216" TargetMode="External"/><Relationship Id="rId6604" Type="http://schemas.openxmlformats.org/officeDocument/2006/relationships/hyperlink" Target="http://datazone.birdlife.org/species/factsheet/22707455" TargetMode="External"/><Relationship Id="rId1749" Type="http://schemas.openxmlformats.org/officeDocument/2006/relationships/hyperlink" Target="http://datazone.birdlife.org/species/factsheet/62154828" TargetMode="External"/><Relationship Id="rId3171" Type="http://schemas.openxmlformats.org/officeDocument/2006/relationships/hyperlink" Target="http://datazone.birdlife.org/species/factsheet/22695933" TargetMode="External"/><Relationship Id="rId5620" Type="http://schemas.openxmlformats.org/officeDocument/2006/relationships/hyperlink" Target="http://datazone.birdlife.org/species/factsheet/22699107" TargetMode="External"/><Relationship Id="rId8776" Type="http://schemas.openxmlformats.org/officeDocument/2006/relationships/hyperlink" Target="http://datazone.birdlife.org/species/factsheet/22711029" TargetMode="External"/><Relationship Id="rId9827" Type="http://schemas.openxmlformats.org/officeDocument/2006/relationships/hyperlink" Target="http://datazone.birdlife.org/species/factsheet/22719712" TargetMode="External"/><Relationship Id="rId1816" Type="http://schemas.openxmlformats.org/officeDocument/2006/relationships/hyperlink" Target="http://datazone.birdlife.org/species/factsheet/22692330" TargetMode="External"/><Relationship Id="rId4222" Type="http://schemas.openxmlformats.org/officeDocument/2006/relationships/hyperlink" Target="http://datazone.birdlife.org/species/factsheet/45418540" TargetMode="External"/><Relationship Id="rId7378" Type="http://schemas.openxmlformats.org/officeDocument/2006/relationships/hyperlink" Target="http://datazone.birdlife.org/species/factsheet/22713792" TargetMode="External"/><Relationship Id="rId7792" Type="http://schemas.openxmlformats.org/officeDocument/2006/relationships/hyperlink" Target="http://datazone.birdlife.org/species/factsheet/22713167" TargetMode="External"/><Relationship Id="rId8429" Type="http://schemas.openxmlformats.org/officeDocument/2006/relationships/hyperlink" Target="http://datazone.birdlife.org/species/factsheet/22734478" TargetMode="External"/><Relationship Id="rId8843" Type="http://schemas.openxmlformats.org/officeDocument/2006/relationships/hyperlink" Target="http://datazone.birdlife.org/species/factsheet/22708670" TargetMode="External"/><Relationship Id="rId10359" Type="http://schemas.openxmlformats.org/officeDocument/2006/relationships/hyperlink" Target="http://datazone.birdlife.org/species/factsheet/103777087" TargetMode="External"/><Relationship Id="rId10773" Type="http://schemas.openxmlformats.org/officeDocument/2006/relationships/hyperlink" Target="http://datazone.birdlife.org/species/factsheet/22723611" TargetMode="External"/><Relationship Id="rId3988" Type="http://schemas.openxmlformats.org/officeDocument/2006/relationships/hyperlink" Target="http://datazone.birdlife.org/species/factsheet/22696286" TargetMode="External"/><Relationship Id="rId6394" Type="http://schemas.openxmlformats.org/officeDocument/2006/relationships/hyperlink" Target="http://datazone.birdlife.org/species/factsheet/103694129" TargetMode="External"/><Relationship Id="rId7445" Type="http://schemas.openxmlformats.org/officeDocument/2006/relationships/hyperlink" Target="http://datazone.birdlife.org/species/factsheet/22713524" TargetMode="External"/><Relationship Id="rId8910" Type="http://schemas.openxmlformats.org/officeDocument/2006/relationships/hyperlink" Target="http://datazone.birdlife.org/species/factsheet/22708707" TargetMode="External"/><Relationship Id="rId10426" Type="http://schemas.openxmlformats.org/officeDocument/2006/relationships/hyperlink" Target="http://datazone.birdlife.org/species/factsheet/22723976" TargetMode="External"/><Relationship Id="rId6047" Type="http://schemas.openxmlformats.org/officeDocument/2006/relationships/hyperlink" Target="http://datazone.birdlife.org/species/factsheet/22704245" TargetMode="External"/><Relationship Id="rId6461" Type="http://schemas.openxmlformats.org/officeDocument/2006/relationships/hyperlink" Target="http://datazone.birdlife.org/species/factsheet/103702640" TargetMode="External"/><Relationship Id="rId7512" Type="http://schemas.openxmlformats.org/officeDocument/2006/relationships/hyperlink" Target="http://datazone.birdlife.org/species/factsheet/22714696" TargetMode="External"/><Relationship Id="rId10840" Type="http://schemas.openxmlformats.org/officeDocument/2006/relationships/hyperlink" Target="http://datazone.birdlife.org/species/factsheet/22729107" TargetMode="External"/><Relationship Id="rId976" Type="http://schemas.openxmlformats.org/officeDocument/2006/relationships/hyperlink" Target="http://datazone.birdlife.org/species/factsheet/22689607" TargetMode="External"/><Relationship Id="rId2657" Type="http://schemas.openxmlformats.org/officeDocument/2006/relationships/hyperlink" Target="http://datazone.birdlife.org/species/factsheet/22694240" TargetMode="External"/><Relationship Id="rId5063" Type="http://schemas.openxmlformats.org/officeDocument/2006/relationships/hyperlink" Target="http://datazone.birdlife.org/species/factsheet/22702814" TargetMode="External"/><Relationship Id="rId6114" Type="http://schemas.openxmlformats.org/officeDocument/2006/relationships/hyperlink" Target="http://datazone.birdlife.org/species/factsheet/22704252" TargetMode="External"/><Relationship Id="rId9684" Type="http://schemas.openxmlformats.org/officeDocument/2006/relationships/hyperlink" Target="http://datazone.birdlife.org/species/factsheet/22719087" TargetMode="External"/><Relationship Id="rId629" Type="http://schemas.openxmlformats.org/officeDocument/2006/relationships/hyperlink" Target="http://datazone.birdlife.org/species/factsheet/22690515" TargetMode="External"/><Relationship Id="rId1259" Type="http://schemas.openxmlformats.org/officeDocument/2006/relationships/hyperlink" Target="http://datazone.birdlife.org/species/factsheet/22729026" TargetMode="External"/><Relationship Id="rId3708" Type="http://schemas.openxmlformats.org/officeDocument/2006/relationships/hyperlink" Target="http://datazone.birdlife.org/species/factsheet/22681869" TargetMode="External"/><Relationship Id="rId5130" Type="http://schemas.openxmlformats.org/officeDocument/2006/relationships/hyperlink" Target="http://datazone.birdlife.org/species/factsheet/22702616" TargetMode="External"/><Relationship Id="rId8286" Type="http://schemas.openxmlformats.org/officeDocument/2006/relationships/hyperlink" Target="http://datazone.birdlife.org/species/factsheet/22715891" TargetMode="External"/><Relationship Id="rId9337" Type="http://schemas.openxmlformats.org/officeDocument/2006/relationships/hyperlink" Target="http://datazone.birdlife.org/species/factsheet/103775156" TargetMode="External"/><Relationship Id="rId1673" Type="http://schemas.openxmlformats.org/officeDocument/2006/relationships/hyperlink" Target="http://datazone.birdlife.org/species/factsheet/22684021" TargetMode="External"/><Relationship Id="rId2724" Type="http://schemas.openxmlformats.org/officeDocument/2006/relationships/hyperlink" Target="http://datazone.birdlife.org/species/factsheet/22689439" TargetMode="External"/><Relationship Id="rId9751" Type="http://schemas.openxmlformats.org/officeDocument/2006/relationships/hyperlink" Target="http://datazone.birdlife.org/species/factsheet/22719318" TargetMode="External"/><Relationship Id="rId1326" Type="http://schemas.openxmlformats.org/officeDocument/2006/relationships/hyperlink" Target="http://datazone.birdlife.org/species/factsheet/22687990" TargetMode="External"/><Relationship Id="rId1740" Type="http://schemas.openxmlformats.org/officeDocument/2006/relationships/hyperlink" Target="http://datazone.birdlife.org/species/factsheet/22692340" TargetMode="External"/><Relationship Id="rId4896" Type="http://schemas.openxmlformats.org/officeDocument/2006/relationships/hyperlink" Target="http://datazone.birdlife.org/species/factsheet/22729291" TargetMode="External"/><Relationship Id="rId5947" Type="http://schemas.openxmlformats.org/officeDocument/2006/relationships/hyperlink" Target="http://datazone.birdlife.org/species/factsheet/22703976" TargetMode="External"/><Relationship Id="rId8353" Type="http://schemas.openxmlformats.org/officeDocument/2006/relationships/hyperlink" Target="http://datazone.birdlife.org/species/factsheet/22716673" TargetMode="External"/><Relationship Id="rId9404" Type="http://schemas.openxmlformats.org/officeDocument/2006/relationships/hyperlink" Target="http://datazone.birdlife.org/species/factsheet/103778239" TargetMode="External"/><Relationship Id="rId10283" Type="http://schemas.openxmlformats.org/officeDocument/2006/relationships/hyperlink" Target="http://datazone.birdlife.org/species/factsheet/22724923" TargetMode="External"/><Relationship Id="rId32" Type="http://schemas.openxmlformats.org/officeDocument/2006/relationships/hyperlink" Target="http://datazone.birdlife.org/species/factsheet/22678229" TargetMode="External"/><Relationship Id="rId3498" Type="http://schemas.openxmlformats.org/officeDocument/2006/relationships/hyperlink" Target="http://datazone.birdlife.org/species/factsheet/22682167" TargetMode="External"/><Relationship Id="rId4549" Type="http://schemas.openxmlformats.org/officeDocument/2006/relationships/hyperlink" Target="http://datazone.birdlife.org/species/factsheet/22701474" TargetMode="External"/><Relationship Id="rId4963" Type="http://schemas.openxmlformats.org/officeDocument/2006/relationships/hyperlink" Target="http://datazone.birdlife.org/species/factsheet/22703071" TargetMode="External"/><Relationship Id="rId8006" Type="http://schemas.openxmlformats.org/officeDocument/2006/relationships/hyperlink" Target="http://datazone.birdlife.org/species/factsheet/22712032" TargetMode="External"/><Relationship Id="rId8420" Type="http://schemas.openxmlformats.org/officeDocument/2006/relationships/hyperlink" Target="http://datazone.birdlife.org/species/factsheet/22732350" TargetMode="External"/><Relationship Id="rId10350" Type="http://schemas.openxmlformats.org/officeDocument/2006/relationships/hyperlink" Target="http://datazone.birdlife.org/species/factsheet/103776727" TargetMode="External"/><Relationship Id="rId3565" Type="http://schemas.openxmlformats.org/officeDocument/2006/relationships/hyperlink" Target="http://datazone.birdlife.org/species/factsheet/22682129" TargetMode="External"/><Relationship Id="rId4616" Type="http://schemas.openxmlformats.org/officeDocument/2006/relationships/hyperlink" Target="http://datazone.birdlife.org/species/factsheet/103657677" TargetMode="External"/><Relationship Id="rId7022" Type="http://schemas.openxmlformats.org/officeDocument/2006/relationships/hyperlink" Target="http://datazone.birdlife.org/species/factsheet/22706183" TargetMode="External"/><Relationship Id="rId10003" Type="http://schemas.openxmlformats.org/officeDocument/2006/relationships/hyperlink" Target="http://datazone.birdlife.org/species/factsheet/22720696" TargetMode="External"/><Relationship Id="rId486" Type="http://schemas.openxmlformats.org/officeDocument/2006/relationships/hyperlink" Target="http://datazone.birdlife.org/species/factsheet/22680395" TargetMode="External"/><Relationship Id="rId2167" Type="http://schemas.openxmlformats.org/officeDocument/2006/relationships/hyperlink" Target="http://datazone.birdlife.org/species/factsheet/22697426" TargetMode="External"/><Relationship Id="rId2581" Type="http://schemas.openxmlformats.org/officeDocument/2006/relationships/hyperlink" Target="http://datazone.birdlife.org/species/factsheet/62021891" TargetMode="External"/><Relationship Id="rId3218" Type="http://schemas.openxmlformats.org/officeDocument/2006/relationships/hyperlink" Target="http://datazone.birdlife.org/species/factsheet/22682760" TargetMode="External"/><Relationship Id="rId3632" Type="http://schemas.openxmlformats.org/officeDocument/2006/relationships/hyperlink" Target="http://datazone.birdlife.org/species/factsheet/22726122" TargetMode="External"/><Relationship Id="rId6788" Type="http://schemas.openxmlformats.org/officeDocument/2006/relationships/hyperlink" Target="http://datazone.birdlife.org/species/factsheet/22736423" TargetMode="External"/><Relationship Id="rId9194" Type="http://schemas.openxmlformats.org/officeDocument/2006/relationships/hyperlink" Target="http://datazone.birdlife.org/species/factsheet/22709325" TargetMode="External"/><Relationship Id="rId139" Type="http://schemas.openxmlformats.org/officeDocument/2006/relationships/hyperlink" Target="http://datazone.birdlife.org/species/factsheet/22678497" TargetMode="External"/><Relationship Id="rId553" Type="http://schemas.openxmlformats.org/officeDocument/2006/relationships/hyperlink" Target="http://datazone.birdlife.org/species/factsheet/22696574" TargetMode="External"/><Relationship Id="rId1183" Type="http://schemas.openxmlformats.org/officeDocument/2006/relationships/hyperlink" Target="http://datazone.birdlife.org/species/factsheet/22686856" TargetMode="External"/><Relationship Id="rId2234" Type="http://schemas.openxmlformats.org/officeDocument/2006/relationships/hyperlink" Target="http://datazone.birdlife.org/species/factsheet/22696974" TargetMode="External"/><Relationship Id="rId7839" Type="http://schemas.openxmlformats.org/officeDocument/2006/relationships/hyperlink" Target="http://datazone.birdlife.org/species/factsheet/22712699" TargetMode="External"/><Relationship Id="rId9261" Type="http://schemas.openxmlformats.org/officeDocument/2006/relationships/hyperlink" Target="http://datazone.birdlife.org/species/factsheet/22710172" TargetMode="External"/><Relationship Id="rId206" Type="http://schemas.openxmlformats.org/officeDocument/2006/relationships/hyperlink" Target="http://datazone.birdlife.org/species/factsheet/22727389" TargetMode="External"/><Relationship Id="rId6855" Type="http://schemas.openxmlformats.org/officeDocument/2006/relationships/hyperlink" Target="http://datazone.birdlife.org/species/factsheet/22705014" TargetMode="External"/><Relationship Id="rId7906" Type="http://schemas.openxmlformats.org/officeDocument/2006/relationships/hyperlink" Target="http://datazone.birdlife.org/species/factsheet/22715430" TargetMode="External"/><Relationship Id="rId620" Type="http://schemas.openxmlformats.org/officeDocument/2006/relationships/hyperlink" Target="http://datazone.birdlife.org/species/factsheet/22690384" TargetMode="External"/><Relationship Id="rId1250" Type="http://schemas.openxmlformats.org/officeDocument/2006/relationships/hyperlink" Target="http://datazone.birdlife.org/species/factsheet/22688111" TargetMode="External"/><Relationship Id="rId2301" Type="http://schemas.openxmlformats.org/officeDocument/2006/relationships/hyperlink" Target="http://datazone.birdlife.org/species/factsheet/22696712" TargetMode="External"/><Relationship Id="rId4059" Type="http://schemas.openxmlformats.org/officeDocument/2006/relationships/hyperlink" Target="http://datazone.birdlife.org/species/factsheet/22684723" TargetMode="External"/><Relationship Id="rId5457" Type="http://schemas.openxmlformats.org/officeDocument/2006/relationships/hyperlink" Target="http://datazone.birdlife.org/species/factsheet/22699462" TargetMode="External"/><Relationship Id="rId5871" Type="http://schemas.openxmlformats.org/officeDocument/2006/relationships/hyperlink" Target="http://datazone.birdlife.org/species/factsheet/22703608" TargetMode="External"/><Relationship Id="rId6508" Type="http://schemas.openxmlformats.org/officeDocument/2006/relationships/hyperlink" Target="http://datazone.birdlife.org/species/factsheet/22706305" TargetMode="External"/><Relationship Id="rId6922" Type="http://schemas.openxmlformats.org/officeDocument/2006/relationships/hyperlink" Target="http://datazone.birdlife.org/species/factsheet/22705909" TargetMode="External"/><Relationship Id="rId4473" Type="http://schemas.openxmlformats.org/officeDocument/2006/relationships/hyperlink" Target="http://datazone.birdlife.org/species/factsheet/103656434" TargetMode="External"/><Relationship Id="rId5524" Type="http://schemas.openxmlformats.org/officeDocument/2006/relationships/hyperlink" Target="http://datazone.birdlife.org/species/factsheet/22698839" TargetMode="External"/><Relationship Id="rId3075" Type="http://schemas.openxmlformats.org/officeDocument/2006/relationships/hyperlink" Target="http://datazone.birdlife.org/species/factsheet/22695561" TargetMode="External"/><Relationship Id="rId4126" Type="http://schemas.openxmlformats.org/officeDocument/2006/relationships/hyperlink" Target="http://datazone.birdlife.org/species/factsheet/22727615" TargetMode="External"/><Relationship Id="rId4540" Type="http://schemas.openxmlformats.org/officeDocument/2006/relationships/hyperlink" Target="http://datazone.birdlife.org/species/factsheet/22701653" TargetMode="External"/><Relationship Id="rId7696" Type="http://schemas.openxmlformats.org/officeDocument/2006/relationships/hyperlink" Target="http://datazone.birdlife.org/species/factsheet/22733821" TargetMode="External"/><Relationship Id="rId8747" Type="http://schemas.openxmlformats.org/officeDocument/2006/relationships/hyperlink" Target="http://datazone.birdlife.org/species/factsheet/22710485" TargetMode="External"/><Relationship Id="rId2091" Type="http://schemas.openxmlformats.org/officeDocument/2006/relationships/hyperlink" Target="http://datazone.birdlife.org/species/factsheet/45354718" TargetMode="External"/><Relationship Id="rId3142" Type="http://schemas.openxmlformats.org/officeDocument/2006/relationships/hyperlink" Target="http://datazone.birdlife.org/species/factsheet/22735287" TargetMode="External"/><Relationship Id="rId6298" Type="http://schemas.openxmlformats.org/officeDocument/2006/relationships/hyperlink" Target="http://datazone.birdlife.org/species/factsheet/22705531" TargetMode="External"/><Relationship Id="rId7349" Type="http://schemas.openxmlformats.org/officeDocument/2006/relationships/hyperlink" Target="http://datazone.birdlife.org/species/factsheet/103771879" TargetMode="External"/><Relationship Id="rId7763" Type="http://schemas.openxmlformats.org/officeDocument/2006/relationships/hyperlink" Target="http://datazone.birdlife.org/species/factsheet/119195196" TargetMode="External"/><Relationship Id="rId10677" Type="http://schemas.openxmlformats.org/officeDocument/2006/relationships/hyperlink" Target="http://datazone.birdlife.org/species/factsheet/22722335" TargetMode="External"/><Relationship Id="rId6365" Type="http://schemas.openxmlformats.org/officeDocument/2006/relationships/hyperlink" Target="http://datazone.birdlife.org/species/factsheet/22705251" TargetMode="External"/><Relationship Id="rId7416" Type="http://schemas.openxmlformats.org/officeDocument/2006/relationships/hyperlink" Target="http://datazone.birdlife.org/species/factsheet/22713394" TargetMode="External"/><Relationship Id="rId8814" Type="http://schemas.openxmlformats.org/officeDocument/2006/relationships/hyperlink" Target="http://datazone.birdlife.org/species/factsheet/22708605" TargetMode="External"/><Relationship Id="rId10744" Type="http://schemas.openxmlformats.org/officeDocument/2006/relationships/hyperlink" Target="http://datazone.birdlife.org/species/factsheet/22723901" TargetMode="External"/><Relationship Id="rId130" Type="http://schemas.openxmlformats.org/officeDocument/2006/relationships/hyperlink" Target="http://datazone.birdlife.org/species/factsheet/45092131" TargetMode="External"/><Relationship Id="rId3959" Type="http://schemas.openxmlformats.org/officeDocument/2006/relationships/hyperlink" Target="http://datazone.birdlife.org/species/factsheet/22681208" TargetMode="External"/><Relationship Id="rId5381" Type="http://schemas.openxmlformats.org/officeDocument/2006/relationships/hyperlink" Target="http://datazone.birdlife.org/species/factsheet/22700824" TargetMode="External"/><Relationship Id="rId6018" Type="http://schemas.openxmlformats.org/officeDocument/2006/relationships/hyperlink" Target="http://datazone.birdlife.org/species/factsheet/22703865" TargetMode="External"/><Relationship Id="rId7830" Type="http://schemas.openxmlformats.org/officeDocument/2006/relationships/hyperlink" Target="http://datazone.birdlife.org/species/factsheet/22712628" TargetMode="External"/><Relationship Id="rId10811" Type="http://schemas.openxmlformats.org/officeDocument/2006/relationships/hyperlink" Target="http://datazone.birdlife.org/species/factsheet/22722355" TargetMode="External"/><Relationship Id="rId2975" Type="http://schemas.openxmlformats.org/officeDocument/2006/relationships/hyperlink" Target="http://datazone.birdlife.org/species/factsheet/22696012" TargetMode="External"/><Relationship Id="rId5034" Type="http://schemas.openxmlformats.org/officeDocument/2006/relationships/hyperlink" Target="http://datazone.birdlife.org/species/factsheet/22736290" TargetMode="External"/><Relationship Id="rId6432" Type="http://schemas.openxmlformats.org/officeDocument/2006/relationships/hyperlink" Target="http://datazone.birdlife.org/species/factsheet/22706690" TargetMode="External"/><Relationship Id="rId9588" Type="http://schemas.openxmlformats.org/officeDocument/2006/relationships/hyperlink" Target="http://datazone.birdlife.org/species/factsheet/22719181" TargetMode="External"/><Relationship Id="rId947" Type="http://schemas.openxmlformats.org/officeDocument/2006/relationships/hyperlink" Target="http://datazone.birdlife.org/species/factsheet/45448755" TargetMode="External"/><Relationship Id="rId1577" Type="http://schemas.openxmlformats.org/officeDocument/2006/relationships/hyperlink" Target="http://datazone.birdlife.org/species/factsheet/22684164" TargetMode="External"/><Relationship Id="rId1991" Type="http://schemas.openxmlformats.org/officeDocument/2006/relationships/hyperlink" Target="http://datazone.birdlife.org/species/factsheet/22698520" TargetMode="External"/><Relationship Id="rId2628" Type="http://schemas.openxmlformats.org/officeDocument/2006/relationships/hyperlink" Target="http://datazone.birdlife.org/species/factsheet/62026481" TargetMode="External"/><Relationship Id="rId9655" Type="http://schemas.openxmlformats.org/officeDocument/2006/relationships/hyperlink" Target="http://datazone.birdlife.org/species/factsheet/22718956" TargetMode="External"/><Relationship Id="rId1644" Type="http://schemas.openxmlformats.org/officeDocument/2006/relationships/hyperlink" Target="http://datazone.birdlife.org/species/factsheet/22684343" TargetMode="External"/><Relationship Id="rId4050" Type="http://schemas.openxmlformats.org/officeDocument/2006/relationships/hyperlink" Target="http://datazone.birdlife.org/species/factsheet/22684831" TargetMode="External"/><Relationship Id="rId5101" Type="http://schemas.openxmlformats.org/officeDocument/2006/relationships/hyperlink" Target="http://datazone.birdlife.org/species/factsheet/61789630" TargetMode="External"/><Relationship Id="rId8257" Type="http://schemas.openxmlformats.org/officeDocument/2006/relationships/hyperlink" Target="http://datazone.birdlife.org/species/factsheet/22716310" TargetMode="External"/><Relationship Id="rId8671" Type="http://schemas.openxmlformats.org/officeDocument/2006/relationships/hyperlink" Target="http://datazone.birdlife.org/species/factsheet/22710638" TargetMode="External"/><Relationship Id="rId9308" Type="http://schemas.openxmlformats.org/officeDocument/2006/relationships/hyperlink" Target="http://datazone.birdlife.org/species/factsheet/22710478" TargetMode="External"/><Relationship Id="rId9722" Type="http://schemas.openxmlformats.org/officeDocument/2006/relationships/hyperlink" Target="http://datazone.birdlife.org/species/factsheet/22719403" TargetMode="External"/><Relationship Id="rId10187" Type="http://schemas.openxmlformats.org/officeDocument/2006/relationships/hyperlink" Target="http://datazone.birdlife.org/species/factsheet/22720398" TargetMode="External"/><Relationship Id="rId1711" Type="http://schemas.openxmlformats.org/officeDocument/2006/relationships/hyperlink" Target="http://datazone.birdlife.org/species/factsheet/22692192" TargetMode="External"/><Relationship Id="rId4867" Type="http://schemas.openxmlformats.org/officeDocument/2006/relationships/hyperlink" Target="http://datazone.birdlife.org/species/factsheet/22703487" TargetMode="External"/><Relationship Id="rId7273" Type="http://schemas.openxmlformats.org/officeDocument/2006/relationships/hyperlink" Target="http://datazone.birdlife.org/species/factsheet/104007058" TargetMode="External"/><Relationship Id="rId8324" Type="http://schemas.openxmlformats.org/officeDocument/2006/relationships/hyperlink" Target="http://datazone.birdlife.org/species/factsheet/22735139" TargetMode="External"/><Relationship Id="rId10254" Type="http://schemas.openxmlformats.org/officeDocument/2006/relationships/hyperlink" Target="http://datazone.birdlife.org/species/factsheet/22721232" TargetMode="External"/><Relationship Id="rId3469" Type="http://schemas.openxmlformats.org/officeDocument/2006/relationships/hyperlink" Target="http://datazone.birdlife.org/species/factsheet/22726585" TargetMode="External"/><Relationship Id="rId5918" Type="http://schemas.openxmlformats.org/officeDocument/2006/relationships/hyperlink" Target="http://datazone.birdlife.org/species/factsheet/22703783" TargetMode="External"/><Relationship Id="rId7340" Type="http://schemas.openxmlformats.org/officeDocument/2006/relationships/hyperlink" Target="http://datazone.birdlife.org/species/factsheet/22715055" TargetMode="External"/><Relationship Id="rId2485" Type="http://schemas.openxmlformats.org/officeDocument/2006/relationships/hyperlink" Target="http://datazone.birdlife.org/species/factsheet/22693075" TargetMode="External"/><Relationship Id="rId3883" Type="http://schemas.openxmlformats.org/officeDocument/2006/relationships/hyperlink" Target="http://datazone.birdlife.org/species/factsheet/22681382" TargetMode="External"/><Relationship Id="rId4934" Type="http://schemas.openxmlformats.org/officeDocument/2006/relationships/hyperlink" Target="http://datazone.birdlife.org/species/factsheet/22701984" TargetMode="External"/><Relationship Id="rId9098" Type="http://schemas.openxmlformats.org/officeDocument/2006/relationships/hyperlink" Target="http://datazone.birdlife.org/species/factsheet/22709611" TargetMode="External"/><Relationship Id="rId10321" Type="http://schemas.openxmlformats.org/officeDocument/2006/relationships/hyperlink" Target="http://datazone.birdlife.org/species/factsheet/103774363" TargetMode="External"/><Relationship Id="rId457" Type="http://schemas.openxmlformats.org/officeDocument/2006/relationships/hyperlink" Target="http://datazone.birdlife.org/species/factsheet/22680021" TargetMode="External"/><Relationship Id="rId1087" Type="http://schemas.openxmlformats.org/officeDocument/2006/relationships/hyperlink" Target="http://datazone.birdlife.org/species/factsheet/22728459" TargetMode="External"/><Relationship Id="rId2138" Type="http://schemas.openxmlformats.org/officeDocument/2006/relationships/hyperlink" Target="http://datazone.birdlife.org/species/factsheet/22697568" TargetMode="External"/><Relationship Id="rId3536" Type="http://schemas.openxmlformats.org/officeDocument/2006/relationships/hyperlink" Target="http://datazone.birdlife.org/species/factsheet/45359050" TargetMode="External"/><Relationship Id="rId3950" Type="http://schemas.openxmlformats.org/officeDocument/2006/relationships/hyperlink" Target="http://datazone.birdlife.org/species/factsheet/22681161" TargetMode="External"/><Relationship Id="rId9165" Type="http://schemas.openxmlformats.org/officeDocument/2006/relationships/hyperlink" Target="http://datazone.birdlife.org/species/factsheet/103768594" TargetMode="External"/><Relationship Id="rId871" Type="http://schemas.openxmlformats.org/officeDocument/2006/relationships/hyperlink" Target="http://datazone.birdlife.org/species/factsheet/22691799" TargetMode="External"/><Relationship Id="rId2552" Type="http://schemas.openxmlformats.org/officeDocument/2006/relationships/hyperlink" Target="http://datazone.birdlife.org/species/factsheet/22694144" TargetMode="External"/><Relationship Id="rId3603" Type="http://schemas.openxmlformats.org/officeDocument/2006/relationships/hyperlink" Target="http://datazone.birdlife.org/species/factsheet/22728139" TargetMode="External"/><Relationship Id="rId6759" Type="http://schemas.openxmlformats.org/officeDocument/2006/relationships/hyperlink" Target="http://datazone.birdlife.org/species/factsheet/22707351" TargetMode="External"/><Relationship Id="rId11095" Type="http://schemas.openxmlformats.org/officeDocument/2006/relationships/hyperlink" Target="http://datazone.birdlife.org/species/factsheet/22722836" TargetMode="External"/><Relationship Id="rId524" Type="http://schemas.openxmlformats.org/officeDocument/2006/relationships/hyperlink" Target="http://datazone.birdlife.org/species/factsheet/22680186" TargetMode="External"/><Relationship Id="rId1154" Type="http://schemas.openxmlformats.org/officeDocument/2006/relationships/hyperlink" Target="http://datazone.birdlife.org/species/factsheet/22686576" TargetMode="External"/><Relationship Id="rId2205" Type="http://schemas.openxmlformats.org/officeDocument/2006/relationships/hyperlink" Target="http://datazone.birdlife.org/species/factsheet/22697128" TargetMode="External"/><Relationship Id="rId5775" Type="http://schemas.openxmlformats.org/officeDocument/2006/relationships/hyperlink" Target="http://datazone.birdlife.org/species/factsheet/22700266" TargetMode="External"/><Relationship Id="rId6826" Type="http://schemas.openxmlformats.org/officeDocument/2006/relationships/hyperlink" Target="http://datazone.birdlife.org/species/factsheet/103715865" TargetMode="External"/><Relationship Id="rId8181" Type="http://schemas.openxmlformats.org/officeDocument/2006/relationships/hyperlink" Target="http://datazone.birdlife.org/species/factsheet/22714199" TargetMode="External"/><Relationship Id="rId9232" Type="http://schemas.openxmlformats.org/officeDocument/2006/relationships/hyperlink" Target="http://datazone.birdlife.org/species/factsheet/22710063" TargetMode="External"/><Relationship Id="rId11162" Type="http://schemas.openxmlformats.org/officeDocument/2006/relationships/hyperlink" Target="http://datazone.birdlife.org/species/factsheet/181378951" TargetMode="External"/><Relationship Id="rId1221" Type="http://schemas.openxmlformats.org/officeDocument/2006/relationships/hyperlink" Target="http://datazone.birdlife.org/species/factsheet/22686973" TargetMode="External"/><Relationship Id="rId4377" Type="http://schemas.openxmlformats.org/officeDocument/2006/relationships/hyperlink" Target="http://datazone.birdlife.org/species/factsheet/22684903" TargetMode="External"/><Relationship Id="rId4791" Type="http://schemas.openxmlformats.org/officeDocument/2006/relationships/hyperlink" Target="http://datazone.birdlife.org/species/factsheet/22703453" TargetMode="External"/><Relationship Id="rId5428" Type="http://schemas.openxmlformats.org/officeDocument/2006/relationships/hyperlink" Target="http://datazone.birdlife.org/species/factsheet/22699644" TargetMode="External"/><Relationship Id="rId5842" Type="http://schemas.openxmlformats.org/officeDocument/2006/relationships/hyperlink" Target="http://datazone.birdlife.org/species/factsheet/22699848" TargetMode="External"/><Relationship Id="rId8998" Type="http://schemas.openxmlformats.org/officeDocument/2006/relationships/hyperlink" Target="http://datazone.birdlife.org/species/factsheet/22710009" TargetMode="External"/><Relationship Id="rId3393" Type="http://schemas.openxmlformats.org/officeDocument/2006/relationships/hyperlink" Target="http://datazone.birdlife.org/species/factsheet/61659795" TargetMode="External"/><Relationship Id="rId4444" Type="http://schemas.openxmlformats.org/officeDocument/2006/relationships/hyperlink" Target="http://datazone.birdlife.org/species/factsheet/22685513" TargetMode="External"/><Relationship Id="rId3046" Type="http://schemas.openxmlformats.org/officeDocument/2006/relationships/hyperlink" Target="http://datazone.birdlife.org/species/factsheet/22695363" TargetMode="External"/><Relationship Id="rId3460" Type="http://schemas.openxmlformats.org/officeDocument/2006/relationships/hyperlink" Target="http://datazone.birdlife.org/species/factsheet/22683322" TargetMode="External"/><Relationship Id="rId10995" Type="http://schemas.openxmlformats.org/officeDocument/2006/relationships/hyperlink" Target="http://datazone.birdlife.org/species/factsheet/22722686" TargetMode="External"/><Relationship Id="rId381" Type="http://schemas.openxmlformats.org/officeDocument/2006/relationships/hyperlink" Target="http://datazone.birdlife.org/species/factsheet/22679753" TargetMode="External"/><Relationship Id="rId2062" Type="http://schemas.openxmlformats.org/officeDocument/2006/relationships/hyperlink" Target="http://datazone.birdlife.org/species/factsheet/22728011" TargetMode="External"/><Relationship Id="rId3113" Type="http://schemas.openxmlformats.org/officeDocument/2006/relationships/hyperlink" Target="http://datazone.birdlife.org/species/factsheet/22695115" TargetMode="External"/><Relationship Id="rId4511" Type="http://schemas.openxmlformats.org/officeDocument/2006/relationships/hyperlink" Target="http://datazone.birdlife.org/species/factsheet/22698703" TargetMode="External"/><Relationship Id="rId6269" Type="http://schemas.openxmlformats.org/officeDocument/2006/relationships/hyperlink" Target="http://datazone.birdlife.org/species/factsheet/22724568" TargetMode="External"/><Relationship Id="rId7667" Type="http://schemas.openxmlformats.org/officeDocument/2006/relationships/hyperlink" Target="http://datazone.birdlife.org/species/factsheet/22712278" TargetMode="External"/><Relationship Id="rId8718" Type="http://schemas.openxmlformats.org/officeDocument/2006/relationships/hyperlink" Target="http://datazone.birdlife.org/species/factsheet/22710965" TargetMode="External"/><Relationship Id="rId10648" Type="http://schemas.openxmlformats.org/officeDocument/2006/relationships/hyperlink" Target="http://datazone.birdlife.org/species/factsheet/22723816" TargetMode="External"/><Relationship Id="rId6683" Type="http://schemas.openxmlformats.org/officeDocument/2006/relationships/hyperlink" Target="http://datazone.birdlife.org/species/factsheet/22706884" TargetMode="External"/><Relationship Id="rId7734" Type="http://schemas.openxmlformats.org/officeDocument/2006/relationships/hyperlink" Target="http://datazone.birdlife.org/species/factsheet/22712837" TargetMode="External"/><Relationship Id="rId10715" Type="http://schemas.openxmlformats.org/officeDocument/2006/relationships/hyperlink" Target="http://datazone.birdlife.org/species/factsheet/22723080" TargetMode="External"/><Relationship Id="rId2879" Type="http://schemas.openxmlformats.org/officeDocument/2006/relationships/hyperlink" Target="http://datazone.birdlife.org/species/factsheet/22689180" TargetMode="External"/><Relationship Id="rId5285" Type="http://schemas.openxmlformats.org/officeDocument/2006/relationships/hyperlink" Target="http://datazone.birdlife.org/species/factsheet/22701027" TargetMode="External"/><Relationship Id="rId6336" Type="http://schemas.openxmlformats.org/officeDocument/2006/relationships/hyperlink" Target="http://datazone.birdlife.org/species/factsheet/22705290" TargetMode="External"/><Relationship Id="rId6750" Type="http://schemas.openxmlformats.org/officeDocument/2006/relationships/hyperlink" Target="http://datazone.birdlife.org/species/factsheet/22707409" TargetMode="External"/><Relationship Id="rId7801" Type="http://schemas.openxmlformats.org/officeDocument/2006/relationships/hyperlink" Target="http://datazone.birdlife.org/species/factsheet/22713198" TargetMode="External"/><Relationship Id="rId101" Type="http://schemas.openxmlformats.org/officeDocument/2006/relationships/hyperlink" Target="http://datazone.birdlife.org/species/factsheet/22678398" TargetMode="External"/><Relationship Id="rId1895" Type="http://schemas.openxmlformats.org/officeDocument/2006/relationships/hyperlink" Target="http://datazone.birdlife.org/species/factsheet/22692081" TargetMode="External"/><Relationship Id="rId2946" Type="http://schemas.openxmlformats.org/officeDocument/2006/relationships/hyperlink" Target="http://datazone.birdlife.org/species/factsheet/22728485" TargetMode="External"/><Relationship Id="rId5352" Type="http://schemas.openxmlformats.org/officeDocument/2006/relationships/hyperlink" Target="http://datazone.birdlife.org/species/factsheet/22700968" TargetMode="External"/><Relationship Id="rId6403" Type="http://schemas.openxmlformats.org/officeDocument/2006/relationships/hyperlink" Target="http://datazone.birdlife.org/species/factsheet/22706728" TargetMode="External"/><Relationship Id="rId9559" Type="http://schemas.openxmlformats.org/officeDocument/2006/relationships/hyperlink" Target="http://datazone.birdlife.org/species/factsheet/22718641" TargetMode="External"/><Relationship Id="rId9973" Type="http://schemas.openxmlformats.org/officeDocument/2006/relationships/hyperlink" Target="http://datazone.birdlife.org/species/factsheet/22722697" TargetMode="External"/><Relationship Id="rId918" Type="http://schemas.openxmlformats.org/officeDocument/2006/relationships/hyperlink" Target="http://datazone.birdlife.org/species/factsheet/22691519" TargetMode="External"/><Relationship Id="rId1548" Type="http://schemas.openxmlformats.org/officeDocument/2006/relationships/hyperlink" Target="http://datazone.birdlife.org/species/factsheet/22688293" TargetMode="External"/><Relationship Id="rId5005" Type="http://schemas.openxmlformats.org/officeDocument/2006/relationships/hyperlink" Target="http://datazone.birdlife.org/species/factsheet/103670750" TargetMode="External"/><Relationship Id="rId8575" Type="http://schemas.openxmlformats.org/officeDocument/2006/relationships/hyperlink" Target="http://datazone.birdlife.org/species/factsheet/103887650" TargetMode="External"/><Relationship Id="rId9626" Type="http://schemas.openxmlformats.org/officeDocument/2006/relationships/hyperlink" Target="http://datazone.birdlife.org/species/factsheet/22718807" TargetMode="External"/><Relationship Id="rId1962" Type="http://schemas.openxmlformats.org/officeDocument/2006/relationships/hyperlink" Target="http://datazone.birdlife.org/species/factsheet/22697793" TargetMode="External"/><Relationship Id="rId4021" Type="http://schemas.openxmlformats.org/officeDocument/2006/relationships/hyperlink" Target="http://datazone.birdlife.org/species/factsheet/22696406" TargetMode="External"/><Relationship Id="rId7177" Type="http://schemas.openxmlformats.org/officeDocument/2006/relationships/hyperlink" Target="http://datazone.birdlife.org/species/factsheet/22711750" TargetMode="External"/><Relationship Id="rId7591" Type="http://schemas.openxmlformats.org/officeDocument/2006/relationships/hyperlink" Target="http://datazone.birdlife.org/species/factsheet/22724375" TargetMode="External"/><Relationship Id="rId8228" Type="http://schemas.openxmlformats.org/officeDocument/2006/relationships/hyperlink" Target="http://datazone.birdlife.org/species/factsheet/22734518" TargetMode="External"/><Relationship Id="rId1615" Type="http://schemas.openxmlformats.org/officeDocument/2006/relationships/hyperlink" Target="http://datazone.birdlife.org/species/factsheet/22684107" TargetMode="External"/><Relationship Id="rId6193" Type="http://schemas.openxmlformats.org/officeDocument/2006/relationships/hyperlink" Target="http://datazone.birdlife.org/species/factsheet/22732582" TargetMode="External"/><Relationship Id="rId7244" Type="http://schemas.openxmlformats.org/officeDocument/2006/relationships/hyperlink" Target="http://datazone.birdlife.org/species/factsheet/22717153" TargetMode="External"/><Relationship Id="rId8642" Type="http://schemas.openxmlformats.org/officeDocument/2006/relationships/hyperlink" Target="http://datazone.birdlife.org/species/factsheet/22710844" TargetMode="External"/><Relationship Id="rId10158" Type="http://schemas.openxmlformats.org/officeDocument/2006/relationships/hyperlink" Target="http://datazone.birdlife.org/species/factsheet/103764849" TargetMode="External"/><Relationship Id="rId10572" Type="http://schemas.openxmlformats.org/officeDocument/2006/relationships/hyperlink" Target="http://datazone.birdlife.org/species/factsheet/22721708" TargetMode="External"/><Relationship Id="rId3787" Type="http://schemas.openxmlformats.org/officeDocument/2006/relationships/hyperlink" Target="http://datazone.birdlife.org/species/factsheet/22681493" TargetMode="External"/><Relationship Id="rId4838" Type="http://schemas.openxmlformats.org/officeDocument/2006/relationships/hyperlink" Target="http://datazone.birdlife.org/species/factsheet/22703358" TargetMode="External"/><Relationship Id="rId10225" Type="http://schemas.openxmlformats.org/officeDocument/2006/relationships/hyperlink" Target="http://datazone.birdlife.org/species/factsheet/103767684" TargetMode="External"/><Relationship Id="rId2389" Type="http://schemas.openxmlformats.org/officeDocument/2006/relationships/hyperlink" Target="http://datazone.birdlife.org/species/factsheet/22694038" TargetMode="External"/><Relationship Id="rId3854" Type="http://schemas.openxmlformats.org/officeDocument/2006/relationships/hyperlink" Target="http://datazone.birdlife.org/species/factsheet/22726449" TargetMode="External"/><Relationship Id="rId4905" Type="http://schemas.openxmlformats.org/officeDocument/2006/relationships/hyperlink" Target="http://datazone.birdlife.org/species/factsheet/22736482" TargetMode="External"/><Relationship Id="rId6260" Type="http://schemas.openxmlformats.org/officeDocument/2006/relationships/hyperlink" Target="http://datazone.birdlife.org/species/factsheet/103693208" TargetMode="External"/><Relationship Id="rId7311" Type="http://schemas.openxmlformats.org/officeDocument/2006/relationships/hyperlink" Target="http://datazone.birdlife.org/species/factsheet/103766657" TargetMode="External"/><Relationship Id="rId775" Type="http://schemas.openxmlformats.org/officeDocument/2006/relationships/hyperlink" Target="http://datazone.birdlife.org/species/factsheet/22691865" TargetMode="External"/><Relationship Id="rId2456" Type="http://schemas.openxmlformats.org/officeDocument/2006/relationships/hyperlink" Target="http://datazone.birdlife.org/species/factsheet/22693396" TargetMode="External"/><Relationship Id="rId2870" Type="http://schemas.openxmlformats.org/officeDocument/2006/relationships/hyperlink" Target="http://datazone.birdlife.org/species/factsheet/22688856" TargetMode="External"/><Relationship Id="rId3507" Type="http://schemas.openxmlformats.org/officeDocument/2006/relationships/hyperlink" Target="http://datazone.birdlife.org/species/factsheet/22682196" TargetMode="External"/><Relationship Id="rId3921" Type="http://schemas.openxmlformats.org/officeDocument/2006/relationships/hyperlink" Target="http://datazone.birdlife.org/species/factsheet/22681064" TargetMode="External"/><Relationship Id="rId9069" Type="http://schemas.openxmlformats.org/officeDocument/2006/relationships/hyperlink" Target="http://datazone.birdlife.org/species/factsheet/103761646" TargetMode="External"/><Relationship Id="rId9483" Type="http://schemas.openxmlformats.org/officeDocument/2006/relationships/hyperlink" Target="http://datazone.birdlife.org/species/factsheet/103798427" TargetMode="External"/><Relationship Id="rId428" Type="http://schemas.openxmlformats.org/officeDocument/2006/relationships/hyperlink" Target="http://datazone.birdlife.org/species/factsheet/22724879" TargetMode="External"/><Relationship Id="rId842" Type="http://schemas.openxmlformats.org/officeDocument/2006/relationships/hyperlink" Target="http://datazone.birdlife.org/species/factsheet/22691658" TargetMode="External"/><Relationship Id="rId1058" Type="http://schemas.openxmlformats.org/officeDocument/2006/relationships/hyperlink" Target="http://datazone.birdlife.org/species/factsheet/22689931" TargetMode="External"/><Relationship Id="rId1472" Type="http://schemas.openxmlformats.org/officeDocument/2006/relationships/hyperlink" Target="http://datazone.birdlife.org/species/factsheet/22687577" TargetMode="External"/><Relationship Id="rId2109" Type="http://schemas.openxmlformats.org/officeDocument/2006/relationships/hyperlink" Target="http://datazone.birdlife.org/species/factsheet/22728804" TargetMode="External"/><Relationship Id="rId2523" Type="http://schemas.openxmlformats.org/officeDocument/2006/relationships/hyperlink" Target="http://datazone.birdlife.org/species/factsheet/22725519" TargetMode="External"/><Relationship Id="rId5679" Type="http://schemas.openxmlformats.org/officeDocument/2006/relationships/hyperlink" Target="http://datazone.birdlife.org/species/factsheet/103682222" TargetMode="External"/><Relationship Id="rId8085" Type="http://schemas.openxmlformats.org/officeDocument/2006/relationships/hyperlink" Target="http://datazone.birdlife.org/species/factsheet/22716743" TargetMode="External"/><Relationship Id="rId9136" Type="http://schemas.openxmlformats.org/officeDocument/2006/relationships/hyperlink" Target="http://datazone.birdlife.org/species/factsheet/22709187" TargetMode="External"/><Relationship Id="rId9550" Type="http://schemas.openxmlformats.org/officeDocument/2006/relationships/hyperlink" Target="http://datazone.birdlife.org/species/factsheet/103810484" TargetMode="External"/><Relationship Id="rId11066" Type="http://schemas.openxmlformats.org/officeDocument/2006/relationships/hyperlink" Target="http://datazone.birdlife.org/species/factsheet/22722897" TargetMode="External"/><Relationship Id="rId1125" Type="http://schemas.openxmlformats.org/officeDocument/2006/relationships/hyperlink" Target="http://datazone.birdlife.org/species/factsheet/22686698" TargetMode="External"/><Relationship Id="rId4695" Type="http://schemas.openxmlformats.org/officeDocument/2006/relationships/hyperlink" Target="http://datazone.birdlife.org/species/factsheet/22701623" TargetMode="External"/><Relationship Id="rId8152" Type="http://schemas.openxmlformats.org/officeDocument/2006/relationships/hyperlink" Target="http://datazone.birdlife.org/species/factsheet/103891241" TargetMode="External"/><Relationship Id="rId9203" Type="http://schemas.openxmlformats.org/officeDocument/2006/relationships/hyperlink" Target="http://datazone.birdlife.org/species/factsheet/22709337" TargetMode="External"/><Relationship Id="rId10082" Type="http://schemas.openxmlformats.org/officeDocument/2006/relationships/hyperlink" Target="http://datazone.birdlife.org/species/factsheet/22720671" TargetMode="External"/><Relationship Id="rId3297" Type="http://schemas.openxmlformats.org/officeDocument/2006/relationships/hyperlink" Target="http://datazone.birdlife.org/species/factsheet/22682531" TargetMode="External"/><Relationship Id="rId4348" Type="http://schemas.openxmlformats.org/officeDocument/2006/relationships/hyperlink" Target="http://datazone.birdlife.org/species/factsheet/22684499" TargetMode="External"/><Relationship Id="rId5746" Type="http://schemas.openxmlformats.org/officeDocument/2006/relationships/hyperlink" Target="http://datazone.birdlife.org/species/factsheet/22699919" TargetMode="External"/><Relationship Id="rId11133" Type="http://schemas.openxmlformats.org/officeDocument/2006/relationships/hyperlink" Target="http://datazone.birdlife.org/species/factsheet/22735364" TargetMode="External"/><Relationship Id="rId4762" Type="http://schemas.openxmlformats.org/officeDocument/2006/relationships/hyperlink" Target="http://datazone.birdlife.org/species/factsheet/22730396" TargetMode="External"/><Relationship Id="rId5813" Type="http://schemas.openxmlformats.org/officeDocument/2006/relationships/hyperlink" Target="http://datazone.birdlife.org/species/factsheet/22700038" TargetMode="External"/><Relationship Id="rId8969" Type="http://schemas.openxmlformats.org/officeDocument/2006/relationships/hyperlink" Target="http://datazone.birdlife.org/species/factsheet/103892088" TargetMode="External"/><Relationship Id="rId10899" Type="http://schemas.openxmlformats.org/officeDocument/2006/relationships/hyperlink" Target="http://datazone.birdlife.org/species/factsheet/22722223" TargetMode="External"/><Relationship Id="rId285" Type="http://schemas.openxmlformats.org/officeDocument/2006/relationships/hyperlink" Target="http://datazone.birdlife.org/species/factsheet/22678725" TargetMode="External"/><Relationship Id="rId3364" Type="http://schemas.openxmlformats.org/officeDocument/2006/relationships/hyperlink" Target="http://datazone.birdlife.org/species/factsheet/22682980" TargetMode="External"/><Relationship Id="rId4415" Type="http://schemas.openxmlformats.org/officeDocument/2006/relationships/hyperlink" Target="http://datazone.birdlife.org/species/factsheet/22685069" TargetMode="External"/><Relationship Id="rId7985" Type="http://schemas.openxmlformats.org/officeDocument/2006/relationships/hyperlink" Target="http://datazone.birdlife.org/species/factsheet/22714380" TargetMode="External"/><Relationship Id="rId2380" Type="http://schemas.openxmlformats.org/officeDocument/2006/relationships/hyperlink" Target="http://datazone.birdlife.org/species/factsheet/22693949" TargetMode="External"/><Relationship Id="rId3017" Type="http://schemas.openxmlformats.org/officeDocument/2006/relationships/hyperlink" Target="http://datazone.birdlife.org/species/factsheet/22696022" TargetMode="External"/><Relationship Id="rId3431" Type="http://schemas.openxmlformats.org/officeDocument/2006/relationships/hyperlink" Target="http://datazone.birdlife.org/species/factsheet/22683213" TargetMode="External"/><Relationship Id="rId6587" Type="http://schemas.openxmlformats.org/officeDocument/2006/relationships/hyperlink" Target="http://datazone.birdlife.org/species/factsheet/22707929" TargetMode="External"/><Relationship Id="rId7638" Type="http://schemas.openxmlformats.org/officeDocument/2006/relationships/hyperlink" Target="http://datazone.birdlife.org/species/factsheet/22712515" TargetMode="External"/><Relationship Id="rId10619" Type="http://schemas.openxmlformats.org/officeDocument/2006/relationships/hyperlink" Target="http://datazone.birdlife.org/species/factsheet/22721947" TargetMode="External"/><Relationship Id="rId10966" Type="http://schemas.openxmlformats.org/officeDocument/2006/relationships/hyperlink" Target="http://datazone.birdlife.org/species/factsheet/22723577" TargetMode="External"/><Relationship Id="rId352" Type="http://schemas.openxmlformats.org/officeDocument/2006/relationships/hyperlink" Target="http://datazone.birdlife.org/species/factsheet/22679494" TargetMode="External"/><Relationship Id="rId2033" Type="http://schemas.openxmlformats.org/officeDocument/2006/relationships/hyperlink" Target="http://datazone.birdlife.org/species/factsheet/22698128" TargetMode="External"/><Relationship Id="rId5189" Type="http://schemas.openxmlformats.org/officeDocument/2006/relationships/hyperlink" Target="http://datazone.birdlife.org/species/factsheet/22702435" TargetMode="External"/><Relationship Id="rId6654" Type="http://schemas.openxmlformats.org/officeDocument/2006/relationships/hyperlink" Target="http://datazone.birdlife.org/species/factsheet/22706815" TargetMode="External"/><Relationship Id="rId7705" Type="http://schemas.openxmlformats.org/officeDocument/2006/relationships/hyperlink" Target="http://datazone.birdlife.org/species/factsheet/22712101" TargetMode="External"/><Relationship Id="rId9060" Type="http://schemas.openxmlformats.org/officeDocument/2006/relationships/hyperlink" Target="http://datazone.birdlife.org/species/factsheet/103761482" TargetMode="External"/><Relationship Id="rId1799" Type="http://schemas.openxmlformats.org/officeDocument/2006/relationships/hyperlink" Target="http://datazone.birdlife.org/species/factsheet/22692581" TargetMode="External"/><Relationship Id="rId2100" Type="http://schemas.openxmlformats.org/officeDocument/2006/relationships/hyperlink" Target="http://datazone.birdlife.org/species/factsheet/45959011" TargetMode="External"/><Relationship Id="rId5256" Type="http://schemas.openxmlformats.org/officeDocument/2006/relationships/hyperlink" Target="http://datazone.birdlife.org/species/factsheet/22701195" TargetMode="External"/><Relationship Id="rId5670" Type="http://schemas.openxmlformats.org/officeDocument/2006/relationships/hyperlink" Target="http://datazone.birdlife.org/species/factsheet/22700599" TargetMode="External"/><Relationship Id="rId6307" Type="http://schemas.openxmlformats.org/officeDocument/2006/relationships/hyperlink" Target="http://datazone.birdlife.org/species/factsheet/103693456" TargetMode="External"/><Relationship Id="rId4272" Type="http://schemas.openxmlformats.org/officeDocument/2006/relationships/hyperlink" Target="http://datazone.birdlife.org/species/factsheet/22685135" TargetMode="External"/><Relationship Id="rId5323" Type="http://schemas.openxmlformats.org/officeDocument/2006/relationships/hyperlink" Target="http://datazone.birdlife.org/species/factsheet/22700695" TargetMode="External"/><Relationship Id="rId6721" Type="http://schemas.openxmlformats.org/officeDocument/2006/relationships/hyperlink" Target="http://datazone.birdlife.org/species/factsheet/22706993" TargetMode="External"/><Relationship Id="rId8479" Type="http://schemas.openxmlformats.org/officeDocument/2006/relationships/hyperlink" Target="http://datazone.birdlife.org/species/factsheet/22735065" TargetMode="External"/><Relationship Id="rId9877" Type="http://schemas.openxmlformats.org/officeDocument/2006/relationships/hyperlink" Target="http://datazone.birdlife.org/species/factsheet/22736027" TargetMode="External"/><Relationship Id="rId1866" Type="http://schemas.openxmlformats.org/officeDocument/2006/relationships/hyperlink" Target="http://datazone.birdlife.org/species/factsheet/62274163" TargetMode="External"/><Relationship Id="rId2917" Type="http://schemas.openxmlformats.org/officeDocument/2006/relationships/hyperlink" Target="http://datazone.birdlife.org/species/factsheet/22689007" TargetMode="External"/><Relationship Id="rId8893" Type="http://schemas.openxmlformats.org/officeDocument/2006/relationships/hyperlink" Target="http://datazone.birdlife.org/species/factsheet/103888106" TargetMode="External"/><Relationship Id="rId9944" Type="http://schemas.openxmlformats.org/officeDocument/2006/relationships/hyperlink" Target="http://datazone.birdlife.org/species/factsheet/22718428" TargetMode="External"/><Relationship Id="rId1519" Type="http://schemas.openxmlformats.org/officeDocument/2006/relationships/hyperlink" Target="http://datazone.birdlife.org/species/factsheet/22725806" TargetMode="External"/><Relationship Id="rId1933" Type="http://schemas.openxmlformats.org/officeDocument/2006/relationships/hyperlink" Target="http://datazone.birdlife.org/species/factsheet/22688396" TargetMode="External"/><Relationship Id="rId6097" Type="http://schemas.openxmlformats.org/officeDocument/2006/relationships/hyperlink" Target="http://datazone.birdlife.org/species/factsheet/22704058" TargetMode="External"/><Relationship Id="rId7495" Type="http://schemas.openxmlformats.org/officeDocument/2006/relationships/hyperlink" Target="http://datazone.birdlife.org/species/factsheet/22714620" TargetMode="External"/><Relationship Id="rId8546" Type="http://schemas.openxmlformats.org/officeDocument/2006/relationships/hyperlink" Target="http://datazone.birdlife.org/species/factsheet/103883277" TargetMode="External"/><Relationship Id="rId8960" Type="http://schemas.openxmlformats.org/officeDocument/2006/relationships/hyperlink" Target="http://datazone.birdlife.org/species/factsheet/22708800" TargetMode="External"/><Relationship Id="rId10476" Type="http://schemas.openxmlformats.org/officeDocument/2006/relationships/hyperlink" Target="http://datazone.birdlife.org/species/factsheet/22724294" TargetMode="External"/><Relationship Id="rId10890" Type="http://schemas.openxmlformats.org/officeDocument/2006/relationships/hyperlink" Target="http://datazone.birdlife.org/species/factsheet/22722230" TargetMode="External"/><Relationship Id="rId7148" Type="http://schemas.openxmlformats.org/officeDocument/2006/relationships/hyperlink" Target="http://datazone.birdlife.org/species/factsheet/22711795" TargetMode="External"/><Relationship Id="rId7562" Type="http://schemas.openxmlformats.org/officeDocument/2006/relationships/hyperlink" Target="http://datazone.birdlife.org/species/factsheet/22714654" TargetMode="External"/><Relationship Id="rId8613" Type="http://schemas.openxmlformats.org/officeDocument/2006/relationships/hyperlink" Target="http://datazone.birdlife.org/species/factsheet/103889550" TargetMode="External"/><Relationship Id="rId10129" Type="http://schemas.openxmlformats.org/officeDocument/2006/relationships/hyperlink" Target="http://datazone.birdlife.org/species/factsheet/22720205" TargetMode="External"/><Relationship Id="rId10543" Type="http://schemas.openxmlformats.org/officeDocument/2006/relationships/hyperlink" Target="http://datazone.birdlife.org/species/factsheet/22721749" TargetMode="External"/><Relationship Id="rId3758" Type="http://schemas.openxmlformats.org/officeDocument/2006/relationships/hyperlink" Target="http://datazone.birdlife.org/species/factsheet/22680777" TargetMode="External"/><Relationship Id="rId4809" Type="http://schemas.openxmlformats.org/officeDocument/2006/relationships/hyperlink" Target="http://datazone.birdlife.org/species/factsheet/22703320" TargetMode="External"/><Relationship Id="rId6164" Type="http://schemas.openxmlformats.org/officeDocument/2006/relationships/hyperlink" Target="http://datazone.birdlife.org/species/factsheet/22704579" TargetMode="External"/><Relationship Id="rId7215" Type="http://schemas.openxmlformats.org/officeDocument/2006/relationships/hyperlink" Target="http://datazone.birdlife.org/species/factsheet/22711568" TargetMode="External"/><Relationship Id="rId679" Type="http://schemas.openxmlformats.org/officeDocument/2006/relationships/hyperlink" Target="http://datazone.birdlife.org/species/factsheet/22728282" TargetMode="External"/><Relationship Id="rId2774" Type="http://schemas.openxmlformats.org/officeDocument/2006/relationships/hyperlink" Target="http://datazone.birdlife.org/species/factsheet/61816442" TargetMode="External"/><Relationship Id="rId5180" Type="http://schemas.openxmlformats.org/officeDocument/2006/relationships/hyperlink" Target="http://datazone.birdlife.org/species/factsheet/103674421" TargetMode="External"/><Relationship Id="rId6231" Type="http://schemas.openxmlformats.org/officeDocument/2006/relationships/hyperlink" Target="http://datazone.birdlife.org/species/factsheet/103692619" TargetMode="External"/><Relationship Id="rId9387" Type="http://schemas.openxmlformats.org/officeDocument/2006/relationships/hyperlink" Target="http://datazone.birdlife.org/species/factsheet/103776669" TargetMode="External"/><Relationship Id="rId10610" Type="http://schemas.openxmlformats.org/officeDocument/2006/relationships/hyperlink" Target="http://datazone.birdlife.org/species/factsheet/22721882" TargetMode="External"/><Relationship Id="rId746" Type="http://schemas.openxmlformats.org/officeDocument/2006/relationships/hyperlink" Target="http://datazone.birdlife.org/species/factsheet/22691061" TargetMode="External"/><Relationship Id="rId1376" Type="http://schemas.openxmlformats.org/officeDocument/2006/relationships/hyperlink" Target="http://datazone.birdlife.org/species/factsheet/22687871" TargetMode="External"/><Relationship Id="rId2427" Type="http://schemas.openxmlformats.org/officeDocument/2006/relationships/hyperlink" Target="http://datazone.birdlife.org/species/factsheet/22693170" TargetMode="External"/><Relationship Id="rId3825" Type="http://schemas.openxmlformats.org/officeDocument/2006/relationships/hyperlink" Target="http://datazone.birdlife.org/species/factsheet/22726503" TargetMode="External"/><Relationship Id="rId9454" Type="http://schemas.openxmlformats.org/officeDocument/2006/relationships/hyperlink" Target="http://datazone.birdlife.org/species/factsheet/22717778" TargetMode="External"/><Relationship Id="rId1029" Type="http://schemas.openxmlformats.org/officeDocument/2006/relationships/hyperlink" Target="http://datazone.birdlife.org/species/factsheet/22724499" TargetMode="External"/><Relationship Id="rId1790" Type="http://schemas.openxmlformats.org/officeDocument/2006/relationships/hyperlink" Target="http://datazone.birdlife.org/species/factsheet/22692535" TargetMode="External"/><Relationship Id="rId2841" Type="http://schemas.openxmlformats.org/officeDocument/2006/relationships/hyperlink" Target="http://datazone.birdlife.org/species/factsheet/45400982" TargetMode="External"/><Relationship Id="rId5997" Type="http://schemas.openxmlformats.org/officeDocument/2006/relationships/hyperlink" Target="http://datazone.birdlife.org/species/factsheet/103686493" TargetMode="External"/><Relationship Id="rId8056" Type="http://schemas.openxmlformats.org/officeDocument/2006/relationships/hyperlink" Target="http://datazone.birdlife.org/species/factsheet/22716844" TargetMode="External"/><Relationship Id="rId9107" Type="http://schemas.openxmlformats.org/officeDocument/2006/relationships/hyperlink" Target="http://datazone.birdlife.org/species/factsheet/22709815" TargetMode="External"/><Relationship Id="rId82" Type="http://schemas.openxmlformats.org/officeDocument/2006/relationships/hyperlink" Target="http://datazone.birdlife.org/species/factsheet/22678611" TargetMode="External"/><Relationship Id="rId813" Type="http://schemas.openxmlformats.org/officeDocument/2006/relationships/hyperlink" Target="http://datazone.birdlife.org/species/factsheet/22691178" TargetMode="External"/><Relationship Id="rId1443" Type="http://schemas.openxmlformats.org/officeDocument/2006/relationships/hyperlink" Target="http://datazone.birdlife.org/species/factsheet/22687652" TargetMode="External"/><Relationship Id="rId4599" Type="http://schemas.openxmlformats.org/officeDocument/2006/relationships/hyperlink" Target="http://datazone.birdlife.org/species/factsheet/22701415" TargetMode="External"/><Relationship Id="rId7072" Type="http://schemas.openxmlformats.org/officeDocument/2006/relationships/hyperlink" Target="http://datazone.birdlife.org/species/factsheet/103731110" TargetMode="External"/><Relationship Id="rId8470" Type="http://schemas.openxmlformats.org/officeDocument/2006/relationships/hyperlink" Target="http://datazone.birdlife.org/species/factsheet/22716579" TargetMode="External"/><Relationship Id="rId9521" Type="http://schemas.openxmlformats.org/officeDocument/2006/relationships/hyperlink" Target="http://datazone.birdlife.org/species/factsheet/103804169" TargetMode="External"/><Relationship Id="rId11037" Type="http://schemas.openxmlformats.org/officeDocument/2006/relationships/hyperlink" Target="http://datazone.birdlife.org/species/factsheet/22736352" TargetMode="External"/><Relationship Id="rId1510" Type="http://schemas.openxmlformats.org/officeDocument/2006/relationships/hyperlink" Target="http://datazone.birdlife.org/species/factsheet/22688138" TargetMode="External"/><Relationship Id="rId4666" Type="http://schemas.openxmlformats.org/officeDocument/2006/relationships/hyperlink" Target="http://datazone.birdlife.org/species/factsheet/22701338" TargetMode="External"/><Relationship Id="rId5717" Type="http://schemas.openxmlformats.org/officeDocument/2006/relationships/hyperlink" Target="http://datazone.birdlife.org/species/factsheet/22700421" TargetMode="External"/><Relationship Id="rId8123" Type="http://schemas.openxmlformats.org/officeDocument/2006/relationships/hyperlink" Target="http://datazone.birdlife.org/species/factsheet/155155950" TargetMode="External"/><Relationship Id="rId10053" Type="http://schemas.openxmlformats.org/officeDocument/2006/relationships/hyperlink" Target="http://datazone.birdlife.org/species/factsheet/22720570" TargetMode="External"/><Relationship Id="rId11104" Type="http://schemas.openxmlformats.org/officeDocument/2006/relationships/hyperlink" Target="http://datazone.birdlife.org/species/factsheet/119194858" TargetMode="External"/><Relationship Id="rId3268" Type="http://schemas.openxmlformats.org/officeDocument/2006/relationships/hyperlink" Target="http://datazone.birdlife.org/species/factsheet/22682464" TargetMode="External"/><Relationship Id="rId3682" Type="http://schemas.openxmlformats.org/officeDocument/2006/relationships/hyperlink" Target="http://datazone.birdlife.org/species/factsheet/22681761" TargetMode="External"/><Relationship Id="rId4319" Type="http://schemas.openxmlformats.org/officeDocument/2006/relationships/hyperlink" Target="http://datazone.birdlife.org/species/factsheet/22684683" TargetMode="External"/><Relationship Id="rId4733" Type="http://schemas.openxmlformats.org/officeDocument/2006/relationships/hyperlink" Target="http://datazone.birdlife.org/species/factsheet/22701801" TargetMode="External"/><Relationship Id="rId7889" Type="http://schemas.openxmlformats.org/officeDocument/2006/relationships/hyperlink" Target="http://datazone.birdlife.org/species/factsheet/22715287" TargetMode="External"/><Relationship Id="rId10120" Type="http://schemas.openxmlformats.org/officeDocument/2006/relationships/hyperlink" Target="http://datazone.birdlife.org/species/factsheet/22720122" TargetMode="External"/><Relationship Id="rId189" Type="http://schemas.openxmlformats.org/officeDocument/2006/relationships/hyperlink" Target="http://datazone.birdlife.org/species/factsheet/22679029" TargetMode="External"/><Relationship Id="rId2284" Type="http://schemas.openxmlformats.org/officeDocument/2006/relationships/hyperlink" Target="http://datazone.birdlife.org/species/factsheet/22728950" TargetMode="External"/><Relationship Id="rId3335" Type="http://schemas.openxmlformats.org/officeDocument/2006/relationships/hyperlink" Target="http://datazone.birdlife.org/species/factsheet/22683697" TargetMode="External"/><Relationship Id="rId256" Type="http://schemas.openxmlformats.org/officeDocument/2006/relationships/hyperlink" Target="http://datazone.birdlife.org/species/factsheet/22679007" TargetMode="External"/><Relationship Id="rId670" Type="http://schemas.openxmlformats.org/officeDocument/2006/relationships/hyperlink" Target="http://datazone.birdlife.org/species/factsheet/22690290" TargetMode="External"/><Relationship Id="rId2351" Type="http://schemas.openxmlformats.org/officeDocument/2006/relationships/hyperlink" Target="http://datazone.birdlife.org/species/factsheet/22693811" TargetMode="External"/><Relationship Id="rId3402" Type="http://schemas.openxmlformats.org/officeDocument/2006/relationships/hyperlink" Target="http://datazone.birdlife.org/species/factsheet/22726655" TargetMode="External"/><Relationship Id="rId4800" Type="http://schemas.openxmlformats.org/officeDocument/2006/relationships/hyperlink" Target="http://datazone.birdlife.org/species/factsheet/22703249" TargetMode="External"/><Relationship Id="rId6558" Type="http://schemas.openxmlformats.org/officeDocument/2006/relationships/hyperlink" Target="http://datazone.birdlife.org/species/factsheet/103704094" TargetMode="External"/><Relationship Id="rId7956" Type="http://schemas.openxmlformats.org/officeDocument/2006/relationships/hyperlink" Target="http://datazone.birdlife.org/species/factsheet/22707012" TargetMode="External"/><Relationship Id="rId10937" Type="http://schemas.openxmlformats.org/officeDocument/2006/relationships/hyperlink" Target="http://datazone.birdlife.org/species/factsheet/22723336" TargetMode="External"/><Relationship Id="rId323" Type="http://schemas.openxmlformats.org/officeDocument/2006/relationships/hyperlink" Target="http://datazone.birdlife.org/species/factsheet/22679336" TargetMode="External"/><Relationship Id="rId2004" Type="http://schemas.openxmlformats.org/officeDocument/2006/relationships/hyperlink" Target="http://datazone.birdlife.org/species/factsheet/22698448" TargetMode="External"/><Relationship Id="rId6972" Type="http://schemas.openxmlformats.org/officeDocument/2006/relationships/hyperlink" Target="http://datazone.birdlife.org/species/factsheet/22705669" TargetMode="External"/><Relationship Id="rId7609" Type="http://schemas.openxmlformats.org/officeDocument/2006/relationships/hyperlink" Target="http://datazone.birdlife.org/species/factsheet/103798480" TargetMode="External"/><Relationship Id="rId9031" Type="http://schemas.openxmlformats.org/officeDocument/2006/relationships/hyperlink" Target="http://datazone.birdlife.org/species/factsheet/22709974" TargetMode="External"/><Relationship Id="rId4176" Type="http://schemas.openxmlformats.org/officeDocument/2006/relationships/hyperlink" Target="http://datazone.birdlife.org/species/factsheet/22685952" TargetMode="External"/><Relationship Id="rId5574" Type="http://schemas.openxmlformats.org/officeDocument/2006/relationships/hyperlink" Target="http://datazone.birdlife.org/species/factsheet/22699177" TargetMode="External"/><Relationship Id="rId6625" Type="http://schemas.openxmlformats.org/officeDocument/2006/relationships/hyperlink" Target="http://datazone.birdlife.org/species/factsheet/22707540" TargetMode="External"/><Relationship Id="rId1020" Type="http://schemas.openxmlformats.org/officeDocument/2006/relationships/hyperlink" Target="http://datazone.birdlife.org/species/factsheet/22689865" TargetMode="External"/><Relationship Id="rId4590" Type="http://schemas.openxmlformats.org/officeDocument/2006/relationships/hyperlink" Target="http://datazone.birdlife.org/species/factsheet/22701530" TargetMode="External"/><Relationship Id="rId5227" Type="http://schemas.openxmlformats.org/officeDocument/2006/relationships/hyperlink" Target="http://datazone.birdlife.org/species/factsheet/22702381" TargetMode="External"/><Relationship Id="rId5641" Type="http://schemas.openxmlformats.org/officeDocument/2006/relationships/hyperlink" Target="http://datazone.birdlife.org/species/factsheet/22699420" TargetMode="External"/><Relationship Id="rId8797" Type="http://schemas.openxmlformats.org/officeDocument/2006/relationships/hyperlink" Target="http://datazone.birdlife.org/species/factsheet/22710120" TargetMode="External"/><Relationship Id="rId9848" Type="http://schemas.openxmlformats.org/officeDocument/2006/relationships/hyperlink" Target="http://datazone.birdlife.org/species/factsheet/22719940" TargetMode="External"/><Relationship Id="rId1837" Type="http://schemas.openxmlformats.org/officeDocument/2006/relationships/hyperlink" Target="http://datazone.birdlife.org/species/factsheet/22692624" TargetMode="External"/><Relationship Id="rId3192" Type="http://schemas.openxmlformats.org/officeDocument/2006/relationships/hyperlink" Target="http://datazone.birdlife.org/species/factsheet/22683796" TargetMode="External"/><Relationship Id="rId4243" Type="http://schemas.openxmlformats.org/officeDocument/2006/relationships/hyperlink" Target="http://datazone.birdlife.org/species/factsheet/22685563" TargetMode="External"/><Relationship Id="rId7399" Type="http://schemas.openxmlformats.org/officeDocument/2006/relationships/hyperlink" Target="http://datazone.birdlife.org/species/factsheet/22713842" TargetMode="External"/><Relationship Id="rId8864" Type="http://schemas.openxmlformats.org/officeDocument/2006/relationships/hyperlink" Target="http://datazone.birdlife.org/species/factsheet/22708464" TargetMode="External"/><Relationship Id="rId9915" Type="http://schemas.openxmlformats.org/officeDocument/2006/relationships/hyperlink" Target="http://datazone.birdlife.org/species/factsheet/22718597" TargetMode="External"/><Relationship Id="rId4310" Type="http://schemas.openxmlformats.org/officeDocument/2006/relationships/hyperlink" Target="http://datazone.birdlife.org/species/factsheet/22684935" TargetMode="External"/><Relationship Id="rId7466" Type="http://schemas.openxmlformats.org/officeDocument/2006/relationships/hyperlink" Target="http://datazone.birdlife.org/species/factsheet/103777454" TargetMode="External"/><Relationship Id="rId7880" Type="http://schemas.openxmlformats.org/officeDocument/2006/relationships/hyperlink" Target="http://datazone.birdlife.org/species/factsheet/22715260" TargetMode="External"/><Relationship Id="rId8517" Type="http://schemas.openxmlformats.org/officeDocument/2006/relationships/hyperlink" Target="http://datazone.birdlife.org/species/factsheet/103882026" TargetMode="External"/><Relationship Id="rId10794" Type="http://schemas.openxmlformats.org/officeDocument/2006/relationships/hyperlink" Target="http://datazone.birdlife.org/species/factsheet/22723396" TargetMode="External"/><Relationship Id="rId180" Type="http://schemas.openxmlformats.org/officeDocument/2006/relationships/hyperlink" Target="http://datazone.birdlife.org/species/factsheet/22728212" TargetMode="External"/><Relationship Id="rId1904" Type="http://schemas.openxmlformats.org/officeDocument/2006/relationships/hyperlink" Target="http://datazone.birdlife.org/species/factsheet/22733562" TargetMode="External"/><Relationship Id="rId6068" Type="http://schemas.openxmlformats.org/officeDocument/2006/relationships/hyperlink" Target="http://datazone.birdlife.org/species/factsheet/22704304" TargetMode="External"/><Relationship Id="rId6482" Type="http://schemas.openxmlformats.org/officeDocument/2006/relationships/hyperlink" Target="http://datazone.birdlife.org/species/factsheet/22706636" TargetMode="External"/><Relationship Id="rId7119" Type="http://schemas.openxmlformats.org/officeDocument/2006/relationships/hyperlink" Target="http://datazone.birdlife.org/species/factsheet/22704880" TargetMode="External"/><Relationship Id="rId7533" Type="http://schemas.openxmlformats.org/officeDocument/2006/relationships/hyperlink" Target="http://datazone.birdlife.org/species/factsheet/103780078" TargetMode="External"/><Relationship Id="rId8931" Type="http://schemas.openxmlformats.org/officeDocument/2006/relationships/hyperlink" Target="http://datazone.birdlife.org/species/factsheet/103890067" TargetMode="External"/><Relationship Id="rId10447" Type="http://schemas.openxmlformats.org/officeDocument/2006/relationships/hyperlink" Target="http://datazone.birdlife.org/species/factsheet/22724131" TargetMode="External"/><Relationship Id="rId10861" Type="http://schemas.openxmlformats.org/officeDocument/2006/relationships/hyperlink" Target="http://datazone.birdlife.org/species/factsheet/22723481" TargetMode="External"/><Relationship Id="rId5084" Type="http://schemas.openxmlformats.org/officeDocument/2006/relationships/hyperlink" Target="http://datazone.birdlife.org/species/factsheet/22736330" TargetMode="External"/><Relationship Id="rId6135" Type="http://schemas.openxmlformats.org/officeDocument/2006/relationships/hyperlink" Target="http://datazone.birdlife.org/species/factsheet/22704705" TargetMode="External"/><Relationship Id="rId10514" Type="http://schemas.openxmlformats.org/officeDocument/2006/relationships/hyperlink" Target="http://datazone.birdlife.org/species/factsheet/22721765" TargetMode="External"/><Relationship Id="rId997" Type="http://schemas.openxmlformats.org/officeDocument/2006/relationships/hyperlink" Target="http://datazone.birdlife.org/species/factsheet/22689723" TargetMode="External"/><Relationship Id="rId2678" Type="http://schemas.openxmlformats.org/officeDocument/2006/relationships/hyperlink" Target="http://datazone.birdlife.org/species/factsheet/22694899" TargetMode="External"/><Relationship Id="rId3729" Type="http://schemas.openxmlformats.org/officeDocument/2006/relationships/hyperlink" Target="http://datazone.birdlife.org/species/factsheet/22680689" TargetMode="External"/><Relationship Id="rId5151" Type="http://schemas.openxmlformats.org/officeDocument/2006/relationships/hyperlink" Target="http://datazone.birdlife.org/species/factsheet/22702555" TargetMode="External"/><Relationship Id="rId7600" Type="http://schemas.openxmlformats.org/officeDocument/2006/relationships/hyperlink" Target="http://datazone.birdlife.org/species/factsheet/103798407" TargetMode="External"/><Relationship Id="rId1694" Type="http://schemas.openxmlformats.org/officeDocument/2006/relationships/hyperlink" Target="http://datazone.birdlife.org/species/factsheet/22683850" TargetMode="External"/><Relationship Id="rId2745" Type="http://schemas.openxmlformats.org/officeDocument/2006/relationships/hyperlink" Target="http://datazone.birdlife.org/species/factsheet/22689189" TargetMode="External"/><Relationship Id="rId6202" Type="http://schemas.openxmlformats.org/officeDocument/2006/relationships/hyperlink" Target="http://datazone.birdlife.org/species/factsheet/22705400" TargetMode="External"/><Relationship Id="rId9358" Type="http://schemas.openxmlformats.org/officeDocument/2006/relationships/hyperlink" Target="http://datazone.birdlife.org/species/factsheet/22717460" TargetMode="External"/><Relationship Id="rId9772" Type="http://schemas.openxmlformats.org/officeDocument/2006/relationships/hyperlink" Target="http://datazone.birdlife.org/species/factsheet/22719761" TargetMode="External"/><Relationship Id="rId717" Type="http://schemas.openxmlformats.org/officeDocument/2006/relationships/hyperlink" Target="http://datazone.birdlife.org/species/factsheet/22690774" TargetMode="External"/><Relationship Id="rId1347" Type="http://schemas.openxmlformats.org/officeDocument/2006/relationships/hyperlink" Target="http://datazone.birdlife.org/species/factsheet/22687944" TargetMode="External"/><Relationship Id="rId1761" Type="http://schemas.openxmlformats.org/officeDocument/2006/relationships/hyperlink" Target="http://datazone.birdlife.org/species/factsheet/22692504" TargetMode="External"/><Relationship Id="rId2812" Type="http://schemas.openxmlformats.org/officeDocument/2006/relationships/hyperlink" Target="http://datazone.birdlife.org/species/factsheet/22688591" TargetMode="External"/><Relationship Id="rId5968" Type="http://schemas.openxmlformats.org/officeDocument/2006/relationships/hyperlink" Target="http://datazone.birdlife.org/species/factsheet/103685978" TargetMode="External"/><Relationship Id="rId8374" Type="http://schemas.openxmlformats.org/officeDocument/2006/relationships/hyperlink" Target="http://datazone.birdlife.org/species/factsheet/22716505" TargetMode="External"/><Relationship Id="rId9425" Type="http://schemas.openxmlformats.org/officeDocument/2006/relationships/hyperlink" Target="http://datazone.birdlife.org/species/factsheet/22717611" TargetMode="External"/><Relationship Id="rId53" Type="http://schemas.openxmlformats.org/officeDocument/2006/relationships/hyperlink" Target="http://datazone.birdlife.org/species/factsheet/22678111" TargetMode="External"/><Relationship Id="rId1414" Type="http://schemas.openxmlformats.org/officeDocument/2006/relationships/hyperlink" Target="http://datazone.birdlife.org/species/factsheet/22725775" TargetMode="External"/><Relationship Id="rId4984" Type="http://schemas.openxmlformats.org/officeDocument/2006/relationships/hyperlink" Target="http://datazone.birdlife.org/species/factsheet/22703188" TargetMode="External"/><Relationship Id="rId7390" Type="http://schemas.openxmlformats.org/officeDocument/2006/relationships/hyperlink" Target="http://datazone.birdlife.org/species/factsheet/22713868" TargetMode="External"/><Relationship Id="rId8027" Type="http://schemas.openxmlformats.org/officeDocument/2006/relationships/hyperlink" Target="http://datazone.birdlife.org/species/factsheet/22716959" TargetMode="External"/><Relationship Id="rId8441" Type="http://schemas.openxmlformats.org/officeDocument/2006/relationships/hyperlink" Target="http://datazone.birdlife.org/species/factsheet/22715761" TargetMode="External"/><Relationship Id="rId10371" Type="http://schemas.openxmlformats.org/officeDocument/2006/relationships/hyperlink" Target="http://datazone.birdlife.org/species/factsheet/22721123" TargetMode="External"/><Relationship Id="rId11008" Type="http://schemas.openxmlformats.org/officeDocument/2006/relationships/hyperlink" Target="http://datazone.birdlife.org/species/factsheet/22722624" TargetMode="External"/><Relationship Id="rId3586" Type="http://schemas.openxmlformats.org/officeDocument/2006/relationships/hyperlink" Target="http://datazone.birdlife.org/species/factsheet/22727108" TargetMode="External"/><Relationship Id="rId4637" Type="http://schemas.openxmlformats.org/officeDocument/2006/relationships/hyperlink" Target="http://datazone.birdlife.org/species/factsheet/22701241" TargetMode="External"/><Relationship Id="rId7043" Type="http://schemas.openxmlformats.org/officeDocument/2006/relationships/hyperlink" Target="http://datazone.birdlife.org/species/factsheet/22706208" TargetMode="External"/><Relationship Id="rId10024" Type="http://schemas.openxmlformats.org/officeDocument/2006/relationships/hyperlink" Target="http://datazone.birdlife.org/species/factsheet/103823212" TargetMode="External"/><Relationship Id="rId2188" Type="http://schemas.openxmlformats.org/officeDocument/2006/relationships/hyperlink" Target="http://datazone.birdlife.org/species/factsheet/22697317" TargetMode="External"/><Relationship Id="rId3239" Type="http://schemas.openxmlformats.org/officeDocument/2006/relationships/hyperlink" Target="http://datazone.birdlife.org/species/factsheet/22682417" TargetMode="External"/><Relationship Id="rId7110" Type="http://schemas.openxmlformats.org/officeDocument/2006/relationships/hyperlink" Target="http://datazone.birdlife.org/species/factsheet/22704928" TargetMode="External"/><Relationship Id="rId574" Type="http://schemas.openxmlformats.org/officeDocument/2006/relationships/hyperlink" Target="http://datazone.birdlife.org/species/factsheet/22697369" TargetMode="External"/><Relationship Id="rId2255" Type="http://schemas.openxmlformats.org/officeDocument/2006/relationships/hyperlink" Target="http://datazone.birdlife.org/species/factsheet/22696657" TargetMode="External"/><Relationship Id="rId3653" Type="http://schemas.openxmlformats.org/officeDocument/2006/relationships/hyperlink" Target="http://datazone.birdlife.org/species/factsheet/22734433" TargetMode="External"/><Relationship Id="rId4704" Type="http://schemas.openxmlformats.org/officeDocument/2006/relationships/hyperlink" Target="http://datazone.birdlife.org/species/factsheet/22735485" TargetMode="External"/><Relationship Id="rId9282" Type="http://schemas.openxmlformats.org/officeDocument/2006/relationships/hyperlink" Target="http://datazone.birdlife.org/species/factsheet/22710329" TargetMode="External"/><Relationship Id="rId227" Type="http://schemas.openxmlformats.org/officeDocument/2006/relationships/hyperlink" Target="http://datazone.birdlife.org/species/factsheet/22679361" TargetMode="External"/><Relationship Id="rId3306" Type="http://schemas.openxmlformats.org/officeDocument/2006/relationships/hyperlink" Target="http://datazone.birdlife.org/species/factsheet/22682689" TargetMode="External"/><Relationship Id="rId3720" Type="http://schemas.openxmlformats.org/officeDocument/2006/relationships/hyperlink" Target="http://datazone.birdlife.org/species/factsheet/22680638" TargetMode="External"/><Relationship Id="rId6876" Type="http://schemas.openxmlformats.org/officeDocument/2006/relationships/hyperlink" Target="http://datazone.birdlife.org/species/factsheet/22705099" TargetMode="External"/><Relationship Id="rId7927" Type="http://schemas.openxmlformats.org/officeDocument/2006/relationships/hyperlink" Target="http://datazone.birdlife.org/species/factsheet/22715439" TargetMode="External"/><Relationship Id="rId10908" Type="http://schemas.openxmlformats.org/officeDocument/2006/relationships/hyperlink" Target="http://datazone.birdlife.org/species/factsheet/22723033" TargetMode="External"/><Relationship Id="rId641" Type="http://schemas.openxmlformats.org/officeDocument/2006/relationships/hyperlink" Target="http://datazone.birdlife.org/species/factsheet/22728712" TargetMode="External"/><Relationship Id="rId1271" Type="http://schemas.openxmlformats.org/officeDocument/2006/relationships/hyperlink" Target="http://datazone.birdlife.org/species/factsheet/22687893" TargetMode="External"/><Relationship Id="rId2322" Type="http://schemas.openxmlformats.org/officeDocument/2006/relationships/hyperlink" Target="http://datazone.birdlife.org/species/factsheet/22693647" TargetMode="External"/><Relationship Id="rId5478" Type="http://schemas.openxmlformats.org/officeDocument/2006/relationships/hyperlink" Target="http://datazone.birdlife.org/species/factsheet/103680403" TargetMode="External"/><Relationship Id="rId5892" Type="http://schemas.openxmlformats.org/officeDocument/2006/relationships/hyperlink" Target="http://datazone.birdlife.org/species/factsheet/22703703" TargetMode="External"/><Relationship Id="rId6529" Type="http://schemas.openxmlformats.org/officeDocument/2006/relationships/hyperlink" Target="http://datazone.birdlife.org/species/factsheet/22708016" TargetMode="External"/><Relationship Id="rId6943" Type="http://schemas.openxmlformats.org/officeDocument/2006/relationships/hyperlink" Target="http://datazone.birdlife.org/species/factsheet/22732286" TargetMode="External"/><Relationship Id="rId4494" Type="http://schemas.openxmlformats.org/officeDocument/2006/relationships/hyperlink" Target="http://datazone.birdlife.org/species/factsheet/22736530" TargetMode="External"/><Relationship Id="rId5545" Type="http://schemas.openxmlformats.org/officeDocument/2006/relationships/hyperlink" Target="http://datazone.birdlife.org/species/factsheet/22699730" TargetMode="External"/><Relationship Id="rId9002" Type="http://schemas.openxmlformats.org/officeDocument/2006/relationships/hyperlink" Target="http://datazone.birdlife.org/species/factsheet/22709220" TargetMode="External"/><Relationship Id="rId3096" Type="http://schemas.openxmlformats.org/officeDocument/2006/relationships/hyperlink" Target="http://datazone.birdlife.org/species/factsheet/22695630" TargetMode="External"/><Relationship Id="rId4147" Type="http://schemas.openxmlformats.org/officeDocument/2006/relationships/hyperlink" Target="http://datazone.birdlife.org/species/factsheet/22731595" TargetMode="External"/><Relationship Id="rId4561" Type="http://schemas.openxmlformats.org/officeDocument/2006/relationships/hyperlink" Target="http://datazone.birdlife.org/species/factsheet/103657347" TargetMode="External"/><Relationship Id="rId5612" Type="http://schemas.openxmlformats.org/officeDocument/2006/relationships/hyperlink" Target="http://datazone.birdlife.org/species/factsheet/22736120" TargetMode="External"/><Relationship Id="rId8768" Type="http://schemas.openxmlformats.org/officeDocument/2006/relationships/hyperlink" Target="http://datazone.birdlife.org/species/factsheet/22711133" TargetMode="External"/><Relationship Id="rId3163" Type="http://schemas.openxmlformats.org/officeDocument/2006/relationships/hyperlink" Target="http://datazone.birdlife.org/species/factsheet/22695883" TargetMode="External"/><Relationship Id="rId4214" Type="http://schemas.openxmlformats.org/officeDocument/2006/relationships/hyperlink" Target="http://datazone.birdlife.org/species/factsheet/22685891" TargetMode="External"/><Relationship Id="rId9819" Type="http://schemas.openxmlformats.org/officeDocument/2006/relationships/hyperlink" Target="http://datazone.birdlife.org/species/factsheet/103817982" TargetMode="External"/><Relationship Id="rId10698" Type="http://schemas.openxmlformats.org/officeDocument/2006/relationships/hyperlink" Target="http://datazone.birdlife.org/species/factsheet/22723834" TargetMode="External"/><Relationship Id="rId1808" Type="http://schemas.openxmlformats.org/officeDocument/2006/relationships/hyperlink" Target="http://datazone.birdlife.org/species/factsheet/22692760" TargetMode="External"/><Relationship Id="rId6386" Type="http://schemas.openxmlformats.org/officeDocument/2006/relationships/hyperlink" Target="http://datazone.birdlife.org/species/factsheet/22705200" TargetMode="External"/><Relationship Id="rId7784" Type="http://schemas.openxmlformats.org/officeDocument/2006/relationships/hyperlink" Target="http://datazone.birdlife.org/species/factsheet/103819799" TargetMode="External"/><Relationship Id="rId8835" Type="http://schemas.openxmlformats.org/officeDocument/2006/relationships/hyperlink" Target="http://datazone.birdlife.org/species/factsheet/22708385" TargetMode="External"/><Relationship Id="rId10765" Type="http://schemas.openxmlformats.org/officeDocument/2006/relationships/hyperlink" Target="http://datazone.birdlife.org/species/factsheet/22723628" TargetMode="External"/><Relationship Id="rId151" Type="http://schemas.openxmlformats.org/officeDocument/2006/relationships/hyperlink" Target="http://datazone.birdlife.org/species/factsheet/22679591" TargetMode="External"/><Relationship Id="rId3230" Type="http://schemas.openxmlformats.org/officeDocument/2006/relationships/hyperlink" Target="http://datazone.birdlife.org/species/factsheet/61687964" TargetMode="External"/><Relationship Id="rId6039" Type="http://schemas.openxmlformats.org/officeDocument/2006/relationships/hyperlink" Target="http://datazone.birdlife.org/species/factsheet/22704167" TargetMode="External"/><Relationship Id="rId7437" Type="http://schemas.openxmlformats.org/officeDocument/2006/relationships/hyperlink" Target="http://datazone.birdlife.org/species/factsheet/22713444" TargetMode="External"/><Relationship Id="rId7851" Type="http://schemas.openxmlformats.org/officeDocument/2006/relationships/hyperlink" Target="http://datazone.birdlife.org/species/factsheet/103834344" TargetMode="External"/><Relationship Id="rId8902" Type="http://schemas.openxmlformats.org/officeDocument/2006/relationships/hyperlink" Target="http://datazone.birdlife.org/species/factsheet/22708882" TargetMode="External"/><Relationship Id="rId10418" Type="http://schemas.openxmlformats.org/officeDocument/2006/relationships/hyperlink" Target="http://datazone.birdlife.org/species/factsheet/103792619" TargetMode="External"/><Relationship Id="rId10832" Type="http://schemas.openxmlformats.org/officeDocument/2006/relationships/hyperlink" Target="http://datazone.birdlife.org/species/factsheet/22723410" TargetMode="External"/><Relationship Id="rId2996" Type="http://schemas.openxmlformats.org/officeDocument/2006/relationships/hyperlink" Target="http://datazone.birdlife.org/species/factsheet/22696007" TargetMode="External"/><Relationship Id="rId6453" Type="http://schemas.openxmlformats.org/officeDocument/2006/relationships/hyperlink" Target="http://datazone.birdlife.org/species/factsheet/103702559" TargetMode="External"/><Relationship Id="rId7504" Type="http://schemas.openxmlformats.org/officeDocument/2006/relationships/hyperlink" Target="http://datazone.birdlife.org/species/factsheet/22714920" TargetMode="External"/><Relationship Id="rId968" Type="http://schemas.openxmlformats.org/officeDocument/2006/relationships/hyperlink" Target="http://datazone.birdlife.org/species/factsheet/22736125" TargetMode="External"/><Relationship Id="rId1598" Type="http://schemas.openxmlformats.org/officeDocument/2006/relationships/hyperlink" Target="http://datazone.birdlife.org/species/factsheet/22684260" TargetMode="External"/><Relationship Id="rId2649" Type="http://schemas.openxmlformats.org/officeDocument/2006/relationships/hyperlink" Target="http://datazone.birdlife.org/species/factsheet/22694561" TargetMode="External"/><Relationship Id="rId5055" Type="http://schemas.openxmlformats.org/officeDocument/2006/relationships/hyperlink" Target="http://datazone.birdlife.org/species/factsheet/22703001" TargetMode="External"/><Relationship Id="rId6106" Type="http://schemas.openxmlformats.org/officeDocument/2006/relationships/hyperlink" Target="http://datazone.birdlife.org/species/factsheet/22704040" TargetMode="External"/><Relationship Id="rId6520" Type="http://schemas.openxmlformats.org/officeDocument/2006/relationships/hyperlink" Target="http://datazone.birdlife.org/species/factsheet/22708012" TargetMode="External"/><Relationship Id="rId9676" Type="http://schemas.openxmlformats.org/officeDocument/2006/relationships/hyperlink" Target="http://datazone.birdlife.org/species/factsheet/22719040" TargetMode="External"/><Relationship Id="rId1665" Type="http://schemas.openxmlformats.org/officeDocument/2006/relationships/hyperlink" Target="http://datazone.birdlife.org/species/factsheet/22683973" TargetMode="External"/><Relationship Id="rId2716" Type="http://schemas.openxmlformats.org/officeDocument/2006/relationships/hyperlink" Target="http://datazone.birdlife.org/species/factsheet/22728252" TargetMode="External"/><Relationship Id="rId4071" Type="http://schemas.openxmlformats.org/officeDocument/2006/relationships/hyperlink" Target="http://datazone.birdlife.org/species/factsheet/200296187" TargetMode="External"/><Relationship Id="rId5122" Type="http://schemas.openxmlformats.org/officeDocument/2006/relationships/hyperlink" Target="http://datazone.birdlife.org/species/factsheet/103672703" TargetMode="External"/><Relationship Id="rId8278" Type="http://schemas.openxmlformats.org/officeDocument/2006/relationships/hyperlink" Target="http://datazone.birdlife.org/species/factsheet/22734588" TargetMode="External"/><Relationship Id="rId8692" Type="http://schemas.openxmlformats.org/officeDocument/2006/relationships/hyperlink" Target="http://datazone.birdlife.org/species/factsheet/22710723" TargetMode="External"/><Relationship Id="rId9329" Type="http://schemas.openxmlformats.org/officeDocument/2006/relationships/hyperlink" Target="http://datazone.birdlife.org/species/factsheet/22704342" TargetMode="External"/><Relationship Id="rId9743" Type="http://schemas.openxmlformats.org/officeDocument/2006/relationships/hyperlink" Target="http://datazone.birdlife.org/species/factsheet/22719359" TargetMode="External"/><Relationship Id="rId1318" Type="http://schemas.openxmlformats.org/officeDocument/2006/relationships/hyperlink" Target="http://datazone.birdlife.org/species/factsheet/22726798" TargetMode="External"/><Relationship Id="rId7294" Type="http://schemas.openxmlformats.org/officeDocument/2006/relationships/hyperlink" Target="http://datazone.birdlife.org/species/factsheet/22717352" TargetMode="External"/><Relationship Id="rId8345" Type="http://schemas.openxmlformats.org/officeDocument/2006/relationships/hyperlink" Target="http://datazone.birdlife.org/species/factsheet/22716368" TargetMode="External"/><Relationship Id="rId1732" Type="http://schemas.openxmlformats.org/officeDocument/2006/relationships/hyperlink" Target="http://datazone.birdlife.org/species/factsheet/22692317" TargetMode="External"/><Relationship Id="rId4888" Type="http://schemas.openxmlformats.org/officeDocument/2006/relationships/hyperlink" Target="http://datazone.birdlife.org/species/factsheet/22703505" TargetMode="External"/><Relationship Id="rId5939" Type="http://schemas.openxmlformats.org/officeDocument/2006/relationships/hyperlink" Target="http://datazone.birdlife.org/species/factsheet/22703946" TargetMode="External"/><Relationship Id="rId7361" Type="http://schemas.openxmlformats.org/officeDocument/2006/relationships/hyperlink" Target="http://datazone.birdlife.org/species/factsheet/103772612" TargetMode="External"/><Relationship Id="rId9810" Type="http://schemas.openxmlformats.org/officeDocument/2006/relationships/hyperlink" Target="http://datazone.birdlife.org/species/factsheet/22719650" TargetMode="External"/><Relationship Id="rId10275" Type="http://schemas.openxmlformats.org/officeDocument/2006/relationships/hyperlink" Target="http://datazone.birdlife.org/species/factsheet/22722187" TargetMode="External"/><Relationship Id="rId24" Type="http://schemas.openxmlformats.org/officeDocument/2006/relationships/hyperlink" Target="http://datazone.birdlife.org/species/factsheet/22678220" TargetMode="External"/><Relationship Id="rId4955" Type="http://schemas.openxmlformats.org/officeDocument/2006/relationships/hyperlink" Target="http://datazone.birdlife.org/species/factsheet/22703079" TargetMode="External"/><Relationship Id="rId7014" Type="http://schemas.openxmlformats.org/officeDocument/2006/relationships/hyperlink" Target="http://datazone.birdlife.org/species/factsheet/22706134" TargetMode="External"/><Relationship Id="rId8412" Type="http://schemas.openxmlformats.org/officeDocument/2006/relationships/hyperlink" Target="http://datazone.birdlife.org/species/factsheet/22716515" TargetMode="External"/><Relationship Id="rId10342" Type="http://schemas.openxmlformats.org/officeDocument/2006/relationships/hyperlink" Target="http://datazone.birdlife.org/species/factsheet/22721297" TargetMode="External"/><Relationship Id="rId3557" Type="http://schemas.openxmlformats.org/officeDocument/2006/relationships/hyperlink" Target="http://datazone.birdlife.org/species/factsheet/22682159" TargetMode="External"/><Relationship Id="rId3971" Type="http://schemas.openxmlformats.org/officeDocument/2006/relationships/hyperlink" Target="http://datazone.birdlife.org/species/factsheet/22726384" TargetMode="External"/><Relationship Id="rId4608" Type="http://schemas.openxmlformats.org/officeDocument/2006/relationships/hyperlink" Target="http://datazone.birdlife.org/species/factsheet/22701387" TargetMode="External"/><Relationship Id="rId478" Type="http://schemas.openxmlformats.org/officeDocument/2006/relationships/hyperlink" Target="http://datazone.birdlife.org/species/factsheet/22680354" TargetMode="External"/><Relationship Id="rId892" Type="http://schemas.openxmlformats.org/officeDocument/2006/relationships/hyperlink" Target="http://datazone.birdlife.org/species/factsheet/22691585" TargetMode="External"/><Relationship Id="rId2159" Type="http://schemas.openxmlformats.org/officeDocument/2006/relationships/hyperlink" Target="http://datazone.birdlife.org/species/factsheet/22697444" TargetMode="External"/><Relationship Id="rId2573" Type="http://schemas.openxmlformats.org/officeDocument/2006/relationships/hyperlink" Target="http://datazone.birdlife.org/species/factsheet/22694432" TargetMode="External"/><Relationship Id="rId3624" Type="http://schemas.openxmlformats.org/officeDocument/2006/relationships/hyperlink" Target="http://datazone.birdlife.org/species/factsheet/22681956" TargetMode="External"/><Relationship Id="rId6030" Type="http://schemas.openxmlformats.org/officeDocument/2006/relationships/hyperlink" Target="http://datazone.birdlife.org/species/factsheet/103687306" TargetMode="External"/><Relationship Id="rId9186" Type="http://schemas.openxmlformats.org/officeDocument/2006/relationships/hyperlink" Target="http://datazone.birdlife.org/species/factsheet/22708303" TargetMode="External"/><Relationship Id="rId545" Type="http://schemas.openxmlformats.org/officeDocument/2006/relationships/hyperlink" Target="http://datazone.birdlife.org/species/factsheet/22736320" TargetMode="External"/><Relationship Id="rId1175" Type="http://schemas.openxmlformats.org/officeDocument/2006/relationships/hyperlink" Target="http://datazone.birdlife.org/species/factsheet/22686774" TargetMode="External"/><Relationship Id="rId2226" Type="http://schemas.openxmlformats.org/officeDocument/2006/relationships/hyperlink" Target="http://datazone.birdlife.org/species/factsheet/22696987" TargetMode="External"/><Relationship Id="rId2640" Type="http://schemas.openxmlformats.org/officeDocument/2006/relationships/hyperlink" Target="http://datazone.birdlife.org/species/factsheet/22694618" TargetMode="External"/><Relationship Id="rId5796" Type="http://schemas.openxmlformats.org/officeDocument/2006/relationships/hyperlink" Target="http://datazone.birdlife.org/species/factsheet/22700193" TargetMode="External"/><Relationship Id="rId6847" Type="http://schemas.openxmlformats.org/officeDocument/2006/relationships/hyperlink" Target="http://datazone.birdlife.org/species/factsheet/22705119" TargetMode="External"/><Relationship Id="rId9253" Type="http://schemas.openxmlformats.org/officeDocument/2006/relationships/hyperlink" Target="http://datazone.birdlife.org/species/factsheet/22710457" TargetMode="External"/><Relationship Id="rId612" Type="http://schemas.openxmlformats.org/officeDocument/2006/relationships/hyperlink" Target="http://datazone.birdlife.org/species/factsheet/22690222" TargetMode="External"/><Relationship Id="rId1242" Type="http://schemas.openxmlformats.org/officeDocument/2006/relationships/hyperlink" Target="http://datazone.birdlife.org/species/factsheet/22688069" TargetMode="External"/><Relationship Id="rId4398" Type="http://schemas.openxmlformats.org/officeDocument/2006/relationships/hyperlink" Target="http://datazone.birdlife.org/species/factsheet/22685428" TargetMode="External"/><Relationship Id="rId5449" Type="http://schemas.openxmlformats.org/officeDocument/2006/relationships/hyperlink" Target="http://datazone.birdlife.org/species/factsheet/22699494" TargetMode="External"/><Relationship Id="rId9320" Type="http://schemas.openxmlformats.org/officeDocument/2006/relationships/hyperlink" Target="http://datazone.birdlife.org/species/factsheet/22708150" TargetMode="External"/><Relationship Id="rId4465" Type="http://schemas.openxmlformats.org/officeDocument/2006/relationships/hyperlink" Target="http://datazone.birdlife.org/species/factsheet/22698593" TargetMode="External"/><Relationship Id="rId5863" Type="http://schemas.openxmlformats.org/officeDocument/2006/relationships/hyperlink" Target="http://datazone.birdlife.org/species/factsheet/22724420" TargetMode="External"/><Relationship Id="rId6914" Type="http://schemas.openxmlformats.org/officeDocument/2006/relationships/hyperlink" Target="http://datazone.birdlife.org/species/factsheet/22705888" TargetMode="External"/><Relationship Id="rId3067" Type="http://schemas.openxmlformats.org/officeDocument/2006/relationships/hyperlink" Target="http://datazone.birdlife.org/species/factsheet/22695499" TargetMode="External"/><Relationship Id="rId4118" Type="http://schemas.openxmlformats.org/officeDocument/2006/relationships/hyperlink" Target="http://datazone.birdlife.org/species/factsheet/22686158" TargetMode="External"/><Relationship Id="rId5516" Type="http://schemas.openxmlformats.org/officeDocument/2006/relationships/hyperlink" Target="http://datazone.birdlife.org/species/factsheet/22698949" TargetMode="External"/><Relationship Id="rId5930" Type="http://schemas.openxmlformats.org/officeDocument/2006/relationships/hyperlink" Target="http://datazone.birdlife.org/species/factsheet/22704510" TargetMode="External"/><Relationship Id="rId3481" Type="http://schemas.openxmlformats.org/officeDocument/2006/relationships/hyperlink" Target="http://datazone.birdlife.org/species/factsheet/22726899" TargetMode="External"/><Relationship Id="rId4532" Type="http://schemas.openxmlformats.org/officeDocument/2006/relationships/hyperlink" Target="http://datazone.birdlife.org/species/factsheet/22698711" TargetMode="External"/><Relationship Id="rId7688" Type="http://schemas.openxmlformats.org/officeDocument/2006/relationships/hyperlink" Target="http://datazone.birdlife.org/species/factsheet/22712189" TargetMode="External"/><Relationship Id="rId8739" Type="http://schemas.openxmlformats.org/officeDocument/2006/relationships/hyperlink" Target="http://datazone.birdlife.org/species/factsheet/22710531" TargetMode="External"/><Relationship Id="rId10669" Type="http://schemas.openxmlformats.org/officeDocument/2006/relationships/hyperlink" Target="http://datazone.birdlife.org/species/factsheet/22722416" TargetMode="External"/><Relationship Id="rId2083" Type="http://schemas.openxmlformats.org/officeDocument/2006/relationships/hyperlink" Target="http://datazone.birdlife.org/species/factsheet/45061132" TargetMode="External"/><Relationship Id="rId3134" Type="http://schemas.openxmlformats.org/officeDocument/2006/relationships/hyperlink" Target="http://datazone.birdlife.org/species/factsheet/22695048" TargetMode="External"/><Relationship Id="rId7755" Type="http://schemas.openxmlformats.org/officeDocument/2006/relationships/hyperlink" Target="http://datazone.birdlife.org/species/factsheet/22713109" TargetMode="External"/><Relationship Id="rId8806" Type="http://schemas.openxmlformats.org/officeDocument/2006/relationships/hyperlink" Target="http://datazone.birdlife.org/species/factsheet/22708579" TargetMode="External"/><Relationship Id="rId2150" Type="http://schemas.openxmlformats.org/officeDocument/2006/relationships/hyperlink" Target="http://datazone.birdlife.org/species/factsheet/22697496" TargetMode="External"/><Relationship Id="rId3201" Type="http://schemas.openxmlformats.org/officeDocument/2006/relationships/hyperlink" Target="http://datazone.birdlife.org/species/factsheet/22682848" TargetMode="External"/><Relationship Id="rId6357" Type="http://schemas.openxmlformats.org/officeDocument/2006/relationships/hyperlink" Target="http://datazone.birdlife.org/species/factsheet/22705293" TargetMode="External"/><Relationship Id="rId6771" Type="http://schemas.openxmlformats.org/officeDocument/2006/relationships/hyperlink" Target="http://datazone.birdlife.org/species/factsheet/22707297" TargetMode="External"/><Relationship Id="rId7408" Type="http://schemas.openxmlformats.org/officeDocument/2006/relationships/hyperlink" Target="http://datazone.birdlife.org/species/factsheet/22713309" TargetMode="External"/><Relationship Id="rId7822" Type="http://schemas.openxmlformats.org/officeDocument/2006/relationships/hyperlink" Target="http://datazone.birdlife.org/species/factsheet/22712607" TargetMode="External"/><Relationship Id="rId10736" Type="http://schemas.openxmlformats.org/officeDocument/2006/relationships/hyperlink" Target="http://datazone.birdlife.org/species/factsheet/22722982" TargetMode="External"/><Relationship Id="rId122" Type="http://schemas.openxmlformats.org/officeDocument/2006/relationships/hyperlink" Target="http://datazone.birdlife.org/species/factsheet/22678342" TargetMode="External"/><Relationship Id="rId5373" Type="http://schemas.openxmlformats.org/officeDocument/2006/relationships/hyperlink" Target="http://datazone.birdlife.org/species/factsheet/22699647" TargetMode="External"/><Relationship Id="rId6424" Type="http://schemas.openxmlformats.org/officeDocument/2006/relationships/hyperlink" Target="http://datazone.birdlife.org/species/factsheet/22706522" TargetMode="External"/><Relationship Id="rId10803" Type="http://schemas.openxmlformats.org/officeDocument/2006/relationships/hyperlink" Target="http://datazone.birdlife.org/species/factsheet/22722385" TargetMode="External"/><Relationship Id="rId1569" Type="http://schemas.openxmlformats.org/officeDocument/2006/relationships/hyperlink" Target="http://datazone.birdlife.org/species/factsheet/22684473" TargetMode="External"/><Relationship Id="rId2967" Type="http://schemas.openxmlformats.org/officeDocument/2006/relationships/hyperlink" Target="http://datazone.birdlife.org/species/factsheet/22695293" TargetMode="External"/><Relationship Id="rId5026" Type="http://schemas.openxmlformats.org/officeDocument/2006/relationships/hyperlink" Target="http://datazone.birdlife.org/species/factsheet/22702128" TargetMode="External"/><Relationship Id="rId5440" Type="http://schemas.openxmlformats.org/officeDocument/2006/relationships/hyperlink" Target="http://datazone.birdlife.org/species/factsheet/22699527" TargetMode="External"/><Relationship Id="rId8596" Type="http://schemas.openxmlformats.org/officeDocument/2006/relationships/hyperlink" Target="http://datazone.birdlife.org/species/factsheet/22711447" TargetMode="External"/><Relationship Id="rId9994" Type="http://schemas.openxmlformats.org/officeDocument/2006/relationships/hyperlink" Target="http://datazone.birdlife.org/species/factsheet/22722757" TargetMode="External"/><Relationship Id="rId939" Type="http://schemas.openxmlformats.org/officeDocument/2006/relationships/hyperlink" Target="http://datazone.birdlife.org/species/factsheet/60760066" TargetMode="External"/><Relationship Id="rId1983" Type="http://schemas.openxmlformats.org/officeDocument/2006/relationships/hyperlink" Target="http://datazone.birdlife.org/species/factsheet/22698477" TargetMode="External"/><Relationship Id="rId4042" Type="http://schemas.openxmlformats.org/officeDocument/2006/relationships/hyperlink" Target="http://datazone.birdlife.org/species/factsheet/22696487" TargetMode="External"/><Relationship Id="rId7198" Type="http://schemas.openxmlformats.org/officeDocument/2006/relationships/hyperlink" Target="http://datazone.birdlife.org/species/factsheet/22711889" TargetMode="External"/><Relationship Id="rId8249" Type="http://schemas.openxmlformats.org/officeDocument/2006/relationships/hyperlink" Target="http://datazone.birdlife.org/species/factsheet/22716289" TargetMode="External"/><Relationship Id="rId9647" Type="http://schemas.openxmlformats.org/officeDocument/2006/relationships/hyperlink" Target="http://datazone.birdlife.org/species/factsheet/22718929" TargetMode="External"/><Relationship Id="rId1636" Type="http://schemas.openxmlformats.org/officeDocument/2006/relationships/hyperlink" Target="http://datazone.birdlife.org/species/factsheet/22684318" TargetMode="External"/><Relationship Id="rId8663" Type="http://schemas.openxmlformats.org/officeDocument/2006/relationships/hyperlink" Target="http://datazone.birdlife.org/species/factsheet/22710629" TargetMode="External"/><Relationship Id="rId9714" Type="http://schemas.openxmlformats.org/officeDocument/2006/relationships/hyperlink" Target="http://datazone.birdlife.org/species/factsheet/22719424" TargetMode="External"/><Relationship Id="rId10179" Type="http://schemas.openxmlformats.org/officeDocument/2006/relationships/hyperlink" Target="http://datazone.birdlife.org/species/factsheet/22720368" TargetMode="External"/><Relationship Id="rId10593" Type="http://schemas.openxmlformats.org/officeDocument/2006/relationships/hyperlink" Target="http://datazone.birdlife.org/species/factsheet/103799796" TargetMode="External"/><Relationship Id="rId1703" Type="http://schemas.openxmlformats.org/officeDocument/2006/relationships/hyperlink" Target="http://datazone.birdlife.org/species/factsheet/22683873" TargetMode="External"/><Relationship Id="rId4859" Type="http://schemas.openxmlformats.org/officeDocument/2006/relationships/hyperlink" Target="http://datazone.birdlife.org/species/factsheet/22703535" TargetMode="External"/><Relationship Id="rId7265" Type="http://schemas.openxmlformats.org/officeDocument/2006/relationships/hyperlink" Target="http://datazone.birdlife.org/species/factsheet/22717092" TargetMode="External"/><Relationship Id="rId8316" Type="http://schemas.openxmlformats.org/officeDocument/2006/relationships/hyperlink" Target="http://datazone.birdlife.org/species/factsheet/22716075" TargetMode="External"/><Relationship Id="rId8730" Type="http://schemas.openxmlformats.org/officeDocument/2006/relationships/hyperlink" Target="http://datazone.birdlife.org/species/factsheet/103878806" TargetMode="External"/><Relationship Id="rId10246" Type="http://schemas.openxmlformats.org/officeDocument/2006/relationships/hyperlink" Target="http://datazone.birdlife.org/species/factsheet/22734705" TargetMode="External"/><Relationship Id="rId10660" Type="http://schemas.openxmlformats.org/officeDocument/2006/relationships/hyperlink" Target="http://datazone.birdlife.org/species/factsheet/22723954" TargetMode="External"/><Relationship Id="rId3875" Type="http://schemas.openxmlformats.org/officeDocument/2006/relationships/hyperlink" Target="http://datazone.birdlife.org/species/factsheet/22726497" TargetMode="External"/><Relationship Id="rId4926" Type="http://schemas.openxmlformats.org/officeDocument/2006/relationships/hyperlink" Target="http://datazone.birdlife.org/species/factsheet/103661256" TargetMode="External"/><Relationship Id="rId6281" Type="http://schemas.openxmlformats.org/officeDocument/2006/relationships/hyperlink" Target="http://datazone.birdlife.org/species/factsheet/22705460" TargetMode="External"/><Relationship Id="rId7332" Type="http://schemas.openxmlformats.org/officeDocument/2006/relationships/hyperlink" Target="http://datazone.birdlife.org/species/factsheet/22716148" TargetMode="External"/><Relationship Id="rId10313" Type="http://schemas.openxmlformats.org/officeDocument/2006/relationships/hyperlink" Target="http://datazone.birdlife.org/species/factsheet/22734026" TargetMode="External"/><Relationship Id="rId796" Type="http://schemas.openxmlformats.org/officeDocument/2006/relationships/hyperlink" Target="http://datazone.birdlife.org/species/factsheet/60543351" TargetMode="External"/><Relationship Id="rId2477" Type="http://schemas.openxmlformats.org/officeDocument/2006/relationships/hyperlink" Target="http://datazone.birdlife.org/species/factsheet/22693137" TargetMode="External"/><Relationship Id="rId3528" Type="http://schemas.openxmlformats.org/officeDocument/2006/relationships/hyperlink" Target="http://datazone.birdlife.org/species/factsheet/22682261" TargetMode="External"/><Relationship Id="rId449" Type="http://schemas.openxmlformats.org/officeDocument/2006/relationships/hyperlink" Target="http://datazone.birdlife.org/species/factsheet/22679993" TargetMode="External"/><Relationship Id="rId863" Type="http://schemas.openxmlformats.org/officeDocument/2006/relationships/hyperlink" Target="http://datazone.birdlife.org/species/factsheet/45448199" TargetMode="External"/><Relationship Id="rId1079" Type="http://schemas.openxmlformats.org/officeDocument/2006/relationships/hyperlink" Target="http://datazone.birdlife.org/species/factsheet/22690008" TargetMode="External"/><Relationship Id="rId1493" Type="http://schemas.openxmlformats.org/officeDocument/2006/relationships/hyperlink" Target="http://datazone.birdlife.org/species/factsheet/22687458" TargetMode="External"/><Relationship Id="rId2544" Type="http://schemas.openxmlformats.org/officeDocument/2006/relationships/hyperlink" Target="http://datazone.birdlife.org/species/factsheet/22694116" TargetMode="External"/><Relationship Id="rId2891" Type="http://schemas.openxmlformats.org/officeDocument/2006/relationships/hyperlink" Target="http://datazone.birdlife.org/species/factsheet/22689097" TargetMode="External"/><Relationship Id="rId3942" Type="http://schemas.openxmlformats.org/officeDocument/2006/relationships/hyperlink" Target="http://datazone.birdlife.org/species/factsheet/22681076" TargetMode="External"/><Relationship Id="rId6001" Type="http://schemas.openxmlformats.org/officeDocument/2006/relationships/hyperlink" Target="http://datazone.birdlife.org/species/factsheet/103686571" TargetMode="External"/><Relationship Id="rId9157" Type="http://schemas.openxmlformats.org/officeDocument/2006/relationships/hyperlink" Target="http://datazone.birdlife.org/species/factsheet/22710108" TargetMode="External"/><Relationship Id="rId9571" Type="http://schemas.openxmlformats.org/officeDocument/2006/relationships/hyperlink" Target="http://datazone.birdlife.org/species/factsheet/22718690" TargetMode="External"/><Relationship Id="rId11087" Type="http://schemas.openxmlformats.org/officeDocument/2006/relationships/hyperlink" Target="http://datazone.birdlife.org/species/factsheet/103849276" TargetMode="External"/><Relationship Id="rId516" Type="http://schemas.openxmlformats.org/officeDocument/2006/relationships/hyperlink" Target="http://datazone.birdlife.org/species/factsheet/22680170" TargetMode="External"/><Relationship Id="rId1146" Type="http://schemas.openxmlformats.org/officeDocument/2006/relationships/hyperlink" Target="http://datazone.birdlife.org/species/factsheet/22686525" TargetMode="External"/><Relationship Id="rId8173" Type="http://schemas.openxmlformats.org/officeDocument/2006/relationships/hyperlink" Target="http://datazone.birdlife.org/species/factsheet/22714131" TargetMode="External"/><Relationship Id="rId9224" Type="http://schemas.openxmlformats.org/officeDocument/2006/relationships/hyperlink" Target="http://datazone.birdlife.org/species/factsheet/103771653" TargetMode="External"/><Relationship Id="rId930" Type="http://schemas.openxmlformats.org/officeDocument/2006/relationships/hyperlink" Target="http://datazone.birdlife.org/species/factsheet/22728074" TargetMode="External"/><Relationship Id="rId1560" Type="http://schemas.openxmlformats.org/officeDocument/2006/relationships/hyperlink" Target="http://datazone.birdlife.org/species/factsheet/22684438" TargetMode="External"/><Relationship Id="rId2611" Type="http://schemas.openxmlformats.org/officeDocument/2006/relationships/hyperlink" Target="http://datazone.birdlife.org/species/factsheet/22694362" TargetMode="External"/><Relationship Id="rId5767" Type="http://schemas.openxmlformats.org/officeDocument/2006/relationships/hyperlink" Target="http://datazone.birdlife.org/species/factsheet/22700284" TargetMode="External"/><Relationship Id="rId6818" Type="http://schemas.openxmlformats.org/officeDocument/2006/relationships/hyperlink" Target="http://datazone.birdlife.org/species/factsheet/103715597" TargetMode="External"/><Relationship Id="rId11154" Type="http://schemas.openxmlformats.org/officeDocument/2006/relationships/hyperlink" Target="http://datazone.birdlife.org/species/factsheet/22734721" TargetMode="External"/><Relationship Id="rId1213" Type="http://schemas.openxmlformats.org/officeDocument/2006/relationships/hyperlink" Target="http://datazone.birdlife.org/species/factsheet/22686982" TargetMode="External"/><Relationship Id="rId4369" Type="http://schemas.openxmlformats.org/officeDocument/2006/relationships/hyperlink" Target="http://datazone.birdlife.org/species/factsheet/22727565" TargetMode="External"/><Relationship Id="rId4783" Type="http://schemas.openxmlformats.org/officeDocument/2006/relationships/hyperlink" Target="http://datazone.birdlife.org/species/factsheet/22703403" TargetMode="External"/><Relationship Id="rId5834" Type="http://schemas.openxmlformats.org/officeDocument/2006/relationships/hyperlink" Target="http://datazone.birdlife.org/species/factsheet/22699886" TargetMode="External"/><Relationship Id="rId8240" Type="http://schemas.openxmlformats.org/officeDocument/2006/relationships/hyperlink" Target="http://datazone.birdlife.org/species/factsheet/22734558" TargetMode="External"/><Relationship Id="rId10170" Type="http://schemas.openxmlformats.org/officeDocument/2006/relationships/hyperlink" Target="http://datazone.birdlife.org/species/factsheet/22720078" TargetMode="External"/><Relationship Id="rId3385" Type="http://schemas.openxmlformats.org/officeDocument/2006/relationships/hyperlink" Target="http://datazone.birdlife.org/species/factsheet/22683093" TargetMode="External"/><Relationship Id="rId4436" Type="http://schemas.openxmlformats.org/officeDocument/2006/relationships/hyperlink" Target="http://datazone.birdlife.org/species/factsheet/22727599" TargetMode="External"/><Relationship Id="rId4850" Type="http://schemas.openxmlformats.org/officeDocument/2006/relationships/hyperlink" Target="http://datazone.birdlife.org/species/factsheet/22703426" TargetMode="External"/><Relationship Id="rId5901" Type="http://schemas.openxmlformats.org/officeDocument/2006/relationships/hyperlink" Target="http://datazone.birdlife.org/species/factsheet/22703709" TargetMode="External"/><Relationship Id="rId3038" Type="http://schemas.openxmlformats.org/officeDocument/2006/relationships/hyperlink" Target="http://datazone.birdlife.org/species/factsheet/22695438" TargetMode="External"/><Relationship Id="rId3452" Type="http://schemas.openxmlformats.org/officeDocument/2006/relationships/hyperlink" Target="http://datazone.birdlife.org/species/factsheet/22683542" TargetMode="External"/><Relationship Id="rId4503" Type="http://schemas.openxmlformats.org/officeDocument/2006/relationships/hyperlink" Target="http://datazone.birdlife.org/species/factsheet/22698694" TargetMode="External"/><Relationship Id="rId7659" Type="http://schemas.openxmlformats.org/officeDocument/2006/relationships/hyperlink" Target="http://datazone.birdlife.org/species/factsheet/22712342" TargetMode="External"/><Relationship Id="rId10987" Type="http://schemas.openxmlformats.org/officeDocument/2006/relationships/hyperlink" Target="http://datazone.birdlife.org/species/factsheet/22722669" TargetMode="External"/><Relationship Id="rId373" Type="http://schemas.openxmlformats.org/officeDocument/2006/relationships/hyperlink" Target="http://datazone.birdlife.org/species/factsheet/22679729" TargetMode="External"/><Relationship Id="rId2054" Type="http://schemas.openxmlformats.org/officeDocument/2006/relationships/hyperlink" Target="http://datazone.birdlife.org/species/factsheet/22698017" TargetMode="External"/><Relationship Id="rId3105" Type="http://schemas.openxmlformats.org/officeDocument/2006/relationships/hyperlink" Target="http://datazone.birdlife.org/species/factsheet/22695568" TargetMode="External"/><Relationship Id="rId6675" Type="http://schemas.openxmlformats.org/officeDocument/2006/relationships/hyperlink" Target="http://datazone.birdlife.org/species/factsheet/103709726" TargetMode="External"/><Relationship Id="rId9081" Type="http://schemas.openxmlformats.org/officeDocument/2006/relationships/hyperlink" Target="http://datazone.birdlife.org/species/factsheet/103761873" TargetMode="External"/><Relationship Id="rId440" Type="http://schemas.openxmlformats.org/officeDocument/2006/relationships/hyperlink" Target="http://datazone.birdlife.org/species/factsheet/22680423" TargetMode="External"/><Relationship Id="rId1070" Type="http://schemas.openxmlformats.org/officeDocument/2006/relationships/hyperlink" Target="http://datazone.birdlife.org/species/factsheet/22689920" TargetMode="External"/><Relationship Id="rId2121" Type="http://schemas.openxmlformats.org/officeDocument/2006/relationships/hyperlink" Target="http://datazone.birdlife.org/species/factsheet/22697661" TargetMode="External"/><Relationship Id="rId5277" Type="http://schemas.openxmlformats.org/officeDocument/2006/relationships/hyperlink" Target="http://datazone.birdlife.org/species/factsheet/22700997" TargetMode="External"/><Relationship Id="rId6328" Type="http://schemas.openxmlformats.org/officeDocument/2006/relationships/hyperlink" Target="http://datazone.birdlife.org/species/factsheet/22716544" TargetMode="External"/><Relationship Id="rId7726" Type="http://schemas.openxmlformats.org/officeDocument/2006/relationships/hyperlink" Target="http://datazone.birdlife.org/species/factsheet/22713069" TargetMode="External"/><Relationship Id="rId10707" Type="http://schemas.openxmlformats.org/officeDocument/2006/relationships/hyperlink" Target="http://datazone.birdlife.org/species/factsheet/22723380" TargetMode="External"/><Relationship Id="rId5691" Type="http://schemas.openxmlformats.org/officeDocument/2006/relationships/hyperlink" Target="http://datazone.birdlife.org/species/factsheet/22700479" TargetMode="External"/><Relationship Id="rId6742" Type="http://schemas.openxmlformats.org/officeDocument/2006/relationships/hyperlink" Target="http://datazone.birdlife.org/species/factsheet/22707383" TargetMode="External"/><Relationship Id="rId9898" Type="http://schemas.openxmlformats.org/officeDocument/2006/relationships/hyperlink" Target="http://datazone.birdlife.org/species/factsheet/22718542" TargetMode="External"/><Relationship Id="rId1887" Type="http://schemas.openxmlformats.org/officeDocument/2006/relationships/hyperlink" Target="http://datazone.birdlife.org/species/factsheet/22692039" TargetMode="External"/><Relationship Id="rId2938" Type="http://schemas.openxmlformats.org/officeDocument/2006/relationships/hyperlink" Target="http://datazone.birdlife.org/species/factsheet/22695033" TargetMode="External"/><Relationship Id="rId4293" Type="http://schemas.openxmlformats.org/officeDocument/2006/relationships/hyperlink" Target="http://datazone.birdlife.org/species/factsheet/22685162" TargetMode="External"/><Relationship Id="rId5344" Type="http://schemas.openxmlformats.org/officeDocument/2006/relationships/hyperlink" Target="http://datazone.birdlife.org/species/factsheet/22700862" TargetMode="External"/><Relationship Id="rId9965" Type="http://schemas.openxmlformats.org/officeDocument/2006/relationships/hyperlink" Target="http://datazone.birdlife.org/species/factsheet/103822640" TargetMode="External"/><Relationship Id="rId1954" Type="http://schemas.openxmlformats.org/officeDocument/2006/relationships/hyperlink" Target="http://datazone.birdlife.org/species/factsheet/22697842" TargetMode="External"/><Relationship Id="rId4360" Type="http://schemas.openxmlformats.org/officeDocument/2006/relationships/hyperlink" Target="http://datazone.birdlife.org/species/factsheet/22726303" TargetMode="External"/><Relationship Id="rId5411" Type="http://schemas.openxmlformats.org/officeDocument/2006/relationships/hyperlink" Target="http://datazone.birdlife.org/species/factsheet/103677383" TargetMode="External"/><Relationship Id="rId8567" Type="http://schemas.openxmlformats.org/officeDocument/2006/relationships/hyperlink" Target="http://datazone.birdlife.org/species/factsheet/22711322" TargetMode="External"/><Relationship Id="rId8981" Type="http://schemas.openxmlformats.org/officeDocument/2006/relationships/hyperlink" Target="http://datazone.birdlife.org/species/factsheet/22709949" TargetMode="External"/><Relationship Id="rId9618" Type="http://schemas.openxmlformats.org/officeDocument/2006/relationships/hyperlink" Target="http://datazone.birdlife.org/species/factsheet/22718770" TargetMode="External"/><Relationship Id="rId10497" Type="http://schemas.openxmlformats.org/officeDocument/2006/relationships/hyperlink" Target="http://datazone.birdlife.org/species/factsheet/22724280" TargetMode="External"/><Relationship Id="rId1607" Type="http://schemas.openxmlformats.org/officeDocument/2006/relationships/hyperlink" Target="http://datazone.birdlife.org/species/factsheet/22684243" TargetMode="External"/><Relationship Id="rId4013" Type="http://schemas.openxmlformats.org/officeDocument/2006/relationships/hyperlink" Target="http://datazone.birdlife.org/species/factsheet/22696373" TargetMode="External"/><Relationship Id="rId7169" Type="http://schemas.openxmlformats.org/officeDocument/2006/relationships/hyperlink" Target="http://datazone.birdlife.org/species/factsheet/22711745" TargetMode="External"/><Relationship Id="rId7583" Type="http://schemas.openxmlformats.org/officeDocument/2006/relationships/hyperlink" Target="http://datazone.birdlife.org/species/factsheet/22714564" TargetMode="External"/><Relationship Id="rId8634" Type="http://schemas.openxmlformats.org/officeDocument/2006/relationships/hyperlink" Target="http://datazone.birdlife.org/species/factsheet/22710893" TargetMode="External"/><Relationship Id="rId3779" Type="http://schemas.openxmlformats.org/officeDocument/2006/relationships/hyperlink" Target="http://datazone.birdlife.org/species/factsheet/22726548" TargetMode="External"/><Relationship Id="rId6185" Type="http://schemas.openxmlformats.org/officeDocument/2006/relationships/hyperlink" Target="http://datazone.birdlife.org/species/factsheet/22704630" TargetMode="External"/><Relationship Id="rId7236" Type="http://schemas.openxmlformats.org/officeDocument/2006/relationships/hyperlink" Target="http://datazone.birdlife.org/species/factsheet/22717202" TargetMode="External"/><Relationship Id="rId7650" Type="http://schemas.openxmlformats.org/officeDocument/2006/relationships/hyperlink" Target="http://datazone.birdlife.org/species/factsheet/22712458" TargetMode="External"/><Relationship Id="rId10564" Type="http://schemas.openxmlformats.org/officeDocument/2006/relationships/hyperlink" Target="http://datazone.birdlife.org/species/factsheet/103798425" TargetMode="External"/><Relationship Id="rId6252" Type="http://schemas.openxmlformats.org/officeDocument/2006/relationships/hyperlink" Target="http://datazone.birdlife.org/species/factsheet/22705408" TargetMode="External"/><Relationship Id="rId7303" Type="http://schemas.openxmlformats.org/officeDocument/2006/relationships/hyperlink" Target="http://datazone.birdlife.org/species/factsheet/22717383" TargetMode="External"/><Relationship Id="rId8701" Type="http://schemas.openxmlformats.org/officeDocument/2006/relationships/hyperlink" Target="http://datazone.birdlife.org/species/factsheet/106005777" TargetMode="External"/><Relationship Id="rId10217" Type="http://schemas.openxmlformats.org/officeDocument/2006/relationships/hyperlink" Target="http://datazone.birdlife.org/species/factsheet/22720986" TargetMode="External"/><Relationship Id="rId10631" Type="http://schemas.openxmlformats.org/officeDocument/2006/relationships/hyperlink" Target="http://datazone.birdlife.org/species/factsheet/22721864" TargetMode="External"/><Relationship Id="rId1397" Type="http://schemas.openxmlformats.org/officeDocument/2006/relationships/hyperlink" Target="http://datazone.birdlife.org/species/factsheet/22687304" TargetMode="External"/><Relationship Id="rId2795" Type="http://schemas.openxmlformats.org/officeDocument/2006/relationships/hyperlink" Target="http://datazone.birdlife.org/species/factsheet/22688911" TargetMode="External"/><Relationship Id="rId3846" Type="http://schemas.openxmlformats.org/officeDocument/2006/relationships/hyperlink" Target="http://datazone.birdlife.org/species/factsheet/22727950" TargetMode="External"/><Relationship Id="rId767" Type="http://schemas.openxmlformats.org/officeDocument/2006/relationships/hyperlink" Target="http://datazone.birdlife.org/species/factsheet/22690716" TargetMode="External"/><Relationship Id="rId2448" Type="http://schemas.openxmlformats.org/officeDocument/2006/relationships/hyperlink" Target="http://datazone.birdlife.org/species/factsheet/22693452" TargetMode="External"/><Relationship Id="rId2862" Type="http://schemas.openxmlformats.org/officeDocument/2006/relationships/hyperlink" Target="http://datazone.birdlife.org/species/factsheet/22688790" TargetMode="External"/><Relationship Id="rId3913" Type="http://schemas.openxmlformats.org/officeDocument/2006/relationships/hyperlink" Target="http://datazone.birdlife.org/species/factsheet/22727144" TargetMode="External"/><Relationship Id="rId8077" Type="http://schemas.openxmlformats.org/officeDocument/2006/relationships/hyperlink" Target="http://datazone.birdlife.org/species/factsheet/22735197" TargetMode="External"/><Relationship Id="rId9475" Type="http://schemas.openxmlformats.org/officeDocument/2006/relationships/hyperlink" Target="http://datazone.birdlife.org/species/factsheet/22717919" TargetMode="External"/><Relationship Id="rId834" Type="http://schemas.openxmlformats.org/officeDocument/2006/relationships/hyperlink" Target="http://datazone.birdlife.org/species/factsheet/22691622" TargetMode="External"/><Relationship Id="rId1464" Type="http://schemas.openxmlformats.org/officeDocument/2006/relationships/hyperlink" Target="http://datazone.birdlife.org/species/factsheet/22687525" TargetMode="External"/><Relationship Id="rId2515" Type="http://schemas.openxmlformats.org/officeDocument/2006/relationships/hyperlink" Target="http://datazone.birdlife.org/species/factsheet/22693211" TargetMode="External"/><Relationship Id="rId8491" Type="http://schemas.openxmlformats.org/officeDocument/2006/relationships/hyperlink" Target="http://datazone.birdlife.org/species/factsheet/103880146" TargetMode="External"/><Relationship Id="rId9128" Type="http://schemas.openxmlformats.org/officeDocument/2006/relationships/hyperlink" Target="http://datazone.birdlife.org/species/factsheet/22709809" TargetMode="External"/><Relationship Id="rId9542" Type="http://schemas.openxmlformats.org/officeDocument/2006/relationships/hyperlink" Target="http://datazone.birdlife.org/species/factsheet/103804411" TargetMode="External"/><Relationship Id="rId11058" Type="http://schemas.openxmlformats.org/officeDocument/2006/relationships/hyperlink" Target="http://datazone.birdlife.org/species/factsheet/22722946" TargetMode="External"/><Relationship Id="rId901" Type="http://schemas.openxmlformats.org/officeDocument/2006/relationships/hyperlink" Target="http://datazone.birdlife.org/species/factsheet/22691307" TargetMode="External"/><Relationship Id="rId1117" Type="http://schemas.openxmlformats.org/officeDocument/2006/relationships/hyperlink" Target="http://datazone.birdlife.org/species/factsheet/22686652" TargetMode="External"/><Relationship Id="rId1531" Type="http://schemas.openxmlformats.org/officeDocument/2006/relationships/hyperlink" Target="http://datazone.birdlife.org/species/factsheet/22688290" TargetMode="External"/><Relationship Id="rId4687" Type="http://schemas.openxmlformats.org/officeDocument/2006/relationships/hyperlink" Target="http://datazone.birdlife.org/species/factsheet/103658612" TargetMode="External"/><Relationship Id="rId5738" Type="http://schemas.openxmlformats.org/officeDocument/2006/relationships/hyperlink" Target="http://datazone.birdlife.org/species/factsheet/103682419" TargetMode="External"/><Relationship Id="rId7093" Type="http://schemas.openxmlformats.org/officeDocument/2006/relationships/hyperlink" Target="http://datazone.birdlife.org/species/factsheet/103734876" TargetMode="External"/><Relationship Id="rId8144" Type="http://schemas.openxmlformats.org/officeDocument/2006/relationships/hyperlink" Target="http://datazone.birdlife.org/species/factsheet/22713989" TargetMode="External"/><Relationship Id="rId10074" Type="http://schemas.openxmlformats.org/officeDocument/2006/relationships/hyperlink" Target="http://datazone.birdlife.org/species/factsheet/22720625" TargetMode="External"/><Relationship Id="rId11125" Type="http://schemas.openxmlformats.org/officeDocument/2006/relationships/hyperlink" Target="http://datazone.birdlife.org/species/factsheet/155019839" TargetMode="External"/><Relationship Id="rId3289" Type="http://schemas.openxmlformats.org/officeDocument/2006/relationships/hyperlink" Target="http://datazone.birdlife.org/species/factsheet/22682494" TargetMode="External"/><Relationship Id="rId4754" Type="http://schemas.openxmlformats.org/officeDocument/2006/relationships/hyperlink" Target="http://datazone.birdlife.org/species/factsheet/22724857" TargetMode="External"/><Relationship Id="rId7160" Type="http://schemas.openxmlformats.org/officeDocument/2006/relationships/hyperlink" Target="http://datazone.birdlife.org/species/factsheet/22711810" TargetMode="External"/><Relationship Id="rId8211" Type="http://schemas.openxmlformats.org/officeDocument/2006/relationships/hyperlink" Target="http://datazone.birdlife.org/species/factsheet/22716112" TargetMode="External"/><Relationship Id="rId10141" Type="http://schemas.openxmlformats.org/officeDocument/2006/relationships/hyperlink" Target="http://datazone.birdlife.org/species/factsheet/22720278" TargetMode="External"/><Relationship Id="rId3356" Type="http://schemas.openxmlformats.org/officeDocument/2006/relationships/hyperlink" Target="http://datazone.birdlife.org/species/factsheet/22682969" TargetMode="External"/><Relationship Id="rId4407" Type="http://schemas.openxmlformats.org/officeDocument/2006/relationships/hyperlink" Target="http://datazone.birdlife.org/species/factsheet/22685360" TargetMode="External"/><Relationship Id="rId5805" Type="http://schemas.openxmlformats.org/officeDocument/2006/relationships/hyperlink" Target="http://datazone.birdlife.org/species/factsheet/22699978" TargetMode="External"/><Relationship Id="rId277" Type="http://schemas.openxmlformats.org/officeDocument/2006/relationships/hyperlink" Target="http://datazone.birdlife.org/species/factsheet/22678891" TargetMode="External"/><Relationship Id="rId3009" Type="http://schemas.openxmlformats.org/officeDocument/2006/relationships/hyperlink" Target="http://datazone.birdlife.org/species/factsheet/22696111" TargetMode="External"/><Relationship Id="rId3770" Type="http://schemas.openxmlformats.org/officeDocument/2006/relationships/hyperlink" Target="http://datazone.birdlife.org/species/factsheet/22681405" TargetMode="External"/><Relationship Id="rId4821" Type="http://schemas.openxmlformats.org/officeDocument/2006/relationships/hyperlink" Target="http://datazone.birdlife.org/species/factsheet/103660383" TargetMode="External"/><Relationship Id="rId7977" Type="http://schemas.openxmlformats.org/officeDocument/2006/relationships/hyperlink" Target="http://datazone.birdlife.org/species/factsheet/22714979" TargetMode="External"/><Relationship Id="rId10958" Type="http://schemas.openxmlformats.org/officeDocument/2006/relationships/hyperlink" Target="http://datazone.birdlife.org/species/factsheet/103840020" TargetMode="External"/><Relationship Id="rId344" Type="http://schemas.openxmlformats.org/officeDocument/2006/relationships/hyperlink" Target="http://datazone.birdlife.org/species/factsheet/22679274" TargetMode="External"/><Relationship Id="rId691" Type="http://schemas.openxmlformats.org/officeDocument/2006/relationships/hyperlink" Target="http://datazone.birdlife.org/species/factsheet/22690891" TargetMode="External"/><Relationship Id="rId2025" Type="http://schemas.openxmlformats.org/officeDocument/2006/relationships/hyperlink" Target="http://datazone.birdlife.org/species/factsheet/22697885" TargetMode="External"/><Relationship Id="rId2372" Type="http://schemas.openxmlformats.org/officeDocument/2006/relationships/hyperlink" Target="http://datazone.birdlife.org/species/factsheet/22693868" TargetMode="External"/><Relationship Id="rId3423" Type="http://schemas.openxmlformats.org/officeDocument/2006/relationships/hyperlink" Target="http://datazone.birdlife.org/species/factsheet/22683649" TargetMode="External"/><Relationship Id="rId6579" Type="http://schemas.openxmlformats.org/officeDocument/2006/relationships/hyperlink" Target="http://datazone.birdlife.org/species/factsheet/22707950" TargetMode="External"/><Relationship Id="rId6993" Type="http://schemas.openxmlformats.org/officeDocument/2006/relationships/hyperlink" Target="http://datazone.birdlife.org/species/factsheet/22705756" TargetMode="External"/><Relationship Id="rId9052" Type="http://schemas.openxmlformats.org/officeDocument/2006/relationships/hyperlink" Target="http://datazone.birdlife.org/species/factsheet/22709433" TargetMode="External"/><Relationship Id="rId5595" Type="http://schemas.openxmlformats.org/officeDocument/2006/relationships/hyperlink" Target="http://datazone.birdlife.org/species/factsheet/22699259" TargetMode="External"/><Relationship Id="rId6646" Type="http://schemas.openxmlformats.org/officeDocument/2006/relationships/hyperlink" Target="http://datazone.birdlife.org/species/factsheet/22706787" TargetMode="External"/><Relationship Id="rId411" Type="http://schemas.openxmlformats.org/officeDocument/2006/relationships/hyperlink" Target="http://datazone.birdlife.org/species/factsheet/22679909" TargetMode="External"/><Relationship Id="rId1041" Type="http://schemas.openxmlformats.org/officeDocument/2006/relationships/hyperlink" Target="http://datazone.birdlife.org/species/factsheet/22689798" TargetMode="External"/><Relationship Id="rId4197" Type="http://schemas.openxmlformats.org/officeDocument/2006/relationships/hyperlink" Target="http://datazone.birdlife.org/species/factsheet/45422369" TargetMode="External"/><Relationship Id="rId5248" Type="http://schemas.openxmlformats.org/officeDocument/2006/relationships/hyperlink" Target="http://datazone.birdlife.org/species/factsheet/22702287" TargetMode="External"/><Relationship Id="rId5662" Type="http://schemas.openxmlformats.org/officeDocument/2006/relationships/hyperlink" Target="http://datazone.birdlife.org/species/factsheet/22700350" TargetMode="External"/><Relationship Id="rId6713" Type="http://schemas.openxmlformats.org/officeDocument/2006/relationships/hyperlink" Target="http://datazone.birdlife.org/species/factsheet/22706952" TargetMode="External"/><Relationship Id="rId9869" Type="http://schemas.openxmlformats.org/officeDocument/2006/relationships/hyperlink" Target="http://datazone.birdlife.org/species/factsheet/22718206" TargetMode="External"/><Relationship Id="rId1858" Type="http://schemas.openxmlformats.org/officeDocument/2006/relationships/hyperlink" Target="http://datazone.birdlife.org/species/factsheet/22728763" TargetMode="External"/><Relationship Id="rId4264" Type="http://schemas.openxmlformats.org/officeDocument/2006/relationships/hyperlink" Target="http://datazone.birdlife.org/species/factsheet/22728696" TargetMode="External"/><Relationship Id="rId5315" Type="http://schemas.openxmlformats.org/officeDocument/2006/relationships/hyperlink" Target="http://datazone.birdlife.org/species/factsheet/22700782" TargetMode="External"/><Relationship Id="rId8885" Type="http://schemas.openxmlformats.org/officeDocument/2006/relationships/hyperlink" Target="http://datazone.birdlife.org/species/factsheet/103887337" TargetMode="External"/><Relationship Id="rId2909" Type="http://schemas.openxmlformats.org/officeDocument/2006/relationships/hyperlink" Target="http://datazone.birdlife.org/species/factsheet/22730030" TargetMode="External"/><Relationship Id="rId3280" Type="http://schemas.openxmlformats.org/officeDocument/2006/relationships/hyperlink" Target="http://datazone.birdlife.org/species/factsheet/22682447" TargetMode="External"/><Relationship Id="rId4331" Type="http://schemas.openxmlformats.org/officeDocument/2006/relationships/hyperlink" Target="http://datazone.birdlife.org/species/factsheet/22684641" TargetMode="External"/><Relationship Id="rId7487" Type="http://schemas.openxmlformats.org/officeDocument/2006/relationships/hyperlink" Target="http://datazone.birdlife.org/species/factsheet/103778504" TargetMode="External"/><Relationship Id="rId8538" Type="http://schemas.openxmlformats.org/officeDocument/2006/relationships/hyperlink" Target="http://datazone.birdlife.org/species/factsheet/22711335" TargetMode="External"/><Relationship Id="rId9936" Type="http://schemas.openxmlformats.org/officeDocument/2006/relationships/hyperlink" Target="http://datazone.birdlife.org/species/factsheet/22718497" TargetMode="External"/><Relationship Id="rId1925" Type="http://schemas.openxmlformats.org/officeDocument/2006/relationships/hyperlink" Target="http://datazone.birdlife.org/species/factsheet/22691996" TargetMode="External"/><Relationship Id="rId6089" Type="http://schemas.openxmlformats.org/officeDocument/2006/relationships/hyperlink" Target="http://datazone.birdlife.org/species/factsheet/22704451" TargetMode="External"/><Relationship Id="rId8952" Type="http://schemas.openxmlformats.org/officeDocument/2006/relationships/hyperlink" Target="http://datazone.birdlife.org/species/factsheet/103891972" TargetMode="External"/><Relationship Id="rId10468" Type="http://schemas.openxmlformats.org/officeDocument/2006/relationships/hyperlink" Target="http://datazone.birdlife.org/species/factsheet/22724342" TargetMode="External"/><Relationship Id="rId10882" Type="http://schemas.openxmlformats.org/officeDocument/2006/relationships/hyperlink" Target="http://datazone.birdlife.org/species/factsheet/22723269" TargetMode="External"/><Relationship Id="rId6156" Type="http://schemas.openxmlformats.org/officeDocument/2006/relationships/hyperlink" Target="http://datazone.birdlife.org/species/factsheet/103691282" TargetMode="External"/><Relationship Id="rId7554" Type="http://schemas.openxmlformats.org/officeDocument/2006/relationships/hyperlink" Target="http://datazone.birdlife.org/species/factsheet/22735145" TargetMode="External"/><Relationship Id="rId8605" Type="http://schemas.openxmlformats.org/officeDocument/2006/relationships/hyperlink" Target="http://datazone.birdlife.org/species/factsheet/22711444" TargetMode="External"/><Relationship Id="rId10535" Type="http://schemas.openxmlformats.org/officeDocument/2006/relationships/hyperlink" Target="http://datazone.birdlife.org/species/factsheet/22721851" TargetMode="External"/><Relationship Id="rId2699" Type="http://schemas.openxmlformats.org/officeDocument/2006/relationships/hyperlink" Target="http://datazone.birdlife.org/species/factsheet/22688489" TargetMode="External"/><Relationship Id="rId3000" Type="http://schemas.openxmlformats.org/officeDocument/2006/relationships/hyperlink" Target="http://datazone.birdlife.org/species/factsheet/22696153" TargetMode="External"/><Relationship Id="rId6570" Type="http://schemas.openxmlformats.org/officeDocument/2006/relationships/hyperlink" Target="http://datazone.birdlife.org/species/factsheet/22734102" TargetMode="External"/><Relationship Id="rId7207" Type="http://schemas.openxmlformats.org/officeDocument/2006/relationships/hyperlink" Target="http://datazone.birdlife.org/species/factsheet/22711632" TargetMode="External"/><Relationship Id="rId7621" Type="http://schemas.openxmlformats.org/officeDocument/2006/relationships/hyperlink" Target="http://datazone.birdlife.org/species/factsheet/22716763" TargetMode="External"/><Relationship Id="rId10602" Type="http://schemas.openxmlformats.org/officeDocument/2006/relationships/hyperlink" Target="http://datazone.birdlife.org/species/factsheet/22722019" TargetMode="External"/><Relationship Id="rId2766" Type="http://schemas.openxmlformats.org/officeDocument/2006/relationships/hyperlink" Target="http://datazone.birdlife.org/species/factsheet/22729019" TargetMode="External"/><Relationship Id="rId3817" Type="http://schemas.openxmlformats.org/officeDocument/2006/relationships/hyperlink" Target="http://datazone.birdlife.org/species/factsheet/22680941" TargetMode="External"/><Relationship Id="rId5172" Type="http://schemas.openxmlformats.org/officeDocument/2006/relationships/hyperlink" Target="http://datazone.birdlife.org/species/factsheet/22702695" TargetMode="External"/><Relationship Id="rId6223" Type="http://schemas.openxmlformats.org/officeDocument/2006/relationships/hyperlink" Target="http://datazone.birdlife.org/species/factsheet/103691651" TargetMode="External"/><Relationship Id="rId9379" Type="http://schemas.openxmlformats.org/officeDocument/2006/relationships/hyperlink" Target="http://datazone.birdlife.org/species/factsheet/103776140" TargetMode="External"/><Relationship Id="rId9793" Type="http://schemas.openxmlformats.org/officeDocument/2006/relationships/hyperlink" Target="http://datazone.birdlife.org/species/factsheet/22719870" TargetMode="External"/><Relationship Id="rId738" Type="http://schemas.openxmlformats.org/officeDocument/2006/relationships/hyperlink" Target="http://datazone.birdlife.org/species/factsheet/22691005" TargetMode="External"/><Relationship Id="rId1368" Type="http://schemas.openxmlformats.org/officeDocument/2006/relationships/hyperlink" Target="http://datazone.birdlife.org/species/factsheet/61173094" TargetMode="External"/><Relationship Id="rId1782" Type="http://schemas.openxmlformats.org/officeDocument/2006/relationships/hyperlink" Target="http://datazone.birdlife.org/species/factsheet/22727451" TargetMode="External"/><Relationship Id="rId2419" Type="http://schemas.openxmlformats.org/officeDocument/2006/relationships/hyperlink" Target="http://datazone.birdlife.org/species/factsheet/22693532" TargetMode="External"/><Relationship Id="rId2833" Type="http://schemas.openxmlformats.org/officeDocument/2006/relationships/hyperlink" Target="http://datazone.birdlife.org/species/factsheet/22728599" TargetMode="External"/><Relationship Id="rId5989" Type="http://schemas.openxmlformats.org/officeDocument/2006/relationships/hyperlink" Target="http://datazone.birdlife.org/species/factsheet/22704224" TargetMode="External"/><Relationship Id="rId8395" Type="http://schemas.openxmlformats.org/officeDocument/2006/relationships/hyperlink" Target="http://datazone.birdlife.org/species/factsheet/103871930" TargetMode="External"/><Relationship Id="rId9446" Type="http://schemas.openxmlformats.org/officeDocument/2006/relationships/hyperlink" Target="http://datazone.birdlife.org/species/factsheet/22717695" TargetMode="External"/><Relationship Id="rId9860" Type="http://schemas.openxmlformats.org/officeDocument/2006/relationships/hyperlink" Target="http://datazone.birdlife.org/species/factsheet/22718191" TargetMode="External"/><Relationship Id="rId74" Type="http://schemas.openxmlformats.org/officeDocument/2006/relationships/hyperlink" Target="http://datazone.birdlife.org/species/factsheet/22678593" TargetMode="External"/><Relationship Id="rId805" Type="http://schemas.openxmlformats.org/officeDocument/2006/relationships/hyperlink" Target="http://datazone.birdlife.org/species/factsheet/22726285" TargetMode="External"/><Relationship Id="rId1435" Type="http://schemas.openxmlformats.org/officeDocument/2006/relationships/hyperlink" Target="http://datazone.birdlife.org/species/factsheet/22687094" TargetMode="External"/><Relationship Id="rId8048" Type="http://schemas.openxmlformats.org/officeDocument/2006/relationships/hyperlink" Target="http://datazone.birdlife.org/species/factsheet/22735182" TargetMode="External"/><Relationship Id="rId8462" Type="http://schemas.openxmlformats.org/officeDocument/2006/relationships/hyperlink" Target="http://datazone.birdlife.org/species/factsheet/22734628" TargetMode="External"/><Relationship Id="rId9513" Type="http://schemas.openxmlformats.org/officeDocument/2006/relationships/hyperlink" Target="http://datazone.birdlife.org/species/factsheet/22717836" TargetMode="External"/><Relationship Id="rId11029" Type="http://schemas.openxmlformats.org/officeDocument/2006/relationships/hyperlink" Target="http://datazone.birdlife.org/species/factsheet/22722142" TargetMode="External"/><Relationship Id="rId2900" Type="http://schemas.openxmlformats.org/officeDocument/2006/relationships/hyperlink" Target="http://datazone.birdlife.org/species/factsheet/22689055" TargetMode="External"/><Relationship Id="rId7064" Type="http://schemas.openxmlformats.org/officeDocument/2006/relationships/hyperlink" Target="http://datazone.birdlife.org/species/factsheet/103730855" TargetMode="External"/><Relationship Id="rId8115" Type="http://schemas.openxmlformats.org/officeDocument/2006/relationships/hyperlink" Target="http://datazone.birdlife.org/species/factsheet/103888874" TargetMode="External"/><Relationship Id="rId10392" Type="http://schemas.openxmlformats.org/officeDocument/2006/relationships/hyperlink" Target="http://datazone.birdlife.org/species/factsheet/22724169" TargetMode="External"/><Relationship Id="rId1502" Type="http://schemas.openxmlformats.org/officeDocument/2006/relationships/hyperlink" Target="http://datazone.birdlife.org/species/factsheet/22687449" TargetMode="External"/><Relationship Id="rId4658" Type="http://schemas.openxmlformats.org/officeDocument/2006/relationships/hyperlink" Target="http://datazone.birdlife.org/species/factsheet/22701299" TargetMode="External"/><Relationship Id="rId5709" Type="http://schemas.openxmlformats.org/officeDocument/2006/relationships/hyperlink" Target="http://datazone.birdlife.org/species/factsheet/103682304" TargetMode="External"/><Relationship Id="rId6080" Type="http://schemas.openxmlformats.org/officeDocument/2006/relationships/hyperlink" Target="http://datazone.birdlife.org/species/factsheet/22704002" TargetMode="External"/><Relationship Id="rId7131" Type="http://schemas.openxmlformats.org/officeDocument/2006/relationships/hyperlink" Target="http://datazone.birdlife.org/species/factsheet/22704863" TargetMode="External"/><Relationship Id="rId10045" Type="http://schemas.openxmlformats.org/officeDocument/2006/relationships/hyperlink" Target="http://datazone.birdlife.org/species/factsheet/103828426" TargetMode="External"/><Relationship Id="rId3674" Type="http://schemas.openxmlformats.org/officeDocument/2006/relationships/hyperlink" Target="http://datazone.birdlife.org/species/factsheet/22726050" TargetMode="External"/><Relationship Id="rId4725" Type="http://schemas.openxmlformats.org/officeDocument/2006/relationships/hyperlink" Target="http://datazone.birdlife.org/species/factsheet/22701907" TargetMode="External"/><Relationship Id="rId10112" Type="http://schemas.openxmlformats.org/officeDocument/2006/relationships/hyperlink" Target="http://datazone.birdlife.org/species/factsheet/22720098" TargetMode="External"/><Relationship Id="rId595" Type="http://schemas.openxmlformats.org/officeDocument/2006/relationships/hyperlink" Target="http://datazone.birdlife.org/species/factsheet/22690117" TargetMode="External"/><Relationship Id="rId2276" Type="http://schemas.openxmlformats.org/officeDocument/2006/relationships/hyperlink" Target="http://datazone.birdlife.org/species/factsheet/22696861" TargetMode="External"/><Relationship Id="rId2690" Type="http://schemas.openxmlformats.org/officeDocument/2006/relationships/hyperlink" Target="http://datazone.birdlife.org/species/factsheet/22688514" TargetMode="External"/><Relationship Id="rId3327" Type="http://schemas.openxmlformats.org/officeDocument/2006/relationships/hyperlink" Target="http://datazone.birdlife.org/species/factsheet/22683750" TargetMode="External"/><Relationship Id="rId3741" Type="http://schemas.openxmlformats.org/officeDocument/2006/relationships/hyperlink" Target="http://datazone.birdlife.org/species/factsheet/22680723" TargetMode="External"/><Relationship Id="rId6897" Type="http://schemas.openxmlformats.org/officeDocument/2006/relationships/hyperlink" Target="http://datazone.birdlife.org/species/factsheet/22705809" TargetMode="External"/><Relationship Id="rId7948" Type="http://schemas.openxmlformats.org/officeDocument/2006/relationships/hyperlink" Target="http://datazone.birdlife.org/species/factsheet/103866018" TargetMode="External"/><Relationship Id="rId248" Type="http://schemas.openxmlformats.org/officeDocument/2006/relationships/hyperlink" Target="http://datazone.birdlife.org/species/factsheet/22678707" TargetMode="External"/><Relationship Id="rId662" Type="http://schemas.openxmlformats.org/officeDocument/2006/relationships/hyperlink" Target="http://datazone.birdlife.org/species/factsheet/22690247" TargetMode="External"/><Relationship Id="rId1292" Type="http://schemas.openxmlformats.org/officeDocument/2006/relationships/hyperlink" Target="http://datazone.birdlife.org/species/factsheet/22687247" TargetMode="External"/><Relationship Id="rId2343" Type="http://schemas.openxmlformats.org/officeDocument/2006/relationships/hyperlink" Target="http://datazone.birdlife.org/species/factsheet/62291168" TargetMode="External"/><Relationship Id="rId5499" Type="http://schemas.openxmlformats.org/officeDocument/2006/relationships/hyperlink" Target="http://datazone.birdlife.org/species/factsheet/22698859" TargetMode="External"/><Relationship Id="rId6964" Type="http://schemas.openxmlformats.org/officeDocument/2006/relationships/hyperlink" Target="http://datazone.birdlife.org/species/factsheet/22706036" TargetMode="External"/><Relationship Id="rId9370" Type="http://schemas.openxmlformats.org/officeDocument/2006/relationships/hyperlink" Target="http://datazone.birdlife.org/species/factsheet/22717519" TargetMode="External"/><Relationship Id="rId10929" Type="http://schemas.openxmlformats.org/officeDocument/2006/relationships/hyperlink" Target="http://datazone.birdlife.org/species/factsheet/103834574" TargetMode="External"/><Relationship Id="rId315" Type="http://schemas.openxmlformats.org/officeDocument/2006/relationships/hyperlink" Target="http://datazone.birdlife.org/species/factsheet/22679157" TargetMode="External"/><Relationship Id="rId2410" Type="http://schemas.openxmlformats.org/officeDocument/2006/relationships/hyperlink" Target="http://datazone.birdlife.org/species/factsheet/22693042" TargetMode="External"/><Relationship Id="rId5566" Type="http://schemas.openxmlformats.org/officeDocument/2006/relationships/hyperlink" Target="http://datazone.birdlife.org/species/factsheet/22733832" TargetMode="External"/><Relationship Id="rId6617" Type="http://schemas.openxmlformats.org/officeDocument/2006/relationships/hyperlink" Target="http://datazone.birdlife.org/species/factsheet/22707647" TargetMode="External"/><Relationship Id="rId9023" Type="http://schemas.openxmlformats.org/officeDocument/2006/relationships/hyperlink" Target="http://datazone.birdlife.org/species/factsheet/22709297" TargetMode="External"/><Relationship Id="rId1012" Type="http://schemas.openxmlformats.org/officeDocument/2006/relationships/hyperlink" Target="http://datazone.birdlife.org/species/factsheet/22689731" TargetMode="External"/><Relationship Id="rId4168" Type="http://schemas.openxmlformats.org/officeDocument/2006/relationships/hyperlink" Target="http://datazone.birdlife.org/species/factsheet/22686403" TargetMode="External"/><Relationship Id="rId5219" Type="http://schemas.openxmlformats.org/officeDocument/2006/relationships/hyperlink" Target="http://datazone.birdlife.org/species/factsheet/103675238" TargetMode="External"/><Relationship Id="rId5980" Type="http://schemas.openxmlformats.org/officeDocument/2006/relationships/hyperlink" Target="http://datazone.birdlife.org/species/factsheet/22704176" TargetMode="External"/><Relationship Id="rId3184" Type="http://schemas.openxmlformats.org/officeDocument/2006/relationships/hyperlink" Target="http://datazone.birdlife.org/species/factsheet/22736562" TargetMode="External"/><Relationship Id="rId4235" Type="http://schemas.openxmlformats.org/officeDocument/2006/relationships/hyperlink" Target="http://datazone.birdlife.org/species/factsheet/22685585" TargetMode="External"/><Relationship Id="rId4582" Type="http://schemas.openxmlformats.org/officeDocument/2006/relationships/hyperlink" Target="http://datazone.birdlife.org/species/factsheet/22701508" TargetMode="External"/><Relationship Id="rId5633" Type="http://schemas.openxmlformats.org/officeDocument/2006/relationships/hyperlink" Target="http://datazone.birdlife.org/species/factsheet/22699322" TargetMode="External"/><Relationship Id="rId8789" Type="http://schemas.openxmlformats.org/officeDocument/2006/relationships/hyperlink" Target="http://datazone.birdlife.org/species/factsheet/22711108" TargetMode="External"/><Relationship Id="rId11020" Type="http://schemas.openxmlformats.org/officeDocument/2006/relationships/hyperlink" Target="http://datazone.birdlife.org/species/factsheet/22722584" TargetMode="External"/><Relationship Id="rId1829" Type="http://schemas.openxmlformats.org/officeDocument/2006/relationships/hyperlink" Target="http://datazone.birdlife.org/species/factsheet/22692672" TargetMode="External"/><Relationship Id="rId5700" Type="http://schemas.openxmlformats.org/officeDocument/2006/relationships/hyperlink" Target="http://datazone.birdlife.org/species/factsheet/22700513" TargetMode="External"/><Relationship Id="rId8856" Type="http://schemas.openxmlformats.org/officeDocument/2006/relationships/hyperlink" Target="http://datazone.birdlife.org/species/factsheet/22708635" TargetMode="External"/><Relationship Id="rId9907" Type="http://schemas.openxmlformats.org/officeDocument/2006/relationships/hyperlink" Target="http://datazone.birdlife.org/species/factsheet/22718556" TargetMode="External"/><Relationship Id="rId10786" Type="http://schemas.openxmlformats.org/officeDocument/2006/relationships/hyperlink" Target="http://datazone.birdlife.org/species/factsheet/103815245" TargetMode="External"/><Relationship Id="rId3251" Type="http://schemas.openxmlformats.org/officeDocument/2006/relationships/hyperlink" Target="http://datazone.birdlife.org/species/factsheet/22682367" TargetMode="External"/><Relationship Id="rId4302" Type="http://schemas.openxmlformats.org/officeDocument/2006/relationships/hyperlink" Target="http://datazone.birdlife.org/species/factsheet/22685197" TargetMode="External"/><Relationship Id="rId7458" Type="http://schemas.openxmlformats.org/officeDocument/2006/relationships/hyperlink" Target="http://datazone.birdlife.org/species/factsheet/22713578" TargetMode="External"/><Relationship Id="rId7872" Type="http://schemas.openxmlformats.org/officeDocument/2006/relationships/hyperlink" Target="http://datazone.birdlife.org/species/factsheet/103842251" TargetMode="External"/><Relationship Id="rId8509" Type="http://schemas.openxmlformats.org/officeDocument/2006/relationships/hyperlink" Target="http://datazone.birdlife.org/species/factsheet/22711216" TargetMode="External"/><Relationship Id="rId8923" Type="http://schemas.openxmlformats.org/officeDocument/2006/relationships/hyperlink" Target="http://datazone.birdlife.org/species/factsheet/103889802" TargetMode="External"/><Relationship Id="rId10439" Type="http://schemas.openxmlformats.org/officeDocument/2006/relationships/hyperlink" Target="http://datazone.birdlife.org/species/factsheet/22724096" TargetMode="External"/><Relationship Id="rId172" Type="http://schemas.openxmlformats.org/officeDocument/2006/relationships/hyperlink" Target="http://datazone.birdlife.org/species/factsheet/22679678" TargetMode="External"/><Relationship Id="rId6474" Type="http://schemas.openxmlformats.org/officeDocument/2006/relationships/hyperlink" Target="http://datazone.birdlife.org/species/factsheet/103702845" TargetMode="External"/><Relationship Id="rId7525" Type="http://schemas.openxmlformats.org/officeDocument/2006/relationships/hyperlink" Target="http://datazone.birdlife.org/species/factsheet/22714852" TargetMode="External"/><Relationship Id="rId10853" Type="http://schemas.openxmlformats.org/officeDocument/2006/relationships/hyperlink" Target="http://datazone.birdlife.org/species/factsheet/22723457" TargetMode="External"/><Relationship Id="rId989" Type="http://schemas.openxmlformats.org/officeDocument/2006/relationships/hyperlink" Target="http://datazone.birdlife.org/species/factsheet/22725672" TargetMode="External"/><Relationship Id="rId5076" Type="http://schemas.openxmlformats.org/officeDocument/2006/relationships/hyperlink" Target="http://datazone.birdlife.org/species/factsheet/22702777" TargetMode="External"/><Relationship Id="rId5490" Type="http://schemas.openxmlformats.org/officeDocument/2006/relationships/hyperlink" Target="http://datazone.birdlife.org/species/factsheet/22699544" TargetMode="External"/><Relationship Id="rId6127" Type="http://schemas.openxmlformats.org/officeDocument/2006/relationships/hyperlink" Target="http://datazone.birdlife.org/species/factsheet/22705414" TargetMode="External"/><Relationship Id="rId6541" Type="http://schemas.openxmlformats.org/officeDocument/2006/relationships/hyperlink" Target="http://datazone.birdlife.org/species/factsheet/22707783" TargetMode="External"/><Relationship Id="rId9697" Type="http://schemas.openxmlformats.org/officeDocument/2006/relationships/hyperlink" Target="http://datazone.birdlife.org/species/factsheet/22728552" TargetMode="External"/><Relationship Id="rId10506" Type="http://schemas.openxmlformats.org/officeDocument/2006/relationships/hyperlink" Target="http://datazone.birdlife.org/species/factsheet/22721779" TargetMode="External"/><Relationship Id="rId10920" Type="http://schemas.openxmlformats.org/officeDocument/2006/relationships/hyperlink" Target="http://datazone.birdlife.org/species/factsheet/22722083" TargetMode="External"/><Relationship Id="rId1686" Type="http://schemas.openxmlformats.org/officeDocument/2006/relationships/hyperlink" Target="http://datazone.birdlife.org/species/factsheet/22683913" TargetMode="External"/><Relationship Id="rId4092" Type="http://schemas.openxmlformats.org/officeDocument/2006/relationships/hyperlink" Target="http://datazone.birdlife.org/species/factsheet/22685900" TargetMode="External"/><Relationship Id="rId5143" Type="http://schemas.openxmlformats.org/officeDocument/2006/relationships/hyperlink" Target="http://datazone.birdlife.org/species/factsheet/22702514" TargetMode="External"/><Relationship Id="rId8299" Type="http://schemas.openxmlformats.org/officeDocument/2006/relationships/hyperlink" Target="http://datazone.birdlife.org/species/factsheet/22715798" TargetMode="External"/><Relationship Id="rId1339" Type="http://schemas.openxmlformats.org/officeDocument/2006/relationships/hyperlink" Target="http://datazone.birdlife.org/species/factsheet/22687947" TargetMode="External"/><Relationship Id="rId2737" Type="http://schemas.openxmlformats.org/officeDocument/2006/relationships/hyperlink" Target="http://datazone.birdlife.org/species/factsheet/45449328" TargetMode="External"/><Relationship Id="rId5210" Type="http://schemas.openxmlformats.org/officeDocument/2006/relationships/hyperlink" Target="http://datazone.birdlife.org/species/factsheet/22702341" TargetMode="External"/><Relationship Id="rId8366" Type="http://schemas.openxmlformats.org/officeDocument/2006/relationships/hyperlink" Target="http://datazone.birdlife.org/species/factsheet/22716487" TargetMode="External"/><Relationship Id="rId9764" Type="http://schemas.openxmlformats.org/officeDocument/2006/relationships/hyperlink" Target="http://datazone.birdlife.org/species/factsheet/22719618" TargetMode="External"/><Relationship Id="rId709" Type="http://schemas.openxmlformats.org/officeDocument/2006/relationships/hyperlink" Target="http://datazone.birdlife.org/species/factsheet/22733372" TargetMode="External"/><Relationship Id="rId1753" Type="http://schemas.openxmlformats.org/officeDocument/2006/relationships/hyperlink" Target="http://datazone.birdlife.org/species/factsheet/62155296" TargetMode="External"/><Relationship Id="rId2804" Type="http://schemas.openxmlformats.org/officeDocument/2006/relationships/hyperlink" Target="http://datazone.birdlife.org/species/factsheet/22688713" TargetMode="External"/><Relationship Id="rId8019" Type="http://schemas.openxmlformats.org/officeDocument/2006/relationships/hyperlink" Target="http://datazone.birdlife.org/species/factsheet/22716949" TargetMode="External"/><Relationship Id="rId8780" Type="http://schemas.openxmlformats.org/officeDocument/2006/relationships/hyperlink" Target="http://datazone.birdlife.org/species/factsheet/22711053" TargetMode="External"/><Relationship Id="rId9417" Type="http://schemas.openxmlformats.org/officeDocument/2006/relationships/hyperlink" Target="http://datazone.birdlife.org/species/factsheet/22718112" TargetMode="External"/><Relationship Id="rId9831" Type="http://schemas.openxmlformats.org/officeDocument/2006/relationships/hyperlink" Target="http://datazone.birdlife.org/species/factsheet/22719729" TargetMode="External"/><Relationship Id="rId10296" Type="http://schemas.openxmlformats.org/officeDocument/2006/relationships/hyperlink" Target="http://datazone.birdlife.org/species/factsheet/103771714" TargetMode="External"/><Relationship Id="rId45" Type="http://schemas.openxmlformats.org/officeDocument/2006/relationships/hyperlink" Target="http://datazone.birdlife.org/species/factsheet/22678280" TargetMode="External"/><Relationship Id="rId1406" Type="http://schemas.openxmlformats.org/officeDocument/2006/relationships/hyperlink" Target="http://datazone.birdlife.org/species/factsheet/22687339" TargetMode="External"/><Relationship Id="rId1820" Type="http://schemas.openxmlformats.org/officeDocument/2006/relationships/hyperlink" Target="http://datazone.birdlife.org/species/factsheet/22692676" TargetMode="External"/><Relationship Id="rId4976" Type="http://schemas.openxmlformats.org/officeDocument/2006/relationships/hyperlink" Target="http://datazone.birdlife.org/species/factsheet/103670131" TargetMode="External"/><Relationship Id="rId7382" Type="http://schemas.openxmlformats.org/officeDocument/2006/relationships/hyperlink" Target="http://datazone.birdlife.org/species/factsheet/22713697" TargetMode="External"/><Relationship Id="rId8433" Type="http://schemas.openxmlformats.org/officeDocument/2006/relationships/hyperlink" Target="http://datazone.birdlife.org/species/factsheet/103874076" TargetMode="External"/><Relationship Id="rId10363" Type="http://schemas.openxmlformats.org/officeDocument/2006/relationships/hyperlink" Target="http://datazone.birdlife.org/species/factsheet/22721088" TargetMode="External"/><Relationship Id="rId3578" Type="http://schemas.openxmlformats.org/officeDocument/2006/relationships/hyperlink" Target="http://datazone.birdlife.org/species/factsheet/22727094" TargetMode="External"/><Relationship Id="rId3992" Type="http://schemas.openxmlformats.org/officeDocument/2006/relationships/hyperlink" Target="http://datazone.birdlife.org/species/factsheet/22696255" TargetMode="External"/><Relationship Id="rId4629" Type="http://schemas.openxmlformats.org/officeDocument/2006/relationships/hyperlink" Target="http://datazone.birdlife.org/species/factsheet/103657703" TargetMode="External"/><Relationship Id="rId7035" Type="http://schemas.openxmlformats.org/officeDocument/2006/relationships/hyperlink" Target="http://datazone.birdlife.org/species/factsheet/22706154" TargetMode="External"/><Relationship Id="rId8500" Type="http://schemas.openxmlformats.org/officeDocument/2006/relationships/hyperlink" Target="http://datazone.birdlife.org/species/factsheet/22711184" TargetMode="External"/><Relationship Id="rId10016" Type="http://schemas.openxmlformats.org/officeDocument/2006/relationships/hyperlink" Target="http://datazone.birdlife.org/species/factsheet/22720722" TargetMode="External"/><Relationship Id="rId10430" Type="http://schemas.openxmlformats.org/officeDocument/2006/relationships/hyperlink" Target="http://datazone.birdlife.org/species/factsheet/22724084" TargetMode="External"/><Relationship Id="rId499" Type="http://schemas.openxmlformats.org/officeDocument/2006/relationships/hyperlink" Target="http://datazone.birdlife.org/species/factsheet/22680115" TargetMode="External"/><Relationship Id="rId2594" Type="http://schemas.openxmlformats.org/officeDocument/2006/relationships/hyperlink" Target="http://datazone.birdlife.org/species/factsheet/22694296" TargetMode="External"/><Relationship Id="rId3645" Type="http://schemas.openxmlformats.org/officeDocument/2006/relationships/hyperlink" Target="http://datazone.birdlife.org/species/factsheet/22681597" TargetMode="External"/><Relationship Id="rId6051" Type="http://schemas.openxmlformats.org/officeDocument/2006/relationships/hyperlink" Target="http://datazone.birdlife.org/species/factsheet/22704397" TargetMode="External"/><Relationship Id="rId7102" Type="http://schemas.openxmlformats.org/officeDocument/2006/relationships/hyperlink" Target="http://datazone.birdlife.org/species/factsheet/103735468" TargetMode="External"/><Relationship Id="rId566" Type="http://schemas.openxmlformats.org/officeDocument/2006/relationships/hyperlink" Target="http://datazone.birdlife.org/species/factsheet/62114375" TargetMode="External"/><Relationship Id="rId1196" Type="http://schemas.openxmlformats.org/officeDocument/2006/relationships/hyperlink" Target="http://datazone.birdlife.org/species/factsheet/22687097" TargetMode="External"/><Relationship Id="rId2247" Type="http://schemas.openxmlformats.org/officeDocument/2006/relationships/hyperlink" Target="http://datazone.birdlife.org/species/factsheet/22697619" TargetMode="External"/><Relationship Id="rId9274" Type="http://schemas.openxmlformats.org/officeDocument/2006/relationships/hyperlink" Target="http://datazone.birdlife.org/species/factsheet/22710400" TargetMode="External"/><Relationship Id="rId219" Type="http://schemas.openxmlformats.org/officeDocument/2006/relationships/hyperlink" Target="http://datazone.birdlife.org/species/factsheet/200035703" TargetMode="External"/><Relationship Id="rId633" Type="http://schemas.openxmlformats.org/officeDocument/2006/relationships/hyperlink" Target="http://datazone.birdlife.org/species/factsheet/22690488" TargetMode="External"/><Relationship Id="rId980" Type="http://schemas.openxmlformats.org/officeDocument/2006/relationships/hyperlink" Target="http://datazone.birdlife.org/species/factsheet/22689630" TargetMode="External"/><Relationship Id="rId1263" Type="http://schemas.openxmlformats.org/officeDocument/2006/relationships/hyperlink" Target="http://datazone.birdlife.org/species/factsheet/22687133" TargetMode="External"/><Relationship Id="rId2314" Type="http://schemas.openxmlformats.org/officeDocument/2006/relationships/hyperlink" Target="http://datazone.birdlife.org/species/factsheet/22693567" TargetMode="External"/><Relationship Id="rId2661" Type="http://schemas.openxmlformats.org/officeDocument/2006/relationships/hyperlink" Target="http://datazone.birdlife.org/species/factsheet/22694210" TargetMode="External"/><Relationship Id="rId3712" Type="http://schemas.openxmlformats.org/officeDocument/2006/relationships/hyperlink" Target="http://datazone.birdlife.org/species/factsheet/22680667" TargetMode="External"/><Relationship Id="rId6868" Type="http://schemas.openxmlformats.org/officeDocument/2006/relationships/hyperlink" Target="http://datazone.birdlife.org/species/factsheet/22729533" TargetMode="External"/><Relationship Id="rId7919" Type="http://schemas.openxmlformats.org/officeDocument/2006/relationships/hyperlink" Target="http://datazone.birdlife.org/species/factsheet/22715228" TargetMode="External"/><Relationship Id="rId8290" Type="http://schemas.openxmlformats.org/officeDocument/2006/relationships/hyperlink" Target="http://datazone.birdlife.org/species/factsheet/22715899" TargetMode="External"/><Relationship Id="rId9341" Type="http://schemas.openxmlformats.org/officeDocument/2006/relationships/hyperlink" Target="http://datazone.birdlife.org/species/factsheet/22704950" TargetMode="External"/><Relationship Id="rId5884" Type="http://schemas.openxmlformats.org/officeDocument/2006/relationships/hyperlink" Target="http://datazone.birdlife.org/species/factsheet/22736077" TargetMode="External"/><Relationship Id="rId6935" Type="http://schemas.openxmlformats.org/officeDocument/2006/relationships/hyperlink" Target="http://datazone.birdlife.org/species/factsheet/22731517" TargetMode="External"/><Relationship Id="rId700" Type="http://schemas.openxmlformats.org/officeDocument/2006/relationships/hyperlink" Target="http://datazone.birdlife.org/species/factsheet/22690901" TargetMode="External"/><Relationship Id="rId1330" Type="http://schemas.openxmlformats.org/officeDocument/2006/relationships/hyperlink" Target="http://datazone.birdlife.org/species/factsheet/22688005" TargetMode="External"/><Relationship Id="rId3088" Type="http://schemas.openxmlformats.org/officeDocument/2006/relationships/hyperlink" Target="http://datazone.birdlife.org/species/factsheet/22695591" TargetMode="External"/><Relationship Id="rId4486" Type="http://schemas.openxmlformats.org/officeDocument/2006/relationships/hyperlink" Target="http://datazone.birdlife.org/species/factsheet/22698602" TargetMode="External"/><Relationship Id="rId5537" Type="http://schemas.openxmlformats.org/officeDocument/2006/relationships/hyperlink" Target="http://datazone.birdlife.org/species/factsheet/22699035" TargetMode="External"/><Relationship Id="rId5951" Type="http://schemas.openxmlformats.org/officeDocument/2006/relationships/hyperlink" Target="http://datazone.birdlife.org/species/factsheet/103685459" TargetMode="External"/><Relationship Id="rId4139" Type="http://schemas.openxmlformats.org/officeDocument/2006/relationships/hyperlink" Target="http://datazone.birdlife.org/species/factsheet/22686222" TargetMode="External"/><Relationship Id="rId4553" Type="http://schemas.openxmlformats.org/officeDocument/2006/relationships/hyperlink" Target="http://datazone.birdlife.org/species/factsheet/103657276" TargetMode="External"/><Relationship Id="rId5604" Type="http://schemas.openxmlformats.org/officeDocument/2006/relationships/hyperlink" Target="http://datazone.birdlife.org/species/factsheet/22699239" TargetMode="External"/><Relationship Id="rId8010" Type="http://schemas.openxmlformats.org/officeDocument/2006/relationships/hyperlink" Target="http://datazone.birdlife.org/species/factsheet/103872756" TargetMode="External"/><Relationship Id="rId3155" Type="http://schemas.openxmlformats.org/officeDocument/2006/relationships/hyperlink" Target="http://datazone.birdlife.org/species/factsheet/22695795" TargetMode="External"/><Relationship Id="rId4206" Type="http://schemas.openxmlformats.org/officeDocument/2006/relationships/hyperlink" Target="http://datazone.birdlife.org/species/factsheet/22685851" TargetMode="External"/><Relationship Id="rId4620" Type="http://schemas.openxmlformats.org/officeDocument/2006/relationships/hyperlink" Target="http://datazone.birdlife.org/species/factsheet/22701563" TargetMode="External"/><Relationship Id="rId7776" Type="http://schemas.openxmlformats.org/officeDocument/2006/relationships/hyperlink" Target="http://datazone.birdlife.org/species/factsheet/22712924" TargetMode="External"/><Relationship Id="rId8827" Type="http://schemas.openxmlformats.org/officeDocument/2006/relationships/hyperlink" Target="http://datazone.birdlife.org/species/factsheet/22708509" TargetMode="External"/><Relationship Id="rId490" Type="http://schemas.openxmlformats.org/officeDocument/2006/relationships/hyperlink" Target="http://datazone.birdlife.org/species/factsheet/22680402" TargetMode="External"/><Relationship Id="rId2171" Type="http://schemas.openxmlformats.org/officeDocument/2006/relationships/hyperlink" Target="http://datazone.birdlife.org/species/factsheet/22697277" TargetMode="External"/><Relationship Id="rId3222" Type="http://schemas.openxmlformats.org/officeDocument/2006/relationships/hyperlink" Target="http://datazone.birdlife.org/species/factsheet/22736238" TargetMode="External"/><Relationship Id="rId6378" Type="http://schemas.openxmlformats.org/officeDocument/2006/relationships/hyperlink" Target="http://datazone.birdlife.org/species/factsheet/22705222" TargetMode="External"/><Relationship Id="rId7429" Type="http://schemas.openxmlformats.org/officeDocument/2006/relationships/hyperlink" Target="http://datazone.birdlife.org/species/factsheet/22713436" TargetMode="External"/><Relationship Id="rId10757" Type="http://schemas.openxmlformats.org/officeDocument/2006/relationships/hyperlink" Target="http://datazone.birdlife.org/species/factsheet/22723846" TargetMode="External"/><Relationship Id="rId143" Type="http://schemas.openxmlformats.org/officeDocument/2006/relationships/hyperlink" Target="http://datazone.birdlife.org/species/factsheet/22679572" TargetMode="External"/><Relationship Id="rId5394" Type="http://schemas.openxmlformats.org/officeDocument/2006/relationships/hyperlink" Target="http://datazone.birdlife.org/species/factsheet/22700664" TargetMode="External"/><Relationship Id="rId6445" Type="http://schemas.openxmlformats.org/officeDocument/2006/relationships/hyperlink" Target="http://datazone.birdlife.org/species/factsheet/22706610" TargetMode="External"/><Relationship Id="rId6792" Type="http://schemas.openxmlformats.org/officeDocument/2006/relationships/hyperlink" Target="http://datazone.birdlife.org/species/factsheet/22707172" TargetMode="External"/><Relationship Id="rId7843" Type="http://schemas.openxmlformats.org/officeDocument/2006/relationships/hyperlink" Target="http://datazone.birdlife.org/species/factsheet/22712650" TargetMode="External"/><Relationship Id="rId10824" Type="http://schemas.openxmlformats.org/officeDocument/2006/relationships/hyperlink" Target="http://datazone.birdlife.org/species/factsheet/103816602" TargetMode="External"/><Relationship Id="rId9" Type="http://schemas.openxmlformats.org/officeDocument/2006/relationships/hyperlink" Target="http://datazone.birdlife.org/species/factsheet/22678135" TargetMode="External"/><Relationship Id="rId210" Type="http://schemas.openxmlformats.org/officeDocument/2006/relationships/hyperlink" Target="http://datazone.birdlife.org/species/factsheet/22679103" TargetMode="External"/><Relationship Id="rId2988" Type="http://schemas.openxmlformats.org/officeDocument/2006/relationships/hyperlink" Target="http://datazone.birdlife.org/species/factsheet/22729731" TargetMode="External"/><Relationship Id="rId5047" Type="http://schemas.openxmlformats.org/officeDocument/2006/relationships/hyperlink" Target="http://datazone.birdlife.org/species/factsheet/22724402" TargetMode="External"/><Relationship Id="rId7910" Type="http://schemas.openxmlformats.org/officeDocument/2006/relationships/hyperlink" Target="http://datazone.birdlife.org/species/factsheet/22732738" TargetMode="External"/><Relationship Id="rId5461" Type="http://schemas.openxmlformats.org/officeDocument/2006/relationships/hyperlink" Target="http://datazone.birdlife.org/species/factsheet/22698790" TargetMode="External"/><Relationship Id="rId6512" Type="http://schemas.openxmlformats.org/officeDocument/2006/relationships/hyperlink" Target="http://datazone.birdlife.org/species/factsheet/22706302" TargetMode="External"/><Relationship Id="rId9668" Type="http://schemas.openxmlformats.org/officeDocument/2006/relationships/hyperlink" Target="http://datazone.birdlife.org/species/factsheet/22719002" TargetMode="External"/><Relationship Id="rId1657" Type="http://schemas.openxmlformats.org/officeDocument/2006/relationships/hyperlink" Target="http://datazone.birdlife.org/species/factsheet/22684049" TargetMode="External"/><Relationship Id="rId2708" Type="http://schemas.openxmlformats.org/officeDocument/2006/relationships/hyperlink" Target="http://datazone.birdlife.org/species/factsheet/62023823" TargetMode="External"/><Relationship Id="rId4063" Type="http://schemas.openxmlformats.org/officeDocument/2006/relationships/hyperlink" Target="http://datazone.birdlife.org/species/factsheet/22684820" TargetMode="External"/><Relationship Id="rId5114" Type="http://schemas.openxmlformats.org/officeDocument/2006/relationships/hyperlink" Target="http://datazone.birdlife.org/species/factsheet/22702196" TargetMode="External"/><Relationship Id="rId8684" Type="http://schemas.openxmlformats.org/officeDocument/2006/relationships/hyperlink" Target="http://datazone.birdlife.org/species/factsheet/22710775" TargetMode="External"/><Relationship Id="rId9735" Type="http://schemas.openxmlformats.org/officeDocument/2006/relationships/hyperlink" Target="http://datazone.birdlife.org/species/factsheet/22719574" TargetMode="External"/><Relationship Id="rId1724" Type="http://schemas.openxmlformats.org/officeDocument/2006/relationships/hyperlink" Target="http://datazone.birdlife.org/species/factsheet/22724980" TargetMode="External"/><Relationship Id="rId4130" Type="http://schemas.openxmlformats.org/officeDocument/2006/relationships/hyperlink" Target="http://datazone.birdlife.org/species/factsheet/22686195" TargetMode="External"/><Relationship Id="rId7286" Type="http://schemas.openxmlformats.org/officeDocument/2006/relationships/hyperlink" Target="http://datazone.birdlife.org/species/factsheet/22717438" TargetMode="External"/><Relationship Id="rId8337" Type="http://schemas.openxmlformats.org/officeDocument/2006/relationships/hyperlink" Target="http://datazone.birdlife.org/species/factsheet/22735167" TargetMode="External"/><Relationship Id="rId8751" Type="http://schemas.openxmlformats.org/officeDocument/2006/relationships/hyperlink" Target="http://datazone.birdlife.org/species/factsheet/22710519" TargetMode="External"/><Relationship Id="rId9802" Type="http://schemas.openxmlformats.org/officeDocument/2006/relationships/hyperlink" Target="http://datazone.birdlife.org/species/factsheet/22719904" TargetMode="External"/><Relationship Id="rId10267" Type="http://schemas.openxmlformats.org/officeDocument/2006/relationships/hyperlink" Target="http://datazone.birdlife.org/species/factsheet/22721147" TargetMode="External"/><Relationship Id="rId16" Type="http://schemas.openxmlformats.org/officeDocument/2006/relationships/hyperlink" Target="http://datazone.birdlife.org/species/factsheet/22678172" TargetMode="External"/><Relationship Id="rId3896" Type="http://schemas.openxmlformats.org/officeDocument/2006/relationships/hyperlink" Target="http://datazone.birdlife.org/species/factsheet/22680828" TargetMode="External"/><Relationship Id="rId7353" Type="http://schemas.openxmlformats.org/officeDocument/2006/relationships/hyperlink" Target="http://datazone.birdlife.org/species/factsheet/22713708" TargetMode="External"/><Relationship Id="rId8404" Type="http://schemas.openxmlformats.org/officeDocument/2006/relationships/hyperlink" Target="http://datazone.birdlife.org/species/factsheet/103872201" TargetMode="External"/><Relationship Id="rId10681" Type="http://schemas.openxmlformats.org/officeDocument/2006/relationships/hyperlink" Target="http://datazone.birdlife.org/species/factsheet/22722476" TargetMode="External"/><Relationship Id="rId2498" Type="http://schemas.openxmlformats.org/officeDocument/2006/relationships/hyperlink" Target="http://datazone.birdlife.org/species/factsheet/22693121" TargetMode="External"/><Relationship Id="rId3549" Type="http://schemas.openxmlformats.org/officeDocument/2006/relationships/hyperlink" Target="http://datazone.birdlife.org/species/factsheet/22682322" TargetMode="External"/><Relationship Id="rId4947" Type="http://schemas.openxmlformats.org/officeDocument/2006/relationships/hyperlink" Target="http://datazone.birdlife.org/species/factsheet/22703020" TargetMode="External"/><Relationship Id="rId7006" Type="http://schemas.openxmlformats.org/officeDocument/2006/relationships/hyperlink" Target="http://datazone.birdlife.org/species/factsheet/22705687" TargetMode="External"/><Relationship Id="rId7420" Type="http://schemas.openxmlformats.org/officeDocument/2006/relationships/hyperlink" Target="http://datazone.birdlife.org/species/factsheet/103776094" TargetMode="External"/><Relationship Id="rId10334" Type="http://schemas.openxmlformats.org/officeDocument/2006/relationships/hyperlink" Target="http://datazone.birdlife.org/species/factsheet/22721470" TargetMode="External"/><Relationship Id="rId3963" Type="http://schemas.openxmlformats.org/officeDocument/2006/relationships/hyperlink" Target="http://datazone.birdlife.org/species/factsheet/22681187" TargetMode="External"/><Relationship Id="rId6022" Type="http://schemas.openxmlformats.org/officeDocument/2006/relationships/hyperlink" Target="http://datazone.birdlife.org/species/factsheet/22703884" TargetMode="External"/><Relationship Id="rId9178" Type="http://schemas.openxmlformats.org/officeDocument/2006/relationships/hyperlink" Target="http://datazone.birdlife.org/species/factsheet/22710135" TargetMode="External"/><Relationship Id="rId10401" Type="http://schemas.openxmlformats.org/officeDocument/2006/relationships/hyperlink" Target="http://datazone.birdlife.org/species/factsheet/22724065" TargetMode="External"/><Relationship Id="rId884" Type="http://schemas.openxmlformats.org/officeDocument/2006/relationships/hyperlink" Target="http://datazone.birdlife.org/species/factsheet/22728038" TargetMode="External"/><Relationship Id="rId2565" Type="http://schemas.openxmlformats.org/officeDocument/2006/relationships/hyperlink" Target="http://datazone.birdlife.org/species/factsheet/22694436" TargetMode="External"/><Relationship Id="rId3616" Type="http://schemas.openxmlformats.org/officeDocument/2006/relationships/hyperlink" Target="http://datazone.birdlife.org/species/factsheet/22726156" TargetMode="External"/><Relationship Id="rId8194" Type="http://schemas.openxmlformats.org/officeDocument/2006/relationships/hyperlink" Target="http://datazone.birdlife.org/species/factsheet/22714246" TargetMode="External"/><Relationship Id="rId9592" Type="http://schemas.openxmlformats.org/officeDocument/2006/relationships/hyperlink" Target="http://datazone.birdlife.org/species/factsheet/22719176" TargetMode="External"/><Relationship Id="rId537" Type="http://schemas.openxmlformats.org/officeDocument/2006/relationships/hyperlink" Target="http://datazone.birdlife.org/species/factsheet/22680145" TargetMode="External"/><Relationship Id="rId951" Type="http://schemas.openxmlformats.org/officeDocument/2006/relationships/hyperlink" Target="http://datazone.birdlife.org/species/factsheet/22692977" TargetMode="External"/><Relationship Id="rId1167" Type="http://schemas.openxmlformats.org/officeDocument/2006/relationships/hyperlink" Target="http://datazone.birdlife.org/species/factsheet/22686739" TargetMode="External"/><Relationship Id="rId1581" Type="http://schemas.openxmlformats.org/officeDocument/2006/relationships/hyperlink" Target="http://datazone.birdlife.org/species/factsheet/22725463" TargetMode="External"/><Relationship Id="rId2218" Type="http://schemas.openxmlformats.org/officeDocument/2006/relationships/hyperlink" Target="http://datazone.birdlife.org/species/factsheet/22697028" TargetMode="External"/><Relationship Id="rId2632" Type="http://schemas.openxmlformats.org/officeDocument/2006/relationships/hyperlink" Target="http://datazone.birdlife.org/species/factsheet/22694750" TargetMode="External"/><Relationship Id="rId5788" Type="http://schemas.openxmlformats.org/officeDocument/2006/relationships/hyperlink" Target="http://datazone.birdlife.org/species/factsheet/103683052" TargetMode="External"/><Relationship Id="rId6839" Type="http://schemas.openxmlformats.org/officeDocument/2006/relationships/hyperlink" Target="http://datazone.birdlife.org/species/factsheet/103716188" TargetMode="External"/><Relationship Id="rId9245" Type="http://schemas.openxmlformats.org/officeDocument/2006/relationships/hyperlink" Target="http://datazone.birdlife.org/species/factsheet/22708239" TargetMode="External"/><Relationship Id="rId604" Type="http://schemas.openxmlformats.org/officeDocument/2006/relationships/hyperlink" Target="http://datazone.birdlife.org/species/factsheet/22690168" TargetMode="External"/><Relationship Id="rId1234" Type="http://schemas.openxmlformats.org/officeDocument/2006/relationships/hyperlink" Target="http://datazone.birdlife.org/species/factsheet/22725731" TargetMode="External"/><Relationship Id="rId5855" Type="http://schemas.openxmlformats.org/officeDocument/2006/relationships/hyperlink" Target="http://datazone.birdlife.org/species/factsheet/22699808" TargetMode="External"/><Relationship Id="rId6906" Type="http://schemas.openxmlformats.org/officeDocument/2006/relationships/hyperlink" Target="http://datazone.birdlife.org/species/factsheet/103723684" TargetMode="External"/><Relationship Id="rId8261" Type="http://schemas.openxmlformats.org/officeDocument/2006/relationships/hyperlink" Target="http://datazone.birdlife.org/species/factsheet/22716283" TargetMode="External"/><Relationship Id="rId9312" Type="http://schemas.openxmlformats.org/officeDocument/2006/relationships/hyperlink" Target="http://datazone.birdlife.org/species/factsheet/22734997" TargetMode="External"/><Relationship Id="rId10191" Type="http://schemas.openxmlformats.org/officeDocument/2006/relationships/hyperlink" Target="http://datazone.birdlife.org/species/factsheet/22721033" TargetMode="External"/><Relationship Id="rId1301" Type="http://schemas.openxmlformats.org/officeDocument/2006/relationships/hyperlink" Target="http://datazone.birdlife.org/species/factsheet/22687980" TargetMode="External"/><Relationship Id="rId4457" Type="http://schemas.openxmlformats.org/officeDocument/2006/relationships/hyperlink" Target="http://datazone.birdlife.org/species/factsheet/22684850" TargetMode="External"/><Relationship Id="rId5508" Type="http://schemas.openxmlformats.org/officeDocument/2006/relationships/hyperlink" Target="http://datazone.birdlife.org/species/factsheet/22698907" TargetMode="External"/><Relationship Id="rId3059" Type="http://schemas.openxmlformats.org/officeDocument/2006/relationships/hyperlink" Target="http://datazone.birdlife.org/species/factsheet/22695453" TargetMode="External"/><Relationship Id="rId3473" Type="http://schemas.openxmlformats.org/officeDocument/2006/relationships/hyperlink" Target="http://datazone.birdlife.org/species/factsheet/22683428" TargetMode="External"/><Relationship Id="rId4524" Type="http://schemas.openxmlformats.org/officeDocument/2006/relationships/hyperlink" Target="http://datazone.birdlife.org/species/factsheet/103656933" TargetMode="External"/><Relationship Id="rId4871" Type="http://schemas.openxmlformats.org/officeDocument/2006/relationships/hyperlink" Target="http://datazone.birdlife.org/species/factsheet/22703531" TargetMode="External"/><Relationship Id="rId5922" Type="http://schemas.openxmlformats.org/officeDocument/2006/relationships/hyperlink" Target="http://datazone.birdlife.org/species/factsheet/22703807" TargetMode="External"/><Relationship Id="rId394" Type="http://schemas.openxmlformats.org/officeDocument/2006/relationships/hyperlink" Target="http://datazone.birdlife.org/species/factsheet/22679836" TargetMode="External"/><Relationship Id="rId2075" Type="http://schemas.openxmlformats.org/officeDocument/2006/relationships/hyperlink" Target="http://datazone.birdlife.org/species/factsheet/22698175" TargetMode="External"/><Relationship Id="rId3126" Type="http://schemas.openxmlformats.org/officeDocument/2006/relationships/hyperlink" Target="http://datazone.birdlife.org/species/factsheet/22695842" TargetMode="External"/><Relationship Id="rId1091" Type="http://schemas.openxmlformats.org/officeDocument/2006/relationships/hyperlink" Target="http://datazone.birdlife.org/species/factsheet/60814475" TargetMode="External"/><Relationship Id="rId3540" Type="http://schemas.openxmlformats.org/officeDocument/2006/relationships/hyperlink" Target="http://datazone.birdlife.org/species/factsheet/22682286" TargetMode="External"/><Relationship Id="rId5298" Type="http://schemas.openxmlformats.org/officeDocument/2006/relationships/hyperlink" Target="http://datazone.birdlife.org/species/factsheet/22701071" TargetMode="External"/><Relationship Id="rId6696" Type="http://schemas.openxmlformats.org/officeDocument/2006/relationships/hyperlink" Target="http://datazone.birdlife.org/species/factsheet/103710723" TargetMode="External"/><Relationship Id="rId7747" Type="http://schemas.openxmlformats.org/officeDocument/2006/relationships/hyperlink" Target="http://datazone.birdlife.org/species/factsheet/22712750" TargetMode="External"/><Relationship Id="rId10728" Type="http://schemas.openxmlformats.org/officeDocument/2006/relationships/hyperlink" Target="http://datazone.birdlife.org/species/factsheet/22723018" TargetMode="External"/><Relationship Id="rId114" Type="http://schemas.openxmlformats.org/officeDocument/2006/relationships/hyperlink" Target="http://datazone.birdlife.org/species/factsheet/22678322" TargetMode="External"/><Relationship Id="rId461" Type="http://schemas.openxmlformats.org/officeDocument/2006/relationships/hyperlink" Target="http://datazone.birdlife.org/species/factsheet/45953631" TargetMode="External"/><Relationship Id="rId2142" Type="http://schemas.openxmlformats.org/officeDocument/2006/relationships/hyperlink" Target="http://datazone.birdlife.org/species/factsheet/22731855" TargetMode="External"/><Relationship Id="rId6349" Type="http://schemas.openxmlformats.org/officeDocument/2006/relationships/hyperlink" Target="http://datazone.birdlife.org/species/factsheet/103693796" TargetMode="External"/><Relationship Id="rId6763" Type="http://schemas.openxmlformats.org/officeDocument/2006/relationships/hyperlink" Target="http://datazone.birdlife.org/species/factsheet/22707234" TargetMode="External"/><Relationship Id="rId7814" Type="http://schemas.openxmlformats.org/officeDocument/2006/relationships/hyperlink" Target="http://datazone.birdlife.org/species/factsheet/22713213" TargetMode="External"/><Relationship Id="rId2959" Type="http://schemas.openxmlformats.org/officeDocument/2006/relationships/hyperlink" Target="http://datazone.birdlife.org/species/factsheet/22694961" TargetMode="External"/><Relationship Id="rId5365" Type="http://schemas.openxmlformats.org/officeDocument/2006/relationships/hyperlink" Target="http://datazone.birdlife.org/species/factsheet/22700897" TargetMode="External"/><Relationship Id="rId6416" Type="http://schemas.openxmlformats.org/officeDocument/2006/relationships/hyperlink" Target="http://datazone.birdlife.org/species/factsheet/103694198" TargetMode="External"/><Relationship Id="rId6830" Type="http://schemas.openxmlformats.org/officeDocument/2006/relationships/hyperlink" Target="http://datazone.birdlife.org/species/factsheet/22707133" TargetMode="External"/><Relationship Id="rId9986" Type="http://schemas.openxmlformats.org/officeDocument/2006/relationships/hyperlink" Target="http://datazone.birdlife.org/species/factsheet/22722741" TargetMode="External"/><Relationship Id="rId4381" Type="http://schemas.openxmlformats.org/officeDocument/2006/relationships/hyperlink" Target="http://datazone.birdlife.org/species/factsheet/22725373" TargetMode="External"/><Relationship Id="rId5018" Type="http://schemas.openxmlformats.org/officeDocument/2006/relationships/hyperlink" Target="http://datazone.birdlife.org/species/factsheet/22702698" TargetMode="External"/><Relationship Id="rId5432" Type="http://schemas.openxmlformats.org/officeDocument/2006/relationships/hyperlink" Target="http://datazone.birdlife.org/species/factsheet/22699410" TargetMode="External"/><Relationship Id="rId8588" Type="http://schemas.openxmlformats.org/officeDocument/2006/relationships/hyperlink" Target="http://datazone.birdlife.org/species/factsheet/22711395" TargetMode="External"/><Relationship Id="rId9639" Type="http://schemas.openxmlformats.org/officeDocument/2006/relationships/hyperlink" Target="http://datazone.birdlife.org/species/factsheet/22718871" TargetMode="External"/><Relationship Id="rId1628" Type="http://schemas.openxmlformats.org/officeDocument/2006/relationships/hyperlink" Target="http://datazone.birdlife.org/species/factsheet/22684129" TargetMode="External"/><Relationship Id="rId1975" Type="http://schemas.openxmlformats.org/officeDocument/2006/relationships/hyperlink" Target="http://datazone.birdlife.org/species/factsheet/22698442" TargetMode="External"/><Relationship Id="rId4034" Type="http://schemas.openxmlformats.org/officeDocument/2006/relationships/hyperlink" Target="http://datazone.birdlife.org/species/factsheet/22696460" TargetMode="External"/><Relationship Id="rId8655" Type="http://schemas.openxmlformats.org/officeDocument/2006/relationships/hyperlink" Target="http://datazone.birdlife.org/species/factsheet/103870738" TargetMode="External"/><Relationship Id="rId3050" Type="http://schemas.openxmlformats.org/officeDocument/2006/relationships/hyperlink" Target="http://datazone.birdlife.org/species/factsheet/22695373" TargetMode="External"/><Relationship Id="rId4101" Type="http://schemas.openxmlformats.org/officeDocument/2006/relationships/hyperlink" Target="http://datazone.birdlife.org/species/factsheet/22685994" TargetMode="External"/><Relationship Id="rId7257" Type="http://schemas.openxmlformats.org/officeDocument/2006/relationships/hyperlink" Target="http://datazone.birdlife.org/species/factsheet/22717023" TargetMode="External"/><Relationship Id="rId8308" Type="http://schemas.openxmlformats.org/officeDocument/2006/relationships/hyperlink" Target="http://datazone.birdlife.org/species/factsheet/22715814" TargetMode="External"/><Relationship Id="rId9706" Type="http://schemas.openxmlformats.org/officeDocument/2006/relationships/hyperlink" Target="http://datazone.birdlife.org/species/factsheet/103813138" TargetMode="External"/><Relationship Id="rId10585" Type="http://schemas.openxmlformats.org/officeDocument/2006/relationships/hyperlink" Target="http://datazone.birdlife.org/species/factsheet/22721969" TargetMode="External"/><Relationship Id="rId7671" Type="http://schemas.openxmlformats.org/officeDocument/2006/relationships/hyperlink" Target="http://datazone.birdlife.org/species/factsheet/22712272" TargetMode="External"/><Relationship Id="rId8722" Type="http://schemas.openxmlformats.org/officeDocument/2006/relationships/hyperlink" Target="http://datazone.birdlife.org/species/factsheet/22710981" TargetMode="External"/><Relationship Id="rId10238" Type="http://schemas.openxmlformats.org/officeDocument/2006/relationships/hyperlink" Target="http://datazone.birdlife.org/species/factsheet/22720969" TargetMode="External"/><Relationship Id="rId10652" Type="http://schemas.openxmlformats.org/officeDocument/2006/relationships/hyperlink" Target="http://datazone.birdlife.org/species/factsheet/103804346" TargetMode="External"/><Relationship Id="rId3867" Type="http://schemas.openxmlformats.org/officeDocument/2006/relationships/hyperlink" Target="http://datazone.birdlife.org/species/factsheet/22681327" TargetMode="External"/><Relationship Id="rId4918" Type="http://schemas.openxmlformats.org/officeDocument/2006/relationships/hyperlink" Target="http://datazone.birdlife.org/species/factsheet/22703225" TargetMode="External"/><Relationship Id="rId6273" Type="http://schemas.openxmlformats.org/officeDocument/2006/relationships/hyperlink" Target="http://datazone.birdlife.org/species/factsheet/22705516" TargetMode="External"/><Relationship Id="rId7324" Type="http://schemas.openxmlformats.org/officeDocument/2006/relationships/hyperlink" Target="http://datazone.birdlife.org/species/factsheet/22714634" TargetMode="External"/><Relationship Id="rId10305" Type="http://schemas.openxmlformats.org/officeDocument/2006/relationships/hyperlink" Target="http://datazone.birdlife.org/species/factsheet/103772527" TargetMode="External"/><Relationship Id="rId788" Type="http://schemas.openxmlformats.org/officeDocument/2006/relationships/hyperlink" Target="http://datazone.birdlife.org/species/factsheet/22690614" TargetMode="External"/><Relationship Id="rId2469" Type="http://schemas.openxmlformats.org/officeDocument/2006/relationships/hyperlink" Target="http://datazone.birdlife.org/species/factsheet/22693052" TargetMode="External"/><Relationship Id="rId2883" Type="http://schemas.openxmlformats.org/officeDocument/2006/relationships/hyperlink" Target="http://datazone.birdlife.org/species/factsheet/22689066" TargetMode="External"/><Relationship Id="rId3934" Type="http://schemas.openxmlformats.org/officeDocument/2006/relationships/hyperlink" Target="http://datazone.birdlife.org/species/factsheet/22730269" TargetMode="External"/><Relationship Id="rId6340" Type="http://schemas.openxmlformats.org/officeDocument/2006/relationships/hyperlink" Target="http://datazone.birdlife.org/species/factsheet/22705286" TargetMode="External"/><Relationship Id="rId9496" Type="http://schemas.openxmlformats.org/officeDocument/2006/relationships/hyperlink" Target="http://datazone.birdlife.org/species/factsheet/22717990" TargetMode="External"/><Relationship Id="rId855" Type="http://schemas.openxmlformats.org/officeDocument/2006/relationships/hyperlink" Target="http://datazone.birdlife.org/species/factsheet/22691705" TargetMode="External"/><Relationship Id="rId1485" Type="http://schemas.openxmlformats.org/officeDocument/2006/relationships/hyperlink" Target="http://datazone.birdlife.org/species/factsheet/61201742" TargetMode="External"/><Relationship Id="rId2536" Type="http://schemas.openxmlformats.org/officeDocument/2006/relationships/hyperlink" Target="http://datazone.birdlife.org/species/factsheet/22680603" TargetMode="External"/><Relationship Id="rId8098" Type="http://schemas.openxmlformats.org/officeDocument/2006/relationships/hyperlink" Target="http://datazone.birdlife.org/species/factsheet/22714311" TargetMode="External"/><Relationship Id="rId9149" Type="http://schemas.openxmlformats.org/officeDocument/2006/relationships/hyperlink" Target="http://datazone.birdlife.org/species/factsheet/22709727" TargetMode="External"/><Relationship Id="rId9563" Type="http://schemas.openxmlformats.org/officeDocument/2006/relationships/hyperlink" Target="http://datazone.birdlife.org/species/factsheet/22718651" TargetMode="External"/><Relationship Id="rId11079" Type="http://schemas.openxmlformats.org/officeDocument/2006/relationships/hyperlink" Target="http://datazone.birdlife.org/species/factsheet/22722878" TargetMode="External"/><Relationship Id="rId508" Type="http://schemas.openxmlformats.org/officeDocument/2006/relationships/hyperlink" Target="http://datazone.birdlife.org/species/factsheet/22680233" TargetMode="External"/><Relationship Id="rId922" Type="http://schemas.openxmlformats.org/officeDocument/2006/relationships/hyperlink" Target="http://datazone.birdlife.org/species/factsheet/22691420" TargetMode="External"/><Relationship Id="rId1138" Type="http://schemas.openxmlformats.org/officeDocument/2006/relationships/hyperlink" Target="http://datazone.birdlife.org/species/factsheet/22686498" TargetMode="External"/><Relationship Id="rId1552" Type="http://schemas.openxmlformats.org/officeDocument/2006/relationships/hyperlink" Target="http://datazone.birdlife.org/species/factsheet/22688302" TargetMode="External"/><Relationship Id="rId2603" Type="http://schemas.openxmlformats.org/officeDocument/2006/relationships/hyperlink" Target="http://datazone.birdlife.org/species/factsheet/22694321" TargetMode="External"/><Relationship Id="rId2950" Type="http://schemas.openxmlformats.org/officeDocument/2006/relationships/hyperlink" Target="http://datazone.birdlife.org/species/factsheet/22727689" TargetMode="External"/><Relationship Id="rId5759" Type="http://schemas.openxmlformats.org/officeDocument/2006/relationships/hyperlink" Target="http://datazone.birdlife.org/species/factsheet/22699200" TargetMode="External"/><Relationship Id="rId8165" Type="http://schemas.openxmlformats.org/officeDocument/2006/relationships/hyperlink" Target="http://datazone.birdlife.org/species/factsheet/22714110" TargetMode="External"/><Relationship Id="rId9216" Type="http://schemas.openxmlformats.org/officeDocument/2006/relationships/hyperlink" Target="http://datazone.birdlife.org/species/factsheet/22709370" TargetMode="External"/><Relationship Id="rId9630" Type="http://schemas.openxmlformats.org/officeDocument/2006/relationships/hyperlink" Target="http://datazone.birdlife.org/species/factsheet/22718833" TargetMode="External"/><Relationship Id="rId10095" Type="http://schemas.openxmlformats.org/officeDocument/2006/relationships/hyperlink" Target="http://datazone.birdlife.org/species/factsheet/22720488" TargetMode="External"/><Relationship Id="rId11146" Type="http://schemas.openxmlformats.org/officeDocument/2006/relationships/hyperlink" Target="http://datazone.birdlife.org/species/factsheet/179385431" TargetMode="External"/><Relationship Id="rId1205" Type="http://schemas.openxmlformats.org/officeDocument/2006/relationships/hyperlink" Target="http://datazone.birdlife.org/species/factsheet/22686928" TargetMode="External"/><Relationship Id="rId7181" Type="http://schemas.openxmlformats.org/officeDocument/2006/relationships/hyperlink" Target="http://datazone.birdlife.org/species/factsheet/103761672" TargetMode="External"/><Relationship Id="rId8232" Type="http://schemas.openxmlformats.org/officeDocument/2006/relationships/hyperlink" Target="http://datazone.birdlife.org/species/factsheet/22734498" TargetMode="External"/><Relationship Id="rId3377" Type="http://schemas.openxmlformats.org/officeDocument/2006/relationships/hyperlink" Target="http://datazone.birdlife.org/species/factsheet/22682992" TargetMode="External"/><Relationship Id="rId4775" Type="http://schemas.openxmlformats.org/officeDocument/2006/relationships/hyperlink" Target="http://datazone.birdlife.org/species/factsheet/22701349" TargetMode="External"/><Relationship Id="rId5826" Type="http://schemas.openxmlformats.org/officeDocument/2006/relationships/hyperlink" Target="http://datazone.birdlife.org/species/factsheet/22699748" TargetMode="External"/><Relationship Id="rId10162" Type="http://schemas.openxmlformats.org/officeDocument/2006/relationships/hyperlink" Target="http://datazone.birdlife.org/species/factsheet/22729538" TargetMode="External"/><Relationship Id="rId298" Type="http://schemas.openxmlformats.org/officeDocument/2006/relationships/hyperlink" Target="http://datazone.birdlife.org/species/factsheet/22727349" TargetMode="External"/><Relationship Id="rId3791" Type="http://schemas.openxmlformats.org/officeDocument/2006/relationships/hyperlink" Target="http://datazone.birdlife.org/species/factsheet/61517196" TargetMode="External"/><Relationship Id="rId4428" Type="http://schemas.openxmlformats.org/officeDocument/2006/relationships/hyperlink" Target="http://datazone.birdlife.org/species/factsheet/22684945" TargetMode="External"/><Relationship Id="rId4842" Type="http://schemas.openxmlformats.org/officeDocument/2006/relationships/hyperlink" Target="http://datazone.birdlife.org/species/factsheet/22703381" TargetMode="External"/><Relationship Id="rId7998" Type="http://schemas.openxmlformats.org/officeDocument/2006/relationships/hyperlink" Target="http://datazone.birdlife.org/species/factsheet/103870959" TargetMode="External"/><Relationship Id="rId10979" Type="http://schemas.openxmlformats.org/officeDocument/2006/relationships/hyperlink" Target="http://datazone.birdlife.org/species/factsheet/22723648" TargetMode="External"/><Relationship Id="rId2393" Type="http://schemas.openxmlformats.org/officeDocument/2006/relationships/hyperlink" Target="http://datazone.birdlife.org/species/factsheet/22694048" TargetMode="External"/><Relationship Id="rId3444" Type="http://schemas.openxmlformats.org/officeDocument/2006/relationships/hyperlink" Target="http://datazone.birdlife.org/species/factsheet/22683512" TargetMode="External"/><Relationship Id="rId365" Type="http://schemas.openxmlformats.org/officeDocument/2006/relationships/hyperlink" Target="http://datazone.birdlife.org/species/factsheet/22679483" TargetMode="External"/><Relationship Id="rId2046" Type="http://schemas.openxmlformats.org/officeDocument/2006/relationships/hyperlink" Target="http://datazone.birdlife.org/species/factsheet/22698042" TargetMode="External"/><Relationship Id="rId2460" Type="http://schemas.openxmlformats.org/officeDocument/2006/relationships/hyperlink" Target="http://datazone.birdlife.org/species/factsheet/22693373" TargetMode="External"/><Relationship Id="rId3511" Type="http://schemas.openxmlformats.org/officeDocument/2006/relationships/hyperlink" Target="http://datazone.birdlife.org/species/factsheet/22682212" TargetMode="External"/><Relationship Id="rId6667" Type="http://schemas.openxmlformats.org/officeDocument/2006/relationships/hyperlink" Target="http://datazone.birdlife.org/species/factsheet/22706821" TargetMode="External"/><Relationship Id="rId7718" Type="http://schemas.openxmlformats.org/officeDocument/2006/relationships/hyperlink" Target="http://datazone.birdlife.org/species/factsheet/22712119" TargetMode="External"/><Relationship Id="rId9073" Type="http://schemas.openxmlformats.org/officeDocument/2006/relationships/hyperlink" Target="http://datazone.birdlife.org/species/factsheet/22735899" TargetMode="External"/><Relationship Id="rId432" Type="http://schemas.openxmlformats.org/officeDocument/2006/relationships/hyperlink" Target="http://datazone.birdlife.org/species/factsheet/22680459" TargetMode="External"/><Relationship Id="rId1062" Type="http://schemas.openxmlformats.org/officeDocument/2006/relationships/hyperlink" Target="http://datazone.birdlife.org/species/factsheet/22689934" TargetMode="External"/><Relationship Id="rId2113" Type="http://schemas.openxmlformats.org/officeDocument/2006/relationships/hyperlink" Target="http://datazone.birdlife.org/species/factsheet/22698300" TargetMode="External"/><Relationship Id="rId5269" Type="http://schemas.openxmlformats.org/officeDocument/2006/relationships/hyperlink" Target="http://datazone.birdlife.org/species/factsheet/22700988" TargetMode="External"/><Relationship Id="rId5683" Type="http://schemas.openxmlformats.org/officeDocument/2006/relationships/hyperlink" Target="http://datazone.birdlife.org/species/factsheet/22700593" TargetMode="External"/><Relationship Id="rId6734" Type="http://schemas.openxmlformats.org/officeDocument/2006/relationships/hyperlink" Target="http://datazone.birdlife.org/species/factsheet/22707354" TargetMode="External"/><Relationship Id="rId9140" Type="http://schemas.openxmlformats.org/officeDocument/2006/relationships/hyperlink" Target="http://datazone.birdlife.org/species/factsheet/103866603" TargetMode="External"/><Relationship Id="rId11070" Type="http://schemas.openxmlformats.org/officeDocument/2006/relationships/hyperlink" Target="http://datazone.birdlife.org/species/factsheet/103848963" TargetMode="External"/><Relationship Id="rId4285" Type="http://schemas.openxmlformats.org/officeDocument/2006/relationships/hyperlink" Target="http://datazone.birdlife.org/species/factsheet/22685219" TargetMode="External"/><Relationship Id="rId5336" Type="http://schemas.openxmlformats.org/officeDocument/2006/relationships/hyperlink" Target="http://datazone.birdlife.org/species/factsheet/22700928" TargetMode="External"/><Relationship Id="rId1879" Type="http://schemas.openxmlformats.org/officeDocument/2006/relationships/hyperlink" Target="http://datazone.birdlife.org/species/factsheet/45478181" TargetMode="External"/><Relationship Id="rId5750" Type="http://schemas.openxmlformats.org/officeDocument/2006/relationships/hyperlink" Target="http://datazone.birdlife.org/species/factsheet/103682791" TargetMode="External"/><Relationship Id="rId6801" Type="http://schemas.openxmlformats.org/officeDocument/2006/relationships/hyperlink" Target="http://datazone.birdlife.org/species/factsheet/22707200" TargetMode="External"/><Relationship Id="rId9957" Type="http://schemas.openxmlformats.org/officeDocument/2006/relationships/hyperlink" Target="http://datazone.birdlife.org/species/factsheet/103822471" TargetMode="External"/><Relationship Id="rId1946" Type="http://schemas.openxmlformats.org/officeDocument/2006/relationships/hyperlink" Target="http://datazone.birdlife.org/species/factsheet/22688346" TargetMode="External"/><Relationship Id="rId4005" Type="http://schemas.openxmlformats.org/officeDocument/2006/relationships/hyperlink" Target="http://datazone.birdlife.org/species/factsheet/22696330" TargetMode="External"/><Relationship Id="rId4352" Type="http://schemas.openxmlformats.org/officeDocument/2006/relationships/hyperlink" Target="http://datazone.birdlife.org/species/factsheet/22684578" TargetMode="External"/><Relationship Id="rId5403" Type="http://schemas.openxmlformats.org/officeDocument/2006/relationships/hyperlink" Target="http://datazone.birdlife.org/species/factsheet/103677225" TargetMode="External"/><Relationship Id="rId8559" Type="http://schemas.openxmlformats.org/officeDocument/2006/relationships/hyperlink" Target="http://datazone.birdlife.org/species/factsheet/103886997" TargetMode="External"/><Relationship Id="rId8973" Type="http://schemas.openxmlformats.org/officeDocument/2006/relationships/hyperlink" Target="http://datazone.birdlife.org/species/factsheet/22708538" TargetMode="External"/><Relationship Id="rId10489" Type="http://schemas.openxmlformats.org/officeDocument/2006/relationships/hyperlink" Target="http://datazone.birdlife.org/species/factsheet/22724290" TargetMode="External"/><Relationship Id="rId7575" Type="http://schemas.openxmlformats.org/officeDocument/2006/relationships/hyperlink" Target="http://datazone.birdlife.org/species/factsheet/22732064" TargetMode="External"/><Relationship Id="rId8626" Type="http://schemas.openxmlformats.org/officeDocument/2006/relationships/hyperlink" Target="http://datazone.birdlife.org/species/factsheet/22708156" TargetMode="External"/><Relationship Id="rId10556" Type="http://schemas.openxmlformats.org/officeDocument/2006/relationships/hyperlink" Target="http://datazone.birdlife.org/species/factsheet/22721657" TargetMode="External"/><Relationship Id="rId3021" Type="http://schemas.openxmlformats.org/officeDocument/2006/relationships/hyperlink" Target="http://datazone.birdlife.org/species/factsheet/22696038" TargetMode="External"/><Relationship Id="rId6177" Type="http://schemas.openxmlformats.org/officeDocument/2006/relationships/hyperlink" Target="http://datazone.birdlife.org/species/factsheet/22704754" TargetMode="External"/><Relationship Id="rId6591" Type="http://schemas.openxmlformats.org/officeDocument/2006/relationships/hyperlink" Target="http://datazone.birdlife.org/species/factsheet/22707440" TargetMode="External"/><Relationship Id="rId7228" Type="http://schemas.openxmlformats.org/officeDocument/2006/relationships/hyperlink" Target="http://datazone.birdlife.org/species/factsheet/22717247" TargetMode="External"/><Relationship Id="rId7642" Type="http://schemas.openxmlformats.org/officeDocument/2006/relationships/hyperlink" Target="http://datazone.birdlife.org/species/factsheet/103811905" TargetMode="External"/><Relationship Id="rId10209" Type="http://schemas.openxmlformats.org/officeDocument/2006/relationships/hyperlink" Target="http://datazone.birdlife.org/species/factsheet/22720909" TargetMode="External"/><Relationship Id="rId10970" Type="http://schemas.openxmlformats.org/officeDocument/2006/relationships/hyperlink" Target="http://datazone.birdlife.org/species/factsheet/22723694" TargetMode="External"/><Relationship Id="rId2787" Type="http://schemas.openxmlformats.org/officeDocument/2006/relationships/hyperlink" Target="http://datazone.birdlife.org/species/factsheet/22689366" TargetMode="External"/><Relationship Id="rId3838" Type="http://schemas.openxmlformats.org/officeDocument/2006/relationships/hyperlink" Target="http://datazone.birdlife.org/species/factsheet/22681243" TargetMode="External"/><Relationship Id="rId5193" Type="http://schemas.openxmlformats.org/officeDocument/2006/relationships/hyperlink" Target="http://datazone.birdlife.org/species/factsheet/22702408" TargetMode="External"/><Relationship Id="rId6244" Type="http://schemas.openxmlformats.org/officeDocument/2006/relationships/hyperlink" Target="http://datazone.birdlife.org/species/factsheet/22706389" TargetMode="External"/><Relationship Id="rId10623" Type="http://schemas.openxmlformats.org/officeDocument/2006/relationships/hyperlink" Target="http://datazone.birdlife.org/species/factsheet/22721934" TargetMode="External"/><Relationship Id="rId759" Type="http://schemas.openxmlformats.org/officeDocument/2006/relationships/hyperlink" Target="http://datazone.birdlife.org/species/factsheet/22690682" TargetMode="External"/><Relationship Id="rId1389" Type="http://schemas.openxmlformats.org/officeDocument/2006/relationships/hyperlink" Target="http://datazone.birdlife.org/species/factsheet/22687737" TargetMode="External"/><Relationship Id="rId5260" Type="http://schemas.openxmlformats.org/officeDocument/2006/relationships/hyperlink" Target="http://datazone.birdlife.org/species/factsheet/22701165" TargetMode="External"/><Relationship Id="rId6311" Type="http://schemas.openxmlformats.org/officeDocument/2006/relationships/hyperlink" Target="http://datazone.birdlife.org/species/factsheet/22705522" TargetMode="External"/><Relationship Id="rId9467" Type="http://schemas.openxmlformats.org/officeDocument/2006/relationships/hyperlink" Target="http://datazone.birdlife.org/species/factsheet/22717794" TargetMode="External"/><Relationship Id="rId2854" Type="http://schemas.openxmlformats.org/officeDocument/2006/relationships/hyperlink" Target="http://datazone.birdlife.org/species/factsheet/22689539" TargetMode="External"/><Relationship Id="rId3905" Type="http://schemas.openxmlformats.org/officeDocument/2006/relationships/hyperlink" Target="http://datazone.birdlife.org/species/factsheet/22680850" TargetMode="External"/><Relationship Id="rId8069" Type="http://schemas.openxmlformats.org/officeDocument/2006/relationships/hyperlink" Target="http://datazone.birdlife.org/species/factsheet/22716801" TargetMode="External"/><Relationship Id="rId8483" Type="http://schemas.openxmlformats.org/officeDocument/2006/relationships/hyperlink" Target="http://datazone.birdlife.org/species/factsheet/22711244" TargetMode="External"/><Relationship Id="rId9881" Type="http://schemas.openxmlformats.org/officeDocument/2006/relationships/hyperlink" Target="http://datazone.birdlife.org/species/factsheet/22718286" TargetMode="External"/><Relationship Id="rId95" Type="http://schemas.openxmlformats.org/officeDocument/2006/relationships/hyperlink" Target="http://datazone.birdlife.org/species/factsheet/22678376" TargetMode="External"/><Relationship Id="rId826" Type="http://schemas.openxmlformats.org/officeDocument/2006/relationships/hyperlink" Target="http://datazone.birdlife.org/species/factsheet/22691257" TargetMode="External"/><Relationship Id="rId1109" Type="http://schemas.openxmlformats.org/officeDocument/2006/relationships/hyperlink" Target="http://datazone.birdlife.org/species/factsheet/22686476" TargetMode="External"/><Relationship Id="rId1456" Type="http://schemas.openxmlformats.org/officeDocument/2006/relationships/hyperlink" Target="http://datazone.birdlife.org/species/factsheet/22687509" TargetMode="External"/><Relationship Id="rId1870" Type="http://schemas.openxmlformats.org/officeDocument/2006/relationships/hyperlink" Target="http://datazone.birdlife.org/species/factsheet/22692913" TargetMode="External"/><Relationship Id="rId2507" Type="http://schemas.openxmlformats.org/officeDocument/2006/relationships/hyperlink" Target="http://datazone.birdlife.org/species/factsheet/22693239" TargetMode="External"/><Relationship Id="rId2921" Type="http://schemas.openxmlformats.org/officeDocument/2006/relationships/hyperlink" Target="http://datazone.birdlife.org/species/factsheet/22689032" TargetMode="External"/><Relationship Id="rId7085" Type="http://schemas.openxmlformats.org/officeDocument/2006/relationships/hyperlink" Target="http://datazone.birdlife.org/species/factsheet/22704799" TargetMode="External"/><Relationship Id="rId8136" Type="http://schemas.openxmlformats.org/officeDocument/2006/relationships/hyperlink" Target="http://datazone.birdlife.org/species/factsheet/103889606" TargetMode="External"/><Relationship Id="rId9534" Type="http://schemas.openxmlformats.org/officeDocument/2006/relationships/hyperlink" Target="http://datazone.birdlife.org/species/factsheet/22718100" TargetMode="External"/><Relationship Id="rId1523" Type="http://schemas.openxmlformats.org/officeDocument/2006/relationships/hyperlink" Target="http://datazone.birdlife.org/species/factsheet/22688244" TargetMode="External"/><Relationship Id="rId4679" Type="http://schemas.openxmlformats.org/officeDocument/2006/relationships/hyperlink" Target="http://datazone.birdlife.org/species/factsheet/22701662" TargetMode="External"/><Relationship Id="rId8550" Type="http://schemas.openxmlformats.org/officeDocument/2006/relationships/hyperlink" Target="http://datazone.birdlife.org/species/factsheet/22724382" TargetMode="External"/><Relationship Id="rId9601" Type="http://schemas.openxmlformats.org/officeDocument/2006/relationships/hyperlink" Target="http://datazone.birdlife.org/species/factsheet/22719238" TargetMode="External"/><Relationship Id="rId10066" Type="http://schemas.openxmlformats.org/officeDocument/2006/relationships/hyperlink" Target="http://datazone.birdlife.org/species/factsheet/22720610" TargetMode="External"/><Relationship Id="rId10480" Type="http://schemas.openxmlformats.org/officeDocument/2006/relationships/hyperlink" Target="http://datazone.birdlife.org/species/factsheet/22724326" TargetMode="External"/><Relationship Id="rId11117" Type="http://schemas.openxmlformats.org/officeDocument/2006/relationships/hyperlink" Target="http://datazone.birdlife.org/species/factsheet/154625310" TargetMode="External"/><Relationship Id="rId3695" Type="http://schemas.openxmlformats.org/officeDocument/2006/relationships/hyperlink" Target="http://datazone.birdlife.org/species/factsheet/22681816" TargetMode="External"/><Relationship Id="rId4746" Type="http://schemas.openxmlformats.org/officeDocument/2006/relationships/hyperlink" Target="http://datazone.birdlife.org/species/factsheet/22736153" TargetMode="External"/><Relationship Id="rId7152" Type="http://schemas.openxmlformats.org/officeDocument/2006/relationships/hyperlink" Target="http://datazone.birdlife.org/species/factsheet/22711775" TargetMode="External"/><Relationship Id="rId8203" Type="http://schemas.openxmlformats.org/officeDocument/2006/relationships/hyperlink" Target="http://datazone.birdlife.org/species/factsheet/22714229" TargetMode="External"/><Relationship Id="rId10133" Type="http://schemas.openxmlformats.org/officeDocument/2006/relationships/hyperlink" Target="http://datazone.birdlife.org/species/factsheet/103761640" TargetMode="External"/><Relationship Id="rId2297" Type="http://schemas.openxmlformats.org/officeDocument/2006/relationships/hyperlink" Target="http://datazone.birdlife.org/species/factsheet/22696901" TargetMode="External"/><Relationship Id="rId3348" Type="http://schemas.openxmlformats.org/officeDocument/2006/relationships/hyperlink" Target="http://datazone.birdlife.org/species/factsheet/22682860" TargetMode="External"/><Relationship Id="rId3762" Type="http://schemas.openxmlformats.org/officeDocument/2006/relationships/hyperlink" Target="http://datazone.birdlife.org/species/factsheet/22727212" TargetMode="External"/><Relationship Id="rId4813" Type="http://schemas.openxmlformats.org/officeDocument/2006/relationships/hyperlink" Target="http://datazone.birdlife.org/species/factsheet/22703299" TargetMode="External"/><Relationship Id="rId7969" Type="http://schemas.openxmlformats.org/officeDocument/2006/relationships/hyperlink" Target="http://datazone.birdlife.org/species/factsheet/22714371" TargetMode="External"/><Relationship Id="rId10200" Type="http://schemas.openxmlformats.org/officeDocument/2006/relationships/hyperlink" Target="http://datazone.birdlife.org/species/factsheet/22720990" TargetMode="External"/><Relationship Id="rId269" Type="http://schemas.openxmlformats.org/officeDocument/2006/relationships/hyperlink" Target="http://datazone.birdlife.org/species/factsheet/22678839" TargetMode="External"/><Relationship Id="rId683" Type="http://schemas.openxmlformats.org/officeDocument/2006/relationships/hyperlink" Target="http://datazone.birdlife.org/species/factsheet/22729909" TargetMode="External"/><Relationship Id="rId2364" Type="http://schemas.openxmlformats.org/officeDocument/2006/relationships/hyperlink" Target="http://datazone.birdlife.org/species/factsheet/22693836" TargetMode="External"/><Relationship Id="rId3415" Type="http://schemas.openxmlformats.org/officeDocument/2006/relationships/hyperlink" Target="http://datazone.birdlife.org/species/factsheet/22683033" TargetMode="External"/><Relationship Id="rId9391" Type="http://schemas.openxmlformats.org/officeDocument/2006/relationships/hyperlink" Target="http://datazone.birdlife.org/species/factsheet/22717562" TargetMode="External"/><Relationship Id="rId336" Type="http://schemas.openxmlformats.org/officeDocument/2006/relationships/hyperlink" Target="http://datazone.birdlife.org/species/factsheet/22679220" TargetMode="External"/><Relationship Id="rId1380" Type="http://schemas.openxmlformats.org/officeDocument/2006/relationships/hyperlink" Target="http://datazone.birdlife.org/species/factsheet/22725822" TargetMode="External"/><Relationship Id="rId2017" Type="http://schemas.openxmlformats.org/officeDocument/2006/relationships/hyperlink" Target="http://datazone.birdlife.org/species/factsheet/22698393" TargetMode="External"/><Relationship Id="rId5587" Type="http://schemas.openxmlformats.org/officeDocument/2006/relationships/hyperlink" Target="http://datazone.birdlife.org/species/factsheet/22699268" TargetMode="External"/><Relationship Id="rId6985" Type="http://schemas.openxmlformats.org/officeDocument/2006/relationships/hyperlink" Target="http://datazone.birdlife.org/species/factsheet/103727785" TargetMode="External"/><Relationship Id="rId9044" Type="http://schemas.openxmlformats.org/officeDocument/2006/relationships/hyperlink" Target="http://datazone.birdlife.org/species/factsheet/103756772" TargetMode="External"/><Relationship Id="rId403" Type="http://schemas.openxmlformats.org/officeDocument/2006/relationships/hyperlink" Target="http://datazone.birdlife.org/species/factsheet/22679946" TargetMode="External"/><Relationship Id="rId750" Type="http://schemas.openxmlformats.org/officeDocument/2006/relationships/hyperlink" Target="http://datazone.birdlife.org/species/factsheet/22691047" TargetMode="External"/><Relationship Id="rId1033" Type="http://schemas.openxmlformats.org/officeDocument/2006/relationships/hyperlink" Target="http://datazone.birdlife.org/species/factsheet/22689735" TargetMode="External"/><Relationship Id="rId2431" Type="http://schemas.openxmlformats.org/officeDocument/2006/relationships/hyperlink" Target="http://datazone.birdlife.org/species/factsheet/22693199" TargetMode="External"/><Relationship Id="rId4189" Type="http://schemas.openxmlformats.org/officeDocument/2006/relationships/hyperlink" Target="http://datazone.birdlife.org/species/factsheet/22733968" TargetMode="External"/><Relationship Id="rId6638" Type="http://schemas.openxmlformats.org/officeDocument/2006/relationships/hyperlink" Target="http://datazone.birdlife.org/species/factsheet/22707623" TargetMode="External"/><Relationship Id="rId8060" Type="http://schemas.openxmlformats.org/officeDocument/2006/relationships/hyperlink" Target="http://datazone.birdlife.org/species/factsheet/22734623" TargetMode="External"/><Relationship Id="rId9111" Type="http://schemas.openxmlformats.org/officeDocument/2006/relationships/hyperlink" Target="http://datazone.birdlife.org/species/factsheet/22709840" TargetMode="External"/><Relationship Id="rId5654" Type="http://schemas.openxmlformats.org/officeDocument/2006/relationships/hyperlink" Target="http://datazone.birdlife.org/species/factsheet/22699369" TargetMode="External"/><Relationship Id="rId6705" Type="http://schemas.openxmlformats.org/officeDocument/2006/relationships/hyperlink" Target="http://datazone.birdlife.org/species/factsheet/22735714" TargetMode="External"/><Relationship Id="rId11041" Type="http://schemas.openxmlformats.org/officeDocument/2006/relationships/hyperlink" Target="http://datazone.birdlife.org/species/factsheet/22722869" TargetMode="External"/><Relationship Id="rId1100" Type="http://schemas.openxmlformats.org/officeDocument/2006/relationships/hyperlink" Target="http://datazone.birdlife.org/species/factsheet/22686464" TargetMode="External"/><Relationship Id="rId4256" Type="http://schemas.openxmlformats.org/officeDocument/2006/relationships/hyperlink" Target="http://datazone.birdlife.org/species/factsheet/62293391" TargetMode="External"/><Relationship Id="rId4670" Type="http://schemas.openxmlformats.org/officeDocument/2006/relationships/hyperlink" Target="http://datazone.birdlife.org/species/factsheet/22701263" TargetMode="External"/><Relationship Id="rId5307" Type="http://schemas.openxmlformats.org/officeDocument/2006/relationships/hyperlink" Target="http://datazone.birdlife.org/species/factsheet/22700809" TargetMode="External"/><Relationship Id="rId5721" Type="http://schemas.openxmlformats.org/officeDocument/2006/relationships/hyperlink" Target="http://datazone.birdlife.org/species/factsheet/22700418" TargetMode="External"/><Relationship Id="rId8877" Type="http://schemas.openxmlformats.org/officeDocument/2006/relationships/hyperlink" Target="http://datazone.birdlife.org/species/factsheet/22708426" TargetMode="External"/><Relationship Id="rId9928" Type="http://schemas.openxmlformats.org/officeDocument/2006/relationships/hyperlink" Target="http://datazone.birdlife.org/species/factsheet/103821482" TargetMode="External"/><Relationship Id="rId1917" Type="http://schemas.openxmlformats.org/officeDocument/2006/relationships/hyperlink" Target="http://datazone.birdlife.org/species/factsheet/22691955" TargetMode="External"/><Relationship Id="rId3272" Type="http://schemas.openxmlformats.org/officeDocument/2006/relationships/hyperlink" Target="http://datazone.birdlife.org/species/factsheet/22682450" TargetMode="External"/><Relationship Id="rId4323" Type="http://schemas.openxmlformats.org/officeDocument/2006/relationships/hyperlink" Target="http://datazone.birdlife.org/species/factsheet/22684697" TargetMode="External"/><Relationship Id="rId7479" Type="http://schemas.openxmlformats.org/officeDocument/2006/relationships/hyperlink" Target="http://datazone.birdlife.org/species/factsheet/22714982" TargetMode="External"/><Relationship Id="rId7893" Type="http://schemas.openxmlformats.org/officeDocument/2006/relationships/hyperlink" Target="http://datazone.birdlife.org/species/factsheet/22715275" TargetMode="External"/><Relationship Id="rId8944" Type="http://schemas.openxmlformats.org/officeDocument/2006/relationships/hyperlink" Target="http://datazone.birdlife.org/species/factsheet/22708832" TargetMode="External"/><Relationship Id="rId193" Type="http://schemas.openxmlformats.org/officeDocument/2006/relationships/hyperlink" Target="http://datazone.birdlife.org/species/factsheet/22679054" TargetMode="External"/><Relationship Id="rId6495" Type="http://schemas.openxmlformats.org/officeDocument/2006/relationships/hyperlink" Target="http://datazone.birdlife.org/species/factsheet/22706288" TargetMode="External"/><Relationship Id="rId7546" Type="http://schemas.openxmlformats.org/officeDocument/2006/relationships/hyperlink" Target="http://datazone.birdlife.org/species/factsheet/22714826" TargetMode="External"/><Relationship Id="rId10874" Type="http://schemas.openxmlformats.org/officeDocument/2006/relationships/hyperlink" Target="http://datazone.birdlife.org/species/factsheet/22722245" TargetMode="External"/><Relationship Id="rId260" Type="http://schemas.openxmlformats.org/officeDocument/2006/relationships/hyperlink" Target="http://datazone.birdlife.org/species/factsheet/22678803" TargetMode="External"/><Relationship Id="rId5097" Type="http://schemas.openxmlformats.org/officeDocument/2006/relationships/hyperlink" Target="http://datazone.birdlife.org/species/factsheet/22702910" TargetMode="External"/><Relationship Id="rId6148" Type="http://schemas.openxmlformats.org/officeDocument/2006/relationships/hyperlink" Target="http://datazone.birdlife.org/species/factsheet/22704721" TargetMode="External"/><Relationship Id="rId7960" Type="http://schemas.openxmlformats.org/officeDocument/2006/relationships/hyperlink" Target="http://datazone.birdlife.org/species/factsheet/22714350" TargetMode="External"/><Relationship Id="rId10527" Type="http://schemas.openxmlformats.org/officeDocument/2006/relationships/hyperlink" Target="http://datazone.birdlife.org/species/factsheet/103795596" TargetMode="External"/><Relationship Id="rId10941" Type="http://schemas.openxmlformats.org/officeDocument/2006/relationships/hyperlink" Target="http://datazone.birdlife.org/species/factsheet/22723362" TargetMode="External"/><Relationship Id="rId5164" Type="http://schemas.openxmlformats.org/officeDocument/2006/relationships/hyperlink" Target="http://datazone.birdlife.org/species/factsheet/22702494" TargetMode="External"/><Relationship Id="rId6215" Type="http://schemas.openxmlformats.org/officeDocument/2006/relationships/hyperlink" Target="http://datazone.birdlife.org/species/factsheet/22705595" TargetMode="External"/><Relationship Id="rId6562" Type="http://schemas.openxmlformats.org/officeDocument/2006/relationships/hyperlink" Target="http://datazone.birdlife.org/species/factsheet/22731056" TargetMode="External"/><Relationship Id="rId7613" Type="http://schemas.openxmlformats.org/officeDocument/2006/relationships/hyperlink" Target="http://datazone.birdlife.org/species/factsheet/22715475" TargetMode="External"/><Relationship Id="rId2758" Type="http://schemas.openxmlformats.org/officeDocument/2006/relationships/hyperlink" Target="http://datazone.birdlife.org/species/factsheet/61791135" TargetMode="External"/><Relationship Id="rId3809" Type="http://schemas.openxmlformats.org/officeDocument/2006/relationships/hyperlink" Target="http://datazone.birdlife.org/species/factsheet/22680902" TargetMode="External"/><Relationship Id="rId9785" Type="http://schemas.openxmlformats.org/officeDocument/2006/relationships/hyperlink" Target="http://datazone.birdlife.org/species/factsheet/22729138" TargetMode="External"/><Relationship Id="rId1774" Type="http://schemas.openxmlformats.org/officeDocument/2006/relationships/hyperlink" Target="http://datazone.birdlife.org/species/factsheet/22692778" TargetMode="External"/><Relationship Id="rId2825" Type="http://schemas.openxmlformats.org/officeDocument/2006/relationships/hyperlink" Target="http://datazone.birdlife.org/species/factsheet/22732599" TargetMode="External"/><Relationship Id="rId4180" Type="http://schemas.openxmlformats.org/officeDocument/2006/relationships/hyperlink" Target="http://datazone.birdlife.org/species/factsheet/62181308" TargetMode="External"/><Relationship Id="rId5231" Type="http://schemas.openxmlformats.org/officeDocument/2006/relationships/hyperlink" Target="http://datazone.birdlife.org/species/factsheet/22702375" TargetMode="External"/><Relationship Id="rId8387" Type="http://schemas.openxmlformats.org/officeDocument/2006/relationships/hyperlink" Target="http://datazone.birdlife.org/species/factsheet/22734458" TargetMode="External"/><Relationship Id="rId9438" Type="http://schemas.openxmlformats.org/officeDocument/2006/relationships/hyperlink" Target="http://datazone.birdlife.org/species/factsheet/22717668" TargetMode="External"/><Relationship Id="rId9852" Type="http://schemas.openxmlformats.org/officeDocument/2006/relationships/hyperlink" Target="http://datazone.birdlife.org/species/factsheet/22719962" TargetMode="External"/><Relationship Id="rId66" Type="http://schemas.openxmlformats.org/officeDocument/2006/relationships/hyperlink" Target="http://datazone.birdlife.org/species/factsheet/22678564" TargetMode="External"/><Relationship Id="rId1427" Type="http://schemas.openxmlformats.org/officeDocument/2006/relationships/hyperlink" Target="http://datazone.birdlife.org/species/factsheet/22687066" TargetMode="External"/><Relationship Id="rId1841" Type="http://schemas.openxmlformats.org/officeDocument/2006/relationships/hyperlink" Target="http://datazone.birdlife.org/species/factsheet/22692640" TargetMode="External"/><Relationship Id="rId4997" Type="http://schemas.openxmlformats.org/officeDocument/2006/relationships/hyperlink" Target="http://datazone.birdlife.org/species/factsheet/22703152" TargetMode="External"/><Relationship Id="rId8454" Type="http://schemas.openxmlformats.org/officeDocument/2006/relationships/hyperlink" Target="http://datazone.birdlife.org/species/factsheet/22716702" TargetMode="External"/><Relationship Id="rId9505" Type="http://schemas.openxmlformats.org/officeDocument/2006/relationships/hyperlink" Target="http://datazone.birdlife.org/species/factsheet/22717850" TargetMode="External"/><Relationship Id="rId10384" Type="http://schemas.openxmlformats.org/officeDocument/2006/relationships/hyperlink" Target="http://datazone.birdlife.org/species/factsheet/22721153" TargetMode="External"/><Relationship Id="rId3599" Type="http://schemas.openxmlformats.org/officeDocument/2006/relationships/hyperlink" Target="http://datazone.birdlife.org/species/factsheet/22682014" TargetMode="External"/><Relationship Id="rId7056" Type="http://schemas.openxmlformats.org/officeDocument/2006/relationships/hyperlink" Target="http://datazone.birdlife.org/species/factsheet/103730490" TargetMode="External"/><Relationship Id="rId7470" Type="http://schemas.openxmlformats.org/officeDocument/2006/relationships/hyperlink" Target="http://datazone.birdlife.org/species/factsheet/22713611" TargetMode="External"/><Relationship Id="rId8107" Type="http://schemas.openxmlformats.org/officeDocument/2006/relationships/hyperlink" Target="http://datazone.birdlife.org/species/factsheet/22716201" TargetMode="External"/><Relationship Id="rId8521" Type="http://schemas.openxmlformats.org/officeDocument/2006/relationships/hyperlink" Target="http://datazone.birdlife.org/species/factsheet/22711581" TargetMode="External"/><Relationship Id="rId10037" Type="http://schemas.openxmlformats.org/officeDocument/2006/relationships/hyperlink" Target="http://datazone.birdlife.org/species/factsheet/103824084" TargetMode="External"/><Relationship Id="rId3666" Type="http://schemas.openxmlformats.org/officeDocument/2006/relationships/hyperlink" Target="http://datazone.birdlife.org/species/factsheet/181379225" TargetMode="External"/><Relationship Id="rId6072" Type="http://schemas.openxmlformats.org/officeDocument/2006/relationships/hyperlink" Target="http://datazone.birdlife.org/species/factsheet/22704016" TargetMode="External"/><Relationship Id="rId7123" Type="http://schemas.openxmlformats.org/officeDocument/2006/relationships/hyperlink" Target="http://datazone.birdlife.org/species/factsheet/22704843" TargetMode="External"/><Relationship Id="rId10451" Type="http://schemas.openxmlformats.org/officeDocument/2006/relationships/hyperlink" Target="http://datazone.birdlife.org/species/factsheet/22736369" TargetMode="External"/><Relationship Id="rId587" Type="http://schemas.openxmlformats.org/officeDocument/2006/relationships/hyperlink" Target="http://datazone.birdlife.org/species/factsheet/22690077" TargetMode="External"/><Relationship Id="rId2268" Type="http://schemas.openxmlformats.org/officeDocument/2006/relationships/hyperlink" Target="http://datazone.birdlife.org/species/factsheet/22696743" TargetMode="External"/><Relationship Id="rId3319" Type="http://schemas.openxmlformats.org/officeDocument/2006/relationships/hyperlink" Target="http://datazone.birdlife.org/species/factsheet/22683768" TargetMode="External"/><Relationship Id="rId4717" Type="http://schemas.openxmlformats.org/officeDocument/2006/relationships/hyperlink" Target="http://datazone.birdlife.org/species/factsheet/22701945" TargetMode="External"/><Relationship Id="rId9295" Type="http://schemas.openxmlformats.org/officeDocument/2006/relationships/hyperlink" Target="http://datazone.birdlife.org/species/factsheet/22710385" TargetMode="External"/><Relationship Id="rId10104" Type="http://schemas.openxmlformats.org/officeDocument/2006/relationships/hyperlink" Target="http://datazone.birdlife.org/species/factsheet/22720330" TargetMode="External"/><Relationship Id="rId2682" Type="http://schemas.openxmlformats.org/officeDocument/2006/relationships/hyperlink" Target="http://datazone.birdlife.org/species/factsheet/22694852" TargetMode="External"/><Relationship Id="rId3733" Type="http://schemas.openxmlformats.org/officeDocument/2006/relationships/hyperlink" Target="http://datazone.birdlife.org/species/factsheet/22680694" TargetMode="External"/><Relationship Id="rId6889" Type="http://schemas.openxmlformats.org/officeDocument/2006/relationships/hyperlink" Target="http://datazone.birdlife.org/species/factsheet/22705916" TargetMode="External"/><Relationship Id="rId654" Type="http://schemas.openxmlformats.org/officeDocument/2006/relationships/hyperlink" Target="http://datazone.birdlife.org/species/factsheet/22690609" TargetMode="External"/><Relationship Id="rId1284" Type="http://schemas.openxmlformats.org/officeDocument/2006/relationships/hyperlink" Target="http://datazone.birdlife.org/species/factsheet/22687190" TargetMode="External"/><Relationship Id="rId2335" Type="http://schemas.openxmlformats.org/officeDocument/2006/relationships/hyperlink" Target="http://datazone.birdlife.org/species/factsheet/22693690" TargetMode="External"/><Relationship Id="rId3800" Type="http://schemas.openxmlformats.org/officeDocument/2006/relationships/hyperlink" Target="http://datazone.birdlife.org/species/factsheet/22681428" TargetMode="External"/><Relationship Id="rId6956" Type="http://schemas.openxmlformats.org/officeDocument/2006/relationships/hyperlink" Target="http://datazone.birdlife.org/species/factsheet/22705944" TargetMode="External"/><Relationship Id="rId9362" Type="http://schemas.openxmlformats.org/officeDocument/2006/relationships/hyperlink" Target="http://datazone.birdlife.org/species/factsheet/22717469" TargetMode="External"/><Relationship Id="rId307" Type="http://schemas.openxmlformats.org/officeDocument/2006/relationships/hyperlink" Target="http://datazone.birdlife.org/species/factsheet/22679209" TargetMode="External"/><Relationship Id="rId721" Type="http://schemas.openxmlformats.org/officeDocument/2006/relationships/hyperlink" Target="http://datazone.birdlife.org/species/factsheet/22690794" TargetMode="External"/><Relationship Id="rId1351" Type="http://schemas.openxmlformats.org/officeDocument/2006/relationships/hyperlink" Target="http://datazone.birdlife.org/species/factsheet/22687794" TargetMode="External"/><Relationship Id="rId2402" Type="http://schemas.openxmlformats.org/officeDocument/2006/relationships/hyperlink" Target="http://datazone.birdlife.org/species/factsheet/22694075" TargetMode="External"/><Relationship Id="rId5558" Type="http://schemas.openxmlformats.org/officeDocument/2006/relationships/hyperlink" Target="http://datazone.birdlife.org/species/factsheet/22735526" TargetMode="External"/><Relationship Id="rId5972" Type="http://schemas.openxmlformats.org/officeDocument/2006/relationships/hyperlink" Target="http://datazone.birdlife.org/species/factsheet/22704100" TargetMode="External"/><Relationship Id="rId6609" Type="http://schemas.openxmlformats.org/officeDocument/2006/relationships/hyperlink" Target="http://datazone.birdlife.org/species/factsheet/22707514" TargetMode="External"/><Relationship Id="rId9015" Type="http://schemas.openxmlformats.org/officeDocument/2006/relationships/hyperlink" Target="http://datazone.birdlife.org/species/factsheet/22709226" TargetMode="External"/><Relationship Id="rId1004" Type="http://schemas.openxmlformats.org/officeDocument/2006/relationships/hyperlink" Target="http://datazone.birdlife.org/species/factsheet/22689698" TargetMode="External"/><Relationship Id="rId4574" Type="http://schemas.openxmlformats.org/officeDocument/2006/relationships/hyperlink" Target="http://datazone.birdlife.org/species/factsheet/22733159" TargetMode="External"/><Relationship Id="rId5625" Type="http://schemas.openxmlformats.org/officeDocument/2006/relationships/hyperlink" Target="http://datazone.birdlife.org/species/factsheet/103681912" TargetMode="External"/><Relationship Id="rId8031" Type="http://schemas.openxmlformats.org/officeDocument/2006/relationships/hyperlink" Target="http://datazone.birdlife.org/species/factsheet/22716910" TargetMode="External"/><Relationship Id="rId11012" Type="http://schemas.openxmlformats.org/officeDocument/2006/relationships/hyperlink" Target="http://datazone.birdlife.org/species/factsheet/22722793" TargetMode="External"/><Relationship Id="rId3176" Type="http://schemas.openxmlformats.org/officeDocument/2006/relationships/hyperlink" Target="http://datazone.birdlife.org/species/factsheet/22732019" TargetMode="External"/><Relationship Id="rId3590" Type="http://schemas.openxmlformats.org/officeDocument/2006/relationships/hyperlink" Target="http://datazone.birdlife.org/species/factsheet/22682044" TargetMode="External"/><Relationship Id="rId4227" Type="http://schemas.openxmlformats.org/officeDocument/2006/relationships/hyperlink" Target="http://datazone.birdlife.org/species/factsheet/22685776" TargetMode="External"/><Relationship Id="rId7797" Type="http://schemas.openxmlformats.org/officeDocument/2006/relationships/hyperlink" Target="http://datazone.birdlife.org/species/factsheet/103822693" TargetMode="External"/><Relationship Id="rId2192" Type="http://schemas.openxmlformats.org/officeDocument/2006/relationships/hyperlink" Target="http://datazone.birdlife.org/species/factsheet/22697232" TargetMode="External"/><Relationship Id="rId3243" Type="http://schemas.openxmlformats.org/officeDocument/2006/relationships/hyperlink" Target="http://datazone.birdlife.org/species/factsheet/22682409" TargetMode="External"/><Relationship Id="rId4641" Type="http://schemas.openxmlformats.org/officeDocument/2006/relationships/hyperlink" Target="http://datazone.birdlife.org/species/factsheet/22701257" TargetMode="External"/><Relationship Id="rId6399" Type="http://schemas.openxmlformats.org/officeDocument/2006/relationships/hyperlink" Target="http://datazone.birdlife.org/species/factsheet/22706766" TargetMode="External"/><Relationship Id="rId8848" Type="http://schemas.openxmlformats.org/officeDocument/2006/relationships/hyperlink" Target="http://datazone.birdlife.org/species/factsheet/22728467" TargetMode="External"/><Relationship Id="rId10778" Type="http://schemas.openxmlformats.org/officeDocument/2006/relationships/hyperlink" Target="http://datazone.birdlife.org/species/factsheet/22723762" TargetMode="External"/><Relationship Id="rId164" Type="http://schemas.openxmlformats.org/officeDocument/2006/relationships/hyperlink" Target="http://datazone.birdlife.org/species/factsheet/22679635" TargetMode="External"/><Relationship Id="rId7864" Type="http://schemas.openxmlformats.org/officeDocument/2006/relationships/hyperlink" Target="http://datazone.birdlife.org/species/factsheet/103836079" TargetMode="External"/><Relationship Id="rId8915" Type="http://schemas.openxmlformats.org/officeDocument/2006/relationships/hyperlink" Target="http://datazone.birdlife.org/species/factsheet/22734108" TargetMode="External"/><Relationship Id="rId10845" Type="http://schemas.openxmlformats.org/officeDocument/2006/relationships/hyperlink" Target="http://datazone.birdlife.org/species/factsheet/22723532" TargetMode="External"/><Relationship Id="rId3310" Type="http://schemas.openxmlformats.org/officeDocument/2006/relationships/hyperlink" Target="http://datazone.birdlife.org/species/factsheet/22683661" TargetMode="External"/><Relationship Id="rId5068" Type="http://schemas.openxmlformats.org/officeDocument/2006/relationships/hyperlink" Target="http://datazone.birdlife.org/species/factsheet/22702843" TargetMode="External"/><Relationship Id="rId6466" Type="http://schemas.openxmlformats.org/officeDocument/2006/relationships/hyperlink" Target="http://datazone.birdlife.org/species/factsheet/22706548" TargetMode="External"/><Relationship Id="rId6880" Type="http://schemas.openxmlformats.org/officeDocument/2006/relationships/hyperlink" Target="http://datazone.birdlife.org/species/factsheet/22705855" TargetMode="External"/><Relationship Id="rId7517" Type="http://schemas.openxmlformats.org/officeDocument/2006/relationships/hyperlink" Target="http://datazone.birdlife.org/species/factsheet/22714741" TargetMode="External"/><Relationship Id="rId7931" Type="http://schemas.openxmlformats.org/officeDocument/2006/relationships/hyperlink" Target="http://datazone.birdlife.org/species/factsheet/103845702" TargetMode="External"/><Relationship Id="rId231" Type="http://schemas.openxmlformats.org/officeDocument/2006/relationships/hyperlink" Target="http://datazone.birdlife.org/species/factsheet/22678958" TargetMode="External"/><Relationship Id="rId5482" Type="http://schemas.openxmlformats.org/officeDocument/2006/relationships/hyperlink" Target="http://datazone.birdlife.org/species/factsheet/22733350" TargetMode="External"/><Relationship Id="rId6119" Type="http://schemas.openxmlformats.org/officeDocument/2006/relationships/hyperlink" Target="http://datazone.birdlife.org/species/factsheet/22704276" TargetMode="External"/><Relationship Id="rId6533" Type="http://schemas.openxmlformats.org/officeDocument/2006/relationships/hyperlink" Target="http://datazone.birdlife.org/species/factsheet/22708028" TargetMode="External"/><Relationship Id="rId9689" Type="http://schemas.openxmlformats.org/officeDocument/2006/relationships/hyperlink" Target="http://datazone.birdlife.org/species/factsheet/22719104" TargetMode="External"/><Relationship Id="rId10912" Type="http://schemas.openxmlformats.org/officeDocument/2006/relationships/hyperlink" Target="http://datazone.birdlife.org/species/factsheet/22723224" TargetMode="External"/><Relationship Id="rId1678" Type="http://schemas.openxmlformats.org/officeDocument/2006/relationships/hyperlink" Target="http://datazone.birdlife.org/species/factsheet/22683923" TargetMode="External"/><Relationship Id="rId2729" Type="http://schemas.openxmlformats.org/officeDocument/2006/relationships/hyperlink" Target="http://datazone.birdlife.org/species/factsheet/22727916" TargetMode="External"/><Relationship Id="rId4084" Type="http://schemas.openxmlformats.org/officeDocument/2006/relationships/hyperlink" Target="http://datazone.birdlife.org/species/factsheet/22686006" TargetMode="External"/><Relationship Id="rId5135" Type="http://schemas.openxmlformats.org/officeDocument/2006/relationships/hyperlink" Target="http://datazone.birdlife.org/species/factsheet/22702661" TargetMode="External"/><Relationship Id="rId6600" Type="http://schemas.openxmlformats.org/officeDocument/2006/relationships/hyperlink" Target="http://datazone.birdlife.org/species/factsheet/22707477" TargetMode="External"/><Relationship Id="rId9756" Type="http://schemas.openxmlformats.org/officeDocument/2006/relationships/hyperlink" Target="http://datazone.birdlife.org/species/factsheet/22719298" TargetMode="External"/><Relationship Id="rId4151" Type="http://schemas.openxmlformats.org/officeDocument/2006/relationships/hyperlink" Target="http://datazone.birdlife.org/species/factsheet/22686288" TargetMode="External"/><Relationship Id="rId5202" Type="http://schemas.openxmlformats.org/officeDocument/2006/relationships/hyperlink" Target="http://datazone.birdlife.org/species/factsheet/22702547" TargetMode="External"/><Relationship Id="rId8358" Type="http://schemas.openxmlformats.org/officeDocument/2006/relationships/hyperlink" Target="http://datazone.birdlife.org/species/factsheet/103871509" TargetMode="External"/><Relationship Id="rId9409" Type="http://schemas.openxmlformats.org/officeDocument/2006/relationships/hyperlink" Target="http://datazone.birdlife.org/species/factsheet/103778625" TargetMode="External"/><Relationship Id="rId10288" Type="http://schemas.openxmlformats.org/officeDocument/2006/relationships/hyperlink" Target="http://datazone.birdlife.org/species/factsheet/22724887" TargetMode="External"/><Relationship Id="rId1745" Type="http://schemas.openxmlformats.org/officeDocument/2006/relationships/hyperlink" Target="http://datazone.birdlife.org/species/factsheet/22692358" TargetMode="External"/><Relationship Id="rId7374" Type="http://schemas.openxmlformats.org/officeDocument/2006/relationships/hyperlink" Target="http://datazone.birdlife.org/species/factsheet/22713770" TargetMode="External"/><Relationship Id="rId8425" Type="http://schemas.openxmlformats.org/officeDocument/2006/relationships/hyperlink" Target="http://datazone.birdlife.org/species/factsheet/22715735" TargetMode="External"/><Relationship Id="rId8772" Type="http://schemas.openxmlformats.org/officeDocument/2006/relationships/hyperlink" Target="http://datazone.birdlife.org/species/factsheet/22711044" TargetMode="External"/><Relationship Id="rId9823" Type="http://schemas.openxmlformats.org/officeDocument/2006/relationships/hyperlink" Target="http://datazone.birdlife.org/species/factsheet/22719699" TargetMode="External"/><Relationship Id="rId37" Type="http://schemas.openxmlformats.org/officeDocument/2006/relationships/hyperlink" Target="http://datazone.birdlife.org/species/factsheet/22733250" TargetMode="External"/><Relationship Id="rId1812" Type="http://schemas.openxmlformats.org/officeDocument/2006/relationships/hyperlink" Target="http://datazone.birdlife.org/species/factsheet/22692604" TargetMode="External"/><Relationship Id="rId4968" Type="http://schemas.openxmlformats.org/officeDocument/2006/relationships/hyperlink" Target="http://datazone.birdlife.org/species/factsheet/22703124" TargetMode="External"/><Relationship Id="rId7027" Type="http://schemas.openxmlformats.org/officeDocument/2006/relationships/hyperlink" Target="http://datazone.birdlife.org/species/factsheet/22706160" TargetMode="External"/><Relationship Id="rId10355" Type="http://schemas.openxmlformats.org/officeDocument/2006/relationships/hyperlink" Target="http://datazone.birdlife.org/species/factsheet/22721094" TargetMode="External"/><Relationship Id="rId3984" Type="http://schemas.openxmlformats.org/officeDocument/2006/relationships/hyperlink" Target="http://datazone.birdlife.org/species/factsheet/22696270" TargetMode="External"/><Relationship Id="rId6390" Type="http://schemas.openxmlformats.org/officeDocument/2006/relationships/hyperlink" Target="http://datazone.birdlife.org/species/factsheet/103694114" TargetMode="External"/><Relationship Id="rId7441" Type="http://schemas.openxmlformats.org/officeDocument/2006/relationships/hyperlink" Target="http://datazone.birdlife.org/species/factsheet/22713500" TargetMode="External"/><Relationship Id="rId9199" Type="http://schemas.openxmlformats.org/officeDocument/2006/relationships/hyperlink" Target="http://datazone.birdlife.org/species/factsheet/22709334" TargetMode="External"/><Relationship Id="rId10008" Type="http://schemas.openxmlformats.org/officeDocument/2006/relationships/hyperlink" Target="http://datazone.birdlife.org/species/factsheet/22720684" TargetMode="External"/><Relationship Id="rId10422" Type="http://schemas.openxmlformats.org/officeDocument/2006/relationships/hyperlink" Target="http://datazone.birdlife.org/species/factsheet/103792683" TargetMode="External"/><Relationship Id="rId2586" Type="http://schemas.openxmlformats.org/officeDocument/2006/relationships/hyperlink" Target="http://datazone.birdlife.org/species/factsheet/22694455" TargetMode="External"/><Relationship Id="rId3637" Type="http://schemas.openxmlformats.org/officeDocument/2006/relationships/hyperlink" Target="http://datazone.birdlife.org/species/factsheet/22681619" TargetMode="External"/><Relationship Id="rId6043" Type="http://schemas.openxmlformats.org/officeDocument/2006/relationships/hyperlink" Target="http://datazone.birdlife.org/species/factsheet/22703940" TargetMode="External"/><Relationship Id="rId558" Type="http://schemas.openxmlformats.org/officeDocument/2006/relationships/hyperlink" Target="http://datazone.birdlife.org/species/factsheet/22696592" TargetMode="External"/><Relationship Id="rId972" Type="http://schemas.openxmlformats.org/officeDocument/2006/relationships/hyperlink" Target="http://datazone.birdlife.org/species/factsheet/22689594" TargetMode="External"/><Relationship Id="rId1188" Type="http://schemas.openxmlformats.org/officeDocument/2006/relationships/hyperlink" Target="http://datazone.birdlife.org/species/factsheet/22686839" TargetMode="External"/><Relationship Id="rId2239" Type="http://schemas.openxmlformats.org/officeDocument/2006/relationships/hyperlink" Target="http://datazone.birdlife.org/species/factsheet/22697356" TargetMode="External"/><Relationship Id="rId2653" Type="http://schemas.openxmlformats.org/officeDocument/2006/relationships/hyperlink" Target="http://datazone.birdlife.org/species/factsheet/22694542" TargetMode="External"/><Relationship Id="rId3704" Type="http://schemas.openxmlformats.org/officeDocument/2006/relationships/hyperlink" Target="http://datazone.birdlife.org/species/factsheet/22726092" TargetMode="External"/><Relationship Id="rId6110" Type="http://schemas.openxmlformats.org/officeDocument/2006/relationships/hyperlink" Target="http://datazone.birdlife.org/species/factsheet/22704430" TargetMode="External"/><Relationship Id="rId9266" Type="http://schemas.openxmlformats.org/officeDocument/2006/relationships/hyperlink" Target="http://datazone.birdlife.org/species/factsheet/22710197" TargetMode="External"/><Relationship Id="rId9680" Type="http://schemas.openxmlformats.org/officeDocument/2006/relationships/hyperlink" Target="http://datazone.birdlife.org/species/factsheet/22719069" TargetMode="External"/><Relationship Id="rId625" Type="http://schemas.openxmlformats.org/officeDocument/2006/relationships/hyperlink" Target="http://datazone.birdlife.org/species/factsheet/22727533" TargetMode="External"/><Relationship Id="rId1255" Type="http://schemas.openxmlformats.org/officeDocument/2006/relationships/hyperlink" Target="http://datazone.birdlife.org/species/factsheet/22687146" TargetMode="External"/><Relationship Id="rId2306" Type="http://schemas.openxmlformats.org/officeDocument/2006/relationships/hyperlink" Target="http://datazone.birdlife.org/species/factsheet/22693584" TargetMode="External"/><Relationship Id="rId5876" Type="http://schemas.openxmlformats.org/officeDocument/2006/relationships/hyperlink" Target="http://datazone.birdlife.org/species/factsheet/22703627" TargetMode="External"/><Relationship Id="rId8282" Type="http://schemas.openxmlformats.org/officeDocument/2006/relationships/hyperlink" Target="http://datazone.birdlife.org/species/factsheet/22715914" TargetMode="External"/><Relationship Id="rId9333" Type="http://schemas.openxmlformats.org/officeDocument/2006/relationships/hyperlink" Target="http://datazone.birdlife.org/species/factsheet/22717443" TargetMode="External"/><Relationship Id="rId1322" Type="http://schemas.openxmlformats.org/officeDocument/2006/relationships/hyperlink" Target="http://datazone.birdlife.org/species/factsheet/22727930" TargetMode="External"/><Relationship Id="rId2720" Type="http://schemas.openxmlformats.org/officeDocument/2006/relationships/hyperlink" Target="http://datazone.birdlife.org/species/factsheet/22725493" TargetMode="External"/><Relationship Id="rId4478" Type="http://schemas.openxmlformats.org/officeDocument/2006/relationships/hyperlink" Target="http://datazone.birdlife.org/species/factsheet/103656476" TargetMode="External"/><Relationship Id="rId5529" Type="http://schemas.openxmlformats.org/officeDocument/2006/relationships/hyperlink" Target="http://datazone.birdlife.org/species/factsheet/22698993" TargetMode="External"/><Relationship Id="rId6927" Type="http://schemas.openxmlformats.org/officeDocument/2006/relationships/hyperlink" Target="http://datazone.birdlife.org/species/factsheet/22705929" TargetMode="External"/><Relationship Id="rId9400" Type="http://schemas.openxmlformats.org/officeDocument/2006/relationships/hyperlink" Target="http://datazone.birdlife.org/species/factsheet/22717552" TargetMode="External"/><Relationship Id="rId4892" Type="http://schemas.openxmlformats.org/officeDocument/2006/relationships/hyperlink" Target="http://datazone.birdlife.org/species/factsheet/22729265" TargetMode="External"/><Relationship Id="rId5943" Type="http://schemas.openxmlformats.org/officeDocument/2006/relationships/hyperlink" Target="http://datazone.birdlife.org/species/factsheet/22703959" TargetMode="External"/><Relationship Id="rId8002" Type="http://schemas.openxmlformats.org/officeDocument/2006/relationships/hyperlink" Target="http://datazone.birdlife.org/species/factsheet/103871775" TargetMode="External"/><Relationship Id="rId2096" Type="http://schemas.openxmlformats.org/officeDocument/2006/relationships/hyperlink" Target="http://datazone.birdlife.org/species/factsheet/22698226" TargetMode="External"/><Relationship Id="rId3494" Type="http://schemas.openxmlformats.org/officeDocument/2006/relationships/hyperlink" Target="http://datazone.birdlife.org/species/factsheet/22683193" TargetMode="External"/><Relationship Id="rId4545" Type="http://schemas.openxmlformats.org/officeDocument/2006/relationships/hyperlink" Target="http://datazone.birdlife.org/species/factsheet/22701589" TargetMode="External"/><Relationship Id="rId3147" Type="http://schemas.openxmlformats.org/officeDocument/2006/relationships/hyperlink" Target="http://datazone.birdlife.org/species/factsheet/22695849" TargetMode="External"/><Relationship Id="rId3561" Type="http://schemas.openxmlformats.org/officeDocument/2006/relationships/hyperlink" Target="http://datazone.birdlife.org/species/factsheet/62220237" TargetMode="External"/><Relationship Id="rId4612" Type="http://schemas.openxmlformats.org/officeDocument/2006/relationships/hyperlink" Target="http://datazone.birdlife.org/species/factsheet/22701558" TargetMode="External"/><Relationship Id="rId7768" Type="http://schemas.openxmlformats.org/officeDocument/2006/relationships/hyperlink" Target="http://datazone.birdlife.org/species/factsheet/22712910" TargetMode="External"/><Relationship Id="rId8819" Type="http://schemas.openxmlformats.org/officeDocument/2006/relationships/hyperlink" Target="http://datazone.birdlife.org/species/factsheet/103879287" TargetMode="External"/><Relationship Id="rId10749" Type="http://schemas.openxmlformats.org/officeDocument/2006/relationships/hyperlink" Target="http://datazone.birdlife.org/species/factsheet/103812647" TargetMode="External"/><Relationship Id="rId482" Type="http://schemas.openxmlformats.org/officeDocument/2006/relationships/hyperlink" Target="http://datazone.birdlife.org/species/factsheet/22680387" TargetMode="External"/><Relationship Id="rId2163" Type="http://schemas.openxmlformats.org/officeDocument/2006/relationships/hyperlink" Target="http://datazone.birdlife.org/species/factsheet/22697418" TargetMode="External"/><Relationship Id="rId3214" Type="http://schemas.openxmlformats.org/officeDocument/2006/relationships/hyperlink" Target="http://datazone.birdlife.org/species/factsheet/22682744" TargetMode="External"/><Relationship Id="rId6784" Type="http://schemas.openxmlformats.org/officeDocument/2006/relationships/hyperlink" Target="http://datazone.birdlife.org/species/factsheet/22707261" TargetMode="External"/><Relationship Id="rId7835" Type="http://schemas.openxmlformats.org/officeDocument/2006/relationships/hyperlink" Target="http://datazone.birdlife.org/species/factsheet/22712646" TargetMode="External"/><Relationship Id="rId9190" Type="http://schemas.openxmlformats.org/officeDocument/2006/relationships/hyperlink" Target="http://datazone.birdlife.org/species/factsheet/22708313" TargetMode="External"/><Relationship Id="rId135" Type="http://schemas.openxmlformats.org/officeDocument/2006/relationships/hyperlink" Target="http://datazone.birdlife.org/species/factsheet/22678478" TargetMode="External"/><Relationship Id="rId2230" Type="http://schemas.openxmlformats.org/officeDocument/2006/relationships/hyperlink" Target="http://datazone.birdlife.org/species/factsheet/22696926" TargetMode="External"/><Relationship Id="rId5386" Type="http://schemas.openxmlformats.org/officeDocument/2006/relationships/hyperlink" Target="http://datazone.birdlife.org/species/factsheet/22700689" TargetMode="External"/><Relationship Id="rId6437" Type="http://schemas.openxmlformats.org/officeDocument/2006/relationships/hyperlink" Target="http://datazone.birdlife.org/species/factsheet/22706645" TargetMode="External"/><Relationship Id="rId10816" Type="http://schemas.openxmlformats.org/officeDocument/2006/relationships/hyperlink" Target="http://datazone.birdlife.org/species/factsheet/22722494" TargetMode="External"/><Relationship Id="rId202" Type="http://schemas.openxmlformats.org/officeDocument/2006/relationships/hyperlink" Target="http://datazone.birdlife.org/species/factsheet/22679063" TargetMode="External"/><Relationship Id="rId5039" Type="http://schemas.openxmlformats.org/officeDocument/2006/relationships/hyperlink" Target="http://datazone.birdlife.org/species/factsheet/103670944" TargetMode="External"/><Relationship Id="rId5453" Type="http://schemas.openxmlformats.org/officeDocument/2006/relationships/hyperlink" Target="http://datazone.birdlife.org/species/factsheet/22724690" TargetMode="External"/><Relationship Id="rId6504" Type="http://schemas.openxmlformats.org/officeDocument/2006/relationships/hyperlink" Target="http://datazone.birdlife.org/species/factsheet/22706330" TargetMode="External"/><Relationship Id="rId6851" Type="http://schemas.openxmlformats.org/officeDocument/2006/relationships/hyperlink" Target="http://datazone.birdlife.org/species/factsheet/22705011" TargetMode="External"/><Relationship Id="rId7902" Type="http://schemas.openxmlformats.org/officeDocument/2006/relationships/hyperlink" Target="http://datazone.birdlife.org/species/factsheet/22715278" TargetMode="External"/><Relationship Id="rId1996" Type="http://schemas.openxmlformats.org/officeDocument/2006/relationships/hyperlink" Target="http://datazone.birdlife.org/species/factsheet/22698567" TargetMode="External"/><Relationship Id="rId4055" Type="http://schemas.openxmlformats.org/officeDocument/2006/relationships/hyperlink" Target="http://datazone.birdlife.org/species/factsheet/22684749" TargetMode="External"/><Relationship Id="rId5106" Type="http://schemas.openxmlformats.org/officeDocument/2006/relationships/hyperlink" Target="http://datazone.birdlife.org/species/factsheet/22702722" TargetMode="External"/><Relationship Id="rId1649" Type="http://schemas.openxmlformats.org/officeDocument/2006/relationships/hyperlink" Target="http://datazone.birdlife.org/species/factsheet/22728153" TargetMode="External"/><Relationship Id="rId3071" Type="http://schemas.openxmlformats.org/officeDocument/2006/relationships/hyperlink" Target="http://datazone.birdlife.org/species/factsheet/22727727" TargetMode="External"/><Relationship Id="rId5520" Type="http://schemas.openxmlformats.org/officeDocument/2006/relationships/hyperlink" Target="http://datazone.birdlife.org/species/factsheet/22698964" TargetMode="External"/><Relationship Id="rId7278" Type="http://schemas.openxmlformats.org/officeDocument/2006/relationships/hyperlink" Target="http://datazone.birdlife.org/species/factsheet/22717292" TargetMode="External"/><Relationship Id="rId8676" Type="http://schemas.openxmlformats.org/officeDocument/2006/relationships/hyperlink" Target="http://datazone.birdlife.org/species/factsheet/22710591" TargetMode="External"/><Relationship Id="rId9727" Type="http://schemas.openxmlformats.org/officeDocument/2006/relationships/hyperlink" Target="http://datazone.birdlife.org/species/factsheet/22719522" TargetMode="External"/><Relationship Id="rId1716" Type="http://schemas.openxmlformats.org/officeDocument/2006/relationships/hyperlink" Target="http://datazone.birdlife.org/species/factsheet/22692232" TargetMode="External"/><Relationship Id="rId4122" Type="http://schemas.openxmlformats.org/officeDocument/2006/relationships/hyperlink" Target="http://datazone.birdlife.org/species/factsheet/22686198" TargetMode="External"/><Relationship Id="rId7692" Type="http://schemas.openxmlformats.org/officeDocument/2006/relationships/hyperlink" Target="http://datazone.birdlife.org/species/factsheet/22712077" TargetMode="External"/><Relationship Id="rId8329" Type="http://schemas.openxmlformats.org/officeDocument/2006/relationships/hyperlink" Target="http://datazone.birdlife.org/species/factsheet/22716630" TargetMode="External"/><Relationship Id="rId8743" Type="http://schemas.openxmlformats.org/officeDocument/2006/relationships/hyperlink" Target="http://datazone.birdlife.org/species/factsheet/22710537" TargetMode="External"/><Relationship Id="rId10259" Type="http://schemas.openxmlformats.org/officeDocument/2006/relationships/hyperlink" Target="http://datazone.birdlife.org/species/factsheet/22721264" TargetMode="External"/><Relationship Id="rId10673" Type="http://schemas.openxmlformats.org/officeDocument/2006/relationships/hyperlink" Target="http://datazone.birdlife.org/species/factsheet/22722409" TargetMode="External"/><Relationship Id="rId3888" Type="http://schemas.openxmlformats.org/officeDocument/2006/relationships/hyperlink" Target="http://datazone.birdlife.org/species/factsheet/22680880" TargetMode="External"/><Relationship Id="rId4939" Type="http://schemas.openxmlformats.org/officeDocument/2006/relationships/hyperlink" Target="http://datazone.birdlife.org/species/factsheet/103661269" TargetMode="External"/><Relationship Id="rId6294" Type="http://schemas.openxmlformats.org/officeDocument/2006/relationships/hyperlink" Target="http://datazone.birdlife.org/species/factsheet/22705481" TargetMode="External"/><Relationship Id="rId7345" Type="http://schemas.openxmlformats.org/officeDocument/2006/relationships/hyperlink" Target="http://datazone.birdlife.org/species/factsheet/22713684" TargetMode="External"/><Relationship Id="rId8810" Type="http://schemas.openxmlformats.org/officeDocument/2006/relationships/hyperlink" Target="http://datazone.birdlife.org/species/factsheet/22708590" TargetMode="External"/><Relationship Id="rId10326" Type="http://schemas.openxmlformats.org/officeDocument/2006/relationships/hyperlink" Target="http://datazone.birdlife.org/species/factsheet/22724596" TargetMode="External"/><Relationship Id="rId6361" Type="http://schemas.openxmlformats.org/officeDocument/2006/relationships/hyperlink" Target="http://datazone.birdlife.org/species/factsheet/22705248" TargetMode="External"/><Relationship Id="rId7412" Type="http://schemas.openxmlformats.org/officeDocument/2006/relationships/hyperlink" Target="http://datazone.birdlife.org/species/factsheet/22713333" TargetMode="External"/><Relationship Id="rId10740" Type="http://schemas.openxmlformats.org/officeDocument/2006/relationships/hyperlink" Target="http://datazone.birdlife.org/species/factsheet/22722994" TargetMode="External"/><Relationship Id="rId876" Type="http://schemas.openxmlformats.org/officeDocument/2006/relationships/hyperlink" Target="http://datazone.birdlife.org/species/factsheet/22691362" TargetMode="External"/><Relationship Id="rId2557" Type="http://schemas.openxmlformats.org/officeDocument/2006/relationships/hyperlink" Target="http://datazone.birdlife.org/species/factsheet/22694799" TargetMode="External"/><Relationship Id="rId3608" Type="http://schemas.openxmlformats.org/officeDocument/2006/relationships/hyperlink" Target="http://datazone.birdlife.org/species/factsheet/22681911" TargetMode="External"/><Relationship Id="rId3955" Type="http://schemas.openxmlformats.org/officeDocument/2006/relationships/hyperlink" Target="http://datazone.birdlife.org/species/factsheet/22681219" TargetMode="External"/><Relationship Id="rId6014" Type="http://schemas.openxmlformats.org/officeDocument/2006/relationships/hyperlink" Target="http://datazone.birdlife.org/species/factsheet/22703855" TargetMode="External"/><Relationship Id="rId9584" Type="http://schemas.openxmlformats.org/officeDocument/2006/relationships/hyperlink" Target="http://datazone.birdlife.org/species/factsheet/22719128" TargetMode="External"/><Relationship Id="rId529" Type="http://schemas.openxmlformats.org/officeDocument/2006/relationships/hyperlink" Target="http://datazone.birdlife.org/species/factsheet/22727280" TargetMode="External"/><Relationship Id="rId1159" Type="http://schemas.openxmlformats.org/officeDocument/2006/relationships/hyperlink" Target="http://datazone.birdlife.org/species/factsheet/22686516" TargetMode="External"/><Relationship Id="rId2971" Type="http://schemas.openxmlformats.org/officeDocument/2006/relationships/hyperlink" Target="http://datazone.birdlife.org/species/factsheet/22695313" TargetMode="External"/><Relationship Id="rId5030" Type="http://schemas.openxmlformats.org/officeDocument/2006/relationships/hyperlink" Target="http://datazone.birdlife.org/species/factsheet/22702646" TargetMode="External"/><Relationship Id="rId8186" Type="http://schemas.openxmlformats.org/officeDocument/2006/relationships/hyperlink" Target="http://datazone.birdlife.org/species/factsheet/22714208" TargetMode="External"/><Relationship Id="rId9237" Type="http://schemas.openxmlformats.org/officeDocument/2006/relationships/hyperlink" Target="http://datazone.birdlife.org/species/factsheet/22710055" TargetMode="External"/><Relationship Id="rId943" Type="http://schemas.openxmlformats.org/officeDocument/2006/relationships/hyperlink" Target="http://datazone.birdlife.org/species/factsheet/22732918" TargetMode="External"/><Relationship Id="rId1573" Type="http://schemas.openxmlformats.org/officeDocument/2006/relationships/hyperlink" Target="http://datazone.birdlife.org/species/factsheet/22684148" TargetMode="External"/><Relationship Id="rId2624" Type="http://schemas.openxmlformats.org/officeDocument/2006/relationships/hyperlink" Target="http://datazone.birdlife.org/species/factsheet/22694685" TargetMode="External"/><Relationship Id="rId9651" Type="http://schemas.openxmlformats.org/officeDocument/2006/relationships/hyperlink" Target="http://datazone.birdlife.org/species/factsheet/103812253" TargetMode="External"/><Relationship Id="rId1226" Type="http://schemas.openxmlformats.org/officeDocument/2006/relationships/hyperlink" Target="http://datazone.birdlife.org/species/factsheet/22686931" TargetMode="External"/><Relationship Id="rId1640" Type="http://schemas.openxmlformats.org/officeDocument/2006/relationships/hyperlink" Target="http://datazone.birdlife.org/species/factsheet/22684331" TargetMode="External"/><Relationship Id="rId4796" Type="http://schemas.openxmlformats.org/officeDocument/2006/relationships/hyperlink" Target="http://datazone.birdlife.org/species/factsheet/22703243" TargetMode="External"/><Relationship Id="rId5847" Type="http://schemas.openxmlformats.org/officeDocument/2006/relationships/hyperlink" Target="http://datazone.birdlife.org/species/factsheet/22699854" TargetMode="External"/><Relationship Id="rId8253" Type="http://schemas.openxmlformats.org/officeDocument/2006/relationships/hyperlink" Target="http://datazone.birdlife.org/species/factsheet/103894706" TargetMode="External"/><Relationship Id="rId9304" Type="http://schemas.openxmlformats.org/officeDocument/2006/relationships/hyperlink" Target="http://datazone.birdlife.org/species/factsheet/22710292" TargetMode="External"/><Relationship Id="rId10183" Type="http://schemas.openxmlformats.org/officeDocument/2006/relationships/hyperlink" Target="http://datazone.birdlife.org/species/factsheet/22720416" TargetMode="External"/><Relationship Id="rId3398" Type="http://schemas.openxmlformats.org/officeDocument/2006/relationships/hyperlink" Target="http://datazone.birdlife.org/species/factsheet/22726631" TargetMode="External"/><Relationship Id="rId4449" Type="http://schemas.openxmlformats.org/officeDocument/2006/relationships/hyperlink" Target="http://datazone.birdlife.org/species/factsheet/22685437" TargetMode="External"/><Relationship Id="rId4863" Type="http://schemas.openxmlformats.org/officeDocument/2006/relationships/hyperlink" Target="http://datazone.birdlife.org/species/factsheet/22703483" TargetMode="External"/><Relationship Id="rId5914" Type="http://schemas.openxmlformats.org/officeDocument/2006/relationships/hyperlink" Target="http://datazone.birdlife.org/species/factsheet/22703772" TargetMode="External"/><Relationship Id="rId8320" Type="http://schemas.openxmlformats.org/officeDocument/2006/relationships/hyperlink" Target="http://datazone.birdlife.org/species/factsheet/22716018" TargetMode="External"/><Relationship Id="rId10250" Type="http://schemas.openxmlformats.org/officeDocument/2006/relationships/hyperlink" Target="http://datazone.birdlife.org/species/factsheet/22721191" TargetMode="External"/><Relationship Id="rId3465" Type="http://schemas.openxmlformats.org/officeDocument/2006/relationships/hyperlink" Target="http://datazone.birdlife.org/species/factsheet/22683399" TargetMode="External"/><Relationship Id="rId4516" Type="http://schemas.openxmlformats.org/officeDocument/2006/relationships/hyperlink" Target="http://datazone.birdlife.org/species/factsheet/22698771" TargetMode="External"/><Relationship Id="rId386" Type="http://schemas.openxmlformats.org/officeDocument/2006/relationships/hyperlink" Target="http://datazone.birdlife.org/species/factsheet/22727750" TargetMode="External"/><Relationship Id="rId2067" Type="http://schemas.openxmlformats.org/officeDocument/2006/relationships/hyperlink" Target="http://datazone.birdlife.org/species/factsheet/22698055" TargetMode="External"/><Relationship Id="rId2481" Type="http://schemas.openxmlformats.org/officeDocument/2006/relationships/hyperlink" Target="http://datazone.birdlife.org/species/factsheet/62178398" TargetMode="External"/><Relationship Id="rId3118" Type="http://schemas.openxmlformats.org/officeDocument/2006/relationships/hyperlink" Target="http://datazone.birdlife.org/species/factsheet/22695147" TargetMode="External"/><Relationship Id="rId3532" Type="http://schemas.openxmlformats.org/officeDocument/2006/relationships/hyperlink" Target="http://datazone.birdlife.org/species/factsheet/61999582" TargetMode="External"/><Relationship Id="rId4930" Type="http://schemas.openxmlformats.org/officeDocument/2006/relationships/hyperlink" Target="http://datazone.birdlife.org/species/factsheet/22701991" TargetMode="External"/><Relationship Id="rId6688" Type="http://schemas.openxmlformats.org/officeDocument/2006/relationships/hyperlink" Target="http://datazone.birdlife.org/species/factsheet/22706913" TargetMode="External"/><Relationship Id="rId7739" Type="http://schemas.openxmlformats.org/officeDocument/2006/relationships/hyperlink" Target="http://datazone.birdlife.org/species/factsheet/22712860" TargetMode="External"/><Relationship Id="rId9094" Type="http://schemas.openxmlformats.org/officeDocument/2006/relationships/hyperlink" Target="http://datazone.birdlife.org/species/factsheet/103762448" TargetMode="External"/><Relationship Id="rId453" Type="http://schemas.openxmlformats.org/officeDocument/2006/relationships/hyperlink" Target="http://datazone.birdlife.org/species/factsheet/22680003" TargetMode="External"/><Relationship Id="rId1083" Type="http://schemas.openxmlformats.org/officeDocument/2006/relationships/hyperlink" Target="http://datazone.birdlife.org/species/factsheet/22690025" TargetMode="External"/><Relationship Id="rId2134" Type="http://schemas.openxmlformats.org/officeDocument/2006/relationships/hyperlink" Target="http://datazone.birdlife.org/species/factsheet/22697571" TargetMode="External"/><Relationship Id="rId9161" Type="http://schemas.openxmlformats.org/officeDocument/2006/relationships/hyperlink" Target="http://datazone.birdlife.org/species/factsheet/22709724" TargetMode="External"/><Relationship Id="rId11091" Type="http://schemas.openxmlformats.org/officeDocument/2006/relationships/hyperlink" Target="http://datazone.birdlife.org/species/factsheet/22722823" TargetMode="External"/><Relationship Id="rId106" Type="http://schemas.openxmlformats.org/officeDocument/2006/relationships/hyperlink" Target="http://datazone.birdlife.org/species/factsheet/22678429" TargetMode="External"/><Relationship Id="rId1150" Type="http://schemas.openxmlformats.org/officeDocument/2006/relationships/hyperlink" Target="http://datazone.birdlife.org/species/factsheet/22686610" TargetMode="External"/><Relationship Id="rId5357" Type="http://schemas.openxmlformats.org/officeDocument/2006/relationships/hyperlink" Target="http://datazone.birdlife.org/species/factsheet/22700877" TargetMode="External"/><Relationship Id="rId6755" Type="http://schemas.openxmlformats.org/officeDocument/2006/relationships/hyperlink" Target="http://datazone.birdlife.org/species/factsheet/103711768" TargetMode="External"/><Relationship Id="rId7806" Type="http://schemas.openxmlformats.org/officeDocument/2006/relationships/hyperlink" Target="http://datazone.birdlife.org/species/factsheet/103823501" TargetMode="External"/><Relationship Id="rId520" Type="http://schemas.openxmlformats.org/officeDocument/2006/relationships/hyperlink" Target="http://datazone.birdlife.org/species/factsheet/22680214" TargetMode="External"/><Relationship Id="rId2201" Type="http://schemas.openxmlformats.org/officeDocument/2006/relationships/hyperlink" Target="http://datazone.birdlife.org/species/factsheet/22697203" TargetMode="External"/><Relationship Id="rId5771" Type="http://schemas.openxmlformats.org/officeDocument/2006/relationships/hyperlink" Target="http://datazone.birdlife.org/species/factsheet/22700300" TargetMode="External"/><Relationship Id="rId6408" Type="http://schemas.openxmlformats.org/officeDocument/2006/relationships/hyperlink" Target="http://datazone.birdlife.org/species/factsheet/22706466" TargetMode="External"/><Relationship Id="rId6822" Type="http://schemas.openxmlformats.org/officeDocument/2006/relationships/hyperlink" Target="http://datazone.birdlife.org/species/factsheet/103715774" TargetMode="External"/><Relationship Id="rId9978" Type="http://schemas.openxmlformats.org/officeDocument/2006/relationships/hyperlink" Target="http://datazone.birdlife.org/species/factsheet/22722712" TargetMode="External"/><Relationship Id="rId1967" Type="http://schemas.openxmlformats.org/officeDocument/2006/relationships/hyperlink" Target="http://datazone.birdlife.org/species/factsheet/22697782" TargetMode="External"/><Relationship Id="rId4373" Type="http://schemas.openxmlformats.org/officeDocument/2006/relationships/hyperlink" Target="http://datazone.birdlife.org/species/factsheet/22685223" TargetMode="External"/><Relationship Id="rId5424" Type="http://schemas.openxmlformats.org/officeDocument/2006/relationships/hyperlink" Target="http://datazone.birdlife.org/species/factsheet/103679869" TargetMode="External"/><Relationship Id="rId8994" Type="http://schemas.openxmlformats.org/officeDocument/2006/relationships/hyperlink" Target="http://datazone.birdlife.org/species/factsheet/103894735" TargetMode="External"/><Relationship Id="rId4026" Type="http://schemas.openxmlformats.org/officeDocument/2006/relationships/hyperlink" Target="http://datazone.birdlife.org/species/factsheet/22696432" TargetMode="External"/><Relationship Id="rId4440" Type="http://schemas.openxmlformats.org/officeDocument/2006/relationships/hyperlink" Target="http://datazone.birdlife.org/species/factsheet/22685486" TargetMode="External"/><Relationship Id="rId7596" Type="http://schemas.openxmlformats.org/officeDocument/2006/relationships/hyperlink" Target="http://datazone.birdlife.org/species/factsheet/22715514" TargetMode="External"/><Relationship Id="rId8647" Type="http://schemas.openxmlformats.org/officeDocument/2006/relationships/hyperlink" Target="http://datazone.birdlife.org/species/factsheet/22710864" TargetMode="External"/><Relationship Id="rId10577" Type="http://schemas.openxmlformats.org/officeDocument/2006/relationships/hyperlink" Target="http://datazone.birdlife.org/species/factsheet/22721689" TargetMode="External"/><Relationship Id="rId3042" Type="http://schemas.openxmlformats.org/officeDocument/2006/relationships/hyperlink" Target="http://datazone.birdlife.org/species/factsheet/22695063" TargetMode="External"/><Relationship Id="rId6198" Type="http://schemas.openxmlformats.org/officeDocument/2006/relationships/hyperlink" Target="http://datazone.birdlife.org/species/factsheet/22704986" TargetMode="External"/><Relationship Id="rId7249" Type="http://schemas.openxmlformats.org/officeDocument/2006/relationships/hyperlink" Target="http://datazone.birdlife.org/species/factsheet/22730499" TargetMode="External"/><Relationship Id="rId7663" Type="http://schemas.openxmlformats.org/officeDocument/2006/relationships/hyperlink" Target="http://datazone.birdlife.org/species/factsheet/22712318" TargetMode="External"/><Relationship Id="rId8714" Type="http://schemas.openxmlformats.org/officeDocument/2006/relationships/hyperlink" Target="http://datazone.birdlife.org/species/factsheet/103878304" TargetMode="External"/><Relationship Id="rId10991" Type="http://schemas.openxmlformats.org/officeDocument/2006/relationships/hyperlink" Target="http://datazone.birdlife.org/species/factsheet/22722691" TargetMode="External"/><Relationship Id="rId6265" Type="http://schemas.openxmlformats.org/officeDocument/2006/relationships/hyperlink" Target="http://datazone.birdlife.org/species/factsheet/103693247" TargetMode="External"/><Relationship Id="rId7316" Type="http://schemas.openxmlformats.org/officeDocument/2006/relationships/hyperlink" Target="http://datazone.birdlife.org/species/factsheet/22715127" TargetMode="External"/><Relationship Id="rId10644" Type="http://schemas.openxmlformats.org/officeDocument/2006/relationships/hyperlink" Target="http://datazone.birdlife.org/species/factsheet/22723807" TargetMode="External"/><Relationship Id="rId3859" Type="http://schemas.openxmlformats.org/officeDocument/2006/relationships/hyperlink" Target="http://datazone.birdlife.org/species/factsheet/22681269" TargetMode="External"/><Relationship Id="rId5281" Type="http://schemas.openxmlformats.org/officeDocument/2006/relationships/hyperlink" Target="http://datazone.birdlife.org/species/factsheet/103676429" TargetMode="External"/><Relationship Id="rId7730" Type="http://schemas.openxmlformats.org/officeDocument/2006/relationships/hyperlink" Target="http://datazone.birdlife.org/species/factsheet/103817373" TargetMode="External"/><Relationship Id="rId9488" Type="http://schemas.openxmlformats.org/officeDocument/2006/relationships/hyperlink" Target="http://datazone.birdlife.org/species/factsheet/103799498" TargetMode="External"/><Relationship Id="rId10711" Type="http://schemas.openxmlformats.org/officeDocument/2006/relationships/hyperlink" Target="http://datazone.birdlife.org/species/factsheet/22723193" TargetMode="External"/><Relationship Id="rId2875" Type="http://schemas.openxmlformats.org/officeDocument/2006/relationships/hyperlink" Target="http://datazone.birdlife.org/species/factsheet/22688874" TargetMode="External"/><Relationship Id="rId3926" Type="http://schemas.openxmlformats.org/officeDocument/2006/relationships/hyperlink" Target="http://datazone.birdlife.org/species/factsheet/22680967" TargetMode="External"/><Relationship Id="rId6332" Type="http://schemas.openxmlformats.org/officeDocument/2006/relationships/hyperlink" Target="http://datazone.birdlife.org/species/factsheet/22705127" TargetMode="External"/><Relationship Id="rId847" Type="http://schemas.openxmlformats.org/officeDocument/2006/relationships/hyperlink" Target="http://datazone.birdlife.org/species/factsheet/22728096" TargetMode="External"/><Relationship Id="rId1477" Type="http://schemas.openxmlformats.org/officeDocument/2006/relationships/hyperlink" Target="http://datazone.birdlife.org/species/factsheet/22687624" TargetMode="External"/><Relationship Id="rId1891" Type="http://schemas.openxmlformats.org/officeDocument/2006/relationships/hyperlink" Target="http://datazone.birdlife.org/species/factsheet/22692064" TargetMode="External"/><Relationship Id="rId2528" Type="http://schemas.openxmlformats.org/officeDocument/2006/relationships/hyperlink" Target="http://datazone.birdlife.org/species/factsheet/22734789" TargetMode="External"/><Relationship Id="rId2942" Type="http://schemas.openxmlformats.org/officeDocument/2006/relationships/hyperlink" Target="http://datazone.birdlife.org/species/factsheet/22695042" TargetMode="External"/><Relationship Id="rId9555" Type="http://schemas.openxmlformats.org/officeDocument/2006/relationships/hyperlink" Target="http://datazone.birdlife.org/species/factsheet/22718617" TargetMode="External"/><Relationship Id="rId914" Type="http://schemas.openxmlformats.org/officeDocument/2006/relationships/hyperlink" Target="http://datazone.birdlife.org/species/factsheet/22728059" TargetMode="External"/><Relationship Id="rId1544" Type="http://schemas.openxmlformats.org/officeDocument/2006/relationships/hyperlink" Target="http://datazone.birdlife.org/species/factsheet/22688199" TargetMode="External"/><Relationship Id="rId5001" Type="http://schemas.openxmlformats.org/officeDocument/2006/relationships/hyperlink" Target="http://datazone.birdlife.org/species/factsheet/22703149" TargetMode="External"/><Relationship Id="rId8157" Type="http://schemas.openxmlformats.org/officeDocument/2006/relationships/hyperlink" Target="http://datazone.birdlife.org/species/factsheet/22714082" TargetMode="External"/><Relationship Id="rId8571" Type="http://schemas.openxmlformats.org/officeDocument/2006/relationships/hyperlink" Target="http://datazone.birdlife.org/species/factsheet/22711306" TargetMode="External"/><Relationship Id="rId9208" Type="http://schemas.openxmlformats.org/officeDocument/2006/relationships/hyperlink" Target="http://datazone.birdlife.org/species/factsheet/22735909" TargetMode="External"/><Relationship Id="rId9622" Type="http://schemas.openxmlformats.org/officeDocument/2006/relationships/hyperlink" Target="http://datazone.birdlife.org/species/factsheet/103811726" TargetMode="External"/><Relationship Id="rId10087" Type="http://schemas.openxmlformats.org/officeDocument/2006/relationships/hyperlink" Target="http://datazone.birdlife.org/species/factsheet/22720546" TargetMode="External"/><Relationship Id="rId11138" Type="http://schemas.openxmlformats.org/officeDocument/2006/relationships/hyperlink" Target="http://datazone.birdlife.org/species/factsheet/155185351" TargetMode="External"/><Relationship Id="rId1611" Type="http://schemas.openxmlformats.org/officeDocument/2006/relationships/hyperlink" Target="http://datazone.birdlife.org/species/factsheet/22684198" TargetMode="External"/><Relationship Id="rId4767" Type="http://schemas.openxmlformats.org/officeDocument/2006/relationships/hyperlink" Target="http://datazone.birdlife.org/species/factsheet/22730401" TargetMode="External"/><Relationship Id="rId5818" Type="http://schemas.openxmlformats.org/officeDocument/2006/relationships/hyperlink" Target="http://datazone.birdlife.org/species/factsheet/22700104" TargetMode="External"/><Relationship Id="rId7173" Type="http://schemas.openxmlformats.org/officeDocument/2006/relationships/hyperlink" Target="http://datazone.birdlife.org/species/factsheet/22711708" TargetMode="External"/><Relationship Id="rId8224" Type="http://schemas.openxmlformats.org/officeDocument/2006/relationships/hyperlink" Target="http://datazone.birdlife.org/species/factsheet/22734513" TargetMode="External"/><Relationship Id="rId10154" Type="http://schemas.openxmlformats.org/officeDocument/2006/relationships/hyperlink" Target="http://datazone.birdlife.org/species/factsheet/22720646" TargetMode="External"/><Relationship Id="rId3369" Type="http://schemas.openxmlformats.org/officeDocument/2006/relationships/hyperlink" Target="http://datazone.birdlife.org/species/factsheet/61634657" TargetMode="External"/><Relationship Id="rId7240" Type="http://schemas.openxmlformats.org/officeDocument/2006/relationships/hyperlink" Target="http://datazone.birdlife.org/species/factsheet/200369092" TargetMode="External"/><Relationship Id="rId2385" Type="http://schemas.openxmlformats.org/officeDocument/2006/relationships/hyperlink" Target="http://datazone.birdlife.org/species/factsheet/22693995" TargetMode="External"/><Relationship Id="rId3783" Type="http://schemas.openxmlformats.org/officeDocument/2006/relationships/hyperlink" Target="http://datazone.birdlife.org/species/factsheet/22726566" TargetMode="External"/><Relationship Id="rId4834" Type="http://schemas.openxmlformats.org/officeDocument/2006/relationships/hyperlink" Target="http://datazone.birdlife.org/species/factsheet/22703346" TargetMode="External"/><Relationship Id="rId10221" Type="http://schemas.openxmlformats.org/officeDocument/2006/relationships/hyperlink" Target="http://datazone.birdlife.org/species/factsheet/22720931" TargetMode="External"/><Relationship Id="rId357" Type="http://schemas.openxmlformats.org/officeDocument/2006/relationships/hyperlink" Target="http://datazone.birdlife.org/species/factsheet/22734690" TargetMode="External"/><Relationship Id="rId2038" Type="http://schemas.openxmlformats.org/officeDocument/2006/relationships/hyperlink" Target="http://datazone.birdlife.org/species/factsheet/22697990" TargetMode="External"/><Relationship Id="rId3436" Type="http://schemas.openxmlformats.org/officeDocument/2006/relationships/hyperlink" Target="http://datazone.birdlife.org/species/factsheet/22683237" TargetMode="External"/><Relationship Id="rId3850" Type="http://schemas.openxmlformats.org/officeDocument/2006/relationships/hyperlink" Target="http://datazone.birdlife.org/species/factsheet/22726434" TargetMode="External"/><Relationship Id="rId4901" Type="http://schemas.openxmlformats.org/officeDocument/2006/relationships/hyperlink" Target="http://datazone.birdlife.org/species/factsheet/22733291" TargetMode="External"/><Relationship Id="rId9065" Type="http://schemas.openxmlformats.org/officeDocument/2006/relationships/hyperlink" Target="http://datazone.birdlife.org/species/factsheet/22709166" TargetMode="External"/><Relationship Id="rId771" Type="http://schemas.openxmlformats.org/officeDocument/2006/relationships/hyperlink" Target="http://datazone.birdlife.org/species/factsheet/22725247" TargetMode="External"/><Relationship Id="rId2452" Type="http://schemas.openxmlformats.org/officeDocument/2006/relationships/hyperlink" Target="http://datazone.birdlife.org/species/factsheet/22693424" TargetMode="External"/><Relationship Id="rId3503" Type="http://schemas.openxmlformats.org/officeDocument/2006/relationships/hyperlink" Target="http://datazone.birdlife.org/species/factsheet/22682174" TargetMode="External"/><Relationship Id="rId6659" Type="http://schemas.openxmlformats.org/officeDocument/2006/relationships/hyperlink" Target="http://datazone.birdlife.org/species/factsheet/103709130" TargetMode="External"/><Relationship Id="rId424" Type="http://schemas.openxmlformats.org/officeDocument/2006/relationships/hyperlink" Target="http://datazone.birdlife.org/species/factsheet/22680441" TargetMode="External"/><Relationship Id="rId1054" Type="http://schemas.openxmlformats.org/officeDocument/2006/relationships/hyperlink" Target="http://datazone.birdlife.org/species/factsheet/22689906" TargetMode="External"/><Relationship Id="rId2105" Type="http://schemas.openxmlformats.org/officeDocument/2006/relationships/hyperlink" Target="http://datazone.birdlife.org/species/factsheet/22697913" TargetMode="External"/><Relationship Id="rId5675" Type="http://schemas.openxmlformats.org/officeDocument/2006/relationships/hyperlink" Target="http://datazone.birdlife.org/species/factsheet/131366585" TargetMode="External"/><Relationship Id="rId6726" Type="http://schemas.openxmlformats.org/officeDocument/2006/relationships/hyperlink" Target="http://datazone.birdlife.org/species/factsheet/22736062" TargetMode="External"/><Relationship Id="rId8081" Type="http://schemas.openxmlformats.org/officeDocument/2006/relationships/hyperlink" Target="http://datazone.birdlife.org/species/factsheet/22716750" TargetMode="External"/><Relationship Id="rId9132" Type="http://schemas.openxmlformats.org/officeDocument/2006/relationships/hyperlink" Target="http://datazone.birdlife.org/species/factsheet/103866279" TargetMode="External"/><Relationship Id="rId11062" Type="http://schemas.openxmlformats.org/officeDocument/2006/relationships/hyperlink" Target="http://datazone.birdlife.org/species/factsheet/22722921" TargetMode="External"/><Relationship Id="rId1121" Type="http://schemas.openxmlformats.org/officeDocument/2006/relationships/hyperlink" Target="http://datazone.birdlife.org/species/factsheet/22686668" TargetMode="External"/><Relationship Id="rId4277" Type="http://schemas.openxmlformats.org/officeDocument/2006/relationships/hyperlink" Target="http://datazone.birdlife.org/species/factsheet/22685087" TargetMode="External"/><Relationship Id="rId4691" Type="http://schemas.openxmlformats.org/officeDocument/2006/relationships/hyperlink" Target="http://datazone.birdlife.org/species/factsheet/22701680" TargetMode="External"/><Relationship Id="rId5328" Type="http://schemas.openxmlformats.org/officeDocument/2006/relationships/hyperlink" Target="http://datazone.birdlife.org/species/factsheet/22724773" TargetMode="External"/><Relationship Id="rId5742" Type="http://schemas.openxmlformats.org/officeDocument/2006/relationships/hyperlink" Target="http://datazone.birdlife.org/species/factsheet/22699674" TargetMode="External"/><Relationship Id="rId8898" Type="http://schemas.openxmlformats.org/officeDocument/2006/relationships/hyperlink" Target="http://datazone.birdlife.org/species/factsheet/22708902" TargetMode="External"/><Relationship Id="rId9949" Type="http://schemas.openxmlformats.org/officeDocument/2006/relationships/hyperlink" Target="http://datazone.birdlife.org/species/factsheet/22718401" TargetMode="External"/><Relationship Id="rId3293" Type="http://schemas.openxmlformats.org/officeDocument/2006/relationships/hyperlink" Target="http://datazone.birdlife.org/species/factsheet/22682525" TargetMode="External"/><Relationship Id="rId4344" Type="http://schemas.openxmlformats.org/officeDocument/2006/relationships/hyperlink" Target="http://datazone.birdlife.org/species/factsheet/22684621" TargetMode="External"/><Relationship Id="rId1938" Type="http://schemas.openxmlformats.org/officeDocument/2006/relationships/hyperlink" Target="http://datazone.birdlife.org/species/factsheet/22688316" TargetMode="External"/><Relationship Id="rId3360" Type="http://schemas.openxmlformats.org/officeDocument/2006/relationships/hyperlink" Target="http://datazone.birdlife.org/species/factsheet/22683012" TargetMode="External"/><Relationship Id="rId7567" Type="http://schemas.openxmlformats.org/officeDocument/2006/relationships/hyperlink" Target="http://datazone.birdlife.org/species/factsheet/22714523" TargetMode="External"/><Relationship Id="rId8965" Type="http://schemas.openxmlformats.org/officeDocument/2006/relationships/hyperlink" Target="http://datazone.birdlife.org/species/factsheet/22708816" TargetMode="External"/><Relationship Id="rId10895" Type="http://schemas.openxmlformats.org/officeDocument/2006/relationships/hyperlink" Target="http://datazone.birdlife.org/species/factsheet/22722266" TargetMode="External"/><Relationship Id="rId281" Type="http://schemas.openxmlformats.org/officeDocument/2006/relationships/hyperlink" Target="http://datazone.birdlife.org/species/factsheet/22678865" TargetMode="External"/><Relationship Id="rId3013" Type="http://schemas.openxmlformats.org/officeDocument/2006/relationships/hyperlink" Target="http://datazone.birdlife.org/species/factsheet/22696197" TargetMode="External"/><Relationship Id="rId4411" Type="http://schemas.openxmlformats.org/officeDocument/2006/relationships/hyperlink" Target="http://datazone.birdlife.org/species/factsheet/22685051" TargetMode="External"/><Relationship Id="rId6169" Type="http://schemas.openxmlformats.org/officeDocument/2006/relationships/hyperlink" Target="http://datazone.birdlife.org/species/factsheet/22704542" TargetMode="External"/><Relationship Id="rId7981" Type="http://schemas.openxmlformats.org/officeDocument/2006/relationships/hyperlink" Target="http://datazone.birdlife.org/species/factsheet/22735889" TargetMode="External"/><Relationship Id="rId8618" Type="http://schemas.openxmlformats.org/officeDocument/2006/relationships/hyperlink" Target="http://datazone.birdlife.org/species/factsheet/22711532" TargetMode="External"/><Relationship Id="rId10548" Type="http://schemas.openxmlformats.org/officeDocument/2006/relationships/hyperlink" Target="http://datazone.birdlife.org/species/factsheet/22721670" TargetMode="External"/><Relationship Id="rId10962" Type="http://schemas.openxmlformats.org/officeDocument/2006/relationships/hyperlink" Target="http://datazone.birdlife.org/species/factsheet/22723095" TargetMode="External"/><Relationship Id="rId6583" Type="http://schemas.openxmlformats.org/officeDocument/2006/relationships/hyperlink" Target="http://datazone.birdlife.org/species/factsheet/103704634" TargetMode="External"/><Relationship Id="rId7634" Type="http://schemas.openxmlformats.org/officeDocument/2006/relationships/hyperlink" Target="http://datazone.birdlife.org/species/factsheet/22712165" TargetMode="External"/><Relationship Id="rId10615" Type="http://schemas.openxmlformats.org/officeDocument/2006/relationships/hyperlink" Target="http://datazone.birdlife.org/species/factsheet/22721894" TargetMode="External"/><Relationship Id="rId2779" Type="http://schemas.openxmlformats.org/officeDocument/2006/relationships/hyperlink" Target="http://datazone.birdlife.org/species/factsheet/22689325" TargetMode="External"/><Relationship Id="rId5185" Type="http://schemas.openxmlformats.org/officeDocument/2006/relationships/hyperlink" Target="http://datazone.birdlife.org/species/factsheet/103674933" TargetMode="External"/><Relationship Id="rId6236" Type="http://schemas.openxmlformats.org/officeDocument/2006/relationships/hyperlink" Target="http://datazone.birdlife.org/species/factsheet/22706404" TargetMode="External"/><Relationship Id="rId6650" Type="http://schemas.openxmlformats.org/officeDocument/2006/relationships/hyperlink" Target="http://datazone.birdlife.org/species/factsheet/103708706" TargetMode="External"/><Relationship Id="rId7701" Type="http://schemas.openxmlformats.org/officeDocument/2006/relationships/hyperlink" Target="http://datazone.birdlife.org/species/factsheet/22731728" TargetMode="External"/><Relationship Id="rId1795" Type="http://schemas.openxmlformats.org/officeDocument/2006/relationships/hyperlink" Target="http://datazone.birdlife.org/species/factsheet/22728746" TargetMode="External"/><Relationship Id="rId2846" Type="http://schemas.openxmlformats.org/officeDocument/2006/relationships/hyperlink" Target="http://datazone.birdlife.org/species/factsheet/22689504" TargetMode="External"/><Relationship Id="rId5252" Type="http://schemas.openxmlformats.org/officeDocument/2006/relationships/hyperlink" Target="http://datazone.birdlife.org/species/factsheet/22701173" TargetMode="External"/><Relationship Id="rId6303" Type="http://schemas.openxmlformats.org/officeDocument/2006/relationships/hyperlink" Target="http://datazone.birdlife.org/species/factsheet/103693426" TargetMode="External"/><Relationship Id="rId9459" Type="http://schemas.openxmlformats.org/officeDocument/2006/relationships/hyperlink" Target="http://datazone.birdlife.org/species/factsheet/22717774" TargetMode="External"/><Relationship Id="rId9873" Type="http://schemas.openxmlformats.org/officeDocument/2006/relationships/hyperlink" Target="http://datazone.birdlife.org/species/factsheet/22718249" TargetMode="External"/><Relationship Id="rId87" Type="http://schemas.openxmlformats.org/officeDocument/2006/relationships/hyperlink" Target="http://datazone.birdlife.org/species/factsheet/22678354" TargetMode="External"/><Relationship Id="rId818" Type="http://schemas.openxmlformats.org/officeDocument/2006/relationships/hyperlink" Target="http://datazone.birdlife.org/species/factsheet/22691212" TargetMode="External"/><Relationship Id="rId1448" Type="http://schemas.openxmlformats.org/officeDocument/2006/relationships/hyperlink" Target="http://datazone.birdlife.org/species/factsheet/22687402" TargetMode="External"/><Relationship Id="rId8475" Type="http://schemas.openxmlformats.org/officeDocument/2006/relationships/hyperlink" Target="http://datazone.birdlife.org/species/factsheet/22716690" TargetMode="External"/><Relationship Id="rId9526" Type="http://schemas.openxmlformats.org/officeDocument/2006/relationships/hyperlink" Target="http://datazone.birdlife.org/species/factsheet/22717817" TargetMode="External"/><Relationship Id="rId1862" Type="http://schemas.openxmlformats.org/officeDocument/2006/relationships/hyperlink" Target="http://datazone.birdlife.org/species/factsheet/22692880" TargetMode="External"/><Relationship Id="rId2913" Type="http://schemas.openxmlformats.org/officeDocument/2006/relationships/hyperlink" Target="http://datazone.birdlife.org/species/factsheet/22688970" TargetMode="External"/><Relationship Id="rId7077" Type="http://schemas.openxmlformats.org/officeDocument/2006/relationships/hyperlink" Target="http://datazone.birdlife.org/species/factsheet/22708094" TargetMode="External"/><Relationship Id="rId7491" Type="http://schemas.openxmlformats.org/officeDocument/2006/relationships/hyperlink" Target="http://datazone.birdlife.org/species/factsheet/22714994" TargetMode="External"/><Relationship Id="rId8128" Type="http://schemas.openxmlformats.org/officeDocument/2006/relationships/hyperlink" Target="http://datazone.birdlife.org/species/factsheet/22714056" TargetMode="External"/><Relationship Id="rId9940" Type="http://schemas.openxmlformats.org/officeDocument/2006/relationships/hyperlink" Target="http://datazone.birdlife.org/species/factsheet/22718419" TargetMode="External"/><Relationship Id="rId10058" Type="http://schemas.openxmlformats.org/officeDocument/2006/relationships/hyperlink" Target="http://datazone.birdlife.org/species/factsheet/103834342" TargetMode="External"/><Relationship Id="rId1515" Type="http://schemas.openxmlformats.org/officeDocument/2006/relationships/hyperlink" Target="http://datazone.birdlife.org/species/factsheet/22687668" TargetMode="External"/><Relationship Id="rId6093" Type="http://schemas.openxmlformats.org/officeDocument/2006/relationships/hyperlink" Target="http://datazone.birdlife.org/species/factsheet/22704466" TargetMode="External"/><Relationship Id="rId7144" Type="http://schemas.openxmlformats.org/officeDocument/2006/relationships/hyperlink" Target="http://datazone.birdlife.org/species/factsheet/22707028" TargetMode="External"/><Relationship Id="rId8542" Type="http://schemas.openxmlformats.org/officeDocument/2006/relationships/hyperlink" Target="http://datazone.birdlife.org/species/factsheet/22711329" TargetMode="External"/><Relationship Id="rId10472" Type="http://schemas.openxmlformats.org/officeDocument/2006/relationships/hyperlink" Target="http://datazone.birdlife.org/species/factsheet/22732035" TargetMode="External"/><Relationship Id="rId11109" Type="http://schemas.openxmlformats.org/officeDocument/2006/relationships/hyperlink" Target="http://datazone.birdlife.org/species/factsheet/133484007" TargetMode="External"/><Relationship Id="rId3687" Type="http://schemas.openxmlformats.org/officeDocument/2006/relationships/hyperlink" Target="http://datazone.birdlife.org/species/factsheet/22681774" TargetMode="External"/><Relationship Id="rId4738" Type="http://schemas.openxmlformats.org/officeDocument/2006/relationships/hyperlink" Target="http://datazone.birdlife.org/species/factsheet/22701740" TargetMode="External"/><Relationship Id="rId10125" Type="http://schemas.openxmlformats.org/officeDocument/2006/relationships/hyperlink" Target="http://datazone.birdlife.org/species/factsheet/22720185" TargetMode="External"/><Relationship Id="rId2289" Type="http://schemas.openxmlformats.org/officeDocument/2006/relationships/hyperlink" Target="http://datazone.birdlife.org/species/factsheet/22696799" TargetMode="External"/><Relationship Id="rId3754" Type="http://schemas.openxmlformats.org/officeDocument/2006/relationships/hyperlink" Target="http://datazone.birdlife.org/species/factsheet/22680765" TargetMode="External"/><Relationship Id="rId4805" Type="http://schemas.openxmlformats.org/officeDocument/2006/relationships/hyperlink" Target="http://datazone.birdlife.org/species/factsheet/22703277" TargetMode="External"/><Relationship Id="rId6160" Type="http://schemas.openxmlformats.org/officeDocument/2006/relationships/hyperlink" Target="http://datazone.birdlife.org/species/factsheet/22704527" TargetMode="External"/><Relationship Id="rId7211" Type="http://schemas.openxmlformats.org/officeDocument/2006/relationships/hyperlink" Target="http://datazone.birdlife.org/species/factsheet/22711660" TargetMode="External"/><Relationship Id="rId675" Type="http://schemas.openxmlformats.org/officeDocument/2006/relationships/hyperlink" Target="http://datazone.birdlife.org/species/factsheet/22690328" TargetMode="External"/><Relationship Id="rId2356" Type="http://schemas.openxmlformats.org/officeDocument/2006/relationships/hyperlink" Target="http://datazone.birdlife.org/species/factsheet/22727481" TargetMode="External"/><Relationship Id="rId2770" Type="http://schemas.openxmlformats.org/officeDocument/2006/relationships/hyperlink" Target="http://datazone.birdlife.org/species/factsheet/22689234" TargetMode="External"/><Relationship Id="rId3407" Type="http://schemas.openxmlformats.org/officeDocument/2006/relationships/hyperlink" Target="http://datazone.birdlife.org/species/factsheet/22683121" TargetMode="External"/><Relationship Id="rId3821" Type="http://schemas.openxmlformats.org/officeDocument/2006/relationships/hyperlink" Target="http://datazone.birdlife.org/species/factsheet/22681478" TargetMode="External"/><Relationship Id="rId6977" Type="http://schemas.openxmlformats.org/officeDocument/2006/relationships/hyperlink" Target="http://datazone.birdlife.org/species/factsheet/103727626" TargetMode="External"/><Relationship Id="rId9383" Type="http://schemas.openxmlformats.org/officeDocument/2006/relationships/hyperlink" Target="http://datazone.birdlife.org/species/factsheet/103776345" TargetMode="External"/><Relationship Id="rId328" Type="http://schemas.openxmlformats.org/officeDocument/2006/relationships/hyperlink" Target="http://datazone.birdlife.org/species/factsheet/45100023" TargetMode="External"/><Relationship Id="rId742" Type="http://schemas.openxmlformats.org/officeDocument/2006/relationships/hyperlink" Target="http://datazone.birdlife.org/species/factsheet/22691019" TargetMode="External"/><Relationship Id="rId1372" Type="http://schemas.openxmlformats.org/officeDocument/2006/relationships/hyperlink" Target="http://datazone.birdlife.org/species/factsheet/22687801" TargetMode="External"/><Relationship Id="rId2009" Type="http://schemas.openxmlformats.org/officeDocument/2006/relationships/hyperlink" Target="http://datazone.birdlife.org/species/factsheet/22698425" TargetMode="External"/><Relationship Id="rId2423" Type="http://schemas.openxmlformats.org/officeDocument/2006/relationships/hyperlink" Target="http://datazone.birdlife.org/species/factsheet/22693203" TargetMode="External"/><Relationship Id="rId5579" Type="http://schemas.openxmlformats.org/officeDocument/2006/relationships/hyperlink" Target="http://datazone.birdlife.org/species/factsheet/22699304" TargetMode="External"/><Relationship Id="rId9036" Type="http://schemas.openxmlformats.org/officeDocument/2006/relationships/hyperlink" Target="http://datazone.birdlife.org/species/factsheet/22709090" TargetMode="External"/><Relationship Id="rId9450" Type="http://schemas.openxmlformats.org/officeDocument/2006/relationships/hyperlink" Target="http://datazone.birdlife.org/species/factsheet/22717728" TargetMode="External"/><Relationship Id="rId1025" Type="http://schemas.openxmlformats.org/officeDocument/2006/relationships/hyperlink" Target="http://datazone.birdlife.org/species/factsheet/22689847" TargetMode="External"/><Relationship Id="rId4595" Type="http://schemas.openxmlformats.org/officeDocument/2006/relationships/hyperlink" Target="http://datazone.birdlife.org/species/factsheet/22701543" TargetMode="External"/><Relationship Id="rId5646" Type="http://schemas.openxmlformats.org/officeDocument/2006/relationships/hyperlink" Target="http://datazone.birdlife.org/species/factsheet/22699433" TargetMode="External"/><Relationship Id="rId5993" Type="http://schemas.openxmlformats.org/officeDocument/2006/relationships/hyperlink" Target="http://datazone.birdlife.org/species/factsheet/22704256" TargetMode="External"/><Relationship Id="rId8052" Type="http://schemas.openxmlformats.org/officeDocument/2006/relationships/hyperlink" Target="http://datazone.birdlife.org/species/factsheet/22734593" TargetMode="External"/><Relationship Id="rId9103" Type="http://schemas.openxmlformats.org/officeDocument/2006/relationships/hyperlink" Target="http://datazone.birdlife.org/species/factsheet/22708992" TargetMode="External"/><Relationship Id="rId11033" Type="http://schemas.openxmlformats.org/officeDocument/2006/relationships/hyperlink" Target="http://datazone.birdlife.org/species/factsheet/22721587" TargetMode="External"/><Relationship Id="rId3197" Type="http://schemas.openxmlformats.org/officeDocument/2006/relationships/hyperlink" Target="http://datazone.birdlife.org/species/factsheet/22682824" TargetMode="External"/><Relationship Id="rId4248" Type="http://schemas.openxmlformats.org/officeDocument/2006/relationships/hyperlink" Target="http://datazone.birdlife.org/species/factsheet/22685755" TargetMode="External"/><Relationship Id="rId4662" Type="http://schemas.openxmlformats.org/officeDocument/2006/relationships/hyperlink" Target="http://datazone.birdlife.org/species/factsheet/22733334" TargetMode="External"/><Relationship Id="rId5713" Type="http://schemas.openxmlformats.org/officeDocument/2006/relationships/hyperlink" Target="http://datazone.birdlife.org/species/factsheet/22700393" TargetMode="External"/><Relationship Id="rId8869" Type="http://schemas.openxmlformats.org/officeDocument/2006/relationships/hyperlink" Target="http://datazone.birdlife.org/species/factsheet/22732961" TargetMode="External"/><Relationship Id="rId10799" Type="http://schemas.openxmlformats.org/officeDocument/2006/relationships/hyperlink" Target="http://datazone.birdlife.org/species/factsheet/22722343" TargetMode="External"/><Relationship Id="rId11100" Type="http://schemas.openxmlformats.org/officeDocument/2006/relationships/hyperlink" Target="http://datazone.birdlife.org/species/factsheet/22722958" TargetMode="External"/><Relationship Id="rId185" Type="http://schemas.openxmlformats.org/officeDocument/2006/relationships/hyperlink" Target="http://datazone.birdlife.org/species/factsheet/22679017" TargetMode="External"/><Relationship Id="rId1909" Type="http://schemas.openxmlformats.org/officeDocument/2006/relationships/hyperlink" Target="http://datazone.birdlife.org/species/factsheet/22691920" TargetMode="External"/><Relationship Id="rId3264" Type="http://schemas.openxmlformats.org/officeDocument/2006/relationships/hyperlink" Target="http://datazone.birdlife.org/species/factsheet/22682609" TargetMode="External"/><Relationship Id="rId4315" Type="http://schemas.openxmlformats.org/officeDocument/2006/relationships/hyperlink" Target="http://datazone.birdlife.org/species/factsheet/22684668" TargetMode="External"/><Relationship Id="rId7885" Type="http://schemas.openxmlformats.org/officeDocument/2006/relationships/hyperlink" Target="http://datazone.birdlife.org/species/factsheet/22734370" TargetMode="External"/><Relationship Id="rId8936" Type="http://schemas.openxmlformats.org/officeDocument/2006/relationships/hyperlink" Target="http://datazone.birdlife.org/species/factsheet/22708541" TargetMode="External"/><Relationship Id="rId10866" Type="http://schemas.openxmlformats.org/officeDocument/2006/relationships/hyperlink" Target="http://datazone.birdlife.org/species/factsheet/22723499" TargetMode="External"/><Relationship Id="rId2280" Type="http://schemas.openxmlformats.org/officeDocument/2006/relationships/hyperlink" Target="http://datazone.birdlife.org/species/factsheet/22696776" TargetMode="External"/><Relationship Id="rId3331" Type="http://schemas.openxmlformats.org/officeDocument/2006/relationships/hyperlink" Target="http://datazone.birdlife.org/species/factsheet/22683753" TargetMode="External"/><Relationship Id="rId6487" Type="http://schemas.openxmlformats.org/officeDocument/2006/relationships/hyperlink" Target="http://datazone.birdlife.org/species/factsheet/22706569" TargetMode="External"/><Relationship Id="rId7538" Type="http://schemas.openxmlformats.org/officeDocument/2006/relationships/hyperlink" Target="http://datazone.birdlife.org/species/factsheet/104012371" TargetMode="External"/><Relationship Id="rId7952" Type="http://schemas.openxmlformats.org/officeDocument/2006/relationships/hyperlink" Target="http://datazone.birdlife.org/species/factsheet/22715363" TargetMode="External"/><Relationship Id="rId10519" Type="http://schemas.openxmlformats.org/officeDocument/2006/relationships/hyperlink" Target="http://datazone.birdlife.org/species/factsheet/22721624" TargetMode="External"/><Relationship Id="rId252" Type="http://schemas.openxmlformats.org/officeDocument/2006/relationships/hyperlink" Target="http://datazone.birdlife.org/species/factsheet/22678652" TargetMode="External"/><Relationship Id="rId5089" Type="http://schemas.openxmlformats.org/officeDocument/2006/relationships/hyperlink" Target="http://datazone.birdlife.org/species/factsheet/22702899" TargetMode="External"/><Relationship Id="rId6554" Type="http://schemas.openxmlformats.org/officeDocument/2006/relationships/hyperlink" Target="http://datazone.birdlife.org/species/factsheet/22707998" TargetMode="External"/><Relationship Id="rId7605" Type="http://schemas.openxmlformats.org/officeDocument/2006/relationships/hyperlink" Target="http://datazone.birdlife.org/species/factsheet/22715525" TargetMode="External"/><Relationship Id="rId10933" Type="http://schemas.openxmlformats.org/officeDocument/2006/relationships/hyperlink" Target="http://datazone.birdlife.org/species/factsheet/22723346" TargetMode="External"/><Relationship Id="rId1699" Type="http://schemas.openxmlformats.org/officeDocument/2006/relationships/hyperlink" Target="http://datazone.birdlife.org/species/factsheet/22683827" TargetMode="External"/><Relationship Id="rId2000" Type="http://schemas.openxmlformats.org/officeDocument/2006/relationships/hyperlink" Target="http://datazone.birdlife.org/species/factsheet/22728318" TargetMode="External"/><Relationship Id="rId5156" Type="http://schemas.openxmlformats.org/officeDocument/2006/relationships/hyperlink" Target="http://datazone.birdlife.org/species/factsheet/22702209" TargetMode="External"/><Relationship Id="rId5570" Type="http://schemas.openxmlformats.org/officeDocument/2006/relationships/hyperlink" Target="http://datazone.birdlife.org/species/factsheet/22699453" TargetMode="External"/><Relationship Id="rId6207" Type="http://schemas.openxmlformats.org/officeDocument/2006/relationships/hyperlink" Target="http://datazone.birdlife.org/species/factsheet/103691606" TargetMode="External"/><Relationship Id="rId9777" Type="http://schemas.openxmlformats.org/officeDocument/2006/relationships/hyperlink" Target="http://datazone.birdlife.org/species/factsheet/22719815" TargetMode="External"/><Relationship Id="rId4172" Type="http://schemas.openxmlformats.org/officeDocument/2006/relationships/hyperlink" Target="http://datazone.birdlife.org/species/factsheet/45428679" TargetMode="External"/><Relationship Id="rId5223" Type="http://schemas.openxmlformats.org/officeDocument/2006/relationships/hyperlink" Target="http://datazone.birdlife.org/species/factsheet/22702334" TargetMode="External"/><Relationship Id="rId6621" Type="http://schemas.openxmlformats.org/officeDocument/2006/relationships/hyperlink" Target="http://datazone.birdlife.org/species/factsheet/22707617" TargetMode="External"/><Relationship Id="rId8379" Type="http://schemas.openxmlformats.org/officeDocument/2006/relationships/hyperlink" Target="http://datazone.birdlife.org/species/factsheet/22715586" TargetMode="External"/><Relationship Id="rId1766" Type="http://schemas.openxmlformats.org/officeDocument/2006/relationships/hyperlink" Target="http://datazone.birdlife.org/species/factsheet/22692529" TargetMode="External"/><Relationship Id="rId2817" Type="http://schemas.openxmlformats.org/officeDocument/2006/relationships/hyperlink" Target="http://datazone.birdlife.org/species/factsheet/61915272" TargetMode="External"/><Relationship Id="rId8793" Type="http://schemas.openxmlformats.org/officeDocument/2006/relationships/hyperlink" Target="http://datazone.birdlife.org/species/factsheet/22711121" TargetMode="External"/><Relationship Id="rId9844" Type="http://schemas.openxmlformats.org/officeDocument/2006/relationships/hyperlink" Target="http://datazone.birdlife.org/species/factsheet/22719944" TargetMode="External"/><Relationship Id="rId58" Type="http://schemas.openxmlformats.org/officeDocument/2006/relationships/hyperlink" Target="http://datazone.birdlife.org/species/factsheet/22678132" TargetMode="External"/><Relationship Id="rId1419" Type="http://schemas.openxmlformats.org/officeDocument/2006/relationships/hyperlink" Target="http://datazone.birdlife.org/species/factsheet/22687164" TargetMode="External"/><Relationship Id="rId1833" Type="http://schemas.openxmlformats.org/officeDocument/2006/relationships/hyperlink" Target="http://datazone.birdlife.org/species/factsheet/22728757" TargetMode="External"/><Relationship Id="rId4989" Type="http://schemas.openxmlformats.org/officeDocument/2006/relationships/hyperlink" Target="http://datazone.birdlife.org/species/factsheet/103670382" TargetMode="External"/><Relationship Id="rId7048" Type="http://schemas.openxmlformats.org/officeDocument/2006/relationships/hyperlink" Target="http://datazone.birdlife.org/species/factsheet/22706241" TargetMode="External"/><Relationship Id="rId7395" Type="http://schemas.openxmlformats.org/officeDocument/2006/relationships/hyperlink" Target="http://datazone.birdlife.org/species/factsheet/22714578" TargetMode="External"/><Relationship Id="rId8446" Type="http://schemas.openxmlformats.org/officeDocument/2006/relationships/hyperlink" Target="http://datazone.birdlife.org/species/factsheet/22734493" TargetMode="External"/><Relationship Id="rId8860" Type="http://schemas.openxmlformats.org/officeDocument/2006/relationships/hyperlink" Target="http://datazone.birdlife.org/species/factsheet/22710153" TargetMode="External"/><Relationship Id="rId9911" Type="http://schemas.openxmlformats.org/officeDocument/2006/relationships/hyperlink" Target="http://datazone.birdlife.org/species/factsheet/103820643" TargetMode="External"/><Relationship Id="rId10376" Type="http://schemas.openxmlformats.org/officeDocument/2006/relationships/hyperlink" Target="http://datazone.birdlife.org/species/factsheet/22721188" TargetMode="External"/><Relationship Id="rId10790" Type="http://schemas.openxmlformats.org/officeDocument/2006/relationships/hyperlink" Target="http://datazone.birdlife.org/species/factsheet/22723729" TargetMode="External"/><Relationship Id="rId1900" Type="http://schemas.openxmlformats.org/officeDocument/2006/relationships/hyperlink" Target="http://datazone.birdlife.org/species/factsheet/22692162" TargetMode="External"/><Relationship Id="rId7462" Type="http://schemas.openxmlformats.org/officeDocument/2006/relationships/hyperlink" Target="http://datazone.birdlife.org/species/factsheet/22713590" TargetMode="External"/><Relationship Id="rId8513" Type="http://schemas.openxmlformats.org/officeDocument/2006/relationships/hyperlink" Target="http://datazone.birdlife.org/species/factsheet/22711228" TargetMode="External"/><Relationship Id="rId10029" Type="http://schemas.openxmlformats.org/officeDocument/2006/relationships/hyperlink" Target="http://datazone.birdlife.org/species/factsheet/103823664" TargetMode="External"/><Relationship Id="rId10443" Type="http://schemas.openxmlformats.org/officeDocument/2006/relationships/hyperlink" Target="http://datazone.birdlife.org/species/factsheet/22735310" TargetMode="External"/><Relationship Id="rId3658" Type="http://schemas.openxmlformats.org/officeDocument/2006/relationships/hyperlink" Target="http://datazone.birdlife.org/species/factsheet/22735400" TargetMode="External"/><Relationship Id="rId4709" Type="http://schemas.openxmlformats.org/officeDocument/2006/relationships/hyperlink" Target="http://datazone.birdlife.org/species/factsheet/103658788" TargetMode="External"/><Relationship Id="rId6064" Type="http://schemas.openxmlformats.org/officeDocument/2006/relationships/hyperlink" Target="http://datazone.birdlife.org/species/factsheet/22706104" TargetMode="External"/><Relationship Id="rId7115" Type="http://schemas.openxmlformats.org/officeDocument/2006/relationships/hyperlink" Target="http://datazone.birdlife.org/species/factsheet/22735669" TargetMode="External"/><Relationship Id="rId579" Type="http://schemas.openxmlformats.org/officeDocument/2006/relationships/hyperlink" Target="http://datazone.birdlife.org/species/factsheet/22696645" TargetMode="External"/><Relationship Id="rId993" Type="http://schemas.openxmlformats.org/officeDocument/2006/relationships/hyperlink" Target="http://datazone.birdlife.org/species/factsheet/22689675" TargetMode="External"/><Relationship Id="rId2674" Type="http://schemas.openxmlformats.org/officeDocument/2006/relationships/hyperlink" Target="http://datazone.birdlife.org/species/factsheet/22694861" TargetMode="External"/><Relationship Id="rId5080" Type="http://schemas.openxmlformats.org/officeDocument/2006/relationships/hyperlink" Target="http://datazone.birdlife.org/species/factsheet/22702757" TargetMode="External"/><Relationship Id="rId6131" Type="http://schemas.openxmlformats.org/officeDocument/2006/relationships/hyperlink" Target="http://datazone.birdlife.org/species/factsheet/22704680" TargetMode="External"/><Relationship Id="rId9287" Type="http://schemas.openxmlformats.org/officeDocument/2006/relationships/hyperlink" Target="http://datazone.birdlife.org/species/factsheet/22710244" TargetMode="External"/><Relationship Id="rId10510" Type="http://schemas.openxmlformats.org/officeDocument/2006/relationships/hyperlink" Target="http://datazone.birdlife.org/species/factsheet/22721607" TargetMode="External"/><Relationship Id="rId646" Type="http://schemas.openxmlformats.org/officeDocument/2006/relationships/hyperlink" Target="http://datazone.birdlife.org/species/factsheet/22690557" TargetMode="External"/><Relationship Id="rId1276" Type="http://schemas.openxmlformats.org/officeDocument/2006/relationships/hyperlink" Target="http://datazone.birdlife.org/species/factsheet/22687863" TargetMode="External"/><Relationship Id="rId2327" Type="http://schemas.openxmlformats.org/officeDocument/2006/relationships/hyperlink" Target="http://datazone.birdlife.org/species/factsheet/22693632" TargetMode="External"/><Relationship Id="rId3725" Type="http://schemas.openxmlformats.org/officeDocument/2006/relationships/hyperlink" Target="http://datazone.birdlife.org/species/factsheet/22680620" TargetMode="External"/><Relationship Id="rId9354" Type="http://schemas.openxmlformats.org/officeDocument/2006/relationships/hyperlink" Target="http://datazone.birdlife.org/species/factsheet/22717454" TargetMode="External"/><Relationship Id="rId1690" Type="http://schemas.openxmlformats.org/officeDocument/2006/relationships/hyperlink" Target="http://datazone.birdlife.org/species/factsheet/22736089" TargetMode="External"/><Relationship Id="rId2741" Type="http://schemas.openxmlformats.org/officeDocument/2006/relationships/hyperlink" Target="http://datazone.birdlife.org/species/factsheet/22689496" TargetMode="External"/><Relationship Id="rId5897" Type="http://schemas.openxmlformats.org/officeDocument/2006/relationships/hyperlink" Target="http://datazone.birdlife.org/species/factsheet/22703591" TargetMode="External"/><Relationship Id="rId6948" Type="http://schemas.openxmlformats.org/officeDocument/2006/relationships/hyperlink" Target="http://datazone.birdlife.org/species/factsheet/22706016" TargetMode="External"/><Relationship Id="rId9007" Type="http://schemas.openxmlformats.org/officeDocument/2006/relationships/hyperlink" Target="http://datazone.birdlife.org/species/factsheet/22709255" TargetMode="External"/><Relationship Id="rId713" Type="http://schemas.openxmlformats.org/officeDocument/2006/relationships/hyperlink" Target="http://datazone.birdlife.org/species/factsheet/22690736" TargetMode="External"/><Relationship Id="rId1343" Type="http://schemas.openxmlformats.org/officeDocument/2006/relationships/hyperlink" Target="http://datazone.birdlife.org/species/factsheet/61162365" TargetMode="External"/><Relationship Id="rId4499" Type="http://schemas.openxmlformats.org/officeDocument/2006/relationships/hyperlink" Target="http://datazone.birdlife.org/species/factsheet/22698681" TargetMode="External"/><Relationship Id="rId5964" Type="http://schemas.openxmlformats.org/officeDocument/2006/relationships/hyperlink" Target="http://datazone.birdlife.org/species/factsheet/103685875" TargetMode="External"/><Relationship Id="rId8370" Type="http://schemas.openxmlformats.org/officeDocument/2006/relationships/hyperlink" Target="http://datazone.birdlife.org/species/factsheet/22716450" TargetMode="External"/><Relationship Id="rId9421" Type="http://schemas.openxmlformats.org/officeDocument/2006/relationships/hyperlink" Target="http://datazone.birdlife.org/species/factsheet/103792577" TargetMode="External"/><Relationship Id="rId1410" Type="http://schemas.openxmlformats.org/officeDocument/2006/relationships/hyperlink" Target="http://datazone.birdlife.org/species/factsheet/61197713" TargetMode="External"/><Relationship Id="rId4566" Type="http://schemas.openxmlformats.org/officeDocument/2006/relationships/hyperlink" Target="http://datazone.birdlife.org/species/factsheet/22724477" TargetMode="External"/><Relationship Id="rId4980" Type="http://schemas.openxmlformats.org/officeDocument/2006/relationships/hyperlink" Target="http://datazone.birdlife.org/species/factsheet/103670275" TargetMode="External"/><Relationship Id="rId5617" Type="http://schemas.openxmlformats.org/officeDocument/2006/relationships/hyperlink" Target="http://datazone.birdlife.org/species/factsheet/22728377" TargetMode="External"/><Relationship Id="rId8023" Type="http://schemas.openxmlformats.org/officeDocument/2006/relationships/hyperlink" Target="http://datazone.birdlife.org/species/factsheet/22716878" TargetMode="External"/><Relationship Id="rId11004" Type="http://schemas.openxmlformats.org/officeDocument/2006/relationships/hyperlink" Target="http://datazone.birdlife.org/species/factsheet/22722611" TargetMode="External"/><Relationship Id="rId3168" Type="http://schemas.openxmlformats.org/officeDocument/2006/relationships/hyperlink" Target="http://datazone.birdlife.org/species/factsheet/22695903" TargetMode="External"/><Relationship Id="rId3582" Type="http://schemas.openxmlformats.org/officeDocument/2006/relationships/hyperlink" Target="http://datazone.birdlife.org/species/factsheet/22682066" TargetMode="External"/><Relationship Id="rId4219" Type="http://schemas.openxmlformats.org/officeDocument/2006/relationships/hyperlink" Target="http://datazone.birdlife.org/species/factsheet/22685766" TargetMode="External"/><Relationship Id="rId4633" Type="http://schemas.openxmlformats.org/officeDocument/2006/relationships/hyperlink" Target="http://datazone.birdlife.org/species/factsheet/22701229" TargetMode="External"/><Relationship Id="rId7789" Type="http://schemas.openxmlformats.org/officeDocument/2006/relationships/hyperlink" Target="http://datazone.birdlife.org/species/factsheet/103821499" TargetMode="External"/><Relationship Id="rId10020" Type="http://schemas.openxmlformats.org/officeDocument/2006/relationships/hyperlink" Target="http://datazone.birdlife.org/species/factsheet/22720742" TargetMode="External"/><Relationship Id="rId2184" Type="http://schemas.openxmlformats.org/officeDocument/2006/relationships/hyperlink" Target="http://datazone.birdlife.org/species/factsheet/22735766" TargetMode="External"/><Relationship Id="rId3235" Type="http://schemas.openxmlformats.org/officeDocument/2006/relationships/hyperlink" Target="http://datazone.birdlife.org/species/factsheet/61692251" TargetMode="External"/><Relationship Id="rId7856" Type="http://schemas.openxmlformats.org/officeDocument/2006/relationships/hyperlink" Target="http://datazone.birdlife.org/species/factsheet/103834609" TargetMode="External"/><Relationship Id="rId156" Type="http://schemas.openxmlformats.org/officeDocument/2006/relationships/hyperlink" Target="http://datazone.birdlife.org/species/factsheet/22679594" TargetMode="External"/><Relationship Id="rId570" Type="http://schemas.openxmlformats.org/officeDocument/2006/relationships/hyperlink" Target="http://datazone.birdlife.org/species/factsheet/22696634" TargetMode="External"/><Relationship Id="rId2251" Type="http://schemas.openxmlformats.org/officeDocument/2006/relationships/hyperlink" Target="http://datazone.birdlife.org/species/factsheet/22697742" TargetMode="External"/><Relationship Id="rId3302" Type="http://schemas.openxmlformats.org/officeDocument/2006/relationships/hyperlink" Target="http://datazone.birdlife.org/species/factsheet/22682667" TargetMode="External"/><Relationship Id="rId4700" Type="http://schemas.openxmlformats.org/officeDocument/2006/relationships/hyperlink" Target="http://datazone.birdlife.org/species/factsheet/103658673" TargetMode="External"/><Relationship Id="rId6458" Type="http://schemas.openxmlformats.org/officeDocument/2006/relationships/hyperlink" Target="http://datazone.birdlife.org/species/factsheet/103702598" TargetMode="External"/><Relationship Id="rId7509" Type="http://schemas.openxmlformats.org/officeDocument/2006/relationships/hyperlink" Target="http://datazone.birdlife.org/species/factsheet/22714916" TargetMode="External"/><Relationship Id="rId8907" Type="http://schemas.openxmlformats.org/officeDocument/2006/relationships/hyperlink" Target="http://datazone.birdlife.org/species/factsheet/22708919" TargetMode="External"/><Relationship Id="rId10837" Type="http://schemas.openxmlformats.org/officeDocument/2006/relationships/hyperlink" Target="http://datazone.birdlife.org/species/factsheet/22723451" TargetMode="External"/><Relationship Id="rId223" Type="http://schemas.openxmlformats.org/officeDocument/2006/relationships/hyperlink" Target="http://datazone.birdlife.org/species/factsheet/22679372" TargetMode="External"/><Relationship Id="rId6872" Type="http://schemas.openxmlformats.org/officeDocument/2006/relationships/hyperlink" Target="http://datazone.birdlife.org/species/factsheet/22705066" TargetMode="External"/><Relationship Id="rId7923" Type="http://schemas.openxmlformats.org/officeDocument/2006/relationships/hyperlink" Target="http://datazone.birdlife.org/species/factsheet/22715207" TargetMode="External"/><Relationship Id="rId10904" Type="http://schemas.openxmlformats.org/officeDocument/2006/relationships/hyperlink" Target="http://datazone.birdlife.org/species/factsheet/22722130" TargetMode="External"/><Relationship Id="rId4076" Type="http://schemas.openxmlformats.org/officeDocument/2006/relationships/hyperlink" Target="http://datazone.birdlife.org/species/factsheet/22685291" TargetMode="External"/><Relationship Id="rId5474" Type="http://schemas.openxmlformats.org/officeDocument/2006/relationships/hyperlink" Target="http://datazone.birdlife.org/species/factsheet/22699590" TargetMode="External"/><Relationship Id="rId6525" Type="http://schemas.openxmlformats.org/officeDocument/2006/relationships/hyperlink" Target="http://datazone.birdlife.org/species/factsheet/103703584" TargetMode="External"/><Relationship Id="rId4490" Type="http://schemas.openxmlformats.org/officeDocument/2006/relationships/hyperlink" Target="http://datazone.birdlife.org/species/factsheet/22698617" TargetMode="External"/><Relationship Id="rId5127" Type="http://schemas.openxmlformats.org/officeDocument/2006/relationships/hyperlink" Target="http://datazone.birdlife.org/species/factsheet/22702610" TargetMode="External"/><Relationship Id="rId5541" Type="http://schemas.openxmlformats.org/officeDocument/2006/relationships/hyperlink" Target="http://datazone.birdlife.org/species/factsheet/103680660" TargetMode="External"/><Relationship Id="rId8697" Type="http://schemas.openxmlformats.org/officeDocument/2006/relationships/hyperlink" Target="http://datazone.birdlife.org/species/factsheet/22710808" TargetMode="External"/><Relationship Id="rId9748" Type="http://schemas.openxmlformats.org/officeDocument/2006/relationships/hyperlink" Target="http://datazone.birdlife.org/species/factsheet/103814997" TargetMode="External"/><Relationship Id="rId1737" Type="http://schemas.openxmlformats.org/officeDocument/2006/relationships/hyperlink" Target="http://datazone.birdlife.org/species/factsheet/22692320" TargetMode="External"/><Relationship Id="rId3092" Type="http://schemas.openxmlformats.org/officeDocument/2006/relationships/hyperlink" Target="http://datazone.birdlife.org/species/factsheet/22695610" TargetMode="External"/><Relationship Id="rId4143" Type="http://schemas.openxmlformats.org/officeDocument/2006/relationships/hyperlink" Target="http://datazone.birdlife.org/species/factsheet/22686239" TargetMode="External"/><Relationship Id="rId7299" Type="http://schemas.openxmlformats.org/officeDocument/2006/relationships/hyperlink" Target="http://datazone.birdlife.org/species/factsheet/22717424" TargetMode="External"/><Relationship Id="rId8764" Type="http://schemas.openxmlformats.org/officeDocument/2006/relationships/hyperlink" Target="http://datazone.birdlife.org/species/factsheet/22711137" TargetMode="External"/><Relationship Id="rId9815" Type="http://schemas.openxmlformats.org/officeDocument/2006/relationships/hyperlink" Target="http://datazone.birdlife.org/species/factsheet/22719676" TargetMode="External"/><Relationship Id="rId10694" Type="http://schemas.openxmlformats.org/officeDocument/2006/relationships/hyperlink" Target="http://datazone.birdlife.org/species/factsheet/22723843" TargetMode="External"/><Relationship Id="rId29" Type="http://schemas.openxmlformats.org/officeDocument/2006/relationships/hyperlink" Target="http://datazone.birdlife.org/species/factsheet/22678194" TargetMode="External"/><Relationship Id="rId4210" Type="http://schemas.openxmlformats.org/officeDocument/2006/relationships/hyperlink" Target="http://datazone.birdlife.org/species/factsheet/22685873" TargetMode="External"/><Relationship Id="rId7366" Type="http://schemas.openxmlformats.org/officeDocument/2006/relationships/hyperlink" Target="http://datazone.birdlife.org/species/factsheet/22713737" TargetMode="External"/><Relationship Id="rId7780" Type="http://schemas.openxmlformats.org/officeDocument/2006/relationships/hyperlink" Target="http://datazone.birdlife.org/species/factsheet/22713158" TargetMode="External"/><Relationship Id="rId8417" Type="http://schemas.openxmlformats.org/officeDocument/2006/relationships/hyperlink" Target="http://datazone.birdlife.org/species/factsheet/22735107" TargetMode="External"/><Relationship Id="rId10347" Type="http://schemas.openxmlformats.org/officeDocument/2006/relationships/hyperlink" Target="http://datazone.birdlife.org/species/factsheet/22721315" TargetMode="External"/><Relationship Id="rId1804" Type="http://schemas.openxmlformats.org/officeDocument/2006/relationships/hyperlink" Target="http://datazone.birdlife.org/species/factsheet/22692591" TargetMode="External"/><Relationship Id="rId6382" Type="http://schemas.openxmlformats.org/officeDocument/2006/relationships/hyperlink" Target="http://datazone.birdlife.org/species/factsheet/22705191" TargetMode="External"/><Relationship Id="rId7019" Type="http://schemas.openxmlformats.org/officeDocument/2006/relationships/hyperlink" Target="http://datazone.birdlife.org/species/factsheet/22706229" TargetMode="External"/><Relationship Id="rId7433" Type="http://schemas.openxmlformats.org/officeDocument/2006/relationships/hyperlink" Target="http://datazone.birdlife.org/species/factsheet/22713487" TargetMode="External"/><Relationship Id="rId8831" Type="http://schemas.openxmlformats.org/officeDocument/2006/relationships/hyperlink" Target="http://datazone.birdlife.org/species/factsheet/22708516" TargetMode="External"/><Relationship Id="rId10761" Type="http://schemas.openxmlformats.org/officeDocument/2006/relationships/hyperlink" Target="http://datazone.birdlife.org/species/factsheet/22722080" TargetMode="External"/><Relationship Id="rId3976" Type="http://schemas.openxmlformats.org/officeDocument/2006/relationships/hyperlink" Target="http://datazone.birdlife.org/species/factsheet/22681127" TargetMode="External"/><Relationship Id="rId6035" Type="http://schemas.openxmlformats.org/officeDocument/2006/relationships/hyperlink" Target="http://datazone.birdlife.org/species/factsheet/22704447" TargetMode="External"/><Relationship Id="rId10414" Type="http://schemas.openxmlformats.org/officeDocument/2006/relationships/hyperlink" Target="http://datazone.birdlife.org/species/factsheet/22724057" TargetMode="External"/><Relationship Id="rId897" Type="http://schemas.openxmlformats.org/officeDocument/2006/relationships/hyperlink" Target="http://datazone.birdlife.org/species/factsheet/22691568" TargetMode="External"/><Relationship Id="rId2578" Type="http://schemas.openxmlformats.org/officeDocument/2006/relationships/hyperlink" Target="http://datazone.birdlife.org/species/factsheet/22694417" TargetMode="External"/><Relationship Id="rId2992" Type="http://schemas.openxmlformats.org/officeDocument/2006/relationships/hyperlink" Target="http://datazone.birdlife.org/species/factsheet/22695219" TargetMode="External"/><Relationship Id="rId3629" Type="http://schemas.openxmlformats.org/officeDocument/2006/relationships/hyperlink" Target="http://datazone.birdlife.org/species/factsheet/22726150" TargetMode="External"/><Relationship Id="rId5051" Type="http://schemas.openxmlformats.org/officeDocument/2006/relationships/hyperlink" Target="http://datazone.birdlife.org/species/factsheet/22702103" TargetMode="External"/><Relationship Id="rId7500" Type="http://schemas.openxmlformats.org/officeDocument/2006/relationships/hyperlink" Target="http://datazone.birdlife.org/species/factsheet/22714891" TargetMode="External"/><Relationship Id="rId9258" Type="http://schemas.openxmlformats.org/officeDocument/2006/relationships/hyperlink" Target="http://datazone.birdlife.org/species/factsheet/22710226" TargetMode="External"/><Relationship Id="rId964" Type="http://schemas.openxmlformats.org/officeDocument/2006/relationships/hyperlink" Target="http://datazone.birdlife.org/species/factsheet/22693028" TargetMode="External"/><Relationship Id="rId1594" Type="http://schemas.openxmlformats.org/officeDocument/2006/relationships/hyperlink" Target="http://datazone.birdlife.org/species/factsheet/22684225" TargetMode="External"/><Relationship Id="rId2645" Type="http://schemas.openxmlformats.org/officeDocument/2006/relationships/hyperlink" Target="http://datazone.birdlife.org/species/factsheet/22694641" TargetMode="External"/><Relationship Id="rId6102" Type="http://schemas.openxmlformats.org/officeDocument/2006/relationships/hyperlink" Target="http://datazone.birdlife.org/species/factsheet/22704082" TargetMode="External"/><Relationship Id="rId9672" Type="http://schemas.openxmlformats.org/officeDocument/2006/relationships/hyperlink" Target="http://datazone.birdlife.org/species/factsheet/22719022" TargetMode="External"/><Relationship Id="rId617" Type="http://schemas.openxmlformats.org/officeDocument/2006/relationships/hyperlink" Target="http://datazone.birdlife.org/species/factsheet/22690346" TargetMode="External"/><Relationship Id="rId1247" Type="http://schemas.openxmlformats.org/officeDocument/2006/relationships/hyperlink" Target="http://datazone.birdlife.org/species/factsheet/22687019" TargetMode="External"/><Relationship Id="rId1661" Type="http://schemas.openxmlformats.org/officeDocument/2006/relationships/hyperlink" Target="http://datazone.birdlife.org/species/factsheet/22683944" TargetMode="External"/><Relationship Id="rId2712" Type="http://schemas.openxmlformats.org/officeDocument/2006/relationships/hyperlink" Target="http://datazone.birdlife.org/species/factsheet/22726321" TargetMode="External"/><Relationship Id="rId5868" Type="http://schemas.openxmlformats.org/officeDocument/2006/relationships/hyperlink" Target="http://datazone.birdlife.org/species/factsheet/22699776" TargetMode="External"/><Relationship Id="rId6919" Type="http://schemas.openxmlformats.org/officeDocument/2006/relationships/hyperlink" Target="http://datazone.birdlife.org/species/factsheet/103727136" TargetMode="External"/><Relationship Id="rId8274" Type="http://schemas.openxmlformats.org/officeDocument/2006/relationships/hyperlink" Target="http://datazone.birdlife.org/species/factsheet/22716627" TargetMode="External"/><Relationship Id="rId9325" Type="http://schemas.openxmlformats.org/officeDocument/2006/relationships/hyperlink" Target="http://datazone.birdlife.org/species/factsheet/22708136" TargetMode="External"/><Relationship Id="rId1314" Type="http://schemas.openxmlformats.org/officeDocument/2006/relationships/hyperlink" Target="http://datazone.birdlife.org/species/factsheet/22688027" TargetMode="External"/><Relationship Id="rId4884" Type="http://schemas.openxmlformats.org/officeDocument/2006/relationships/hyperlink" Target="http://datazone.birdlife.org/species/factsheet/22729076" TargetMode="External"/><Relationship Id="rId5935" Type="http://schemas.openxmlformats.org/officeDocument/2006/relationships/hyperlink" Target="http://datazone.birdlife.org/species/factsheet/22704353" TargetMode="External"/><Relationship Id="rId7290" Type="http://schemas.openxmlformats.org/officeDocument/2006/relationships/hyperlink" Target="http://datazone.birdlife.org/species/factsheet/22717372" TargetMode="External"/><Relationship Id="rId8341" Type="http://schemas.openxmlformats.org/officeDocument/2006/relationships/hyperlink" Target="http://datazone.birdlife.org/species/factsheet/22716352" TargetMode="External"/><Relationship Id="rId10271" Type="http://schemas.openxmlformats.org/officeDocument/2006/relationships/hyperlink" Target="http://datazone.birdlife.org/species/factsheet/22722167" TargetMode="External"/><Relationship Id="rId3486" Type="http://schemas.openxmlformats.org/officeDocument/2006/relationships/hyperlink" Target="http://datazone.birdlife.org/species/factsheet/22683592" TargetMode="External"/><Relationship Id="rId4537" Type="http://schemas.openxmlformats.org/officeDocument/2006/relationships/hyperlink" Target="http://datazone.birdlife.org/species/factsheet/22701656" TargetMode="External"/><Relationship Id="rId20" Type="http://schemas.openxmlformats.org/officeDocument/2006/relationships/hyperlink" Target="http://datazone.birdlife.org/species/factsheet/22678188" TargetMode="External"/><Relationship Id="rId2088" Type="http://schemas.openxmlformats.org/officeDocument/2006/relationships/hyperlink" Target="http://datazone.birdlife.org/species/factsheet/22698249" TargetMode="External"/><Relationship Id="rId3139" Type="http://schemas.openxmlformats.org/officeDocument/2006/relationships/hyperlink" Target="http://datazone.birdlife.org/species/factsheet/22695732" TargetMode="External"/><Relationship Id="rId4951" Type="http://schemas.openxmlformats.org/officeDocument/2006/relationships/hyperlink" Target="http://datazone.birdlife.org/species/factsheet/22703052" TargetMode="External"/><Relationship Id="rId7010" Type="http://schemas.openxmlformats.org/officeDocument/2006/relationships/hyperlink" Target="http://datazone.birdlife.org/species/factsheet/22705382" TargetMode="External"/><Relationship Id="rId474" Type="http://schemas.openxmlformats.org/officeDocument/2006/relationships/hyperlink" Target="http://datazone.birdlife.org/species/factsheet/22680339" TargetMode="External"/><Relationship Id="rId2155" Type="http://schemas.openxmlformats.org/officeDocument/2006/relationships/hyperlink" Target="http://datazone.birdlife.org/species/factsheet/22697463" TargetMode="External"/><Relationship Id="rId3553" Type="http://schemas.openxmlformats.org/officeDocument/2006/relationships/hyperlink" Target="http://datazone.birdlife.org/species/factsheet/22682334" TargetMode="External"/><Relationship Id="rId4604" Type="http://schemas.openxmlformats.org/officeDocument/2006/relationships/hyperlink" Target="http://datazone.birdlife.org/species/factsheet/22701375" TargetMode="External"/><Relationship Id="rId9182" Type="http://schemas.openxmlformats.org/officeDocument/2006/relationships/hyperlink" Target="http://datazone.birdlife.org/species/factsheet/22710138" TargetMode="External"/><Relationship Id="rId127" Type="http://schemas.openxmlformats.org/officeDocument/2006/relationships/hyperlink" Target="http://datazone.birdlife.org/species/factsheet/22678530" TargetMode="External"/><Relationship Id="rId3206" Type="http://schemas.openxmlformats.org/officeDocument/2006/relationships/hyperlink" Target="http://datazone.birdlife.org/species/factsheet/22682842" TargetMode="External"/><Relationship Id="rId3620" Type="http://schemas.openxmlformats.org/officeDocument/2006/relationships/hyperlink" Target="http://datazone.birdlife.org/species/factsheet/22727074" TargetMode="External"/><Relationship Id="rId6776" Type="http://schemas.openxmlformats.org/officeDocument/2006/relationships/hyperlink" Target="http://datazone.birdlife.org/species/factsheet/22707313" TargetMode="External"/><Relationship Id="rId7827" Type="http://schemas.openxmlformats.org/officeDocument/2006/relationships/hyperlink" Target="http://datazone.birdlife.org/species/factsheet/103826151" TargetMode="External"/><Relationship Id="rId10808" Type="http://schemas.openxmlformats.org/officeDocument/2006/relationships/hyperlink" Target="http://datazone.birdlife.org/species/factsheet/22722394" TargetMode="External"/><Relationship Id="rId541" Type="http://schemas.openxmlformats.org/officeDocument/2006/relationships/hyperlink" Target="http://datazone.birdlife.org/species/factsheet/22680306" TargetMode="External"/><Relationship Id="rId1171" Type="http://schemas.openxmlformats.org/officeDocument/2006/relationships/hyperlink" Target="http://datazone.birdlife.org/species/factsheet/22686756" TargetMode="External"/><Relationship Id="rId2222" Type="http://schemas.openxmlformats.org/officeDocument/2006/relationships/hyperlink" Target="http://datazone.birdlife.org/species/factsheet/22727677" TargetMode="External"/><Relationship Id="rId5378" Type="http://schemas.openxmlformats.org/officeDocument/2006/relationships/hyperlink" Target="http://datazone.birdlife.org/species/factsheet/22731980" TargetMode="External"/><Relationship Id="rId5792" Type="http://schemas.openxmlformats.org/officeDocument/2006/relationships/hyperlink" Target="http://datazone.birdlife.org/species/factsheet/22700132" TargetMode="External"/><Relationship Id="rId6429" Type="http://schemas.openxmlformats.org/officeDocument/2006/relationships/hyperlink" Target="http://datazone.birdlife.org/species/factsheet/22706538" TargetMode="External"/><Relationship Id="rId6843" Type="http://schemas.openxmlformats.org/officeDocument/2006/relationships/hyperlink" Target="http://datazone.birdlife.org/species/factsheet/22705602" TargetMode="External"/><Relationship Id="rId9999" Type="http://schemas.openxmlformats.org/officeDocument/2006/relationships/hyperlink" Target="http://datazone.birdlife.org/species/factsheet/22722775" TargetMode="External"/><Relationship Id="rId1988" Type="http://schemas.openxmlformats.org/officeDocument/2006/relationships/hyperlink" Target="http://datazone.birdlife.org/species/factsheet/22698485" TargetMode="External"/><Relationship Id="rId4394" Type="http://schemas.openxmlformats.org/officeDocument/2006/relationships/hyperlink" Target="http://datazone.birdlife.org/species/factsheet/22685405" TargetMode="External"/><Relationship Id="rId5445" Type="http://schemas.openxmlformats.org/officeDocument/2006/relationships/hyperlink" Target="http://datazone.birdlife.org/species/factsheet/22699516" TargetMode="External"/><Relationship Id="rId4047" Type="http://schemas.openxmlformats.org/officeDocument/2006/relationships/hyperlink" Target="http://datazone.birdlife.org/species/factsheet/45354964" TargetMode="External"/><Relationship Id="rId4461" Type="http://schemas.openxmlformats.org/officeDocument/2006/relationships/hyperlink" Target="http://datazone.birdlife.org/species/factsheet/22684871" TargetMode="External"/><Relationship Id="rId5512" Type="http://schemas.openxmlformats.org/officeDocument/2006/relationships/hyperlink" Target="http://datazone.birdlife.org/species/factsheet/22698933" TargetMode="External"/><Relationship Id="rId6910" Type="http://schemas.openxmlformats.org/officeDocument/2006/relationships/hyperlink" Target="http://datazone.birdlife.org/species/factsheet/22705771" TargetMode="External"/><Relationship Id="rId8668" Type="http://schemas.openxmlformats.org/officeDocument/2006/relationships/hyperlink" Target="http://datazone.birdlife.org/species/factsheet/22710595" TargetMode="External"/><Relationship Id="rId9719" Type="http://schemas.openxmlformats.org/officeDocument/2006/relationships/hyperlink" Target="http://datazone.birdlife.org/species/factsheet/22719499" TargetMode="External"/><Relationship Id="rId3063" Type="http://schemas.openxmlformats.org/officeDocument/2006/relationships/hyperlink" Target="http://datazone.birdlife.org/species/factsheet/22727697" TargetMode="External"/><Relationship Id="rId4114" Type="http://schemas.openxmlformats.org/officeDocument/2006/relationships/hyperlink" Target="http://datazone.birdlife.org/species/factsheet/22686116" TargetMode="External"/><Relationship Id="rId10598" Type="http://schemas.openxmlformats.org/officeDocument/2006/relationships/hyperlink" Target="http://datazone.birdlife.org/species/factsheet/22721955" TargetMode="External"/><Relationship Id="rId1708" Type="http://schemas.openxmlformats.org/officeDocument/2006/relationships/hyperlink" Target="http://datazone.birdlife.org/species/factsheet/22683893" TargetMode="External"/><Relationship Id="rId3130" Type="http://schemas.openxmlformats.org/officeDocument/2006/relationships/hyperlink" Target="http://datazone.birdlife.org/species/factsheet/22695721" TargetMode="External"/><Relationship Id="rId6286" Type="http://schemas.openxmlformats.org/officeDocument/2006/relationships/hyperlink" Target="http://datazone.birdlife.org/species/factsheet/22705440" TargetMode="External"/><Relationship Id="rId7337" Type="http://schemas.openxmlformats.org/officeDocument/2006/relationships/hyperlink" Target="http://datazone.birdlife.org/species/factsheet/22730969" TargetMode="External"/><Relationship Id="rId7684" Type="http://schemas.openxmlformats.org/officeDocument/2006/relationships/hyperlink" Target="http://datazone.birdlife.org/species/factsheet/22712202" TargetMode="External"/><Relationship Id="rId8735" Type="http://schemas.openxmlformats.org/officeDocument/2006/relationships/hyperlink" Target="http://datazone.birdlife.org/species/factsheet/181767865" TargetMode="External"/><Relationship Id="rId10665" Type="http://schemas.openxmlformats.org/officeDocument/2006/relationships/hyperlink" Target="http://datazone.birdlife.org/species/factsheet/103810895" TargetMode="External"/><Relationship Id="rId7751" Type="http://schemas.openxmlformats.org/officeDocument/2006/relationships/hyperlink" Target="http://datazone.birdlife.org/species/factsheet/22712766" TargetMode="External"/><Relationship Id="rId8802" Type="http://schemas.openxmlformats.org/officeDocument/2006/relationships/hyperlink" Target="http://datazone.birdlife.org/species/factsheet/22708587" TargetMode="External"/><Relationship Id="rId10318" Type="http://schemas.openxmlformats.org/officeDocument/2006/relationships/hyperlink" Target="http://datazone.birdlife.org/species/factsheet/103774244" TargetMode="External"/><Relationship Id="rId10732" Type="http://schemas.openxmlformats.org/officeDocument/2006/relationships/hyperlink" Target="http://datazone.birdlife.org/species/factsheet/22723006" TargetMode="External"/><Relationship Id="rId2896" Type="http://schemas.openxmlformats.org/officeDocument/2006/relationships/hyperlink" Target="http://datazone.birdlife.org/species/factsheet/22689118" TargetMode="External"/><Relationship Id="rId3947" Type="http://schemas.openxmlformats.org/officeDocument/2006/relationships/hyperlink" Target="http://datazone.birdlife.org/species/factsheet/22681149" TargetMode="External"/><Relationship Id="rId6353" Type="http://schemas.openxmlformats.org/officeDocument/2006/relationships/hyperlink" Target="http://datazone.birdlife.org/species/factsheet/22705303" TargetMode="External"/><Relationship Id="rId7404" Type="http://schemas.openxmlformats.org/officeDocument/2006/relationships/hyperlink" Target="http://datazone.birdlife.org/species/factsheet/22713291" TargetMode="External"/><Relationship Id="rId868" Type="http://schemas.openxmlformats.org/officeDocument/2006/relationships/hyperlink" Target="http://datazone.birdlife.org/species/factsheet/22727856" TargetMode="External"/><Relationship Id="rId1498" Type="http://schemas.openxmlformats.org/officeDocument/2006/relationships/hyperlink" Target="http://datazone.birdlife.org/species/factsheet/22687421" TargetMode="External"/><Relationship Id="rId2549" Type="http://schemas.openxmlformats.org/officeDocument/2006/relationships/hyperlink" Target="http://datazone.birdlife.org/species/factsheet/22694132" TargetMode="External"/><Relationship Id="rId2963" Type="http://schemas.openxmlformats.org/officeDocument/2006/relationships/hyperlink" Target="http://datazone.birdlife.org/species/factsheet/22695415" TargetMode="External"/><Relationship Id="rId6006" Type="http://schemas.openxmlformats.org/officeDocument/2006/relationships/hyperlink" Target="http://datazone.birdlife.org/species/factsheet/22703838" TargetMode="External"/><Relationship Id="rId6420" Type="http://schemas.openxmlformats.org/officeDocument/2006/relationships/hyperlink" Target="http://datazone.birdlife.org/species/factsheet/103694300" TargetMode="External"/><Relationship Id="rId9576" Type="http://schemas.openxmlformats.org/officeDocument/2006/relationships/hyperlink" Target="http://datazone.birdlife.org/species/factsheet/22718684" TargetMode="External"/><Relationship Id="rId9990" Type="http://schemas.openxmlformats.org/officeDocument/2006/relationships/hyperlink" Target="http://datazone.birdlife.org/species/factsheet/22722747" TargetMode="External"/><Relationship Id="rId935" Type="http://schemas.openxmlformats.org/officeDocument/2006/relationships/hyperlink" Target="http://datazone.birdlife.org/species/factsheet/22691470" TargetMode="External"/><Relationship Id="rId1565" Type="http://schemas.openxmlformats.org/officeDocument/2006/relationships/hyperlink" Target="http://datazone.birdlife.org/species/factsheet/22684447" TargetMode="External"/><Relationship Id="rId2616" Type="http://schemas.openxmlformats.org/officeDocument/2006/relationships/hyperlink" Target="http://datazone.birdlife.org/species/factsheet/22694716" TargetMode="External"/><Relationship Id="rId5022" Type="http://schemas.openxmlformats.org/officeDocument/2006/relationships/hyperlink" Target="http://datazone.birdlife.org/species/factsheet/22702131" TargetMode="External"/><Relationship Id="rId8178" Type="http://schemas.openxmlformats.org/officeDocument/2006/relationships/hyperlink" Target="http://datazone.birdlife.org/species/factsheet/22714151" TargetMode="External"/><Relationship Id="rId8592" Type="http://schemas.openxmlformats.org/officeDocument/2006/relationships/hyperlink" Target="http://datazone.birdlife.org/species/factsheet/105294259" TargetMode="External"/><Relationship Id="rId9229" Type="http://schemas.openxmlformats.org/officeDocument/2006/relationships/hyperlink" Target="http://datazone.birdlife.org/species/factsheet/22710034" TargetMode="External"/><Relationship Id="rId9643" Type="http://schemas.openxmlformats.org/officeDocument/2006/relationships/hyperlink" Target="http://datazone.birdlife.org/species/factsheet/103811914" TargetMode="External"/><Relationship Id="rId11159" Type="http://schemas.openxmlformats.org/officeDocument/2006/relationships/hyperlink" Target="http://datazone.birdlife.org/species/factsheet/200278757" TargetMode="External"/><Relationship Id="rId1218" Type="http://schemas.openxmlformats.org/officeDocument/2006/relationships/hyperlink" Target="http://datazone.birdlife.org/species/factsheet/22686991" TargetMode="External"/><Relationship Id="rId7194" Type="http://schemas.openxmlformats.org/officeDocument/2006/relationships/hyperlink" Target="http://datazone.birdlife.org/species/factsheet/103762456" TargetMode="External"/><Relationship Id="rId8245" Type="http://schemas.openxmlformats.org/officeDocument/2006/relationships/hyperlink" Target="http://datazone.birdlife.org/species/factsheet/22716265" TargetMode="External"/><Relationship Id="rId10175" Type="http://schemas.openxmlformats.org/officeDocument/2006/relationships/hyperlink" Target="http://datazone.birdlife.org/species/factsheet/22720410" TargetMode="External"/><Relationship Id="rId1632" Type="http://schemas.openxmlformats.org/officeDocument/2006/relationships/hyperlink" Target="http://datazone.birdlife.org/species/factsheet/22683816" TargetMode="External"/><Relationship Id="rId4788" Type="http://schemas.openxmlformats.org/officeDocument/2006/relationships/hyperlink" Target="http://datazone.birdlife.org/species/factsheet/22703231" TargetMode="External"/><Relationship Id="rId5839" Type="http://schemas.openxmlformats.org/officeDocument/2006/relationships/hyperlink" Target="http://datazone.birdlife.org/species/factsheet/22699871" TargetMode="External"/><Relationship Id="rId7261" Type="http://schemas.openxmlformats.org/officeDocument/2006/relationships/hyperlink" Target="http://datazone.birdlife.org/species/factsheet/103765775" TargetMode="External"/><Relationship Id="rId9710" Type="http://schemas.openxmlformats.org/officeDocument/2006/relationships/hyperlink" Target="http://datazone.birdlife.org/species/factsheet/22719344" TargetMode="External"/><Relationship Id="rId4855" Type="http://schemas.openxmlformats.org/officeDocument/2006/relationships/hyperlink" Target="http://datazone.birdlife.org/species/factsheet/22703471" TargetMode="External"/><Relationship Id="rId5906" Type="http://schemas.openxmlformats.org/officeDocument/2006/relationships/hyperlink" Target="http://datazone.birdlife.org/species/factsheet/22703756" TargetMode="External"/><Relationship Id="rId8312" Type="http://schemas.openxmlformats.org/officeDocument/2006/relationships/hyperlink" Target="http://datazone.birdlife.org/species/factsheet/22716048" TargetMode="External"/><Relationship Id="rId10242" Type="http://schemas.openxmlformats.org/officeDocument/2006/relationships/hyperlink" Target="http://datazone.birdlife.org/species/factsheet/22721162" TargetMode="External"/><Relationship Id="rId3457" Type="http://schemas.openxmlformats.org/officeDocument/2006/relationships/hyperlink" Target="http://datazone.birdlife.org/species/factsheet/22683291" TargetMode="External"/><Relationship Id="rId3871" Type="http://schemas.openxmlformats.org/officeDocument/2006/relationships/hyperlink" Target="http://datazone.birdlife.org/species/factsheet/22681331" TargetMode="External"/><Relationship Id="rId4508" Type="http://schemas.openxmlformats.org/officeDocument/2006/relationships/hyperlink" Target="http://datazone.birdlife.org/species/factsheet/22698700" TargetMode="External"/><Relationship Id="rId4922" Type="http://schemas.openxmlformats.org/officeDocument/2006/relationships/hyperlink" Target="http://datazone.birdlife.org/species/factsheet/22702978" TargetMode="External"/><Relationship Id="rId378" Type="http://schemas.openxmlformats.org/officeDocument/2006/relationships/hyperlink" Target="http://datazone.birdlife.org/species/factsheet/22679770" TargetMode="External"/><Relationship Id="rId792" Type="http://schemas.openxmlformats.org/officeDocument/2006/relationships/hyperlink" Target="http://datazone.birdlife.org/species/factsheet/22690645" TargetMode="External"/><Relationship Id="rId2059" Type="http://schemas.openxmlformats.org/officeDocument/2006/relationships/hyperlink" Target="http://datazone.birdlife.org/species/factsheet/22698088" TargetMode="External"/><Relationship Id="rId2473" Type="http://schemas.openxmlformats.org/officeDocument/2006/relationships/hyperlink" Target="http://datazone.birdlife.org/species/factsheet/22729854" TargetMode="External"/><Relationship Id="rId3524" Type="http://schemas.openxmlformats.org/officeDocument/2006/relationships/hyperlink" Target="http://datazone.birdlife.org/species/factsheet/22682249" TargetMode="External"/><Relationship Id="rId9086" Type="http://schemas.openxmlformats.org/officeDocument/2006/relationships/hyperlink" Target="http://datazone.birdlife.org/species/factsheet/22709494" TargetMode="External"/><Relationship Id="rId445" Type="http://schemas.openxmlformats.org/officeDocument/2006/relationships/hyperlink" Target="http://datazone.birdlife.org/species/factsheet/22679978" TargetMode="External"/><Relationship Id="rId1075" Type="http://schemas.openxmlformats.org/officeDocument/2006/relationships/hyperlink" Target="http://datazone.birdlife.org/species/factsheet/22689985" TargetMode="External"/><Relationship Id="rId2126" Type="http://schemas.openxmlformats.org/officeDocument/2006/relationships/hyperlink" Target="http://datazone.birdlife.org/species/factsheet/22727255" TargetMode="External"/><Relationship Id="rId2540" Type="http://schemas.openxmlformats.org/officeDocument/2006/relationships/hyperlink" Target="http://datazone.birdlife.org/species/factsheet/22694095" TargetMode="External"/><Relationship Id="rId5696" Type="http://schemas.openxmlformats.org/officeDocument/2006/relationships/hyperlink" Target="http://datazone.birdlife.org/species/factsheet/22700494" TargetMode="External"/><Relationship Id="rId6747" Type="http://schemas.openxmlformats.org/officeDocument/2006/relationships/hyperlink" Target="http://datazone.birdlife.org/species/factsheet/103711173" TargetMode="External"/><Relationship Id="rId9153" Type="http://schemas.openxmlformats.org/officeDocument/2006/relationships/hyperlink" Target="http://datazone.birdlife.org/species/factsheet/103767625" TargetMode="External"/><Relationship Id="rId11083" Type="http://schemas.openxmlformats.org/officeDocument/2006/relationships/hyperlink" Target="http://datazone.birdlife.org/species/factsheet/103849238" TargetMode="External"/><Relationship Id="rId512" Type="http://schemas.openxmlformats.org/officeDocument/2006/relationships/hyperlink" Target="http://datazone.birdlife.org/species/factsheet/22680149" TargetMode="External"/><Relationship Id="rId1142" Type="http://schemas.openxmlformats.org/officeDocument/2006/relationships/hyperlink" Target="http://datazone.birdlife.org/species/factsheet/22686549" TargetMode="External"/><Relationship Id="rId4298" Type="http://schemas.openxmlformats.org/officeDocument/2006/relationships/hyperlink" Target="http://datazone.birdlife.org/species/factsheet/22685226" TargetMode="External"/><Relationship Id="rId5349" Type="http://schemas.openxmlformats.org/officeDocument/2006/relationships/hyperlink" Target="http://datazone.birdlife.org/species/factsheet/22700847" TargetMode="External"/><Relationship Id="rId9220" Type="http://schemas.openxmlformats.org/officeDocument/2006/relationships/hyperlink" Target="http://datazone.birdlife.org/species/factsheet/103769583" TargetMode="External"/><Relationship Id="rId4365" Type="http://schemas.openxmlformats.org/officeDocument/2006/relationships/hyperlink" Target="http://datazone.birdlife.org/species/factsheet/22725334" TargetMode="External"/><Relationship Id="rId5763" Type="http://schemas.openxmlformats.org/officeDocument/2006/relationships/hyperlink" Target="http://datazone.birdlife.org/species/factsheet/103682926" TargetMode="External"/><Relationship Id="rId6814" Type="http://schemas.openxmlformats.org/officeDocument/2006/relationships/hyperlink" Target="http://datazone.birdlife.org/species/factsheet/22707243" TargetMode="External"/><Relationship Id="rId11150" Type="http://schemas.openxmlformats.org/officeDocument/2006/relationships/hyperlink" Target="http://datazone.birdlife.org/species/factsheet/181366408" TargetMode="External"/><Relationship Id="rId1959" Type="http://schemas.openxmlformats.org/officeDocument/2006/relationships/hyperlink" Target="http://datazone.birdlife.org/species/factsheet/22697758" TargetMode="External"/><Relationship Id="rId4018" Type="http://schemas.openxmlformats.org/officeDocument/2006/relationships/hyperlink" Target="http://datazone.birdlife.org/species/factsheet/22696395" TargetMode="External"/><Relationship Id="rId5416" Type="http://schemas.openxmlformats.org/officeDocument/2006/relationships/hyperlink" Target="http://datazone.birdlife.org/species/factsheet/22700386" TargetMode="External"/><Relationship Id="rId5830" Type="http://schemas.openxmlformats.org/officeDocument/2006/relationships/hyperlink" Target="http://datazone.birdlife.org/species/factsheet/22699757" TargetMode="External"/><Relationship Id="rId8986" Type="http://schemas.openxmlformats.org/officeDocument/2006/relationships/hyperlink" Target="http://datazone.birdlife.org/species/factsheet/103893527" TargetMode="External"/><Relationship Id="rId3381" Type="http://schemas.openxmlformats.org/officeDocument/2006/relationships/hyperlink" Target="http://datazone.birdlife.org/species/factsheet/22683112" TargetMode="External"/><Relationship Id="rId4432" Type="http://schemas.openxmlformats.org/officeDocument/2006/relationships/hyperlink" Target="http://datazone.birdlife.org/species/factsheet/22685006" TargetMode="External"/><Relationship Id="rId7588" Type="http://schemas.openxmlformats.org/officeDocument/2006/relationships/hyperlink" Target="http://datazone.birdlife.org/species/factsheet/103793989" TargetMode="External"/><Relationship Id="rId8639" Type="http://schemas.openxmlformats.org/officeDocument/2006/relationships/hyperlink" Target="http://datazone.birdlife.org/species/factsheet/103890729" TargetMode="External"/><Relationship Id="rId10569" Type="http://schemas.openxmlformats.org/officeDocument/2006/relationships/hyperlink" Target="http://datazone.birdlife.org/species/factsheet/22721711" TargetMode="External"/><Relationship Id="rId10983" Type="http://schemas.openxmlformats.org/officeDocument/2006/relationships/hyperlink" Target="http://datazone.birdlife.org/species/factsheet/22723668" TargetMode="External"/><Relationship Id="rId3034" Type="http://schemas.openxmlformats.org/officeDocument/2006/relationships/hyperlink" Target="http://datazone.birdlife.org/species/factsheet/22734332" TargetMode="External"/><Relationship Id="rId7655" Type="http://schemas.openxmlformats.org/officeDocument/2006/relationships/hyperlink" Target="http://datazone.birdlife.org/species/factsheet/22712441" TargetMode="External"/><Relationship Id="rId8706" Type="http://schemas.openxmlformats.org/officeDocument/2006/relationships/hyperlink" Target="http://datazone.birdlife.org/species/factsheet/22710642" TargetMode="External"/><Relationship Id="rId10636" Type="http://schemas.openxmlformats.org/officeDocument/2006/relationships/hyperlink" Target="http://datazone.birdlife.org/species/factsheet/22722159" TargetMode="External"/><Relationship Id="rId2050" Type="http://schemas.openxmlformats.org/officeDocument/2006/relationships/hyperlink" Target="http://datazone.birdlife.org/species/factsheet/22728442" TargetMode="External"/><Relationship Id="rId3101" Type="http://schemas.openxmlformats.org/officeDocument/2006/relationships/hyperlink" Target="http://datazone.birdlife.org/species/factsheet/22695678" TargetMode="External"/><Relationship Id="rId6257" Type="http://schemas.openxmlformats.org/officeDocument/2006/relationships/hyperlink" Target="http://datazone.birdlife.org/species/factsheet/22705363" TargetMode="External"/><Relationship Id="rId6671" Type="http://schemas.openxmlformats.org/officeDocument/2006/relationships/hyperlink" Target="http://datazone.birdlife.org/species/factsheet/103709500" TargetMode="External"/><Relationship Id="rId7308" Type="http://schemas.openxmlformats.org/officeDocument/2006/relationships/hyperlink" Target="http://datazone.birdlife.org/species/factsheet/22713100" TargetMode="External"/><Relationship Id="rId7722" Type="http://schemas.openxmlformats.org/officeDocument/2006/relationships/hyperlink" Target="http://datazone.birdlife.org/species/factsheet/22712833" TargetMode="External"/><Relationship Id="rId5273" Type="http://schemas.openxmlformats.org/officeDocument/2006/relationships/hyperlink" Target="http://datazone.birdlife.org/species/factsheet/22701115" TargetMode="External"/><Relationship Id="rId6324" Type="http://schemas.openxmlformats.org/officeDocument/2006/relationships/hyperlink" Target="http://datazone.birdlife.org/species/factsheet/22716532" TargetMode="External"/><Relationship Id="rId10703" Type="http://schemas.openxmlformats.org/officeDocument/2006/relationships/hyperlink" Target="http://datazone.birdlife.org/species/factsheet/22722153" TargetMode="External"/><Relationship Id="rId839" Type="http://schemas.openxmlformats.org/officeDocument/2006/relationships/hyperlink" Target="http://datazone.birdlife.org/species/factsheet/45447765" TargetMode="External"/><Relationship Id="rId1469" Type="http://schemas.openxmlformats.org/officeDocument/2006/relationships/hyperlink" Target="http://datazone.birdlife.org/species/factsheet/22687562" TargetMode="External"/><Relationship Id="rId2867" Type="http://schemas.openxmlformats.org/officeDocument/2006/relationships/hyperlink" Target="http://datazone.birdlife.org/species/factsheet/22688820" TargetMode="External"/><Relationship Id="rId3918" Type="http://schemas.openxmlformats.org/officeDocument/2006/relationships/hyperlink" Target="http://datazone.birdlife.org/species/factsheet/22681052" TargetMode="External"/><Relationship Id="rId5340" Type="http://schemas.openxmlformats.org/officeDocument/2006/relationships/hyperlink" Target="http://datazone.birdlife.org/species/factsheet/22700943" TargetMode="External"/><Relationship Id="rId8496" Type="http://schemas.openxmlformats.org/officeDocument/2006/relationships/hyperlink" Target="http://datazone.birdlife.org/species/factsheet/103881613" TargetMode="External"/><Relationship Id="rId9547" Type="http://schemas.openxmlformats.org/officeDocument/2006/relationships/hyperlink" Target="http://datazone.birdlife.org/species/factsheet/22732130" TargetMode="External"/><Relationship Id="rId9894" Type="http://schemas.openxmlformats.org/officeDocument/2006/relationships/hyperlink" Target="http://datazone.birdlife.org/species/factsheet/22718339" TargetMode="External"/><Relationship Id="rId1883" Type="http://schemas.openxmlformats.org/officeDocument/2006/relationships/hyperlink" Target="http://datazone.birdlife.org/species/factsheet/45470698" TargetMode="External"/><Relationship Id="rId2934" Type="http://schemas.openxmlformats.org/officeDocument/2006/relationships/hyperlink" Target="http://datazone.birdlife.org/species/factsheet/22697641" TargetMode="External"/><Relationship Id="rId7098" Type="http://schemas.openxmlformats.org/officeDocument/2006/relationships/hyperlink" Target="http://datazone.birdlife.org/species/factsheet/22704782" TargetMode="External"/><Relationship Id="rId8149" Type="http://schemas.openxmlformats.org/officeDocument/2006/relationships/hyperlink" Target="http://datazone.birdlife.org/species/factsheet/22713949" TargetMode="External"/><Relationship Id="rId9961" Type="http://schemas.openxmlformats.org/officeDocument/2006/relationships/hyperlink" Target="http://datazone.birdlife.org/species/factsheet/22718348" TargetMode="External"/><Relationship Id="rId906" Type="http://schemas.openxmlformats.org/officeDocument/2006/relationships/hyperlink" Target="http://datazone.birdlife.org/species/factsheet/22728089" TargetMode="External"/><Relationship Id="rId1536" Type="http://schemas.openxmlformats.org/officeDocument/2006/relationships/hyperlink" Target="http://datazone.birdlife.org/species/factsheet/22688163" TargetMode="External"/><Relationship Id="rId1950" Type="http://schemas.openxmlformats.org/officeDocument/2006/relationships/hyperlink" Target="http://datazone.birdlife.org/species/factsheet/22688387" TargetMode="External"/><Relationship Id="rId8563" Type="http://schemas.openxmlformats.org/officeDocument/2006/relationships/hyperlink" Target="http://datazone.birdlife.org/species/factsheet/103887192" TargetMode="External"/><Relationship Id="rId9614" Type="http://schemas.openxmlformats.org/officeDocument/2006/relationships/hyperlink" Target="http://datazone.birdlife.org/species/factsheet/22718735" TargetMode="External"/><Relationship Id="rId10079" Type="http://schemas.openxmlformats.org/officeDocument/2006/relationships/hyperlink" Target="http://datazone.birdlife.org/species/factsheet/22720665" TargetMode="External"/><Relationship Id="rId10493" Type="http://schemas.openxmlformats.org/officeDocument/2006/relationships/hyperlink" Target="http://datazone.birdlife.org/species/factsheet/22724274" TargetMode="External"/><Relationship Id="rId1603" Type="http://schemas.openxmlformats.org/officeDocument/2006/relationships/hyperlink" Target="http://datazone.birdlife.org/species/factsheet/22684236" TargetMode="External"/><Relationship Id="rId4759" Type="http://schemas.openxmlformats.org/officeDocument/2006/relationships/hyperlink" Target="http://datazone.birdlife.org/species/factsheet/22701717" TargetMode="External"/><Relationship Id="rId7165" Type="http://schemas.openxmlformats.org/officeDocument/2006/relationships/hyperlink" Target="http://datazone.birdlife.org/species/factsheet/103758936" TargetMode="External"/><Relationship Id="rId8216" Type="http://schemas.openxmlformats.org/officeDocument/2006/relationships/hyperlink" Target="http://datazone.birdlife.org/species/factsheet/22734543" TargetMode="External"/><Relationship Id="rId8630" Type="http://schemas.openxmlformats.org/officeDocument/2006/relationships/hyperlink" Target="http://datazone.birdlife.org/species/factsheet/22708169" TargetMode="External"/><Relationship Id="rId10146" Type="http://schemas.openxmlformats.org/officeDocument/2006/relationships/hyperlink" Target="http://datazone.birdlife.org/species/factsheet/22720292" TargetMode="External"/><Relationship Id="rId10560" Type="http://schemas.openxmlformats.org/officeDocument/2006/relationships/hyperlink" Target="http://datazone.birdlife.org/species/factsheet/22721731" TargetMode="External"/><Relationship Id="rId3775" Type="http://schemas.openxmlformats.org/officeDocument/2006/relationships/hyperlink" Target="http://datazone.birdlife.org/species/factsheet/22681417" TargetMode="External"/><Relationship Id="rId4826" Type="http://schemas.openxmlformats.org/officeDocument/2006/relationships/hyperlink" Target="http://datazone.birdlife.org/species/factsheet/22736345" TargetMode="External"/><Relationship Id="rId6181" Type="http://schemas.openxmlformats.org/officeDocument/2006/relationships/hyperlink" Target="http://datazone.birdlife.org/species/factsheet/22704653" TargetMode="External"/><Relationship Id="rId7232" Type="http://schemas.openxmlformats.org/officeDocument/2006/relationships/hyperlink" Target="http://datazone.birdlife.org/species/factsheet/22717222" TargetMode="External"/><Relationship Id="rId10213" Type="http://schemas.openxmlformats.org/officeDocument/2006/relationships/hyperlink" Target="http://datazone.birdlife.org/species/factsheet/22720888" TargetMode="External"/><Relationship Id="rId696" Type="http://schemas.openxmlformats.org/officeDocument/2006/relationships/hyperlink" Target="http://datazone.birdlife.org/species/factsheet/22690877" TargetMode="External"/><Relationship Id="rId2377" Type="http://schemas.openxmlformats.org/officeDocument/2006/relationships/hyperlink" Target="http://datazone.birdlife.org/species/factsheet/22693899" TargetMode="External"/><Relationship Id="rId2791" Type="http://schemas.openxmlformats.org/officeDocument/2006/relationships/hyperlink" Target="http://datazone.birdlife.org/species/factsheet/22688554" TargetMode="External"/><Relationship Id="rId3428" Type="http://schemas.openxmlformats.org/officeDocument/2006/relationships/hyperlink" Target="http://datazone.birdlife.org/species/factsheet/22726913" TargetMode="External"/><Relationship Id="rId349" Type="http://schemas.openxmlformats.org/officeDocument/2006/relationships/hyperlink" Target="http://datazone.birdlife.org/species/factsheet/22679525" TargetMode="External"/><Relationship Id="rId763" Type="http://schemas.openxmlformats.org/officeDocument/2006/relationships/hyperlink" Target="http://datazone.birdlife.org/species/factsheet/22690676" TargetMode="External"/><Relationship Id="rId1393" Type="http://schemas.openxmlformats.org/officeDocument/2006/relationships/hyperlink" Target="http://datazone.birdlife.org/species/factsheet/22687712" TargetMode="External"/><Relationship Id="rId2444" Type="http://schemas.openxmlformats.org/officeDocument/2006/relationships/hyperlink" Target="http://datazone.birdlife.org/species/factsheet/22693437" TargetMode="External"/><Relationship Id="rId3842" Type="http://schemas.openxmlformats.org/officeDocument/2006/relationships/hyperlink" Target="http://datazone.birdlife.org/species/factsheet/22726414" TargetMode="External"/><Relationship Id="rId6998" Type="http://schemas.openxmlformats.org/officeDocument/2006/relationships/hyperlink" Target="http://datazone.birdlife.org/species/factsheet/22705723" TargetMode="External"/><Relationship Id="rId9057" Type="http://schemas.openxmlformats.org/officeDocument/2006/relationships/hyperlink" Target="http://datazone.birdlife.org/species/factsheet/22709355" TargetMode="External"/><Relationship Id="rId9471" Type="http://schemas.openxmlformats.org/officeDocument/2006/relationships/hyperlink" Target="http://datazone.birdlife.org/species/factsheet/22717970" TargetMode="External"/><Relationship Id="rId416" Type="http://schemas.openxmlformats.org/officeDocument/2006/relationships/hyperlink" Target="http://datazone.birdlife.org/species/factsheet/22679872" TargetMode="External"/><Relationship Id="rId1046" Type="http://schemas.openxmlformats.org/officeDocument/2006/relationships/hyperlink" Target="http://datazone.birdlife.org/species/factsheet/22689875" TargetMode="External"/><Relationship Id="rId8073" Type="http://schemas.openxmlformats.org/officeDocument/2006/relationships/hyperlink" Target="http://datazone.birdlife.org/species/factsheet/22716810" TargetMode="External"/><Relationship Id="rId9124" Type="http://schemas.openxmlformats.org/officeDocument/2006/relationships/hyperlink" Target="http://datazone.birdlife.org/species/factsheet/22709642" TargetMode="External"/><Relationship Id="rId830" Type="http://schemas.openxmlformats.org/officeDocument/2006/relationships/hyperlink" Target="http://datazone.birdlife.org/species/factsheet/22727551" TargetMode="External"/><Relationship Id="rId1460" Type="http://schemas.openxmlformats.org/officeDocument/2006/relationships/hyperlink" Target="http://datazone.birdlife.org/species/factsheet/22687606" TargetMode="External"/><Relationship Id="rId2511" Type="http://schemas.openxmlformats.org/officeDocument/2006/relationships/hyperlink" Target="http://datazone.birdlife.org/species/factsheet/22693235" TargetMode="External"/><Relationship Id="rId5667" Type="http://schemas.openxmlformats.org/officeDocument/2006/relationships/hyperlink" Target="http://datazone.birdlife.org/species/factsheet/22700473" TargetMode="External"/><Relationship Id="rId6718" Type="http://schemas.openxmlformats.org/officeDocument/2006/relationships/hyperlink" Target="http://datazone.birdlife.org/species/factsheet/22706970" TargetMode="External"/><Relationship Id="rId11054" Type="http://schemas.openxmlformats.org/officeDocument/2006/relationships/hyperlink" Target="http://datazone.birdlife.org/species/factsheet/103848169" TargetMode="External"/><Relationship Id="rId1113" Type="http://schemas.openxmlformats.org/officeDocument/2006/relationships/hyperlink" Target="http://datazone.birdlife.org/species/factsheet/22686634" TargetMode="External"/><Relationship Id="rId4269" Type="http://schemas.openxmlformats.org/officeDocument/2006/relationships/hyperlink" Target="http://datazone.birdlife.org/species/factsheet/22727890" TargetMode="External"/><Relationship Id="rId4683" Type="http://schemas.openxmlformats.org/officeDocument/2006/relationships/hyperlink" Target="http://datazone.birdlife.org/species/factsheet/22701683" TargetMode="External"/><Relationship Id="rId5734" Type="http://schemas.openxmlformats.org/officeDocument/2006/relationships/hyperlink" Target="http://datazone.birdlife.org/species/factsheet/22700442" TargetMode="External"/><Relationship Id="rId8140" Type="http://schemas.openxmlformats.org/officeDocument/2006/relationships/hyperlink" Target="http://datazone.birdlife.org/species/factsheet/22713944" TargetMode="External"/><Relationship Id="rId10070" Type="http://schemas.openxmlformats.org/officeDocument/2006/relationships/hyperlink" Target="http://datazone.birdlife.org/species/factsheet/22720592" TargetMode="External"/><Relationship Id="rId11121" Type="http://schemas.openxmlformats.org/officeDocument/2006/relationships/hyperlink" Target="http://datazone.birdlife.org/species/factsheet/22729169" TargetMode="External"/><Relationship Id="rId3285" Type="http://schemas.openxmlformats.org/officeDocument/2006/relationships/hyperlink" Target="http://datazone.birdlife.org/species/factsheet/22682514" TargetMode="External"/><Relationship Id="rId4336" Type="http://schemas.openxmlformats.org/officeDocument/2006/relationships/hyperlink" Target="http://datazone.birdlife.org/species/factsheet/22684652" TargetMode="External"/><Relationship Id="rId4750" Type="http://schemas.openxmlformats.org/officeDocument/2006/relationships/hyperlink" Target="http://datazone.birdlife.org/species/factsheet/22701847" TargetMode="External"/><Relationship Id="rId5801" Type="http://schemas.openxmlformats.org/officeDocument/2006/relationships/hyperlink" Target="http://datazone.birdlife.org/species/factsheet/22700173" TargetMode="External"/><Relationship Id="rId8957" Type="http://schemas.openxmlformats.org/officeDocument/2006/relationships/hyperlink" Target="http://datazone.birdlife.org/species/factsheet/22708793" TargetMode="External"/><Relationship Id="rId3352" Type="http://schemas.openxmlformats.org/officeDocument/2006/relationships/hyperlink" Target="http://datazone.birdlife.org/species/factsheet/22682920" TargetMode="External"/><Relationship Id="rId4403" Type="http://schemas.openxmlformats.org/officeDocument/2006/relationships/hyperlink" Target="http://datazone.birdlife.org/species/factsheet/22685342" TargetMode="External"/><Relationship Id="rId7559" Type="http://schemas.openxmlformats.org/officeDocument/2006/relationships/hyperlink" Target="http://datazone.birdlife.org/species/factsheet/22714664" TargetMode="External"/><Relationship Id="rId10887" Type="http://schemas.openxmlformats.org/officeDocument/2006/relationships/hyperlink" Target="http://datazone.birdlife.org/species/factsheet/103823065" TargetMode="External"/><Relationship Id="rId273" Type="http://schemas.openxmlformats.org/officeDocument/2006/relationships/hyperlink" Target="http://datazone.birdlife.org/species/factsheet/22678855" TargetMode="External"/><Relationship Id="rId3005" Type="http://schemas.openxmlformats.org/officeDocument/2006/relationships/hyperlink" Target="http://datazone.birdlife.org/species/factsheet/45015567" TargetMode="External"/><Relationship Id="rId6575" Type="http://schemas.openxmlformats.org/officeDocument/2006/relationships/hyperlink" Target="http://datazone.birdlife.org/species/factsheet/22707910" TargetMode="External"/><Relationship Id="rId7626" Type="http://schemas.openxmlformats.org/officeDocument/2006/relationships/hyperlink" Target="http://datazone.birdlife.org/species/factsheet/22713004" TargetMode="External"/><Relationship Id="rId7973" Type="http://schemas.openxmlformats.org/officeDocument/2006/relationships/hyperlink" Target="http://datazone.birdlife.org/species/factsheet/22731005" TargetMode="External"/><Relationship Id="rId10954" Type="http://schemas.openxmlformats.org/officeDocument/2006/relationships/hyperlink" Target="http://datazone.birdlife.org/species/factsheet/22723100" TargetMode="External"/><Relationship Id="rId340" Type="http://schemas.openxmlformats.org/officeDocument/2006/relationships/hyperlink" Target="http://datazone.birdlife.org/species/factsheet/22727411" TargetMode="External"/><Relationship Id="rId2021" Type="http://schemas.openxmlformats.org/officeDocument/2006/relationships/hyperlink" Target="http://datazone.birdlife.org/species/factsheet/22697866" TargetMode="External"/><Relationship Id="rId5177" Type="http://schemas.openxmlformats.org/officeDocument/2006/relationships/hyperlink" Target="http://datazone.birdlife.org/species/factsheet/22702594" TargetMode="External"/><Relationship Id="rId6228" Type="http://schemas.openxmlformats.org/officeDocument/2006/relationships/hyperlink" Target="http://datazone.birdlife.org/species/factsheet/22706378" TargetMode="External"/><Relationship Id="rId10607" Type="http://schemas.openxmlformats.org/officeDocument/2006/relationships/hyperlink" Target="http://datazone.birdlife.org/species/factsheet/22722005" TargetMode="External"/><Relationship Id="rId4193" Type="http://schemas.openxmlformats.org/officeDocument/2006/relationships/hyperlink" Target="http://datazone.birdlife.org/species/factsheet/45422401" TargetMode="External"/><Relationship Id="rId5591" Type="http://schemas.openxmlformats.org/officeDocument/2006/relationships/hyperlink" Target="http://datazone.birdlife.org/species/factsheet/103681315" TargetMode="External"/><Relationship Id="rId6642" Type="http://schemas.openxmlformats.org/officeDocument/2006/relationships/hyperlink" Target="http://datazone.birdlife.org/species/factsheet/22706924" TargetMode="External"/><Relationship Id="rId9798" Type="http://schemas.openxmlformats.org/officeDocument/2006/relationships/hyperlink" Target="http://datazone.birdlife.org/species/factsheet/22719890" TargetMode="External"/><Relationship Id="rId1787" Type="http://schemas.openxmlformats.org/officeDocument/2006/relationships/hyperlink" Target="http://datazone.birdlife.org/species/factsheet/22692395" TargetMode="External"/><Relationship Id="rId2838" Type="http://schemas.openxmlformats.org/officeDocument/2006/relationships/hyperlink" Target="http://datazone.birdlife.org/species/factsheet/22688656" TargetMode="External"/><Relationship Id="rId5244" Type="http://schemas.openxmlformats.org/officeDocument/2006/relationships/hyperlink" Target="http://datazone.birdlife.org/species/factsheet/22702304" TargetMode="External"/><Relationship Id="rId9865" Type="http://schemas.openxmlformats.org/officeDocument/2006/relationships/hyperlink" Target="http://datazone.birdlife.org/species/factsheet/22736000" TargetMode="External"/><Relationship Id="rId79" Type="http://schemas.openxmlformats.org/officeDocument/2006/relationships/hyperlink" Target="http://datazone.birdlife.org/species/factsheet/22678602" TargetMode="External"/><Relationship Id="rId1854" Type="http://schemas.openxmlformats.org/officeDocument/2006/relationships/hyperlink" Target="http://datazone.birdlife.org/species/factsheet/22692827" TargetMode="External"/><Relationship Id="rId2905" Type="http://schemas.openxmlformats.org/officeDocument/2006/relationships/hyperlink" Target="http://datazone.birdlife.org/species/factsheet/22688934" TargetMode="External"/><Relationship Id="rId4260" Type="http://schemas.openxmlformats.org/officeDocument/2006/relationships/hyperlink" Target="http://datazone.birdlife.org/species/factsheet/22685678" TargetMode="External"/><Relationship Id="rId5311" Type="http://schemas.openxmlformats.org/officeDocument/2006/relationships/hyperlink" Target="http://datazone.birdlife.org/species/factsheet/22700800" TargetMode="External"/><Relationship Id="rId8467" Type="http://schemas.openxmlformats.org/officeDocument/2006/relationships/hyperlink" Target="http://datazone.birdlife.org/species/factsheet/22716569" TargetMode="External"/><Relationship Id="rId8881" Type="http://schemas.openxmlformats.org/officeDocument/2006/relationships/hyperlink" Target="http://datazone.birdlife.org/species/factsheet/22708443" TargetMode="External"/><Relationship Id="rId9518" Type="http://schemas.openxmlformats.org/officeDocument/2006/relationships/hyperlink" Target="http://datazone.birdlife.org/species/factsheet/22717945" TargetMode="External"/><Relationship Id="rId9932" Type="http://schemas.openxmlformats.org/officeDocument/2006/relationships/hyperlink" Target="http://datazone.birdlife.org/species/factsheet/22718501" TargetMode="External"/><Relationship Id="rId10397" Type="http://schemas.openxmlformats.org/officeDocument/2006/relationships/hyperlink" Target="http://datazone.birdlife.org/species/factsheet/22724218" TargetMode="External"/><Relationship Id="rId1507" Type="http://schemas.openxmlformats.org/officeDocument/2006/relationships/hyperlink" Target="http://datazone.birdlife.org/species/factsheet/22687746" TargetMode="External"/><Relationship Id="rId7069" Type="http://schemas.openxmlformats.org/officeDocument/2006/relationships/hyperlink" Target="http://datazone.birdlife.org/species/factsheet/22718152" TargetMode="External"/><Relationship Id="rId7483" Type="http://schemas.openxmlformats.org/officeDocument/2006/relationships/hyperlink" Target="http://datazone.birdlife.org/species/factsheet/22715000" TargetMode="External"/><Relationship Id="rId8534" Type="http://schemas.openxmlformats.org/officeDocument/2006/relationships/hyperlink" Target="http://datazone.birdlife.org/species/factsheet/22711537" TargetMode="External"/><Relationship Id="rId10464" Type="http://schemas.openxmlformats.org/officeDocument/2006/relationships/hyperlink" Target="http://datazone.birdlife.org/species/factsheet/22724209" TargetMode="External"/><Relationship Id="rId1921" Type="http://schemas.openxmlformats.org/officeDocument/2006/relationships/hyperlink" Target="http://datazone.birdlife.org/species/factsheet/22691980" TargetMode="External"/><Relationship Id="rId3679" Type="http://schemas.openxmlformats.org/officeDocument/2006/relationships/hyperlink" Target="http://datazone.birdlife.org/species/factsheet/22681754" TargetMode="External"/><Relationship Id="rId6085" Type="http://schemas.openxmlformats.org/officeDocument/2006/relationships/hyperlink" Target="http://datazone.birdlife.org/species/factsheet/22704067" TargetMode="External"/><Relationship Id="rId7136" Type="http://schemas.openxmlformats.org/officeDocument/2006/relationships/hyperlink" Target="http://datazone.birdlife.org/species/factsheet/22714939" TargetMode="External"/><Relationship Id="rId7550" Type="http://schemas.openxmlformats.org/officeDocument/2006/relationships/hyperlink" Target="http://datazone.birdlife.org/species/factsheet/104011899" TargetMode="External"/><Relationship Id="rId10117" Type="http://schemas.openxmlformats.org/officeDocument/2006/relationships/hyperlink" Target="http://datazone.birdlife.org/species/factsheet/22731333" TargetMode="External"/><Relationship Id="rId6152" Type="http://schemas.openxmlformats.org/officeDocument/2006/relationships/hyperlink" Target="http://datazone.birdlife.org/species/factsheet/22728490" TargetMode="External"/><Relationship Id="rId7203" Type="http://schemas.openxmlformats.org/officeDocument/2006/relationships/hyperlink" Target="http://datazone.birdlife.org/species/factsheet/22711902" TargetMode="External"/><Relationship Id="rId8601" Type="http://schemas.openxmlformats.org/officeDocument/2006/relationships/hyperlink" Target="http://datazone.birdlife.org/species/factsheet/22711351" TargetMode="External"/><Relationship Id="rId10531" Type="http://schemas.openxmlformats.org/officeDocument/2006/relationships/hyperlink" Target="http://datazone.birdlife.org/species/factsheet/22721824" TargetMode="External"/><Relationship Id="rId1297" Type="http://schemas.openxmlformats.org/officeDocument/2006/relationships/hyperlink" Target="http://datazone.birdlife.org/species/factsheet/22688059" TargetMode="External"/><Relationship Id="rId2695" Type="http://schemas.openxmlformats.org/officeDocument/2006/relationships/hyperlink" Target="http://datazone.birdlife.org/species/factsheet/22688470" TargetMode="External"/><Relationship Id="rId3746" Type="http://schemas.openxmlformats.org/officeDocument/2006/relationships/hyperlink" Target="http://datazone.birdlife.org/species/factsheet/22680739" TargetMode="External"/><Relationship Id="rId667" Type="http://schemas.openxmlformats.org/officeDocument/2006/relationships/hyperlink" Target="http://datazone.birdlife.org/species/factsheet/22725270" TargetMode="External"/><Relationship Id="rId2348" Type="http://schemas.openxmlformats.org/officeDocument/2006/relationships/hyperlink" Target="http://datazone.birdlife.org/species/factsheet/22693770" TargetMode="External"/><Relationship Id="rId2762" Type="http://schemas.openxmlformats.org/officeDocument/2006/relationships/hyperlink" Target="http://datazone.birdlife.org/species/factsheet/22729005" TargetMode="External"/><Relationship Id="rId3813" Type="http://schemas.openxmlformats.org/officeDocument/2006/relationships/hyperlink" Target="http://datazone.birdlife.org/species/factsheet/22680914" TargetMode="External"/><Relationship Id="rId6969" Type="http://schemas.openxmlformats.org/officeDocument/2006/relationships/hyperlink" Target="http://datazone.birdlife.org/species/factsheet/22705959" TargetMode="External"/><Relationship Id="rId9028" Type="http://schemas.openxmlformats.org/officeDocument/2006/relationships/hyperlink" Target="http://datazone.birdlife.org/species/factsheet/22709249" TargetMode="External"/><Relationship Id="rId9375" Type="http://schemas.openxmlformats.org/officeDocument/2006/relationships/hyperlink" Target="http://datazone.birdlife.org/species/factsheet/22717522" TargetMode="External"/><Relationship Id="rId734" Type="http://schemas.openxmlformats.org/officeDocument/2006/relationships/hyperlink" Target="http://datazone.birdlife.org/species/factsheet/22690979" TargetMode="External"/><Relationship Id="rId1364" Type="http://schemas.openxmlformats.org/officeDocument/2006/relationships/hyperlink" Target="http://datazone.birdlife.org/species/factsheet/22687847" TargetMode="External"/><Relationship Id="rId2415" Type="http://schemas.openxmlformats.org/officeDocument/2006/relationships/hyperlink" Target="http://datazone.birdlife.org/species/factsheet/22693550" TargetMode="External"/><Relationship Id="rId5985" Type="http://schemas.openxmlformats.org/officeDocument/2006/relationships/hyperlink" Target="http://datazone.birdlife.org/species/factsheet/22733441" TargetMode="External"/><Relationship Id="rId8391" Type="http://schemas.openxmlformats.org/officeDocument/2006/relationships/hyperlink" Target="http://datazone.birdlife.org/species/factsheet/22715682" TargetMode="External"/><Relationship Id="rId9442" Type="http://schemas.openxmlformats.org/officeDocument/2006/relationships/hyperlink" Target="http://datazone.birdlife.org/species/factsheet/22717705" TargetMode="External"/><Relationship Id="rId70" Type="http://schemas.openxmlformats.org/officeDocument/2006/relationships/hyperlink" Target="http://datazone.birdlife.org/species/factsheet/22678576" TargetMode="External"/><Relationship Id="rId801" Type="http://schemas.openxmlformats.org/officeDocument/2006/relationships/hyperlink" Target="http://datazone.birdlife.org/species/factsheet/22691127" TargetMode="External"/><Relationship Id="rId1017" Type="http://schemas.openxmlformats.org/officeDocument/2006/relationships/hyperlink" Target="http://datazone.birdlife.org/species/factsheet/22690043" TargetMode="External"/><Relationship Id="rId1431" Type="http://schemas.openxmlformats.org/officeDocument/2006/relationships/hyperlink" Target="http://datazone.birdlife.org/species/factsheet/22687083" TargetMode="External"/><Relationship Id="rId4587" Type="http://schemas.openxmlformats.org/officeDocument/2006/relationships/hyperlink" Target="http://datazone.birdlife.org/species/factsheet/22701520" TargetMode="External"/><Relationship Id="rId5638" Type="http://schemas.openxmlformats.org/officeDocument/2006/relationships/hyperlink" Target="http://datazone.birdlife.org/species/factsheet/22699397" TargetMode="External"/><Relationship Id="rId8044" Type="http://schemas.openxmlformats.org/officeDocument/2006/relationships/hyperlink" Target="http://datazone.birdlife.org/species/factsheet/103879454" TargetMode="External"/><Relationship Id="rId11025" Type="http://schemas.openxmlformats.org/officeDocument/2006/relationships/hyperlink" Target="http://datazone.birdlife.org/species/factsheet/22722126" TargetMode="External"/><Relationship Id="rId3189" Type="http://schemas.openxmlformats.org/officeDocument/2006/relationships/hyperlink" Target="http://datazone.birdlife.org/species/factsheet/22683784" TargetMode="External"/><Relationship Id="rId4654" Type="http://schemas.openxmlformats.org/officeDocument/2006/relationships/hyperlink" Target="http://datazone.birdlife.org/species/factsheet/22729060" TargetMode="External"/><Relationship Id="rId7060" Type="http://schemas.openxmlformats.org/officeDocument/2006/relationships/hyperlink" Target="http://datazone.birdlife.org/species/factsheet/22718137" TargetMode="External"/><Relationship Id="rId8111" Type="http://schemas.openxmlformats.org/officeDocument/2006/relationships/hyperlink" Target="http://datazone.birdlife.org/species/factsheet/22734563" TargetMode="External"/><Relationship Id="rId10041" Type="http://schemas.openxmlformats.org/officeDocument/2006/relationships/hyperlink" Target="http://datazone.birdlife.org/species/factsheet/22720766" TargetMode="External"/><Relationship Id="rId3256" Type="http://schemas.openxmlformats.org/officeDocument/2006/relationships/hyperlink" Target="http://datazone.birdlife.org/species/factsheet/22725956" TargetMode="External"/><Relationship Id="rId4307" Type="http://schemas.openxmlformats.org/officeDocument/2006/relationships/hyperlink" Target="http://datazone.birdlife.org/species/factsheet/22684925" TargetMode="External"/><Relationship Id="rId5705" Type="http://schemas.openxmlformats.org/officeDocument/2006/relationships/hyperlink" Target="http://datazone.birdlife.org/species/factsheet/22700376" TargetMode="External"/><Relationship Id="rId177" Type="http://schemas.openxmlformats.org/officeDocument/2006/relationships/hyperlink" Target="http://datazone.birdlife.org/species/factsheet/22679703" TargetMode="External"/><Relationship Id="rId591" Type="http://schemas.openxmlformats.org/officeDocument/2006/relationships/hyperlink" Target="http://datazone.birdlife.org/species/factsheet/22690097" TargetMode="External"/><Relationship Id="rId2272" Type="http://schemas.openxmlformats.org/officeDocument/2006/relationships/hyperlink" Target="http://datazone.birdlife.org/species/factsheet/22729686" TargetMode="External"/><Relationship Id="rId3670" Type="http://schemas.openxmlformats.org/officeDocument/2006/relationships/hyperlink" Target="http://datazone.birdlife.org/species/factsheet/22681703" TargetMode="External"/><Relationship Id="rId4721" Type="http://schemas.openxmlformats.org/officeDocument/2006/relationships/hyperlink" Target="http://datazone.birdlife.org/species/factsheet/22701879" TargetMode="External"/><Relationship Id="rId7877" Type="http://schemas.openxmlformats.org/officeDocument/2006/relationships/hyperlink" Target="http://datazone.birdlife.org/species/factsheet/22713253" TargetMode="External"/><Relationship Id="rId8928" Type="http://schemas.openxmlformats.org/officeDocument/2006/relationships/hyperlink" Target="http://datazone.birdlife.org/species/factsheet/22708879" TargetMode="External"/><Relationship Id="rId10858" Type="http://schemas.openxmlformats.org/officeDocument/2006/relationships/hyperlink" Target="http://datazone.birdlife.org/species/factsheet/22723478" TargetMode="External"/><Relationship Id="rId244" Type="http://schemas.openxmlformats.org/officeDocument/2006/relationships/hyperlink" Target="http://datazone.birdlife.org/species/factsheet/22678684" TargetMode="External"/><Relationship Id="rId3323" Type="http://schemas.openxmlformats.org/officeDocument/2006/relationships/hyperlink" Target="http://datazone.birdlife.org/species/factsheet/22725876" TargetMode="External"/><Relationship Id="rId6479" Type="http://schemas.openxmlformats.org/officeDocument/2006/relationships/hyperlink" Target="http://datazone.birdlife.org/species/factsheet/103702994" TargetMode="External"/><Relationship Id="rId6893" Type="http://schemas.openxmlformats.org/officeDocument/2006/relationships/hyperlink" Target="http://datazone.birdlife.org/species/factsheet/22705798" TargetMode="External"/><Relationship Id="rId7944" Type="http://schemas.openxmlformats.org/officeDocument/2006/relationships/hyperlink" Target="http://datazone.birdlife.org/species/factsheet/22734273" TargetMode="External"/><Relationship Id="rId10925" Type="http://schemas.openxmlformats.org/officeDocument/2006/relationships/hyperlink" Target="http://datazone.birdlife.org/species/factsheet/22722102" TargetMode="External"/><Relationship Id="rId5495" Type="http://schemas.openxmlformats.org/officeDocument/2006/relationships/hyperlink" Target="http://datazone.birdlife.org/species/factsheet/22699559" TargetMode="External"/><Relationship Id="rId6546" Type="http://schemas.openxmlformats.org/officeDocument/2006/relationships/hyperlink" Target="http://datazone.birdlife.org/species/factsheet/22706772" TargetMode="External"/><Relationship Id="rId6960" Type="http://schemas.openxmlformats.org/officeDocument/2006/relationships/hyperlink" Target="http://datazone.birdlife.org/species/factsheet/22705975" TargetMode="External"/><Relationship Id="rId311" Type="http://schemas.openxmlformats.org/officeDocument/2006/relationships/hyperlink" Target="http://datazone.birdlife.org/species/factsheet/22679182" TargetMode="External"/><Relationship Id="rId4097" Type="http://schemas.openxmlformats.org/officeDocument/2006/relationships/hyperlink" Target="http://datazone.birdlife.org/species/factsheet/22685997" TargetMode="External"/><Relationship Id="rId5148" Type="http://schemas.openxmlformats.org/officeDocument/2006/relationships/hyperlink" Target="http://datazone.birdlife.org/species/factsheet/22702575" TargetMode="External"/><Relationship Id="rId5562" Type="http://schemas.openxmlformats.org/officeDocument/2006/relationships/hyperlink" Target="http://datazone.birdlife.org/species/factsheet/22731687" TargetMode="External"/><Relationship Id="rId6613" Type="http://schemas.openxmlformats.org/officeDocument/2006/relationships/hyperlink" Target="http://datazone.birdlife.org/species/factsheet/22730664" TargetMode="External"/><Relationship Id="rId9769" Type="http://schemas.openxmlformats.org/officeDocument/2006/relationships/hyperlink" Target="http://datazone.birdlife.org/species/factsheet/22719801" TargetMode="External"/><Relationship Id="rId1758" Type="http://schemas.openxmlformats.org/officeDocument/2006/relationships/hyperlink" Target="http://datazone.birdlife.org/species/factsheet/22725141" TargetMode="External"/><Relationship Id="rId2809" Type="http://schemas.openxmlformats.org/officeDocument/2006/relationships/hyperlink" Target="http://datazone.birdlife.org/species/factsheet/22688573" TargetMode="External"/><Relationship Id="rId4164" Type="http://schemas.openxmlformats.org/officeDocument/2006/relationships/hyperlink" Target="http://datazone.birdlife.org/species/factsheet/22686411" TargetMode="External"/><Relationship Id="rId5215" Type="http://schemas.openxmlformats.org/officeDocument/2006/relationships/hyperlink" Target="http://datazone.birdlife.org/species/factsheet/22702337" TargetMode="External"/><Relationship Id="rId8785" Type="http://schemas.openxmlformats.org/officeDocument/2006/relationships/hyperlink" Target="http://datazone.birdlife.org/species/factsheet/22711118" TargetMode="External"/><Relationship Id="rId9836" Type="http://schemas.openxmlformats.org/officeDocument/2006/relationships/hyperlink" Target="http://datazone.birdlife.org/species/factsheet/22720020" TargetMode="External"/><Relationship Id="rId3180" Type="http://schemas.openxmlformats.org/officeDocument/2006/relationships/hyperlink" Target="http://datazone.birdlife.org/species/factsheet/22734099" TargetMode="External"/><Relationship Id="rId4231" Type="http://schemas.openxmlformats.org/officeDocument/2006/relationships/hyperlink" Target="http://datazone.birdlife.org/species/factsheet/22735551" TargetMode="External"/><Relationship Id="rId7387" Type="http://schemas.openxmlformats.org/officeDocument/2006/relationships/hyperlink" Target="http://datazone.birdlife.org/species/factsheet/22713890" TargetMode="External"/><Relationship Id="rId8438" Type="http://schemas.openxmlformats.org/officeDocument/2006/relationships/hyperlink" Target="http://datazone.birdlife.org/species/factsheet/22715738" TargetMode="External"/><Relationship Id="rId1825" Type="http://schemas.openxmlformats.org/officeDocument/2006/relationships/hyperlink" Target="http://datazone.birdlife.org/species/factsheet/22692643" TargetMode="External"/><Relationship Id="rId8852" Type="http://schemas.openxmlformats.org/officeDocument/2006/relationships/hyperlink" Target="http://datazone.birdlife.org/species/factsheet/22708627" TargetMode="External"/><Relationship Id="rId9903" Type="http://schemas.openxmlformats.org/officeDocument/2006/relationships/hyperlink" Target="http://datazone.birdlife.org/species/factsheet/22718550" TargetMode="External"/><Relationship Id="rId10368" Type="http://schemas.openxmlformats.org/officeDocument/2006/relationships/hyperlink" Target="http://datazone.birdlife.org/species/factsheet/103779317" TargetMode="External"/><Relationship Id="rId10782" Type="http://schemas.openxmlformats.org/officeDocument/2006/relationships/hyperlink" Target="http://datazone.birdlife.org/species/factsheet/22723773" TargetMode="External"/><Relationship Id="rId3997" Type="http://schemas.openxmlformats.org/officeDocument/2006/relationships/hyperlink" Target="http://datazone.birdlife.org/species/factsheet/22696238" TargetMode="External"/><Relationship Id="rId6056" Type="http://schemas.openxmlformats.org/officeDocument/2006/relationships/hyperlink" Target="http://datazone.birdlife.org/species/factsheet/22704487" TargetMode="External"/><Relationship Id="rId7454" Type="http://schemas.openxmlformats.org/officeDocument/2006/relationships/hyperlink" Target="http://datazone.birdlife.org/species/factsheet/22713572" TargetMode="External"/><Relationship Id="rId8505" Type="http://schemas.openxmlformats.org/officeDocument/2006/relationships/hyperlink" Target="http://datazone.birdlife.org/species/factsheet/103881940" TargetMode="External"/><Relationship Id="rId10435" Type="http://schemas.openxmlformats.org/officeDocument/2006/relationships/hyperlink" Target="http://datazone.birdlife.org/species/factsheet/22724126" TargetMode="External"/><Relationship Id="rId2599" Type="http://schemas.openxmlformats.org/officeDocument/2006/relationships/hyperlink" Target="http://datazone.birdlife.org/species/factsheet/22694317" TargetMode="External"/><Relationship Id="rId6470" Type="http://schemas.openxmlformats.org/officeDocument/2006/relationships/hyperlink" Target="http://datazone.birdlife.org/species/factsheet/22706687" TargetMode="External"/><Relationship Id="rId7107" Type="http://schemas.openxmlformats.org/officeDocument/2006/relationships/hyperlink" Target="http://datazone.birdlife.org/species/factsheet/22704769" TargetMode="External"/><Relationship Id="rId7521" Type="http://schemas.openxmlformats.org/officeDocument/2006/relationships/hyperlink" Target="http://datazone.birdlife.org/species/factsheet/22728387" TargetMode="External"/><Relationship Id="rId10502" Type="http://schemas.openxmlformats.org/officeDocument/2006/relationships/hyperlink" Target="http://datazone.birdlife.org/species/factsheet/22724212" TargetMode="External"/><Relationship Id="rId985" Type="http://schemas.openxmlformats.org/officeDocument/2006/relationships/hyperlink" Target="http://datazone.birdlife.org/species/factsheet/22689650" TargetMode="External"/><Relationship Id="rId2666" Type="http://schemas.openxmlformats.org/officeDocument/2006/relationships/hyperlink" Target="http://datazone.birdlife.org/species/factsheet/22694903" TargetMode="External"/><Relationship Id="rId3717" Type="http://schemas.openxmlformats.org/officeDocument/2006/relationships/hyperlink" Target="http://datazone.birdlife.org/species/factsheet/22680643" TargetMode="External"/><Relationship Id="rId5072" Type="http://schemas.openxmlformats.org/officeDocument/2006/relationships/hyperlink" Target="http://datazone.birdlife.org/species/factsheet/22702774" TargetMode="External"/><Relationship Id="rId6123" Type="http://schemas.openxmlformats.org/officeDocument/2006/relationships/hyperlink" Target="http://datazone.birdlife.org/species/factsheet/22704490" TargetMode="External"/><Relationship Id="rId9279" Type="http://schemas.openxmlformats.org/officeDocument/2006/relationships/hyperlink" Target="http://datazone.birdlife.org/species/factsheet/22710432" TargetMode="External"/><Relationship Id="rId9693" Type="http://schemas.openxmlformats.org/officeDocument/2006/relationships/hyperlink" Target="http://datazone.birdlife.org/species/factsheet/22719444" TargetMode="External"/><Relationship Id="rId638" Type="http://schemas.openxmlformats.org/officeDocument/2006/relationships/hyperlink" Target="http://datazone.birdlife.org/species/factsheet/22690445" TargetMode="External"/><Relationship Id="rId1268" Type="http://schemas.openxmlformats.org/officeDocument/2006/relationships/hyperlink" Target="http://datazone.birdlife.org/species/factsheet/60859989" TargetMode="External"/><Relationship Id="rId1682" Type="http://schemas.openxmlformats.org/officeDocument/2006/relationships/hyperlink" Target="http://datazone.birdlife.org/species/factsheet/22683898" TargetMode="External"/><Relationship Id="rId2319" Type="http://schemas.openxmlformats.org/officeDocument/2006/relationships/hyperlink" Target="http://datazone.birdlife.org/species/factsheet/22693644" TargetMode="External"/><Relationship Id="rId2733" Type="http://schemas.openxmlformats.org/officeDocument/2006/relationships/hyperlink" Target="http://datazone.birdlife.org/species/factsheet/22689470" TargetMode="External"/><Relationship Id="rId5889" Type="http://schemas.openxmlformats.org/officeDocument/2006/relationships/hyperlink" Target="http://datazone.birdlife.org/species/factsheet/22703682" TargetMode="External"/><Relationship Id="rId8295" Type="http://schemas.openxmlformats.org/officeDocument/2006/relationships/hyperlink" Target="http://datazone.birdlife.org/species/factsheet/22715856" TargetMode="External"/><Relationship Id="rId9346" Type="http://schemas.openxmlformats.org/officeDocument/2006/relationships/hyperlink" Target="http://datazone.birdlife.org/species/factsheet/22704969" TargetMode="External"/><Relationship Id="rId9760" Type="http://schemas.openxmlformats.org/officeDocument/2006/relationships/hyperlink" Target="http://datazone.birdlife.org/species/factsheet/22719932" TargetMode="External"/><Relationship Id="rId705" Type="http://schemas.openxmlformats.org/officeDocument/2006/relationships/hyperlink" Target="http://datazone.birdlife.org/species/factsheet/22690946" TargetMode="External"/><Relationship Id="rId1335" Type="http://schemas.openxmlformats.org/officeDocument/2006/relationships/hyperlink" Target="http://datazone.birdlife.org/species/factsheet/22687957" TargetMode="External"/><Relationship Id="rId8362" Type="http://schemas.openxmlformats.org/officeDocument/2006/relationships/hyperlink" Target="http://datazone.birdlife.org/species/factsheet/22716428" TargetMode="External"/><Relationship Id="rId9413" Type="http://schemas.openxmlformats.org/officeDocument/2006/relationships/hyperlink" Target="http://datazone.birdlife.org/species/factsheet/22718131" TargetMode="External"/><Relationship Id="rId2800" Type="http://schemas.openxmlformats.org/officeDocument/2006/relationships/hyperlink" Target="http://datazone.birdlife.org/species/factsheet/22727655" TargetMode="External"/><Relationship Id="rId5956" Type="http://schemas.openxmlformats.org/officeDocument/2006/relationships/hyperlink" Target="http://datazone.birdlife.org/species/factsheet/22704143" TargetMode="External"/><Relationship Id="rId8015" Type="http://schemas.openxmlformats.org/officeDocument/2006/relationships/hyperlink" Target="http://datazone.birdlife.org/species/factsheet/22716937" TargetMode="External"/><Relationship Id="rId10292" Type="http://schemas.openxmlformats.org/officeDocument/2006/relationships/hyperlink" Target="http://datazone.birdlife.org/species/factsheet/103771596" TargetMode="External"/><Relationship Id="rId41" Type="http://schemas.openxmlformats.org/officeDocument/2006/relationships/hyperlink" Target="http://datazone.birdlife.org/species/factsheet/22678262" TargetMode="External"/><Relationship Id="rId1402" Type="http://schemas.openxmlformats.org/officeDocument/2006/relationships/hyperlink" Target="http://datazone.birdlife.org/species/factsheet/22687333" TargetMode="External"/><Relationship Id="rId4558" Type="http://schemas.openxmlformats.org/officeDocument/2006/relationships/hyperlink" Target="http://datazone.birdlife.org/species/factsheet/22701592" TargetMode="External"/><Relationship Id="rId4972" Type="http://schemas.openxmlformats.org/officeDocument/2006/relationships/hyperlink" Target="http://datazone.birdlife.org/species/factsheet/22703121" TargetMode="External"/><Relationship Id="rId5609" Type="http://schemas.openxmlformats.org/officeDocument/2006/relationships/hyperlink" Target="http://datazone.birdlife.org/species/factsheet/22729445" TargetMode="External"/><Relationship Id="rId7031" Type="http://schemas.openxmlformats.org/officeDocument/2006/relationships/hyperlink" Target="http://datazone.birdlife.org/species/factsheet/181524349" TargetMode="External"/><Relationship Id="rId3574" Type="http://schemas.openxmlformats.org/officeDocument/2006/relationships/hyperlink" Target="http://datazone.birdlife.org/species/factsheet/22681984" TargetMode="External"/><Relationship Id="rId4625" Type="http://schemas.openxmlformats.org/officeDocument/2006/relationships/hyperlink" Target="http://datazone.birdlife.org/species/factsheet/22701577" TargetMode="External"/><Relationship Id="rId10012" Type="http://schemas.openxmlformats.org/officeDocument/2006/relationships/hyperlink" Target="http://datazone.birdlife.org/species/factsheet/22720823" TargetMode="External"/><Relationship Id="rId495" Type="http://schemas.openxmlformats.org/officeDocument/2006/relationships/hyperlink" Target="http://datazone.birdlife.org/species/factsheet/22680033" TargetMode="External"/><Relationship Id="rId2176" Type="http://schemas.openxmlformats.org/officeDocument/2006/relationships/hyperlink" Target="http://datazone.birdlife.org/species/factsheet/22697250" TargetMode="External"/><Relationship Id="rId2590" Type="http://schemas.openxmlformats.org/officeDocument/2006/relationships/hyperlink" Target="http://datazone.birdlife.org/species/factsheet/22694443" TargetMode="External"/><Relationship Id="rId3227" Type="http://schemas.openxmlformats.org/officeDocument/2006/relationships/hyperlink" Target="http://datazone.birdlife.org/species/factsheet/61686959" TargetMode="External"/><Relationship Id="rId3641" Type="http://schemas.openxmlformats.org/officeDocument/2006/relationships/hyperlink" Target="http://datazone.birdlife.org/species/factsheet/22681649" TargetMode="External"/><Relationship Id="rId6797" Type="http://schemas.openxmlformats.org/officeDocument/2006/relationships/hyperlink" Target="http://datazone.birdlife.org/species/factsheet/22732931" TargetMode="External"/><Relationship Id="rId7848" Type="http://schemas.openxmlformats.org/officeDocument/2006/relationships/hyperlink" Target="http://datazone.birdlife.org/species/factsheet/103833866" TargetMode="External"/><Relationship Id="rId148" Type="http://schemas.openxmlformats.org/officeDocument/2006/relationships/hyperlink" Target="http://datazone.birdlife.org/species/factsheet/22679110" TargetMode="External"/><Relationship Id="rId562" Type="http://schemas.openxmlformats.org/officeDocument/2006/relationships/hyperlink" Target="http://datazone.birdlife.org/species/factsheet/22696606" TargetMode="External"/><Relationship Id="rId1192" Type="http://schemas.openxmlformats.org/officeDocument/2006/relationships/hyperlink" Target="http://datazone.birdlife.org/species/factsheet/22686815" TargetMode="External"/><Relationship Id="rId2243" Type="http://schemas.openxmlformats.org/officeDocument/2006/relationships/hyperlink" Target="http://datazone.birdlife.org/species/factsheet/22697595" TargetMode="External"/><Relationship Id="rId5399" Type="http://schemas.openxmlformats.org/officeDocument/2006/relationships/hyperlink" Target="http://datazone.birdlife.org/species/factsheet/22700683" TargetMode="External"/><Relationship Id="rId6864" Type="http://schemas.openxmlformats.org/officeDocument/2006/relationships/hyperlink" Target="http://datazone.birdlife.org/species/factsheet/103718766" TargetMode="External"/><Relationship Id="rId7915" Type="http://schemas.openxmlformats.org/officeDocument/2006/relationships/hyperlink" Target="http://datazone.birdlife.org/species/factsheet/22715375" TargetMode="External"/><Relationship Id="rId9270" Type="http://schemas.openxmlformats.org/officeDocument/2006/relationships/hyperlink" Target="http://datazone.birdlife.org/species/factsheet/22710363" TargetMode="External"/><Relationship Id="rId10829" Type="http://schemas.openxmlformats.org/officeDocument/2006/relationships/hyperlink" Target="http://datazone.birdlife.org/species/factsheet/22731776" TargetMode="External"/><Relationship Id="rId215" Type="http://schemas.openxmlformats.org/officeDocument/2006/relationships/hyperlink" Target="http://datazone.birdlife.org/species/factsheet/22679430" TargetMode="External"/><Relationship Id="rId2310" Type="http://schemas.openxmlformats.org/officeDocument/2006/relationships/hyperlink" Target="http://datazone.birdlife.org/species/factsheet/22693600" TargetMode="External"/><Relationship Id="rId5466" Type="http://schemas.openxmlformats.org/officeDocument/2006/relationships/hyperlink" Target="http://datazone.birdlife.org/species/factsheet/103680258" TargetMode="External"/><Relationship Id="rId6517" Type="http://schemas.openxmlformats.org/officeDocument/2006/relationships/hyperlink" Target="http://datazone.birdlife.org/species/factsheet/22715094" TargetMode="External"/><Relationship Id="rId4068" Type="http://schemas.openxmlformats.org/officeDocument/2006/relationships/hyperlink" Target="http://datazone.birdlife.org/species/factsheet/22684795" TargetMode="External"/><Relationship Id="rId4482" Type="http://schemas.openxmlformats.org/officeDocument/2006/relationships/hyperlink" Target="http://datazone.birdlife.org/species/factsheet/22735819" TargetMode="External"/><Relationship Id="rId5119" Type="http://schemas.openxmlformats.org/officeDocument/2006/relationships/hyperlink" Target="http://datazone.birdlife.org/species/factsheet/22702163" TargetMode="External"/><Relationship Id="rId5880" Type="http://schemas.openxmlformats.org/officeDocument/2006/relationships/hyperlink" Target="http://datazone.birdlife.org/species/factsheet/22703644" TargetMode="External"/><Relationship Id="rId6931" Type="http://schemas.openxmlformats.org/officeDocument/2006/relationships/hyperlink" Target="http://datazone.birdlife.org/species/factsheet/22705978" TargetMode="External"/><Relationship Id="rId3084" Type="http://schemas.openxmlformats.org/officeDocument/2006/relationships/hyperlink" Target="http://datazone.birdlife.org/species/factsheet/22695576" TargetMode="External"/><Relationship Id="rId4135" Type="http://schemas.openxmlformats.org/officeDocument/2006/relationships/hyperlink" Target="http://datazone.birdlife.org/species/factsheet/22686374" TargetMode="External"/><Relationship Id="rId5533" Type="http://schemas.openxmlformats.org/officeDocument/2006/relationships/hyperlink" Target="http://datazone.birdlife.org/species/factsheet/22699018" TargetMode="External"/><Relationship Id="rId8689" Type="http://schemas.openxmlformats.org/officeDocument/2006/relationships/hyperlink" Target="http://datazone.birdlife.org/species/factsheet/103872163" TargetMode="External"/><Relationship Id="rId1729" Type="http://schemas.openxmlformats.org/officeDocument/2006/relationships/hyperlink" Target="http://datazone.birdlife.org/species/factsheet/22692308" TargetMode="External"/><Relationship Id="rId5600" Type="http://schemas.openxmlformats.org/officeDocument/2006/relationships/hyperlink" Target="http://datazone.birdlife.org/species/factsheet/103681580" TargetMode="External"/><Relationship Id="rId8756" Type="http://schemas.openxmlformats.org/officeDocument/2006/relationships/hyperlink" Target="http://datazone.birdlife.org/species/factsheet/22710502" TargetMode="External"/><Relationship Id="rId9807" Type="http://schemas.openxmlformats.org/officeDocument/2006/relationships/hyperlink" Target="http://datazone.birdlife.org/species/factsheet/22719657" TargetMode="External"/><Relationship Id="rId10686" Type="http://schemas.openxmlformats.org/officeDocument/2006/relationships/hyperlink" Target="http://datazone.birdlife.org/species/factsheet/103811627" TargetMode="External"/><Relationship Id="rId3151" Type="http://schemas.openxmlformats.org/officeDocument/2006/relationships/hyperlink" Target="http://datazone.birdlife.org/species/factsheet/22735520" TargetMode="External"/><Relationship Id="rId4202" Type="http://schemas.openxmlformats.org/officeDocument/2006/relationships/hyperlink" Target="http://datazone.birdlife.org/species/factsheet/22685836" TargetMode="External"/><Relationship Id="rId7358" Type="http://schemas.openxmlformats.org/officeDocument/2006/relationships/hyperlink" Target="http://datazone.birdlife.org/species/factsheet/22713724" TargetMode="External"/><Relationship Id="rId7772" Type="http://schemas.openxmlformats.org/officeDocument/2006/relationships/hyperlink" Target="http://datazone.birdlife.org/species/factsheet/22730603" TargetMode="External"/><Relationship Id="rId8409" Type="http://schemas.openxmlformats.org/officeDocument/2006/relationships/hyperlink" Target="http://datazone.birdlife.org/species/factsheet/103872810" TargetMode="External"/><Relationship Id="rId8823" Type="http://schemas.openxmlformats.org/officeDocument/2006/relationships/hyperlink" Target="http://datazone.birdlife.org/species/factsheet/22708481" TargetMode="External"/><Relationship Id="rId10339" Type="http://schemas.openxmlformats.org/officeDocument/2006/relationships/hyperlink" Target="http://datazone.birdlife.org/species/factsheet/22721509" TargetMode="External"/><Relationship Id="rId10753" Type="http://schemas.openxmlformats.org/officeDocument/2006/relationships/hyperlink" Target="http://datazone.birdlife.org/species/factsheet/22723875" TargetMode="External"/><Relationship Id="rId3968" Type="http://schemas.openxmlformats.org/officeDocument/2006/relationships/hyperlink" Target="http://datazone.birdlife.org/species/factsheet/22681105" TargetMode="External"/><Relationship Id="rId6374" Type="http://schemas.openxmlformats.org/officeDocument/2006/relationships/hyperlink" Target="http://datazone.birdlife.org/species/factsheet/22705225" TargetMode="External"/><Relationship Id="rId7425" Type="http://schemas.openxmlformats.org/officeDocument/2006/relationships/hyperlink" Target="http://datazone.birdlife.org/species/factsheet/22713411" TargetMode="External"/><Relationship Id="rId10406" Type="http://schemas.openxmlformats.org/officeDocument/2006/relationships/hyperlink" Target="http://datazone.birdlife.org/species/factsheet/103780778" TargetMode="External"/><Relationship Id="rId5" Type="http://schemas.openxmlformats.org/officeDocument/2006/relationships/hyperlink" Target="http://datazone.birdlife.org/species/factsheet/22728206" TargetMode="External"/><Relationship Id="rId889" Type="http://schemas.openxmlformats.org/officeDocument/2006/relationships/hyperlink" Target="http://datazone.birdlife.org/species/factsheet/22691588" TargetMode="External"/><Relationship Id="rId5390" Type="http://schemas.openxmlformats.org/officeDocument/2006/relationships/hyperlink" Target="http://datazone.birdlife.org/species/factsheet/103677119" TargetMode="External"/><Relationship Id="rId6027" Type="http://schemas.openxmlformats.org/officeDocument/2006/relationships/hyperlink" Target="http://datazone.birdlife.org/species/factsheet/22703902" TargetMode="External"/><Relationship Id="rId6441" Type="http://schemas.openxmlformats.org/officeDocument/2006/relationships/hyperlink" Target="http://datazone.birdlife.org/species/factsheet/22706575" TargetMode="External"/><Relationship Id="rId9597" Type="http://schemas.openxmlformats.org/officeDocument/2006/relationships/hyperlink" Target="http://datazone.birdlife.org/species/factsheet/22719204" TargetMode="External"/><Relationship Id="rId10820" Type="http://schemas.openxmlformats.org/officeDocument/2006/relationships/hyperlink" Target="http://datazone.birdlife.org/species/factsheet/22722507" TargetMode="External"/><Relationship Id="rId1586" Type="http://schemas.openxmlformats.org/officeDocument/2006/relationships/hyperlink" Target="http://datazone.birdlife.org/species/factsheet/22684138" TargetMode="External"/><Relationship Id="rId2984" Type="http://schemas.openxmlformats.org/officeDocument/2006/relationships/hyperlink" Target="http://datazone.birdlife.org/species/factsheet/22695185" TargetMode="External"/><Relationship Id="rId5043" Type="http://schemas.openxmlformats.org/officeDocument/2006/relationships/hyperlink" Target="http://datazone.birdlife.org/species/factsheet/22702092" TargetMode="External"/><Relationship Id="rId8199" Type="http://schemas.openxmlformats.org/officeDocument/2006/relationships/hyperlink" Target="http://datazone.birdlife.org/species/factsheet/22714185" TargetMode="External"/><Relationship Id="rId609" Type="http://schemas.openxmlformats.org/officeDocument/2006/relationships/hyperlink" Target="http://datazone.birdlife.org/species/factsheet/22690201" TargetMode="External"/><Relationship Id="rId956" Type="http://schemas.openxmlformats.org/officeDocument/2006/relationships/hyperlink" Target="http://datazone.birdlife.org/species/factsheet/22692998" TargetMode="External"/><Relationship Id="rId1239" Type="http://schemas.openxmlformats.org/officeDocument/2006/relationships/hyperlink" Target="http://datazone.birdlife.org/species/factsheet/22726824" TargetMode="External"/><Relationship Id="rId2637" Type="http://schemas.openxmlformats.org/officeDocument/2006/relationships/hyperlink" Target="http://datazone.birdlife.org/species/factsheet/22694601" TargetMode="External"/><Relationship Id="rId5110" Type="http://schemas.openxmlformats.org/officeDocument/2006/relationships/hyperlink" Target="http://datazone.birdlife.org/species/factsheet/22702156" TargetMode="External"/><Relationship Id="rId8266" Type="http://schemas.openxmlformats.org/officeDocument/2006/relationships/hyperlink" Target="http://datazone.birdlife.org/species/factsheet/22715888" TargetMode="External"/><Relationship Id="rId9317" Type="http://schemas.openxmlformats.org/officeDocument/2006/relationships/hyperlink" Target="http://datazone.birdlife.org/species/factsheet/103867190" TargetMode="External"/><Relationship Id="rId9664" Type="http://schemas.openxmlformats.org/officeDocument/2006/relationships/hyperlink" Target="http://datazone.birdlife.org/species/factsheet/22718995" TargetMode="External"/><Relationship Id="rId1653" Type="http://schemas.openxmlformats.org/officeDocument/2006/relationships/hyperlink" Target="http://datazone.birdlife.org/species/factsheet/22684417" TargetMode="External"/><Relationship Id="rId2704" Type="http://schemas.openxmlformats.org/officeDocument/2006/relationships/hyperlink" Target="http://datazone.birdlife.org/species/factsheet/22689389" TargetMode="External"/><Relationship Id="rId8680" Type="http://schemas.openxmlformats.org/officeDocument/2006/relationships/hyperlink" Target="http://datazone.birdlife.org/species/factsheet/22710583" TargetMode="External"/><Relationship Id="rId9731" Type="http://schemas.openxmlformats.org/officeDocument/2006/relationships/hyperlink" Target="http://datazone.birdlife.org/species/factsheet/22719558" TargetMode="External"/><Relationship Id="rId10196" Type="http://schemas.openxmlformats.org/officeDocument/2006/relationships/hyperlink" Target="http://datazone.birdlife.org/species/factsheet/22721046" TargetMode="External"/><Relationship Id="rId1306" Type="http://schemas.openxmlformats.org/officeDocument/2006/relationships/hyperlink" Target="http://datazone.birdlife.org/species/factsheet/22687771" TargetMode="External"/><Relationship Id="rId1720" Type="http://schemas.openxmlformats.org/officeDocument/2006/relationships/hyperlink" Target="http://datazone.birdlife.org/species/factsheet/22692250" TargetMode="External"/><Relationship Id="rId4876" Type="http://schemas.openxmlformats.org/officeDocument/2006/relationships/hyperlink" Target="http://datazone.birdlife.org/species/factsheet/22703493" TargetMode="External"/><Relationship Id="rId5927" Type="http://schemas.openxmlformats.org/officeDocument/2006/relationships/hyperlink" Target="http://datazone.birdlife.org/species/factsheet/103684164" TargetMode="External"/><Relationship Id="rId7282" Type="http://schemas.openxmlformats.org/officeDocument/2006/relationships/hyperlink" Target="http://datazone.birdlife.org/species/factsheet/103766090" TargetMode="External"/><Relationship Id="rId8333" Type="http://schemas.openxmlformats.org/officeDocument/2006/relationships/hyperlink" Target="http://datazone.birdlife.org/species/factsheet/22716644" TargetMode="External"/><Relationship Id="rId10263" Type="http://schemas.openxmlformats.org/officeDocument/2006/relationships/hyperlink" Target="http://datazone.birdlife.org/species/factsheet/22721395" TargetMode="External"/><Relationship Id="rId12" Type="http://schemas.openxmlformats.org/officeDocument/2006/relationships/hyperlink" Target="http://datazone.birdlife.org/species/factsheet/22678148" TargetMode="External"/><Relationship Id="rId3478" Type="http://schemas.openxmlformats.org/officeDocument/2006/relationships/hyperlink" Target="http://datazone.birdlife.org/species/factsheet/22683499" TargetMode="External"/><Relationship Id="rId3892" Type="http://schemas.openxmlformats.org/officeDocument/2006/relationships/hyperlink" Target="http://datazone.birdlife.org/species/factsheet/22680807" TargetMode="External"/><Relationship Id="rId4529" Type="http://schemas.openxmlformats.org/officeDocument/2006/relationships/hyperlink" Target="http://datazone.birdlife.org/species/factsheet/22698738" TargetMode="External"/><Relationship Id="rId4943" Type="http://schemas.openxmlformats.org/officeDocument/2006/relationships/hyperlink" Target="http://datazone.birdlife.org/species/factsheet/103661274" TargetMode="External"/><Relationship Id="rId8400" Type="http://schemas.openxmlformats.org/officeDocument/2006/relationships/hyperlink" Target="http://datazone.birdlife.org/species/factsheet/22715595" TargetMode="External"/><Relationship Id="rId10330" Type="http://schemas.openxmlformats.org/officeDocument/2006/relationships/hyperlink" Target="http://datazone.birdlife.org/species/factsheet/103774870" TargetMode="External"/><Relationship Id="rId399" Type="http://schemas.openxmlformats.org/officeDocument/2006/relationships/hyperlink" Target="http://datazone.birdlife.org/species/factsheet/22679839" TargetMode="External"/><Relationship Id="rId2494" Type="http://schemas.openxmlformats.org/officeDocument/2006/relationships/hyperlink" Target="http://datazone.birdlife.org/species/factsheet/22729867" TargetMode="External"/><Relationship Id="rId3545" Type="http://schemas.openxmlformats.org/officeDocument/2006/relationships/hyperlink" Target="http://datazone.birdlife.org/species/factsheet/22682307" TargetMode="External"/><Relationship Id="rId7002" Type="http://schemas.openxmlformats.org/officeDocument/2006/relationships/hyperlink" Target="http://datazone.birdlife.org/species/factsheet/22705729" TargetMode="External"/><Relationship Id="rId466" Type="http://schemas.openxmlformats.org/officeDocument/2006/relationships/hyperlink" Target="http://datazone.birdlife.org/species/factsheet/22680104" TargetMode="External"/><Relationship Id="rId880" Type="http://schemas.openxmlformats.org/officeDocument/2006/relationships/hyperlink" Target="http://datazone.birdlife.org/species/factsheet/22691341" TargetMode="External"/><Relationship Id="rId1096" Type="http://schemas.openxmlformats.org/officeDocument/2006/relationships/hyperlink" Target="http://datazone.birdlife.org/species/factsheet/22686894" TargetMode="External"/><Relationship Id="rId2147" Type="http://schemas.openxmlformats.org/officeDocument/2006/relationships/hyperlink" Target="http://datazone.birdlife.org/species/factsheet/22697531" TargetMode="External"/><Relationship Id="rId2561" Type="http://schemas.openxmlformats.org/officeDocument/2006/relationships/hyperlink" Target="http://datazone.birdlife.org/species/factsheet/22694830" TargetMode="External"/><Relationship Id="rId9174" Type="http://schemas.openxmlformats.org/officeDocument/2006/relationships/hyperlink" Target="http://datazone.birdlife.org/species/factsheet/22709743" TargetMode="External"/><Relationship Id="rId119" Type="http://schemas.openxmlformats.org/officeDocument/2006/relationships/hyperlink" Target="http://datazone.birdlife.org/species/factsheet/155238855" TargetMode="External"/><Relationship Id="rId533" Type="http://schemas.openxmlformats.org/officeDocument/2006/relationships/hyperlink" Target="http://datazone.birdlife.org/species/factsheet/22728303" TargetMode="External"/><Relationship Id="rId1163" Type="http://schemas.openxmlformats.org/officeDocument/2006/relationships/hyperlink" Target="http://datazone.birdlife.org/species/factsheet/22686558" TargetMode="External"/><Relationship Id="rId2214" Type="http://schemas.openxmlformats.org/officeDocument/2006/relationships/hyperlink" Target="http://datazone.birdlife.org/species/factsheet/22697004" TargetMode="External"/><Relationship Id="rId3612" Type="http://schemas.openxmlformats.org/officeDocument/2006/relationships/hyperlink" Target="http://datazone.birdlife.org/species/factsheet/22681920" TargetMode="External"/><Relationship Id="rId6768" Type="http://schemas.openxmlformats.org/officeDocument/2006/relationships/hyperlink" Target="http://datazone.birdlife.org/species/factsheet/22707277" TargetMode="External"/><Relationship Id="rId7819" Type="http://schemas.openxmlformats.org/officeDocument/2006/relationships/hyperlink" Target="http://datazone.birdlife.org/species/factsheet/22712597" TargetMode="External"/><Relationship Id="rId8190" Type="http://schemas.openxmlformats.org/officeDocument/2006/relationships/hyperlink" Target="http://datazone.birdlife.org/species/factsheet/22714338" TargetMode="External"/><Relationship Id="rId9241" Type="http://schemas.openxmlformats.org/officeDocument/2006/relationships/hyperlink" Target="http://datazone.birdlife.org/species/factsheet/22710060" TargetMode="External"/><Relationship Id="rId5784" Type="http://schemas.openxmlformats.org/officeDocument/2006/relationships/hyperlink" Target="http://datazone.birdlife.org/species/factsheet/22731705" TargetMode="External"/><Relationship Id="rId6835" Type="http://schemas.openxmlformats.org/officeDocument/2006/relationships/hyperlink" Target="http://datazone.birdlife.org/species/factsheet/103716124" TargetMode="External"/><Relationship Id="rId600" Type="http://schemas.openxmlformats.org/officeDocument/2006/relationships/hyperlink" Target="http://datazone.birdlife.org/species/factsheet/22690138" TargetMode="External"/><Relationship Id="rId1230" Type="http://schemas.openxmlformats.org/officeDocument/2006/relationships/hyperlink" Target="http://datazone.birdlife.org/species/factsheet/22686965" TargetMode="External"/><Relationship Id="rId4386" Type="http://schemas.openxmlformats.org/officeDocument/2006/relationships/hyperlink" Target="http://datazone.birdlife.org/species/factsheet/22685366" TargetMode="External"/><Relationship Id="rId5437" Type="http://schemas.openxmlformats.org/officeDocument/2006/relationships/hyperlink" Target="http://datazone.birdlife.org/species/factsheet/22699069" TargetMode="External"/><Relationship Id="rId5851" Type="http://schemas.openxmlformats.org/officeDocument/2006/relationships/hyperlink" Target="http://datazone.birdlife.org/species/factsheet/22699787" TargetMode="External"/><Relationship Id="rId6902" Type="http://schemas.openxmlformats.org/officeDocument/2006/relationships/hyperlink" Target="http://datazone.birdlife.org/species/factsheet/22705775" TargetMode="External"/><Relationship Id="rId4039" Type="http://schemas.openxmlformats.org/officeDocument/2006/relationships/hyperlink" Target="http://datazone.birdlife.org/species/factsheet/22696354" TargetMode="External"/><Relationship Id="rId4453" Type="http://schemas.openxmlformats.org/officeDocument/2006/relationships/hyperlink" Target="http://datazone.birdlife.org/species/factsheet/22728844" TargetMode="External"/><Relationship Id="rId5504" Type="http://schemas.openxmlformats.org/officeDocument/2006/relationships/hyperlink" Target="http://datazone.birdlife.org/species/factsheet/22698882" TargetMode="External"/><Relationship Id="rId3055" Type="http://schemas.openxmlformats.org/officeDocument/2006/relationships/hyperlink" Target="http://datazone.birdlife.org/species/factsheet/22695393" TargetMode="External"/><Relationship Id="rId4106" Type="http://schemas.openxmlformats.org/officeDocument/2006/relationships/hyperlink" Target="http://datazone.birdlife.org/species/factsheet/22685980" TargetMode="External"/><Relationship Id="rId4520" Type="http://schemas.openxmlformats.org/officeDocument/2006/relationships/hyperlink" Target="http://datazone.birdlife.org/species/factsheet/22698724" TargetMode="External"/><Relationship Id="rId7676" Type="http://schemas.openxmlformats.org/officeDocument/2006/relationships/hyperlink" Target="http://datazone.birdlife.org/species/factsheet/22712336" TargetMode="External"/><Relationship Id="rId8727" Type="http://schemas.openxmlformats.org/officeDocument/2006/relationships/hyperlink" Target="http://datazone.birdlife.org/species/factsheet/22710988" TargetMode="External"/><Relationship Id="rId390" Type="http://schemas.openxmlformats.org/officeDocument/2006/relationships/hyperlink" Target="http://datazone.birdlife.org/species/factsheet/22679820" TargetMode="External"/><Relationship Id="rId2071" Type="http://schemas.openxmlformats.org/officeDocument/2006/relationships/hyperlink" Target="http://datazone.birdlife.org/species/factsheet/22698140" TargetMode="External"/><Relationship Id="rId3122" Type="http://schemas.openxmlformats.org/officeDocument/2006/relationships/hyperlink" Target="http://datazone.birdlife.org/species/factsheet/22695094" TargetMode="External"/><Relationship Id="rId6278" Type="http://schemas.openxmlformats.org/officeDocument/2006/relationships/hyperlink" Target="http://datazone.birdlife.org/species/factsheet/103693348" TargetMode="External"/><Relationship Id="rId6692" Type="http://schemas.openxmlformats.org/officeDocument/2006/relationships/hyperlink" Target="http://datazone.birdlife.org/species/factsheet/22706842" TargetMode="External"/><Relationship Id="rId7329" Type="http://schemas.openxmlformats.org/officeDocument/2006/relationships/hyperlink" Target="http://datazone.birdlife.org/species/factsheet/22715166" TargetMode="External"/><Relationship Id="rId10657" Type="http://schemas.openxmlformats.org/officeDocument/2006/relationships/hyperlink" Target="http://datazone.birdlife.org/species/factsheet/22723948" TargetMode="External"/><Relationship Id="rId5294" Type="http://schemas.openxmlformats.org/officeDocument/2006/relationships/hyperlink" Target="http://datazone.birdlife.org/species/factsheet/103676541" TargetMode="External"/><Relationship Id="rId6345" Type="http://schemas.openxmlformats.org/officeDocument/2006/relationships/hyperlink" Target="http://datazone.birdlife.org/species/factsheet/22705134" TargetMode="External"/><Relationship Id="rId7743" Type="http://schemas.openxmlformats.org/officeDocument/2006/relationships/hyperlink" Target="http://datazone.birdlife.org/species/factsheet/103818214" TargetMode="External"/><Relationship Id="rId10724" Type="http://schemas.openxmlformats.org/officeDocument/2006/relationships/hyperlink" Target="http://datazone.birdlife.org/species/factsheet/22722377" TargetMode="External"/><Relationship Id="rId110" Type="http://schemas.openxmlformats.org/officeDocument/2006/relationships/hyperlink" Target="http://datazone.birdlife.org/species/factsheet/22678308" TargetMode="External"/><Relationship Id="rId2888" Type="http://schemas.openxmlformats.org/officeDocument/2006/relationships/hyperlink" Target="http://datazone.birdlife.org/species/factsheet/62290760" TargetMode="External"/><Relationship Id="rId3939" Type="http://schemas.openxmlformats.org/officeDocument/2006/relationships/hyperlink" Target="http://datazone.birdlife.org/species/factsheet/22681092" TargetMode="External"/><Relationship Id="rId7810" Type="http://schemas.openxmlformats.org/officeDocument/2006/relationships/hyperlink" Target="http://datazone.birdlife.org/species/factsheet/22713192" TargetMode="External"/><Relationship Id="rId2955" Type="http://schemas.openxmlformats.org/officeDocument/2006/relationships/hyperlink" Target="http://datazone.birdlife.org/species/factsheet/22694980" TargetMode="External"/><Relationship Id="rId5361" Type="http://schemas.openxmlformats.org/officeDocument/2006/relationships/hyperlink" Target="http://datazone.birdlife.org/species/factsheet/22700868" TargetMode="External"/><Relationship Id="rId6412" Type="http://schemas.openxmlformats.org/officeDocument/2006/relationships/hyperlink" Target="http://datazone.birdlife.org/species/factsheet/22706489" TargetMode="External"/><Relationship Id="rId9568" Type="http://schemas.openxmlformats.org/officeDocument/2006/relationships/hyperlink" Target="http://datazone.birdlife.org/species/factsheet/22718662" TargetMode="External"/><Relationship Id="rId9982" Type="http://schemas.openxmlformats.org/officeDocument/2006/relationships/hyperlink" Target="http://datazone.birdlife.org/species/factsheet/22722724" TargetMode="External"/><Relationship Id="rId927" Type="http://schemas.openxmlformats.org/officeDocument/2006/relationships/hyperlink" Target="http://datazone.birdlife.org/species/factsheet/22691445" TargetMode="External"/><Relationship Id="rId1557" Type="http://schemas.openxmlformats.org/officeDocument/2006/relationships/hyperlink" Target="http://datazone.birdlife.org/species/factsheet/22684428" TargetMode="External"/><Relationship Id="rId1971" Type="http://schemas.openxmlformats.org/officeDocument/2006/relationships/hyperlink" Target="http://datazone.birdlife.org/species/factsheet/22697822" TargetMode="External"/><Relationship Id="rId2608" Type="http://schemas.openxmlformats.org/officeDocument/2006/relationships/hyperlink" Target="http://datazone.birdlife.org/species/factsheet/62030970" TargetMode="External"/><Relationship Id="rId5014" Type="http://schemas.openxmlformats.org/officeDocument/2006/relationships/hyperlink" Target="http://datazone.birdlife.org/species/factsheet/22702667" TargetMode="External"/><Relationship Id="rId8584" Type="http://schemas.openxmlformats.org/officeDocument/2006/relationships/hyperlink" Target="http://datazone.birdlife.org/species/factsheet/22711407" TargetMode="External"/><Relationship Id="rId9635" Type="http://schemas.openxmlformats.org/officeDocument/2006/relationships/hyperlink" Target="http://datazone.birdlife.org/species/factsheet/22718850" TargetMode="External"/><Relationship Id="rId1624" Type="http://schemas.openxmlformats.org/officeDocument/2006/relationships/hyperlink" Target="http://datazone.birdlife.org/species/factsheet/22684098" TargetMode="External"/><Relationship Id="rId4030" Type="http://schemas.openxmlformats.org/officeDocument/2006/relationships/hyperlink" Target="http://datazone.birdlife.org/species/factsheet/22696453" TargetMode="External"/><Relationship Id="rId7186" Type="http://schemas.openxmlformats.org/officeDocument/2006/relationships/hyperlink" Target="http://datazone.birdlife.org/species/factsheet/22711924" TargetMode="External"/><Relationship Id="rId8237" Type="http://schemas.openxmlformats.org/officeDocument/2006/relationships/hyperlink" Target="http://datazone.birdlife.org/species/factsheet/22716277" TargetMode="External"/><Relationship Id="rId8651" Type="http://schemas.openxmlformats.org/officeDocument/2006/relationships/hyperlink" Target="http://datazone.birdlife.org/species/factsheet/22710896" TargetMode="External"/><Relationship Id="rId9702" Type="http://schemas.openxmlformats.org/officeDocument/2006/relationships/hyperlink" Target="http://datazone.birdlife.org/species/factsheet/103812929" TargetMode="External"/><Relationship Id="rId10167" Type="http://schemas.openxmlformats.org/officeDocument/2006/relationships/hyperlink" Target="http://datazone.birdlife.org/species/factsheet/22720301" TargetMode="External"/><Relationship Id="rId3796" Type="http://schemas.openxmlformats.org/officeDocument/2006/relationships/hyperlink" Target="http://datazone.birdlife.org/species/factsheet/22727206" TargetMode="External"/><Relationship Id="rId7253" Type="http://schemas.openxmlformats.org/officeDocument/2006/relationships/hyperlink" Target="http://datazone.birdlife.org/species/factsheet/22717064" TargetMode="External"/><Relationship Id="rId8304" Type="http://schemas.openxmlformats.org/officeDocument/2006/relationships/hyperlink" Target="http://datazone.birdlife.org/species/factsheet/22731957" TargetMode="External"/><Relationship Id="rId10234" Type="http://schemas.openxmlformats.org/officeDocument/2006/relationships/hyperlink" Target="http://datazone.birdlife.org/species/factsheet/22720954" TargetMode="External"/><Relationship Id="rId10581" Type="http://schemas.openxmlformats.org/officeDocument/2006/relationships/hyperlink" Target="http://datazone.birdlife.org/species/factsheet/22721982" TargetMode="External"/><Relationship Id="rId2398" Type="http://schemas.openxmlformats.org/officeDocument/2006/relationships/hyperlink" Target="http://datazone.birdlife.org/species/factsheet/22725229" TargetMode="External"/><Relationship Id="rId3449" Type="http://schemas.openxmlformats.org/officeDocument/2006/relationships/hyperlink" Target="http://datazone.birdlife.org/species/factsheet/22726874" TargetMode="External"/><Relationship Id="rId4847" Type="http://schemas.openxmlformats.org/officeDocument/2006/relationships/hyperlink" Target="http://datazone.birdlife.org/species/factsheet/22724986" TargetMode="External"/><Relationship Id="rId7320" Type="http://schemas.openxmlformats.org/officeDocument/2006/relationships/hyperlink" Target="http://datazone.birdlife.org/species/factsheet/22715112" TargetMode="External"/><Relationship Id="rId3863" Type="http://schemas.openxmlformats.org/officeDocument/2006/relationships/hyperlink" Target="http://datazone.birdlife.org/species/factsheet/22726483" TargetMode="External"/><Relationship Id="rId4914" Type="http://schemas.openxmlformats.org/officeDocument/2006/relationships/hyperlink" Target="http://datazone.birdlife.org/species/factsheet/22703212" TargetMode="External"/><Relationship Id="rId9078" Type="http://schemas.openxmlformats.org/officeDocument/2006/relationships/hyperlink" Target="http://datazone.birdlife.org/species/factsheet/22709553" TargetMode="External"/><Relationship Id="rId10301" Type="http://schemas.openxmlformats.org/officeDocument/2006/relationships/hyperlink" Target="http://datazone.birdlife.org/species/factsheet/22721304" TargetMode="External"/><Relationship Id="rId784" Type="http://schemas.openxmlformats.org/officeDocument/2006/relationships/hyperlink" Target="http://datazone.birdlife.org/species/factsheet/22725538" TargetMode="External"/><Relationship Id="rId1067" Type="http://schemas.openxmlformats.org/officeDocument/2006/relationships/hyperlink" Target="http://datazone.birdlife.org/species/factsheet/22730097" TargetMode="External"/><Relationship Id="rId2465" Type="http://schemas.openxmlformats.org/officeDocument/2006/relationships/hyperlink" Target="http://datazone.birdlife.org/species/factsheet/62289271" TargetMode="External"/><Relationship Id="rId3516" Type="http://schemas.openxmlformats.org/officeDocument/2006/relationships/hyperlink" Target="http://datazone.birdlife.org/species/factsheet/22682224" TargetMode="External"/><Relationship Id="rId3930" Type="http://schemas.openxmlformats.org/officeDocument/2006/relationships/hyperlink" Target="http://datazone.birdlife.org/species/factsheet/22680996" TargetMode="External"/><Relationship Id="rId8094" Type="http://schemas.openxmlformats.org/officeDocument/2006/relationships/hyperlink" Target="http://datazone.birdlife.org/species/factsheet/22714319" TargetMode="External"/><Relationship Id="rId9492" Type="http://schemas.openxmlformats.org/officeDocument/2006/relationships/hyperlink" Target="http://datazone.birdlife.org/species/factsheet/22717931" TargetMode="External"/><Relationship Id="rId437" Type="http://schemas.openxmlformats.org/officeDocument/2006/relationships/hyperlink" Target="http://datazone.birdlife.org/species/factsheet/22680485" TargetMode="External"/><Relationship Id="rId851" Type="http://schemas.openxmlformats.org/officeDocument/2006/relationships/hyperlink" Target="http://datazone.birdlife.org/species/factsheet/22725304" TargetMode="External"/><Relationship Id="rId1481" Type="http://schemas.openxmlformats.org/officeDocument/2006/relationships/hyperlink" Target="http://datazone.birdlife.org/species/factsheet/22726706" TargetMode="External"/><Relationship Id="rId2118" Type="http://schemas.openxmlformats.org/officeDocument/2006/relationships/hyperlink" Target="http://datazone.birdlife.org/species/factsheet/22697654" TargetMode="External"/><Relationship Id="rId2532" Type="http://schemas.openxmlformats.org/officeDocument/2006/relationships/hyperlink" Target="http://datazone.birdlife.org/species/factsheet/22680595" TargetMode="External"/><Relationship Id="rId5688" Type="http://schemas.openxmlformats.org/officeDocument/2006/relationships/hyperlink" Target="http://datazone.birdlife.org/species/factsheet/22700609" TargetMode="External"/><Relationship Id="rId6739" Type="http://schemas.openxmlformats.org/officeDocument/2006/relationships/hyperlink" Target="http://datazone.birdlife.org/species/factsheet/22707368" TargetMode="External"/><Relationship Id="rId9145" Type="http://schemas.openxmlformats.org/officeDocument/2006/relationships/hyperlink" Target="http://datazone.birdlife.org/species/factsheet/103866639" TargetMode="External"/><Relationship Id="rId11075" Type="http://schemas.openxmlformats.org/officeDocument/2006/relationships/hyperlink" Target="http://datazone.birdlife.org/species/factsheet/22722927" TargetMode="External"/><Relationship Id="rId504" Type="http://schemas.openxmlformats.org/officeDocument/2006/relationships/hyperlink" Target="http://datazone.birdlife.org/species/factsheet/22680240" TargetMode="External"/><Relationship Id="rId1134" Type="http://schemas.openxmlformats.org/officeDocument/2006/relationships/hyperlink" Target="http://datazone.birdlife.org/species/factsheet/22686684" TargetMode="External"/><Relationship Id="rId5755" Type="http://schemas.openxmlformats.org/officeDocument/2006/relationships/hyperlink" Target="http://datazone.birdlife.org/species/factsheet/22699938" TargetMode="External"/><Relationship Id="rId6806" Type="http://schemas.openxmlformats.org/officeDocument/2006/relationships/hyperlink" Target="http://datazone.birdlife.org/species/factsheet/22735037" TargetMode="External"/><Relationship Id="rId8161" Type="http://schemas.openxmlformats.org/officeDocument/2006/relationships/hyperlink" Target="http://datazone.birdlife.org/species/factsheet/22714163" TargetMode="External"/><Relationship Id="rId9212" Type="http://schemas.openxmlformats.org/officeDocument/2006/relationships/hyperlink" Target="http://datazone.birdlife.org/species/factsheet/22709308" TargetMode="External"/><Relationship Id="rId10091" Type="http://schemas.openxmlformats.org/officeDocument/2006/relationships/hyperlink" Target="http://datazone.birdlife.org/species/factsheet/22720467" TargetMode="External"/><Relationship Id="rId11142" Type="http://schemas.openxmlformats.org/officeDocument/2006/relationships/hyperlink" Target="http://datazone.birdlife.org/species/factsheet/155256702" TargetMode="External"/><Relationship Id="rId1201" Type="http://schemas.openxmlformats.org/officeDocument/2006/relationships/hyperlink" Target="http://datazone.birdlife.org/species/factsheet/22687026" TargetMode="External"/><Relationship Id="rId4357" Type="http://schemas.openxmlformats.org/officeDocument/2006/relationships/hyperlink" Target="http://datazone.birdlife.org/species/factsheet/22684519" TargetMode="External"/><Relationship Id="rId4771" Type="http://schemas.openxmlformats.org/officeDocument/2006/relationships/hyperlink" Target="http://datazone.birdlife.org/species/factsheet/103660162" TargetMode="External"/><Relationship Id="rId5408" Type="http://schemas.openxmlformats.org/officeDocument/2006/relationships/hyperlink" Target="http://datazone.birdlife.org/species/factsheet/22700617" TargetMode="External"/><Relationship Id="rId3373" Type="http://schemas.openxmlformats.org/officeDocument/2006/relationships/hyperlink" Target="http://datazone.birdlife.org/species/factsheet/22682995" TargetMode="External"/><Relationship Id="rId4424" Type="http://schemas.openxmlformats.org/officeDocument/2006/relationships/hyperlink" Target="http://datazone.birdlife.org/species/factsheet/22684969" TargetMode="External"/><Relationship Id="rId5822" Type="http://schemas.openxmlformats.org/officeDocument/2006/relationships/hyperlink" Target="http://datazone.birdlife.org/species/factsheet/22699992" TargetMode="External"/><Relationship Id="rId8978" Type="http://schemas.openxmlformats.org/officeDocument/2006/relationships/hyperlink" Target="http://datazone.birdlife.org/species/factsheet/22709882" TargetMode="External"/><Relationship Id="rId294" Type="http://schemas.openxmlformats.org/officeDocument/2006/relationships/hyperlink" Target="http://datazone.birdlife.org/species/factsheet/22678769" TargetMode="External"/><Relationship Id="rId3026" Type="http://schemas.openxmlformats.org/officeDocument/2006/relationships/hyperlink" Target="http://datazone.birdlife.org/species/factsheet/22696064" TargetMode="External"/><Relationship Id="rId7994" Type="http://schemas.openxmlformats.org/officeDocument/2006/relationships/hyperlink" Target="http://datazone.birdlife.org/species/factsheet/22715190" TargetMode="External"/><Relationship Id="rId10975" Type="http://schemas.openxmlformats.org/officeDocument/2006/relationships/hyperlink" Target="http://datazone.birdlife.org/species/factsheet/22723660" TargetMode="External"/><Relationship Id="rId361" Type="http://schemas.openxmlformats.org/officeDocument/2006/relationships/hyperlink" Target="http://datazone.birdlife.org/species/factsheet/61204155" TargetMode="External"/><Relationship Id="rId2042" Type="http://schemas.openxmlformats.org/officeDocument/2006/relationships/hyperlink" Target="http://datazone.birdlife.org/species/factsheet/22697967" TargetMode="External"/><Relationship Id="rId3440" Type="http://schemas.openxmlformats.org/officeDocument/2006/relationships/hyperlink" Target="http://datazone.birdlife.org/species/factsheet/22683278" TargetMode="External"/><Relationship Id="rId5198" Type="http://schemas.openxmlformats.org/officeDocument/2006/relationships/hyperlink" Target="http://datazone.birdlife.org/species/factsheet/22702444" TargetMode="External"/><Relationship Id="rId6596" Type="http://schemas.openxmlformats.org/officeDocument/2006/relationships/hyperlink" Target="http://datazone.birdlife.org/species/factsheet/22707741" TargetMode="External"/><Relationship Id="rId7647" Type="http://schemas.openxmlformats.org/officeDocument/2006/relationships/hyperlink" Target="http://datazone.birdlife.org/species/factsheet/22712390" TargetMode="External"/><Relationship Id="rId10628" Type="http://schemas.openxmlformats.org/officeDocument/2006/relationships/hyperlink" Target="http://datazone.birdlife.org/species/factsheet/22722296" TargetMode="External"/><Relationship Id="rId6249" Type="http://schemas.openxmlformats.org/officeDocument/2006/relationships/hyperlink" Target="http://datazone.birdlife.org/species/factsheet/103693003" TargetMode="External"/><Relationship Id="rId6663" Type="http://schemas.openxmlformats.org/officeDocument/2006/relationships/hyperlink" Target="http://datazone.birdlife.org/species/factsheet/103709025" TargetMode="External"/><Relationship Id="rId7714" Type="http://schemas.openxmlformats.org/officeDocument/2006/relationships/hyperlink" Target="http://datazone.birdlife.org/species/factsheet/22712146" TargetMode="External"/><Relationship Id="rId2859" Type="http://schemas.openxmlformats.org/officeDocument/2006/relationships/hyperlink" Target="http://datazone.birdlife.org/species/factsheet/155660662" TargetMode="External"/><Relationship Id="rId5265" Type="http://schemas.openxmlformats.org/officeDocument/2006/relationships/hyperlink" Target="http://datazone.birdlife.org/species/factsheet/22701109" TargetMode="External"/><Relationship Id="rId6316" Type="http://schemas.openxmlformats.org/officeDocument/2006/relationships/hyperlink" Target="http://datazone.birdlife.org/species/factsheet/22705553" TargetMode="External"/><Relationship Id="rId6730" Type="http://schemas.openxmlformats.org/officeDocument/2006/relationships/hyperlink" Target="http://datazone.birdlife.org/species/factsheet/22707002" TargetMode="External"/><Relationship Id="rId9886" Type="http://schemas.openxmlformats.org/officeDocument/2006/relationships/hyperlink" Target="http://datazone.birdlife.org/species/factsheet/22718290" TargetMode="External"/><Relationship Id="rId1875" Type="http://schemas.openxmlformats.org/officeDocument/2006/relationships/hyperlink" Target="http://datazone.birdlife.org/species/factsheet/22692937" TargetMode="External"/><Relationship Id="rId4281" Type="http://schemas.openxmlformats.org/officeDocument/2006/relationships/hyperlink" Target="http://datazone.birdlife.org/species/factsheet/22685122" TargetMode="External"/><Relationship Id="rId5332" Type="http://schemas.openxmlformats.org/officeDocument/2006/relationships/hyperlink" Target="http://datazone.birdlife.org/species/factsheet/22700753" TargetMode="External"/><Relationship Id="rId8488" Type="http://schemas.openxmlformats.org/officeDocument/2006/relationships/hyperlink" Target="http://datazone.birdlife.org/species/factsheet/22711155" TargetMode="External"/><Relationship Id="rId9539" Type="http://schemas.openxmlformats.org/officeDocument/2006/relationships/hyperlink" Target="http://datazone.birdlife.org/species/factsheet/103804351" TargetMode="External"/><Relationship Id="rId1528" Type="http://schemas.openxmlformats.org/officeDocument/2006/relationships/hyperlink" Target="http://datazone.birdlife.org/species/factsheet/22688268" TargetMode="External"/><Relationship Id="rId2926" Type="http://schemas.openxmlformats.org/officeDocument/2006/relationships/hyperlink" Target="http://datazone.birdlife.org/species/factsheet/22689144" TargetMode="External"/><Relationship Id="rId8555" Type="http://schemas.openxmlformats.org/officeDocument/2006/relationships/hyperlink" Target="http://datazone.birdlife.org/species/factsheet/22711509" TargetMode="External"/><Relationship Id="rId9606" Type="http://schemas.openxmlformats.org/officeDocument/2006/relationships/hyperlink" Target="http://datazone.birdlife.org/species/factsheet/103811224" TargetMode="External"/><Relationship Id="rId9953" Type="http://schemas.openxmlformats.org/officeDocument/2006/relationships/hyperlink" Target="http://datazone.birdlife.org/species/factsheet/103822349" TargetMode="External"/><Relationship Id="rId1942" Type="http://schemas.openxmlformats.org/officeDocument/2006/relationships/hyperlink" Target="http://datazone.birdlife.org/species/factsheet/22688312" TargetMode="External"/><Relationship Id="rId4001" Type="http://schemas.openxmlformats.org/officeDocument/2006/relationships/hyperlink" Target="http://datazone.birdlife.org/species/factsheet/22696261" TargetMode="External"/><Relationship Id="rId7157" Type="http://schemas.openxmlformats.org/officeDocument/2006/relationships/hyperlink" Target="http://datazone.birdlife.org/species/factsheet/22729143" TargetMode="External"/><Relationship Id="rId8208" Type="http://schemas.openxmlformats.org/officeDocument/2006/relationships/hyperlink" Target="http://datazone.birdlife.org/species/factsheet/22714168" TargetMode="External"/><Relationship Id="rId10485" Type="http://schemas.openxmlformats.org/officeDocument/2006/relationships/hyperlink" Target="http://datazone.birdlife.org/species/factsheet/22724314" TargetMode="External"/><Relationship Id="rId6173" Type="http://schemas.openxmlformats.org/officeDocument/2006/relationships/hyperlink" Target="http://datazone.birdlife.org/species/factsheet/104008381" TargetMode="External"/><Relationship Id="rId7571" Type="http://schemas.openxmlformats.org/officeDocument/2006/relationships/hyperlink" Target="http://datazone.birdlife.org/species/factsheet/22714559" TargetMode="External"/><Relationship Id="rId8622" Type="http://schemas.openxmlformats.org/officeDocument/2006/relationships/hyperlink" Target="http://datazone.birdlife.org/species/factsheet/103889940" TargetMode="External"/><Relationship Id="rId10138" Type="http://schemas.openxmlformats.org/officeDocument/2006/relationships/hyperlink" Target="http://datazone.birdlife.org/species/factsheet/22720241" TargetMode="External"/><Relationship Id="rId10552" Type="http://schemas.openxmlformats.org/officeDocument/2006/relationships/hyperlink" Target="http://datazone.birdlife.org/species/factsheet/103798676" TargetMode="External"/><Relationship Id="rId3767" Type="http://schemas.openxmlformats.org/officeDocument/2006/relationships/hyperlink" Target="http://datazone.birdlife.org/species/factsheet/22681396" TargetMode="External"/><Relationship Id="rId4818" Type="http://schemas.openxmlformats.org/officeDocument/2006/relationships/hyperlink" Target="http://datazone.birdlife.org/species/factsheet/22703314" TargetMode="External"/><Relationship Id="rId7224" Type="http://schemas.openxmlformats.org/officeDocument/2006/relationships/hyperlink" Target="http://datazone.birdlife.org/species/factsheet/22717137" TargetMode="External"/><Relationship Id="rId10205" Type="http://schemas.openxmlformats.org/officeDocument/2006/relationships/hyperlink" Target="http://datazone.birdlife.org/species/factsheet/22720905" TargetMode="External"/><Relationship Id="rId688" Type="http://schemas.openxmlformats.org/officeDocument/2006/relationships/hyperlink" Target="http://datazone.birdlife.org/species/factsheet/22690928" TargetMode="External"/><Relationship Id="rId2369" Type="http://schemas.openxmlformats.org/officeDocument/2006/relationships/hyperlink" Target="http://datazone.birdlife.org/species/factsheet/22693845" TargetMode="External"/><Relationship Id="rId2783" Type="http://schemas.openxmlformats.org/officeDocument/2006/relationships/hyperlink" Target="http://datazone.birdlife.org/species/factsheet/22689425" TargetMode="External"/><Relationship Id="rId3834" Type="http://schemas.openxmlformats.org/officeDocument/2006/relationships/hyperlink" Target="http://datazone.birdlife.org/species/factsheet/22681231" TargetMode="External"/><Relationship Id="rId6240" Type="http://schemas.openxmlformats.org/officeDocument/2006/relationships/hyperlink" Target="http://datazone.birdlife.org/species/factsheet/22706427" TargetMode="External"/><Relationship Id="rId9396" Type="http://schemas.openxmlformats.org/officeDocument/2006/relationships/hyperlink" Target="http://datazone.birdlife.org/species/factsheet/103777452" TargetMode="External"/><Relationship Id="rId755" Type="http://schemas.openxmlformats.org/officeDocument/2006/relationships/hyperlink" Target="http://datazone.birdlife.org/species/factsheet/22690700" TargetMode="External"/><Relationship Id="rId1385" Type="http://schemas.openxmlformats.org/officeDocument/2006/relationships/hyperlink" Target="http://datazone.birdlife.org/species/factsheet/22687725" TargetMode="External"/><Relationship Id="rId2436" Type="http://schemas.openxmlformats.org/officeDocument/2006/relationships/hyperlink" Target="http://datazone.birdlife.org/species/factsheet/22693336" TargetMode="External"/><Relationship Id="rId2850" Type="http://schemas.openxmlformats.org/officeDocument/2006/relationships/hyperlink" Target="http://datazone.birdlife.org/species/factsheet/22689522" TargetMode="External"/><Relationship Id="rId9049" Type="http://schemas.openxmlformats.org/officeDocument/2006/relationships/hyperlink" Target="http://datazone.birdlife.org/species/factsheet/22709449" TargetMode="External"/><Relationship Id="rId9463" Type="http://schemas.openxmlformats.org/officeDocument/2006/relationships/hyperlink" Target="http://datazone.birdlife.org/species/factsheet/103795247" TargetMode="External"/><Relationship Id="rId91" Type="http://schemas.openxmlformats.org/officeDocument/2006/relationships/hyperlink" Target="http://datazone.birdlife.org/species/factsheet/22678367" TargetMode="External"/><Relationship Id="rId408" Type="http://schemas.openxmlformats.org/officeDocument/2006/relationships/hyperlink" Target="http://datazone.birdlife.org/species/factsheet/22679929" TargetMode="External"/><Relationship Id="rId822" Type="http://schemas.openxmlformats.org/officeDocument/2006/relationships/hyperlink" Target="http://datazone.birdlife.org/species/factsheet/45433495" TargetMode="External"/><Relationship Id="rId1038" Type="http://schemas.openxmlformats.org/officeDocument/2006/relationships/hyperlink" Target="http://datazone.birdlife.org/species/factsheet/22689801" TargetMode="External"/><Relationship Id="rId1452" Type="http://schemas.openxmlformats.org/officeDocument/2006/relationships/hyperlink" Target="http://datazone.birdlife.org/species/factsheet/22687491" TargetMode="External"/><Relationship Id="rId2503" Type="http://schemas.openxmlformats.org/officeDocument/2006/relationships/hyperlink" Target="http://datazone.birdlife.org/species/factsheet/22693251" TargetMode="External"/><Relationship Id="rId3901" Type="http://schemas.openxmlformats.org/officeDocument/2006/relationships/hyperlink" Target="http://datazone.birdlife.org/species/factsheet/22680834" TargetMode="External"/><Relationship Id="rId5659" Type="http://schemas.openxmlformats.org/officeDocument/2006/relationships/hyperlink" Target="http://datazone.birdlife.org/species/factsheet/22700340" TargetMode="External"/><Relationship Id="rId8065" Type="http://schemas.openxmlformats.org/officeDocument/2006/relationships/hyperlink" Target="http://datazone.birdlife.org/species/factsheet/22716823" TargetMode="External"/><Relationship Id="rId9116" Type="http://schemas.openxmlformats.org/officeDocument/2006/relationships/hyperlink" Target="http://datazone.birdlife.org/species/factsheet/22735640" TargetMode="External"/><Relationship Id="rId9530" Type="http://schemas.openxmlformats.org/officeDocument/2006/relationships/hyperlink" Target="http://datazone.birdlife.org/species/factsheet/103804289" TargetMode="External"/><Relationship Id="rId11046" Type="http://schemas.openxmlformats.org/officeDocument/2006/relationships/hyperlink" Target="http://datazone.birdlife.org/species/factsheet/22722816" TargetMode="External"/><Relationship Id="rId1105" Type="http://schemas.openxmlformats.org/officeDocument/2006/relationships/hyperlink" Target="http://datazone.birdlife.org/species/factsheet/22686453" TargetMode="External"/><Relationship Id="rId7081" Type="http://schemas.openxmlformats.org/officeDocument/2006/relationships/hyperlink" Target="http://datazone.birdlife.org/species/factsheet/22704917" TargetMode="External"/><Relationship Id="rId8132" Type="http://schemas.openxmlformats.org/officeDocument/2006/relationships/hyperlink" Target="http://datazone.birdlife.org/species/factsheet/103889267" TargetMode="External"/><Relationship Id="rId3277" Type="http://schemas.openxmlformats.org/officeDocument/2006/relationships/hyperlink" Target="http://datazone.birdlife.org/species/factsheet/22682421" TargetMode="External"/><Relationship Id="rId4675" Type="http://schemas.openxmlformats.org/officeDocument/2006/relationships/hyperlink" Target="http://datazone.birdlife.org/species/factsheet/22701272" TargetMode="External"/><Relationship Id="rId5726" Type="http://schemas.openxmlformats.org/officeDocument/2006/relationships/hyperlink" Target="http://datazone.birdlife.org/species/factsheet/22700458" TargetMode="External"/><Relationship Id="rId10062" Type="http://schemas.openxmlformats.org/officeDocument/2006/relationships/hyperlink" Target="http://datazone.birdlife.org/species/factsheet/103835324" TargetMode="External"/><Relationship Id="rId11113" Type="http://schemas.openxmlformats.org/officeDocument/2006/relationships/hyperlink" Target="http://datazone.birdlife.org/species/factsheet/132450926" TargetMode="External"/><Relationship Id="rId198" Type="http://schemas.openxmlformats.org/officeDocument/2006/relationships/hyperlink" Target="http://datazone.birdlife.org/species/factsheet/22679038" TargetMode="External"/><Relationship Id="rId3691" Type="http://schemas.openxmlformats.org/officeDocument/2006/relationships/hyperlink" Target="http://datazone.birdlife.org/species/factsheet/22681799" TargetMode="External"/><Relationship Id="rId4328" Type="http://schemas.openxmlformats.org/officeDocument/2006/relationships/hyperlink" Target="http://datazone.birdlife.org/species/factsheet/22684627" TargetMode="External"/><Relationship Id="rId4742" Type="http://schemas.openxmlformats.org/officeDocument/2006/relationships/hyperlink" Target="http://datazone.birdlife.org/species/factsheet/22701832" TargetMode="External"/><Relationship Id="rId7898" Type="http://schemas.openxmlformats.org/officeDocument/2006/relationships/hyperlink" Target="http://datazone.birdlife.org/species/factsheet/22729528" TargetMode="External"/><Relationship Id="rId8949" Type="http://schemas.openxmlformats.org/officeDocument/2006/relationships/hyperlink" Target="http://datazone.birdlife.org/species/factsheet/22708702" TargetMode="External"/><Relationship Id="rId10879" Type="http://schemas.openxmlformats.org/officeDocument/2006/relationships/hyperlink" Target="http://datazone.birdlife.org/species/factsheet/22723286" TargetMode="External"/><Relationship Id="rId2293" Type="http://schemas.openxmlformats.org/officeDocument/2006/relationships/hyperlink" Target="http://datazone.birdlife.org/species/factsheet/22696779" TargetMode="External"/><Relationship Id="rId3344" Type="http://schemas.openxmlformats.org/officeDocument/2006/relationships/hyperlink" Target="http://datazone.birdlife.org/species/factsheet/22682905" TargetMode="External"/><Relationship Id="rId7965" Type="http://schemas.openxmlformats.org/officeDocument/2006/relationships/hyperlink" Target="http://datazone.birdlife.org/species/factsheet/22714440" TargetMode="External"/><Relationship Id="rId265" Type="http://schemas.openxmlformats.org/officeDocument/2006/relationships/hyperlink" Target="http://datazone.birdlife.org/species/factsheet/22678823" TargetMode="External"/><Relationship Id="rId2360" Type="http://schemas.openxmlformats.org/officeDocument/2006/relationships/hyperlink" Target="http://datazone.birdlife.org/species/factsheet/22735615" TargetMode="External"/><Relationship Id="rId3411" Type="http://schemas.openxmlformats.org/officeDocument/2006/relationships/hyperlink" Target="http://datazone.birdlife.org/species/factsheet/22726971" TargetMode="External"/><Relationship Id="rId6567" Type="http://schemas.openxmlformats.org/officeDocument/2006/relationships/hyperlink" Target="http://datazone.birdlife.org/species/factsheet/22707868" TargetMode="External"/><Relationship Id="rId6981" Type="http://schemas.openxmlformats.org/officeDocument/2006/relationships/hyperlink" Target="http://datazone.birdlife.org/species/factsheet/22705642" TargetMode="External"/><Relationship Id="rId7618" Type="http://schemas.openxmlformats.org/officeDocument/2006/relationships/hyperlink" Target="http://datazone.birdlife.org/species/factsheet/103799569" TargetMode="External"/><Relationship Id="rId10946" Type="http://schemas.openxmlformats.org/officeDocument/2006/relationships/hyperlink" Target="http://datazone.birdlife.org/species/factsheet/22723064" TargetMode="External"/><Relationship Id="rId332" Type="http://schemas.openxmlformats.org/officeDocument/2006/relationships/hyperlink" Target="http://datazone.birdlife.org/species/factsheet/22679299" TargetMode="External"/><Relationship Id="rId2013" Type="http://schemas.openxmlformats.org/officeDocument/2006/relationships/hyperlink" Target="http://datazone.birdlife.org/species/factsheet/22728349" TargetMode="External"/><Relationship Id="rId5169" Type="http://schemas.openxmlformats.org/officeDocument/2006/relationships/hyperlink" Target="http://datazone.birdlife.org/species/factsheet/22702687" TargetMode="External"/><Relationship Id="rId5583" Type="http://schemas.openxmlformats.org/officeDocument/2006/relationships/hyperlink" Target="http://datazone.birdlife.org/species/factsheet/22699262" TargetMode="External"/><Relationship Id="rId6634" Type="http://schemas.openxmlformats.org/officeDocument/2006/relationships/hyperlink" Target="http://datazone.birdlife.org/species/factsheet/22707580" TargetMode="External"/><Relationship Id="rId9040" Type="http://schemas.openxmlformats.org/officeDocument/2006/relationships/hyperlink" Target="http://datazone.birdlife.org/species/factsheet/22709473" TargetMode="External"/><Relationship Id="rId4185" Type="http://schemas.openxmlformats.org/officeDocument/2006/relationships/hyperlink" Target="http://datazone.birdlife.org/species/factsheet/22685797" TargetMode="External"/><Relationship Id="rId5236" Type="http://schemas.openxmlformats.org/officeDocument/2006/relationships/hyperlink" Target="http://datazone.birdlife.org/species/factsheet/22702344" TargetMode="External"/><Relationship Id="rId1779" Type="http://schemas.openxmlformats.org/officeDocument/2006/relationships/hyperlink" Target="http://datazone.birdlife.org/species/factsheet/22728740" TargetMode="External"/><Relationship Id="rId4252" Type="http://schemas.openxmlformats.org/officeDocument/2006/relationships/hyperlink" Target="http://datazone.birdlife.org/species/factsheet/61958866" TargetMode="External"/><Relationship Id="rId5650" Type="http://schemas.openxmlformats.org/officeDocument/2006/relationships/hyperlink" Target="http://datazone.birdlife.org/species/factsheet/22699337" TargetMode="External"/><Relationship Id="rId6701" Type="http://schemas.openxmlformats.org/officeDocument/2006/relationships/hyperlink" Target="http://datazone.birdlife.org/species/factsheet/22706865" TargetMode="External"/><Relationship Id="rId9857" Type="http://schemas.openxmlformats.org/officeDocument/2006/relationships/hyperlink" Target="http://datazone.birdlife.org/species/factsheet/22718179" TargetMode="External"/><Relationship Id="rId1846" Type="http://schemas.openxmlformats.org/officeDocument/2006/relationships/hyperlink" Target="http://datazone.birdlife.org/species/factsheet/22692792" TargetMode="External"/><Relationship Id="rId5303" Type="http://schemas.openxmlformats.org/officeDocument/2006/relationships/hyperlink" Target="http://datazone.birdlife.org/species/factsheet/22700815" TargetMode="External"/><Relationship Id="rId8459" Type="http://schemas.openxmlformats.org/officeDocument/2006/relationships/hyperlink" Target="http://datazone.birdlife.org/species/factsheet/22716582" TargetMode="External"/><Relationship Id="rId8873" Type="http://schemas.openxmlformats.org/officeDocument/2006/relationships/hyperlink" Target="http://datazone.birdlife.org/species/factsheet/22733677" TargetMode="External"/><Relationship Id="rId9924" Type="http://schemas.openxmlformats.org/officeDocument/2006/relationships/hyperlink" Target="http://datazone.birdlife.org/species/factsheet/22718448" TargetMode="External"/><Relationship Id="rId10389" Type="http://schemas.openxmlformats.org/officeDocument/2006/relationships/hyperlink" Target="http://datazone.birdlife.org/species/factsheet/22721867" TargetMode="External"/><Relationship Id="rId1913" Type="http://schemas.openxmlformats.org/officeDocument/2006/relationships/hyperlink" Target="http://datazone.birdlife.org/species/factsheet/22691932" TargetMode="External"/><Relationship Id="rId7475" Type="http://schemas.openxmlformats.org/officeDocument/2006/relationships/hyperlink" Target="http://datazone.birdlife.org/species/factsheet/22713632" TargetMode="External"/><Relationship Id="rId8526" Type="http://schemas.openxmlformats.org/officeDocument/2006/relationships/hyperlink" Target="http://datazone.birdlife.org/species/factsheet/22711597" TargetMode="External"/><Relationship Id="rId8940" Type="http://schemas.openxmlformats.org/officeDocument/2006/relationships/hyperlink" Target="http://datazone.birdlife.org/species/factsheet/103891016" TargetMode="External"/><Relationship Id="rId10456" Type="http://schemas.openxmlformats.org/officeDocument/2006/relationships/hyperlink" Target="http://datazone.birdlife.org/species/factsheet/22736363" TargetMode="External"/><Relationship Id="rId6077" Type="http://schemas.openxmlformats.org/officeDocument/2006/relationships/hyperlink" Target="http://datazone.birdlife.org/species/factsheet/22703987" TargetMode="External"/><Relationship Id="rId6491" Type="http://schemas.openxmlformats.org/officeDocument/2006/relationships/hyperlink" Target="http://datazone.birdlife.org/species/factsheet/22706296" TargetMode="External"/><Relationship Id="rId7128" Type="http://schemas.openxmlformats.org/officeDocument/2006/relationships/hyperlink" Target="http://datazone.birdlife.org/species/factsheet/22704889" TargetMode="External"/><Relationship Id="rId7542" Type="http://schemas.openxmlformats.org/officeDocument/2006/relationships/hyperlink" Target="http://datazone.birdlife.org/species/factsheet/22714797" TargetMode="External"/><Relationship Id="rId10109" Type="http://schemas.openxmlformats.org/officeDocument/2006/relationships/hyperlink" Target="http://datazone.birdlife.org/species/factsheet/22720319" TargetMode="External"/><Relationship Id="rId10523" Type="http://schemas.openxmlformats.org/officeDocument/2006/relationships/hyperlink" Target="http://datazone.birdlife.org/species/factsheet/22721630" TargetMode="External"/><Relationship Id="rId10870" Type="http://schemas.openxmlformats.org/officeDocument/2006/relationships/hyperlink" Target="http://datazone.birdlife.org/species/factsheet/22723185" TargetMode="External"/><Relationship Id="rId2687" Type="http://schemas.openxmlformats.org/officeDocument/2006/relationships/hyperlink" Target="http://datazone.birdlife.org/species/factsheet/22727641" TargetMode="External"/><Relationship Id="rId3738" Type="http://schemas.openxmlformats.org/officeDocument/2006/relationships/hyperlink" Target="http://datazone.birdlife.org/species/factsheet/61488027" TargetMode="External"/><Relationship Id="rId5093" Type="http://schemas.openxmlformats.org/officeDocument/2006/relationships/hyperlink" Target="http://datazone.birdlife.org/species/factsheet/22702946" TargetMode="External"/><Relationship Id="rId6144" Type="http://schemas.openxmlformats.org/officeDocument/2006/relationships/hyperlink" Target="http://datazone.birdlife.org/species/factsheet/22704735" TargetMode="External"/><Relationship Id="rId659" Type="http://schemas.openxmlformats.org/officeDocument/2006/relationships/hyperlink" Target="http://datazone.birdlife.org/species/factsheet/22690229" TargetMode="External"/><Relationship Id="rId1289" Type="http://schemas.openxmlformats.org/officeDocument/2006/relationships/hyperlink" Target="http://datazone.birdlife.org/species/factsheet/22726690" TargetMode="External"/><Relationship Id="rId5160" Type="http://schemas.openxmlformats.org/officeDocument/2006/relationships/hyperlink" Target="http://datazone.birdlife.org/species/factsheet/22702250" TargetMode="External"/><Relationship Id="rId6211" Type="http://schemas.openxmlformats.org/officeDocument/2006/relationships/hyperlink" Target="http://datazone.birdlife.org/species/factsheet/22706455" TargetMode="External"/><Relationship Id="rId9367" Type="http://schemas.openxmlformats.org/officeDocument/2006/relationships/hyperlink" Target="http://datazone.birdlife.org/species/factsheet/103776050" TargetMode="External"/><Relationship Id="rId1356" Type="http://schemas.openxmlformats.org/officeDocument/2006/relationships/hyperlink" Target="http://datazone.birdlife.org/species/factsheet/22726729" TargetMode="External"/><Relationship Id="rId2754" Type="http://schemas.openxmlformats.org/officeDocument/2006/relationships/hyperlink" Target="http://datazone.birdlife.org/species/factsheet/22689286" TargetMode="External"/><Relationship Id="rId3805" Type="http://schemas.openxmlformats.org/officeDocument/2006/relationships/hyperlink" Target="http://datazone.birdlife.org/species/factsheet/22680883" TargetMode="External"/><Relationship Id="rId8383" Type="http://schemas.openxmlformats.org/officeDocument/2006/relationships/hyperlink" Target="http://datazone.birdlife.org/species/factsheet/22734448" TargetMode="External"/><Relationship Id="rId9781" Type="http://schemas.openxmlformats.org/officeDocument/2006/relationships/hyperlink" Target="http://datazone.birdlife.org/species/factsheet/22719831" TargetMode="External"/><Relationship Id="rId726" Type="http://schemas.openxmlformats.org/officeDocument/2006/relationships/hyperlink" Target="http://datazone.birdlife.org/species/factsheet/22690819" TargetMode="External"/><Relationship Id="rId1009" Type="http://schemas.openxmlformats.org/officeDocument/2006/relationships/hyperlink" Target="http://datazone.birdlife.org/species/factsheet/45401688" TargetMode="External"/><Relationship Id="rId1770" Type="http://schemas.openxmlformats.org/officeDocument/2006/relationships/hyperlink" Target="http://datazone.birdlife.org/species/factsheet/22692384" TargetMode="External"/><Relationship Id="rId2407" Type="http://schemas.openxmlformats.org/officeDocument/2006/relationships/hyperlink" Target="http://datazone.birdlife.org/species/factsheet/22693049" TargetMode="External"/><Relationship Id="rId2821" Type="http://schemas.openxmlformats.org/officeDocument/2006/relationships/hyperlink" Target="http://datazone.birdlife.org/species/factsheet/22688602" TargetMode="External"/><Relationship Id="rId5977" Type="http://schemas.openxmlformats.org/officeDocument/2006/relationships/hyperlink" Target="http://datazone.birdlife.org/species/factsheet/22704185" TargetMode="External"/><Relationship Id="rId8036" Type="http://schemas.openxmlformats.org/officeDocument/2006/relationships/hyperlink" Target="http://datazone.birdlife.org/species/factsheet/22716980" TargetMode="External"/><Relationship Id="rId9434" Type="http://schemas.openxmlformats.org/officeDocument/2006/relationships/hyperlink" Target="http://datazone.birdlife.org/species/factsheet/22717683" TargetMode="External"/><Relationship Id="rId62" Type="http://schemas.openxmlformats.org/officeDocument/2006/relationships/hyperlink" Target="http://datazone.birdlife.org/species/factsheet/22732871" TargetMode="External"/><Relationship Id="rId1423" Type="http://schemas.openxmlformats.org/officeDocument/2006/relationships/hyperlink" Target="http://datazone.birdlife.org/species/factsheet/154807906" TargetMode="External"/><Relationship Id="rId4579" Type="http://schemas.openxmlformats.org/officeDocument/2006/relationships/hyperlink" Target="http://datazone.birdlife.org/species/factsheet/103657471" TargetMode="External"/><Relationship Id="rId4993" Type="http://schemas.openxmlformats.org/officeDocument/2006/relationships/hyperlink" Target="http://datazone.birdlife.org/species/factsheet/103670471" TargetMode="External"/><Relationship Id="rId8450" Type="http://schemas.openxmlformats.org/officeDocument/2006/relationships/hyperlink" Target="http://datazone.birdlife.org/species/factsheet/22716714" TargetMode="External"/><Relationship Id="rId9501" Type="http://schemas.openxmlformats.org/officeDocument/2006/relationships/hyperlink" Target="http://datazone.birdlife.org/species/factsheet/103801517" TargetMode="External"/><Relationship Id="rId10380" Type="http://schemas.openxmlformats.org/officeDocument/2006/relationships/hyperlink" Target="http://datazone.birdlife.org/species/factsheet/103780279" TargetMode="External"/><Relationship Id="rId11017" Type="http://schemas.openxmlformats.org/officeDocument/2006/relationships/hyperlink" Target="http://datazone.birdlife.org/species/factsheet/22722198" TargetMode="External"/><Relationship Id="rId3595" Type="http://schemas.openxmlformats.org/officeDocument/2006/relationships/hyperlink" Target="http://datazone.birdlife.org/species/factsheet/22726208" TargetMode="External"/><Relationship Id="rId4646" Type="http://schemas.openxmlformats.org/officeDocument/2006/relationships/hyperlink" Target="http://datazone.birdlife.org/species/factsheet/22701343" TargetMode="External"/><Relationship Id="rId7052" Type="http://schemas.openxmlformats.org/officeDocument/2006/relationships/hyperlink" Target="http://datazone.birdlife.org/species/factsheet/22706253" TargetMode="External"/><Relationship Id="rId8103" Type="http://schemas.openxmlformats.org/officeDocument/2006/relationships/hyperlink" Target="http://datazone.birdlife.org/species/factsheet/22704125" TargetMode="External"/><Relationship Id="rId10033" Type="http://schemas.openxmlformats.org/officeDocument/2006/relationships/hyperlink" Target="http://datazone.birdlife.org/species/factsheet/22720774" TargetMode="External"/><Relationship Id="rId2197" Type="http://schemas.openxmlformats.org/officeDocument/2006/relationships/hyperlink" Target="http://datazone.birdlife.org/species/factsheet/22728777" TargetMode="External"/><Relationship Id="rId3248" Type="http://schemas.openxmlformats.org/officeDocument/2006/relationships/hyperlink" Target="http://datazone.birdlife.org/species/factsheet/22682384" TargetMode="External"/><Relationship Id="rId3662" Type="http://schemas.openxmlformats.org/officeDocument/2006/relationships/hyperlink" Target="http://datazone.birdlife.org/species/factsheet/22681885" TargetMode="External"/><Relationship Id="rId4713" Type="http://schemas.openxmlformats.org/officeDocument/2006/relationships/hyperlink" Target="http://datazone.birdlife.org/species/factsheet/22701859" TargetMode="External"/><Relationship Id="rId7869" Type="http://schemas.openxmlformats.org/officeDocument/2006/relationships/hyperlink" Target="http://datazone.birdlife.org/species/factsheet/103842855" TargetMode="External"/><Relationship Id="rId10100" Type="http://schemas.openxmlformats.org/officeDocument/2006/relationships/hyperlink" Target="http://datazone.birdlife.org/species/factsheet/22720532" TargetMode="External"/><Relationship Id="rId169" Type="http://schemas.openxmlformats.org/officeDocument/2006/relationships/hyperlink" Target="http://datazone.birdlife.org/species/factsheet/22679663" TargetMode="External"/><Relationship Id="rId583" Type="http://schemas.openxmlformats.org/officeDocument/2006/relationships/hyperlink" Target="http://datazone.birdlife.org/species/factsheet/22692966" TargetMode="External"/><Relationship Id="rId2264" Type="http://schemas.openxmlformats.org/officeDocument/2006/relationships/hyperlink" Target="http://datazone.birdlife.org/species/factsheet/22696730" TargetMode="External"/><Relationship Id="rId3315" Type="http://schemas.openxmlformats.org/officeDocument/2006/relationships/hyperlink" Target="http://datazone.birdlife.org/species/factsheet/22683706" TargetMode="External"/><Relationship Id="rId9291" Type="http://schemas.openxmlformats.org/officeDocument/2006/relationships/hyperlink" Target="http://datazone.birdlife.org/species/factsheet/22710308" TargetMode="External"/><Relationship Id="rId236" Type="http://schemas.openxmlformats.org/officeDocument/2006/relationships/hyperlink" Target="http://datazone.birdlife.org/species/factsheet/22678979" TargetMode="External"/><Relationship Id="rId650" Type="http://schemas.openxmlformats.org/officeDocument/2006/relationships/hyperlink" Target="http://datazone.birdlife.org/species/factsheet/22690576" TargetMode="External"/><Relationship Id="rId1280" Type="http://schemas.openxmlformats.org/officeDocument/2006/relationships/hyperlink" Target="http://datazone.birdlife.org/species/factsheet/22687265" TargetMode="External"/><Relationship Id="rId2331" Type="http://schemas.openxmlformats.org/officeDocument/2006/relationships/hyperlink" Target="http://datazone.birdlife.org/species/factsheet/22693717" TargetMode="External"/><Relationship Id="rId5487" Type="http://schemas.openxmlformats.org/officeDocument/2006/relationships/hyperlink" Target="http://datazone.birdlife.org/species/factsheet/103680560" TargetMode="External"/><Relationship Id="rId6885" Type="http://schemas.openxmlformats.org/officeDocument/2006/relationships/hyperlink" Target="http://datazone.birdlife.org/species/factsheet/22736049" TargetMode="External"/><Relationship Id="rId7936" Type="http://schemas.openxmlformats.org/officeDocument/2006/relationships/hyperlink" Target="http://datazone.birdlife.org/species/factsheet/22715324" TargetMode="External"/><Relationship Id="rId10917" Type="http://schemas.openxmlformats.org/officeDocument/2006/relationships/hyperlink" Target="http://datazone.birdlife.org/species/factsheet/22723301" TargetMode="External"/><Relationship Id="rId303" Type="http://schemas.openxmlformats.org/officeDocument/2006/relationships/hyperlink" Target="http://datazone.birdlife.org/species/factsheet/22725191" TargetMode="External"/><Relationship Id="rId4089" Type="http://schemas.openxmlformats.org/officeDocument/2006/relationships/hyperlink" Target="http://datazone.birdlife.org/species/factsheet/22686037" TargetMode="External"/><Relationship Id="rId6538" Type="http://schemas.openxmlformats.org/officeDocument/2006/relationships/hyperlink" Target="http://datazone.birdlife.org/species/factsheet/22707760" TargetMode="External"/><Relationship Id="rId6952" Type="http://schemas.openxmlformats.org/officeDocument/2006/relationships/hyperlink" Target="http://datazone.birdlife.org/species/factsheet/22705953" TargetMode="External"/><Relationship Id="rId9011" Type="http://schemas.openxmlformats.org/officeDocument/2006/relationships/hyperlink" Target="http://datazone.birdlife.org/species/factsheet/22709239" TargetMode="External"/><Relationship Id="rId5554" Type="http://schemas.openxmlformats.org/officeDocument/2006/relationships/hyperlink" Target="http://datazone.birdlife.org/species/factsheet/104008963" TargetMode="External"/><Relationship Id="rId6605" Type="http://schemas.openxmlformats.org/officeDocument/2006/relationships/hyperlink" Target="http://datazone.birdlife.org/species/factsheet/22707459" TargetMode="External"/><Relationship Id="rId1000" Type="http://schemas.openxmlformats.org/officeDocument/2006/relationships/hyperlink" Target="http://datazone.birdlife.org/species/factsheet/22689717" TargetMode="External"/><Relationship Id="rId4156" Type="http://schemas.openxmlformats.org/officeDocument/2006/relationships/hyperlink" Target="http://datazone.birdlife.org/species/factsheet/22686342" TargetMode="External"/><Relationship Id="rId4570" Type="http://schemas.openxmlformats.org/officeDocument/2006/relationships/hyperlink" Target="http://datazone.birdlife.org/species/factsheet/22731673" TargetMode="External"/><Relationship Id="rId5207" Type="http://schemas.openxmlformats.org/officeDocument/2006/relationships/hyperlink" Target="http://datazone.birdlife.org/species/factsheet/22733859" TargetMode="External"/><Relationship Id="rId5621" Type="http://schemas.openxmlformats.org/officeDocument/2006/relationships/hyperlink" Target="http://datazone.birdlife.org/species/factsheet/22699110" TargetMode="External"/><Relationship Id="rId8777" Type="http://schemas.openxmlformats.org/officeDocument/2006/relationships/hyperlink" Target="http://datazone.birdlife.org/species/factsheet/22711084" TargetMode="External"/><Relationship Id="rId9828" Type="http://schemas.openxmlformats.org/officeDocument/2006/relationships/hyperlink" Target="http://datazone.birdlife.org/species/factsheet/22719721" TargetMode="External"/><Relationship Id="rId1817" Type="http://schemas.openxmlformats.org/officeDocument/2006/relationships/hyperlink" Target="http://datazone.birdlife.org/species/factsheet/22692687" TargetMode="External"/><Relationship Id="rId3172" Type="http://schemas.openxmlformats.org/officeDocument/2006/relationships/hyperlink" Target="http://datazone.birdlife.org/species/factsheet/22695936" TargetMode="External"/><Relationship Id="rId4223" Type="http://schemas.openxmlformats.org/officeDocument/2006/relationships/hyperlink" Target="http://datazone.birdlife.org/species/factsheet/22685739" TargetMode="External"/><Relationship Id="rId7379" Type="http://schemas.openxmlformats.org/officeDocument/2006/relationships/hyperlink" Target="http://datazone.birdlife.org/species/factsheet/22730909" TargetMode="External"/><Relationship Id="rId7793" Type="http://schemas.openxmlformats.org/officeDocument/2006/relationships/hyperlink" Target="http://datazone.birdlife.org/species/factsheet/22713170" TargetMode="External"/><Relationship Id="rId8844" Type="http://schemas.openxmlformats.org/officeDocument/2006/relationships/hyperlink" Target="http://datazone.birdlife.org/species/factsheet/103881981" TargetMode="External"/><Relationship Id="rId6395" Type="http://schemas.openxmlformats.org/officeDocument/2006/relationships/hyperlink" Target="http://datazone.birdlife.org/species/factsheet/22706763" TargetMode="External"/><Relationship Id="rId7446" Type="http://schemas.openxmlformats.org/officeDocument/2006/relationships/hyperlink" Target="http://datazone.birdlife.org/species/factsheet/22713530" TargetMode="External"/><Relationship Id="rId10774" Type="http://schemas.openxmlformats.org/officeDocument/2006/relationships/hyperlink" Target="http://datazone.birdlife.org/species/factsheet/22723614" TargetMode="External"/><Relationship Id="rId160" Type="http://schemas.openxmlformats.org/officeDocument/2006/relationships/hyperlink" Target="http://datazone.birdlife.org/species/factsheet/22679576" TargetMode="External"/><Relationship Id="rId3989" Type="http://schemas.openxmlformats.org/officeDocument/2006/relationships/hyperlink" Target="http://datazone.birdlife.org/species/factsheet/22696291" TargetMode="External"/><Relationship Id="rId6048" Type="http://schemas.openxmlformats.org/officeDocument/2006/relationships/hyperlink" Target="http://datazone.birdlife.org/species/factsheet/22704242" TargetMode="External"/><Relationship Id="rId6462" Type="http://schemas.openxmlformats.org/officeDocument/2006/relationships/hyperlink" Target="http://datazone.birdlife.org/species/factsheet/103702644" TargetMode="External"/><Relationship Id="rId7860" Type="http://schemas.openxmlformats.org/officeDocument/2006/relationships/hyperlink" Target="http://datazone.birdlife.org/species/factsheet/22712747" TargetMode="External"/><Relationship Id="rId8911" Type="http://schemas.openxmlformats.org/officeDocument/2006/relationships/hyperlink" Target="http://datazone.birdlife.org/species/factsheet/22708748" TargetMode="External"/><Relationship Id="rId10427" Type="http://schemas.openxmlformats.org/officeDocument/2006/relationships/hyperlink" Target="http://datazone.birdlife.org/species/factsheet/22723997" TargetMode="External"/><Relationship Id="rId10841" Type="http://schemas.openxmlformats.org/officeDocument/2006/relationships/hyperlink" Target="http://datazone.birdlife.org/species/factsheet/22723542" TargetMode="External"/><Relationship Id="rId5064" Type="http://schemas.openxmlformats.org/officeDocument/2006/relationships/hyperlink" Target="http://datazone.birdlife.org/species/factsheet/22734184" TargetMode="External"/><Relationship Id="rId6115" Type="http://schemas.openxmlformats.org/officeDocument/2006/relationships/hyperlink" Target="http://datazone.birdlife.org/species/factsheet/22704260" TargetMode="External"/><Relationship Id="rId7513" Type="http://schemas.openxmlformats.org/officeDocument/2006/relationships/hyperlink" Target="http://datazone.birdlife.org/species/factsheet/22714693" TargetMode="External"/><Relationship Id="rId977" Type="http://schemas.openxmlformats.org/officeDocument/2006/relationships/hyperlink" Target="http://datazone.birdlife.org/species/factsheet/22689610" TargetMode="External"/><Relationship Id="rId2658" Type="http://schemas.openxmlformats.org/officeDocument/2006/relationships/hyperlink" Target="http://datazone.birdlife.org/species/factsheet/22694160" TargetMode="External"/><Relationship Id="rId3709" Type="http://schemas.openxmlformats.org/officeDocument/2006/relationships/hyperlink" Target="http://datazone.birdlife.org/species/factsheet/22725990" TargetMode="External"/><Relationship Id="rId4080" Type="http://schemas.openxmlformats.org/officeDocument/2006/relationships/hyperlink" Target="http://datazone.birdlife.org/species/factsheet/22685317" TargetMode="External"/><Relationship Id="rId9685" Type="http://schemas.openxmlformats.org/officeDocument/2006/relationships/hyperlink" Target="http://datazone.birdlife.org/species/factsheet/22719091" TargetMode="External"/><Relationship Id="rId1674" Type="http://schemas.openxmlformats.org/officeDocument/2006/relationships/hyperlink" Target="http://datazone.birdlife.org/species/factsheet/22684026" TargetMode="External"/><Relationship Id="rId2725" Type="http://schemas.openxmlformats.org/officeDocument/2006/relationships/hyperlink" Target="http://datazone.birdlife.org/species/factsheet/22728610" TargetMode="External"/><Relationship Id="rId5131" Type="http://schemas.openxmlformats.org/officeDocument/2006/relationships/hyperlink" Target="http://datazone.birdlife.org/species/factsheet/22702621" TargetMode="External"/><Relationship Id="rId8287" Type="http://schemas.openxmlformats.org/officeDocument/2006/relationships/hyperlink" Target="http://datazone.birdlife.org/species/factsheet/22715895" TargetMode="External"/><Relationship Id="rId9338" Type="http://schemas.openxmlformats.org/officeDocument/2006/relationships/hyperlink" Target="http://datazone.birdlife.org/species/factsheet/103775167" TargetMode="External"/><Relationship Id="rId9752" Type="http://schemas.openxmlformats.org/officeDocument/2006/relationships/hyperlink" Target="http://datazone.birdlife.org/species/factsheet/22719323" TargetMode="External"/><Relationship Id="rId1327" Type="http://schemas.openxmlformats.org/officeDocument/2006/relationships/hyperlink" Target="http://datazone.birdlife.org/species/factsheet/22687993" TargetMode="External"/><Relationship Id="rId1741" Type="http://schemas.openxmlformats.org/officeDocument/2006/relationships/hyperlink" Target="http://datazone.birdlife.org/species/factsheet/22692343" TargetMode="External"/><Relationship Id="rId4897" Type="http://schemas.openxmlformats.org/officeDocument/2006/relationships/hyperlink" Target="http://datazone.birdlife.org/species/factsheet/22733261" TargetMode="External"/><Relationship Id="rId5948" Type="http://schemas.openxmlformats.org/officeDocument/2006/relationships/hyperlink" Target="http://datazone.birdlife.org/species/factsheet/103685011" TargetMode="External"/><Relationship Id="rId8354" Type="http://schemas.openxmlformats.org/officeDocument/2006/relationships/hyperlink" Target="http://datazone.birdlife.org/species/factsheet/103871177" TargetMode="External"/><Relationship Id="rId9405" Type="http://schemas.openxmlformats.org/officeDocument/2006/relationships/hyperlink" Target="http://datazone.birdlife.org/species/factsheet/103777963" TargetMode="External"/><Relationship Id="rId10284" Type="http://schemas.openxmlformats.org/officeDocument/2006/relationships/hyperlink" Target="http://datazone.birdlife.org/species/factsheet/22724905" TargetMode="External"/><Relationship Id="rId33" Type="http://schemas.openxmlformats.org/officeDocument/2006/relationships/hyperlink" Target="http://datazone.birdlife.org/species/factsheet/22678235" TargetMode="External"/><Relationship Id="rId3499" Type="http://schemas.openxmlformats.org/officeDocument/2006/relationships/hyperlink" Target="http://datazone.birdlife.org/species/factsheet/22682170" TargetMode="External"/><Relationship Id="rId7370" Type="http://schemas.openxmlformats.org/officeDocument/2006/relationships/hyperlink" Target="http://datazone.birdlife.org/species/factsheet/22713796" TargetMode="External"/><Relationship Id="rId8007" Type="http://schemas.openxmlformats.org/officeDocument/2006/relationships/hyperlink" Target="http://datazone.birdlife.org/species/factsheet/22716901" TargetMode="External"/><Relationship Id="rId8421" Type="http://schemas.openxmlformats.org/officeDocument/2006/relationships/hyperlink" Target="http://datazone.birdlife.org/species/factsheet/22715653" TargetMode="External"/><Relationship Id="rId3566" Type="http://schemas.openxmlformats.org/officeDocument/2006/relationships/hyperlink" Target="http://datazone.birdlife.org/species/factsheet/22726177" TargetMode="External"/><Relationship Id="rId4964" Type="http://schemas.openxmlformats.org/officeDocument/2006/relationships/hyperlink" Target="http://datazone.birdlife.org/species/factsheet/22703076" TargetMode="External"/><Relationship Id="rId7023" Type="http://schemas.openxmlformats.org/officeDocument/2006/relationships/hyperlink" Target="http://datazone.birdlife.org/species/factsheet/103728331" TargetMode="External"/><Relationship Id="rId10351" Type="http://schemas.openxmlformats.org/officeDocument/2006/relationships/hyperlink" Target="http://datazone.birdlife.org/species/factsheet/103776706" TargetMode="External"/><Relationship Id="rId487" Type="http://schemas.openxmlformats.org/officeDocument/2006/relationships/hyperlink" Target="http://datazone.birdlife.org/species/factsheet/22680370" TargetMode="External"/><Relationship Id="rId2168" Type="http://schemas.openxmlformats.org/officeDocument/2006/relationships/hyperlink" Target="http://datazone.birdlife.org/species/factsheet/22697429" TargetMode="External"/><Relationship Id="rId3219" Type="http://schemas.openxmlformats.org/officeDocument/2006/relationships/hyperlink" Target="http://datazone.birdlife.org/species/factsheet/22682771" TargetMode="External"/><Relationship Id="rId3980" Type="http://schemas.openxmlformats.org/officeDocument/2006/relationships/hyperlink" Target="http://datazone.birdlife.org/species/factsheet/22681136" TargetMode="External"/><Relationship Id="rId4617" Type="http://schemas.openxmlformats.org/officeDocument/2006/relationships/hyperlink" Target="http://datazone.birdlife.org/species/factsheet/22701552" TargetMode="External"/><Relationship Id="rId9195" Type="http://schemas.openxmlformats.org/officeDocument/2006/relationships/hyperlink" Target="http://datazone.birdlife.org/species/factsheet/103769400" TargetMode="External"/><Relationship Id="rId10004" Type="http://schemas.openxmlformats.org/officeDocument/2006/relationships/hyperlink" Target="http://datazone.birdlife.org/species/factsheet/22720699" TargetMode="External"/><Relationship Id="rId1184" Type="http://schemas.openxmlformats.org/officeDocument/2006/relationships/hyperlink" Target="http://datazone.birdlife.org/species/factsheet/22686811" TargetMode="External"/><Relationship Id="rId2582" Type="http://schemas.openxmlformats.org/officeDocument/2006/relationships/hyperlink" Target="http://datazone.birdlife.org/species/factsheet/22694413" TargetMode="External"/><Relationship Id="rId3633" Type="http://schemas.openxmlformats.org/officeDocument/2006/relationships/hyperlink" Target="http://datazone.birdlife.org/species/factsheet/22681665" TargetMode="External"/><Relationship Id="rId6789" Type="http://schemas.openxmlformats.org/officeDocument/2006/relationships/hyperlink" Target="http://datazone.birdlife.org/species/factsheet/22736440" TargetMode="External"/><Relationship Id="rId554" Type="http://schemas.openxmlformats.org/officeDocument/2006/relationships/hyperlink" Target="http://datazone.birdlife.org/species/factsheet/22696577" TargetMode="External"/><Relationship Id="rId2235" Type="http://schemas.openxmlformats.org/officeDocument/2006/relationships/hyperlink" Target="http://datazone.birdlife.org/species/factsheet/62774969" TargetMode="External"/><Relationship Id="rId3700" Type="http://schemas.openxmlformats.org/officeDocument/2006/relationships/hyperlink" Target="http://datazone.birdlife.org/species/factsheet/22681837" TargetMode="External"/><Relationship Id="rId6856" Type="http://schemas.openxmlformats.org/officeDocument/2006/relationships/hyperlink" Target="http://datazone.birdlife.org/species/factsheet/22705017" TargetMode="External"/><Relationship Id="rId7907" Type="http://schemas.openxmlformats.org/officeDocument/2006/relationships/hyperlink" Target="http://datazone.birdlife.org/species/factsheet/22715433" TargetMode="External"/><Relationship Id="rId9262" Type="http://schemas.openxmlformats.org/officeDocument/2006/relationships/hyperlink" Target="http://datazone.birdlife.org/species/factsheet/22710209" TargetMode="External"/><Relationship Id="rId207" Type="http://schemas.openxmlformats.org/officeDocument/2006/relationships/hyperlink" Target="http://datazone.birdlife.org/species/factsheet/22728238" TargetMode="External"/><Relationship Id="rId621" Type="http://schemas.openxmlformats.org/officeDocument/2006/relationships/hyperlink" Target="http://datazone.birdlife.org/species/factsheet/22690419" TargetMode="External"/><Relationship Id="rId1251" Type="http://schemas.openxmlformats.org/officeDocument/2006/relationships/hyperlink" Target="http://datazone.birdlife.org/species/factsheet/22687482" TargetMode="External"/><Relationship Id="rId2302" Type="http://schemas.openxmlformats.org/officeDocument/2006/relationships/hyperlink" Target="http://datazone.birdlife.org/species/factsheet/22696719" TargetMode="External"/><Relationship Id="rId5458" Type="http://schemas.openxmlformats.org/officeDocument/2006/relationships/hyperlink" Target="http://datazone.birdlife.org/species/factsheet/22699469" TargetMode="External"/><Relationship Id="rId5872" Type="http://schemas.openxmlformats.org/officeDocument/2006/relationships/hyperlink" Target="http://datazone.birdlife.org/species/factsheet/22703612" TargetMode="External"/><Relationship Id="rId6509" Type="http://schemas.openxmlformats.org/officeDocument/2006/relationships/hyperlink" Target="http://datazone.birdlife.org/species/factsheet/22706318" TargetMode="External"/><Relationship Id="rId6923" Type="http://schemas.openxmlformats.org/officeDocument/2006/relationships/hyperlink" Target="http://datazone.birdlife.org/species/factsheet/103727252" TargetMode="External"/><Relationship Id="rId4474" Type="http://schemas.openxmlformats.org/officeDocument/2006/relationships/hyperlink" Target="http://datazone.birdlife.org/species/factsheet/103656444" TargetMode="External"/><Relationship Id="rId5525" Type="http://schemas.openxmlformats.org/officeDocument/2006/relationships/hyperlink" Target="http://datazone.birdlife.org/species/factsheet/22698972" TargetMode="External"/><Relationship Id="rId3076" Type="http://schemas.openxmlformats.org/officeDocument/2006/relationships/hyperlink" Target="http://datazone.birdlife.org/species/factsheet/22695527" TargetMode="External"/><Relationship Id="rId3490" Type="http://schemas.openxmlformats.org/officeDocument/2006/relationships/hyperlink" Target="http://datazone.birdlife.org/species/factsheet/22683597" TargetMode="External"/><Relationship Id="rId4127" Type="http://schemas.openxmlformats.org/officeDocument/2006/relationships/hyperlink" Target="http://datazone.birdlife.org/species/factsheet/45429607" TargetMode="External"/><Relationship Id="rId4541" Type="http://schemas.openxmlformats.org/officeDocument/2006/relationships/hyperlink" Target="http://datazone.birdlife.org/species/factsheet/22701546" TargetMode="External"/><Relationship Id="rId7697" Type="http://schemas.openxmlformats.org/officeDocument/2006/relationships/hyperlink" Target="http://datazone.birdlife.org/species/factsheet/22712065" TargetMode="External"/><Relationship Id="rId2092" Type="http://schemas.openxmlformats.org/officeDocument/2006/relationships/hyperlink" Target="http://datazone.birdlife.org/species/factsheet/22698235" TargetMode="External"/><Relationship Id="rId3143" Type="http://schemas.openxmlformats.org/officeDocument/2006/relationships/hyperlink" Target="http://datazone.birdlife.org/species/factsheet/22695808" TargetMode="External"/><Relationship Id="rId6299" Type="http://schemas.openxmlformats.org/officeDocument/2006/relationships/hyperlink" Target="http://datazone.birdlife.org/species/factsheet/22705534" TargetMode="External"/><Relationship Id="rId8748" Type="http://schemas.openxmlformats.org/officeDocument/2006/relationships/hyperlink" Target="http://datazone.birdlife.org/species/factsheet/22710550" TargetMode="External"/><Relationship Id="rId10678" Type="http://schemas.openxmlformats.org/officeDocument/2006/relationships/hyperlink" Target="http://datazone.birdlife.org/species/factsheet/22722461" TargetMode="External"/><Relationship Id="rId7764" Type="http://schemas.openxmlformats.org/officeDocument/2006/relationships/hyperlink" Target="http://datazone.birdlife.org/species/factsheet/103819468" TargetMode="External"/><Relationship Id="rId8815" Type="http://schemas.openxmlformats.org/officeDocument/2006/relationships/hyperlink" Target="http://datazone.birdlife.org/species/factsheet/22708339" TargetMode="External"/><Relationship Id="rId10745" Type="http://schemas.openxmlformats.org/officeDocument/2006/relationships/hyperlink" Target="http://datazone.birdlife.org/species/factsheet/22723885" TargetMode="External"/><Relationship Id="rId131" Type="http://schemas.openxmlformats.org/officeDocument/2006/relationships/hyperlink" Target="http://datazone.birdlife.org/species/factsheet/22678537" TargetMode="External"/><Relationship Id="rId3210" Type="http://schemas.openxmlformats.org/officeDocument/2006/relationships/hyperlink" Target="http://datazone.birdlife.org/species/factsheet/22682738" TargetMode="External"/><Relationship Id="rId6366" Type="http://schemas.openxmlformats.org/officeDocument/2006/relationships/hyperlink" Target="http://datazone.birdlife.org/species/factsheet/22705209" TargetMode="External"/><Relationship Id="rId6780" Type="http://schemas.openxmlformats.org/officeDocument/2006/relationships/hyperlink" Target="http://datazone.birdlife.org/species/factsheet/103713884" TargetMode="External"/><Relationship Id="rId7417" Type="http://schemas.openxmlformats.org/officeDocument/2006/relationships/hyperlink" Target="http://datazone.birdlife.org/species/factsheet/22713365" TargetMode="External"/><Relationship Id="rId7831" Type="http://schemas.openxmlformats.org/officeDocument/2006/relationships/hyperlink" Target="http://datazone.birdlife.org/species/factsheet/22712631" TargetMode="External"/><Relationship Id="rId2976" Type="http://schemas.openxmlformats.org/officeDocument/2006/relationships/hyperlink" Target="http://datazone.birdlife.org/species/factsheet/22734216" TargetMode="External"/><Relationship Id="rId5382" Type="http://schemas.openxmlformats.org/officeDocument/2006/relationships/hyperlink" Target="http://datazone.birdlife.org/species/factsheet/22700818" TargetMode="External"/><Relationship Id="rId6019" Type="http://schemas.openxmlformats.org/officeDocument/2006/relationships/hyperlink" Target="http://datazone.birdlife.org/species/factsheet/22703874" TargetMode="External"/><Relationship Id="rId6433" Type="http://schemas.openxmlformats.org/officeDocument/2006/relationships/hyperlink" Target="http://datazone.birdlife.org/species/factsheet/22706700" TargetMode="External"/><Relationship Id="rId9589" Type="http://schemas.openxmlformats.org/officeDocument/2006/relationships/hyperlink" Target="http://datazone.birdlife.org/species/factsheet/103810858" TargetMode="External"/><Relationship Id="rId10812" Type="http://schemas.openxmlformats.org/officeDocument/2006/relationships/hyperlink" Target="http://datazone.birdlife.org/species/factsheet/22722359" TargetMode="External"/><Relationship Id="rId948" Type="http://schemas.openxmlformats.org/officeDocument/2006/relationships/hyperlink" Target="http://datazone.birdlife.org/species/factsheet/22691860" TargetMode="External"/><Relationship Id="rId1578" Type="http://schemas.openxmlformats.org/officeDocument/2006/relationships/hyperlink" Target="http://datazone.birdlife.org/species/factsheet/22725437" TargetMode="External"/><Relationship Id="rId1992" Type="http://schemas.openxmlformats.org/officeDocument/2006/relationships/hyperlink" Target="http://datazone.birdlife.org/species/factsheet/22698530" TargetMode="External"/><Relationship Id="rId2629" Type="http://schemas.openxmlformats.org/officeDocument/2006/relationships/hyperlink" Target="http://datazone.birdlife.org/species/factsheet/62026537" TargetMode="External"/><Relationship Id="rId5035" Type="http://schemas.openxmlformats.org/officeDocument/2006/relationships/hyperlink" Target="http://datazone.birdlife.org/species/factsheet/22702068" TargetMode="External"/><Relationship Id="rId6500" Type="http://schemas.openxmlformats.org/officeDocument/2006/relationships/hyperlink" Target="http://datazone.birdlife.org/species/factsheet/103703525" TargetMode="External"/><Relationship Id="rId9656" Type="http://schemas.openxmlformats.org/officeDocument/2006/relationships/hyperlink" Target="http://datazone.birdlife.org/species/factsheet/22718949" TargetMode="External"/><Relationship Id="rId1645" Type="http://schemas.openxmlformats.org/officeDocument/2006/relationships/hyperlink" Target="http://datazone.birdlife.org/species/factsheet/22684328" TargetMode="External"/><Relationship Id="rId4051" Type="http://schemas.openxmlformats.org/officeDocument/2006/relationships/hyperlink" Target="http://datazone.birdlife.org/species/factsheet/22684834" TargetMode="External"/><Relationship Id="rId5102" Type="http://schemas.openxmlformats.org/officeDocument/2006/relationships/hyperlink" Target="http://datazone.birdlife.org/species/factsheet/22702707" TargetMode="External"/><Relationship Id="rId8258" Type="http://schemas.openxmlformats.org/officeDocument/2006/relationships/hyperlink" Target="http://datazone.birdlife.org/species/factsheet/22716193" TargetMode="External"/><Relationship Id="rId8672" Type="http://schemas.openxmlformats.org/officeDocument/2006/relationships/hyperlink" Target="http://datazone.birdlife.org/species/factsheet/22710619" TargetMode="External"/><Relationship Id="rId9309" Type="http://schemas.openxmlformats.org/officeDocument/2006/relationships/hyperlink" Target="http://datazone.birdlife.org/species/factsheet/22712567" TargetMode="External"/><Relationship Id="rId10188" Type="http://schemas.openxmlformats.org/officeDocument/2006/relationships/hyperlink" Target="http://datazone.birdlife.org/species/factsheet/22720401" TargetMode="External"/><Relationship Id="rId7274" Type="http://schemas.openxmlformats.org/officeDocument/2006/relationships/hyperlink" Target="http://datazone.birdlife.org/species/factsheet/22717336" TargetMode="External"/><Relationship Id="rId8325" Type="http://schemas.openxmlformats.org/officeDocument/2006/relationships/hyperlink" Target="http://datazone.birdlife.org/species/factsheet/22734528" TargetMode="External"/><Relationship Id="rId9723" Type="http://schemas.openxmlformats.org/officeDocument/2006/relationships/hyperlink" Target="http://datazone.birdlife.org/species/factsheet/22719384" TargetMode="External"/><Relationship Id="rId1712" Type="http://schemas.openxmlformats.org/officeDocument/2006/relationships/hyperlink" Target="http://datazone.birdlife.org/species/factsheet/22692215" TargetMode="External"/><Relationship Id="rId4868" Type="http://schemas.openxmlformats.org/officeDocument/2006/relationships/hyperlink" Target="http://datazone.birdlife.org/species/factsheet/22729303" TargetMode="External"/><Relationship Id="rId5919" Type="http://schemas.openxmlformats.org/officeDocument/2006/relationships/hyperlink" Target="http://datazone.birdlife.org/species/factsheet/22703786" TargetMode="External"/><Relationship Id="rId6290" Type="http://schemas.openxmlformats.org/officeDocument/2006/relationships/hyperlink" Target="http://datazone.birdlife.org/species/factsheet/103693410" TargetMode="External"/><Relationship Id="rId10255" Type="http://schemas.openxmlformats.org/officeDocument/2006/relationships/hyperlink" Target="http://datazone.birdlife.org/species/factsheet/22721280" TargetMode="External"/><Relationship Id="rId3884" Type="http://schemas.openxmlformats.org/officeDocument/2006/relationships/hyperlink" Target="http://datazone.birdlife.org/species/factsheet/22680877" TargetMode="External"/><Relationship Id="rId4935" Type="http://schemas.openxmlformats.org/officeDocument/2006/relationships/hyperlink" Target="http://datazone.birdlife.org/species/factsheet/22702000" TargetMode="External"/><Relationship Id="rId7341" Type="http://schemas.openxmlformats.org/officeDocument/2006/relationships/hyperlink" Target="http://datazone.birdlife.org/species/factsheet/22715073" TargetMode="External"/><Relationship Id="rId9099" Type="http://schemas.openxmlformats.org/officeDocument/2006/relationships/hyperlink" Target="http://datazone.birdlife.org/species/factsheet/22709763" TargetMode="External"/><Relationship Id="rId10322" Type="http://schemas.openxmlformats.org/officeDocument/2006/relationships/hyperlink" Target="http://datazone.birdlife.org/species/factsheet/103774301" TargetMode="External"/><Relationship Id="rId2486" Type="http://schemas.openxmlformats.org/officeDocument/2006/relationships/hyperlink" Target="http://datazone.birdlife.org/species/factsheet/22693078" TargetMode="External"/><Relationship Id="rId3537" Type="http://schemas.openxmlformats.org/officeDocument/2006/relationships/hyperlink" Target="http://datazone.birdlife.org/species/factsheet/45359046" TargetMode="External"/><Relationship Id="rId3951" Type="http://schemas.openxmlformats.org/officeDocument/2006/relationships/hyperlink" Target="http://datazone.birdlife.org/species/factsheet/22681158" TargetMode="External"/><Relationship Id="rId458" Type="http://schemas.openxmlformats.org/officeDocument/2006/relationships/hyperlink" Target="http://datazone.birdlife.org/species/factsheet/22680057" TargetMode="External"/><Relationship Id="rId872" Type="http://schemas.openxmlformats.org/officeDocument/2006/relationships/hyperlink" Target="http://datazone.birdlife.org/species/factsheet/22733554" TargetMode="External"/><Relationship Id="rId1088" Type="http://schemas.openxmlformats.org/officeDocument/2006/relationships/hyperlink" Target="http://datazone.birdlife.org/species/factsheet/22689546" TargetMode="External"/><Relationship Id="rId2139" Type="http://schemas.openxmlformats.org/officeDocument/2006/relationships/hyperlink" Target="http://datazone.birdlife.org/species/factsheet/22697561" TargetMode="External"/><Relationship Id="rId2553" Type="http://schemas.openxmlformats.org/officeDocument/2006/relationships/hyperlink" Target="http://datazone.birdlife.org/species/factsheet/22694148" TargetMode="External"/><Relationship Id="rId3604" Type="http://schemas.openxmlformats.org/officeDocument/2006/relationships/hyperlink" Target="http://datazone.birdlife.org/species/factsheet/22728132" TargetMode="External"/><Relationship Id="rId6010" Type="http://schemas.openxmlformats.org/officeDocument/2006/relationships/hyperlink" Target="http://datazone.birdlife.org/species/factsheet/22703871" TargetMode="External"/><Relationship Id="rId9166" Type="http://schemas.openxmlformats.org/officeDocument/2006/relationships/hyperlink" Target="http://datazone.birdlife.org/species/factsheet/103768823" TargetMode="External"/><Relationship Id="rId9580" Type="http://schemas.openxmlformats.org/officeDocument/2006/relationships/hyperlink" Target="http://datazone.birdlife.org/species/factsheet/22718731" TargetMode="External"/><Relationship Id="rId11096" Type="http://schemas.openxmlformats.org/officeDocument/2006/relationships/hyperlink" Target="http://datazone.birdlife.org/species/factsheet/22722803" TargetMode="External"/><Relationship Id="rId525" Type="http://schemas.openxmlformats.org/officeDocument/2006/relationships/hyperlink" Target="http://datazone.birdlife.org/species/factsheet/22680174" TargetMode="External"/><Relationship Id="rId1155" Type="http://schemas.openxmlformats.org/officeDocument/2006/relationships/hyperlink" Target="http://datazone.birdlife.org/species/factsheet/22686573" TargetMode="External"/><Relationship Id="rId2206" Type="http://schemas.openxmlformats.org/officeDocument/2006/relationships/hyperlink" Target="http://datazone.birdlife.org/species/factsheet/22697133" TargetMode="External"/><Relationship Id="rId2620" Type="http://schemas.openxmlformats.org/officeDocument/2006/relationships/hyperlink" Target="http://datazone.birdlife.org/species/factsheet/22694656" TargetMode="External"/><Relationship Id="rId5776" Type="http://schemas.openxmlformats.org/officeDocument/2006/relationships/hyperlink" Target="http://datazone.birdlife.org/species/factsheet/103682943" TargetMode="External"/><Relationship Id="rId8182" Type="http://schemas.openxmlformats.org/officeDocument/2006/relationships/hyperlink" Target="http://datazone.birdlife.org/species/factsheet/22714205" TargetMode="External"/><Relationship Id="rId9233" Type="http://schemas.openxmlformats.org/officeDocument/2006/relationships/hyperlink" Target="http://datazone.birdlife.org/species/factsheet/22710087" TargetMode="External"/><Relationship Id="rId11163" Type="http://schemas.openxmlformats.org/officeDocument/2006/relationships/printerSettings" Target="../printerSettings/printerSettings1.bin"/><Relationship Id="rId1222" Type="http://schemas.openxmlformats.org/officeDocument/2006/relationships/hyperlink" Target="http://datazone.birdlife.org/species/factsheet/22686976" TargetMode="External"/><Relationship Id="rId4378" Type="http://schemas.openxmlformats.org/officeDocument/2006/relationships/hyperlink" Target="http://datazone.birdlife.org/species/factsheet/22684908" TargetMode="External"/><Relationship Id="rId5429" Type="http://schemas.openxmlformats.org/officeDocument/2006/relationships/hyperlink" Target="http://datazone.birdlife.org/species/factsheet/22701216" TargetMode="External"/><Relationship Id="rId6827" Type="http://schemas.openxmlformats.org/officeDocument/2006/relationships/hyperlink" Target="http://datazone.birdlife.org/species/factsheet/103715802" TargetMode="External"/><Relationship Id="rId9300" Type="http://schemas.openxmlformats.org/officeDocument/2006/relationships/hyperlink" Target="http://datazone.birdlife.org/species/factsheet/22710295" TargetMode="External"/><Relationship Id="rId3394" Type="http://schemas.openxmlformats.org/officeDocument/2006/relationships/hyperlink" Target="http://datazone.birdlife.org/species/factsheet/22726607" TargetMode="External"/><Relationship Id="rId4792" Type="http://schemas.openxmlformats.org/officeDocument/2006/relationships/hyperlink" Target="http://datazone.birdlife.org/species/factsheet/22703463" TargetMode="External"/><Relationship Id="rId5843" Type="http://schemas.openxmlformats.org/officeDocument/2006/relationships/hyperlink" Target="http://datazone.birdlife.org/species/factsheet/22699845" TargetMode="External"/><Relationship Id="rId8999" Type="http://schemas.openxmlformats.org/officeDocument/2006/relationships/hyperlink" Target="http://datazone.birdlife.org/species/factsheet/22709200" TargetMode="External"/><Relationship Id="rId3047" Type="http://schemas.openxmlformats.org/officeDocument/2006/relationships/hyperlink" Target="http://datazone.birdlife.org/species/factsheet/22695352" TargetMode="External"/><Relationship Id="rId4445" Type="http://schemas.openxmlformats.org/officeDocument/2006/relationships/hyperlink" Target="http://datazone.birdlife.org/species/factsheet/22685508" TargetMode="External"/><Relationship Id="rId5910" Type="http://schemas.openxmlformats.org/officeDocument/2006/relationships/hyperlink" Target="http://datazone.birdlife.org/species/factsheet/22703740" TargetMode="External"/><Relationship Id="rId10996" Type="http://schemas.openxmlformats.org/officeDocument/2006/relationships/hyperlink" Target="http://datazone.birdlife.org/species/factsheet/103843258" TargetMode="External"/><Relationship Id="rId3461" Type="http://schemas.openxmlformats.org/officeDocument/2006/relationships/hyperlink" Target="http://datazone.birdlife.org/species/factsheet/22683328" TargetMode="External"/><Relationship Id="rId4512" Type="http://schemas.openxmlformats.org/officeDocument/2006/relationships/hyperlink" Target="http://datazone.birdlife.org/species/factsheet/22698640" TargetMode="External"/><Relationship Id="rId7668" Type="http://schemas.openxmlformats.org/officeDocument/2006/relationships/hyperlink" Target="http://datazone.birdlife.org/species/factsheet/22712299" TargetMode="External"/><Relationship Id="rId8719" Type="http://schemas.openxmlformats.org/officeDocument/2006/relationships/hyperlink" Target="http://datazone.birdlife.org/species/factsheet/22710968" TargetMode="External"/><Relationship Id="rId10649" Type="http://schemas.openxmlformats.org/officeDocument/2006/relationships/hyperlink" Target="http://datazone.birdlife.org/species/factsheet/103804301" TargetMode="External"/><Relationship Id="rId382" Type="http://schemas.openxmlformats.org/officeDocument/2006/relationships/hyperlink" Target="http://datazone.birdlife.org/species/factsheet/22679758" TargetMode="External"/><Relationship Id="rId2063" Type="http://schemas.openxmlformats.org/officeDocument/2006/relationships/hyperlink" Target="http://datazone.birdlife.org/species/factsheet/22736135" TargetMode="External"/><Relationship Id="rId3114" Type="http://schemas.openxmlformats.org/officeDocument/2006/relationships/hyperlink" Target="http://datazone.birdlife.org/species/factsheet/22695121" TargetMode="External"/><Relationship Id="rId6684" Type="http://schemas.openxmlformats.org/officeDocument/2006/relationships/hyperlink" Target="http://datazone.birdlife.org/species/factsheet/22706887" TargetMode="External"/><Relationship Id="rId7735" Type="http://schemas.openxmlformats.org/officeDocument/2006/relationships/hyperlink" Target="http://datazone.birdlife.org/species/factsheet/22712841" TargetMode="External"/><Relationship Id="rId9090" Type="http://schemas.openxmlformats.org/officeDocument/2006/relationships/hyperlink" Target="http://datazone.birdlife.org/species/factsheet/22709858" TargetMode="External"/><Relationship Id="rId2130" Type="http://schemas.openxmlformats.org/officeDocument/2006/relationships/hyperlink" Target="http://datazone.birdlife.org/species/factsheet/22697695" TargetMode="External"/><Relationship Id="rId5286" Type="http://schemas.openxmlformats.org/officeDocument/2006/relationships/hyperlink" Target="http://datazone.birdlife.org/species/factsheet/22701012" TargetMode="External"/><Relationship Id="rId6337" Type="http://schemas.openxmlformats.org/officeDocument/2006/relationships/hyperlink" Target="http://datazone.birdlife.org/species/factsheet/103693676" TargetMode="External"/><Relationship Id="rId6751" Type="http://schemas.openxmlformats.org/officeDocument/2006/relationships/hyperlink" Target="http://datazone.birdlife.org/species/factsheet/103711371" TargetMode="External"/><Relationship Id="rId10716" Type="http://schemas.openxmlformats.org/officeDocument/2006/relationships/hyperlink" Target="http://datazone.birdlife.org/species/factsheet/22723966" TargetMode="External"/><Relationship Id="rId102" Type="http://schemas.openxmlformats.org/officeDocument/2006/relationships/hyperlink" Target="http://datazone.birdlife.org/species/factsheet/22678401" TargetMode="External"/><Relationship Id="rId5353" Type="http://schemas.openxmlformats.org/officeDocument/2006/relationships/hyperlink" Target="http://datazone.birdlife.org/species/factsheet/22700965" TargetMode="External"/><Relationship Id="rId6404" Type="http://schemas.openxmlformats.org/officeDocument/2006/relationships/hyperlink" Target="http://datazone.birdlife.org/species/factsheet/22706499" TargetMode="External"/><Relationship Id="rId7802" Type="http://schemas.openxmlformats.org/officeDocument/2006/relationships/hyperlink" Target="http://datazone.birdlife.org/species/factsheet/103823086" TargetMode="External"/><Relationship Id="rId1896" Type="http://schemas.openxmlformats.org/officeDocument/2006/relationships/hyperlink" Target="http://datazone.birdlife.org/species/factsheet/22692167" TargetMode="External"/><Relationship Id="rId2947" Type="http://schemas.openxmlformats.org/officeDocument/2006/relationships/hyperlink" Target="http://datazone.birdlife.org/species/factsheet/22695017" TargetMode="External"/><Relationship Id="rId5006" Type="http://schemas.openxmlformats.org/officeDocument/2006/relationships/hyperlink" Target="http://datazone.birdlife.org/species/factsheet/22702998" TargetMode="External"/><Relationship Id="rId9974" Type="http://schemas.openxmlformats.org/officeDocument/2006/relationships/hyperlink" Target="http://datazone.birdlife.org/species/factsheet/22722700" TargetMode="External"/><Relationship Id="rId919" Type="http://schemas.openxmlformats.org/officeDocument/2006/relationships/hyperlink" Target="http://datazone.birdlife.org/species/factsheet/22691524" TargetMode="External"/><Relationship Id="rId1549" Type="http://schemas.openxmlformats.org/officeDocument/2006/relationships/hyperlink" Target="http://datazone.birdlife.org/species/factsheet/22688232" TargetMode="External"/><Relationship Id="rId1963" Type="http://schemas.openxmlformats.org/officeDocument/2006/relationships/hyperlink" Target="http://datazone.birdlife.org/species/factsheet/22734408" TargetMode="External"/><Relationship Id="rId4022" Type="http://schemas.openxmlformats.org/officeDocument/2006/relationships/hyperlink" Target="http://datazone.birdlife.org/species/factsheet/22696410" TargetMode="External"/><Relationship Id="rId5420" Type="http://schemas.openxmlformats.org/officeDocument/2006/relationships/hyperlink" Target="http://datazone.birdlife.org/species/factsheet/22701155" TargetMode="External"/><Relationship Id="rId7178" Type="http://schemas.openxmlformats.org/officeDocument/2006/relationships/hyperlink" Target="http://datazone.birdlife.org/species/factsheet/22711759" TargetMode="External"/><Relationship Id="rId8576" Type="http://schemas.openxmlformats.org/officeDocument/2006/relationships/hyperlink" Target="http://datazone.birdlife.org/species/factsheet/22711299" TargetMode="External"/><Relationship Id="rId8990" Type="http://schemas.openxmlformats.org/officeDocument/2006/relationships/hyperlink" Target="http://datazone.birdlife.org/species/factsheet/103893432" TargetMode="External"/><Relationship Id="rId9627" Type="http://schemas.openxmlformats.org/officeDocument/2006/relationships/hyperlink" Target="http://datazone.birdlife.org/species/factsheet/22718803" TargetMode="External"/><Relationship Id="rId1616" Type="http://schemas.openxmlformats.org/officeDocument/2006/relationships/hyperlink" Target="http://datazone.birdlife.org/species/factsheet/22725623" TargetMode="External"/><Relationship Id="rId7592" Type="http://schemas.openxmlformats.org/officeDocument/2006/relationships/hyperlink" Target="http://datazone.birdlife.org/species/factsheet/22714485" TargetMode="External"/><Relationship Id="rId8229" Type="http://schemas.openxmlformats.org/officeDocument/2006/relationships/hyperlink" Target="http://datazone.birdlife.org/species/factsheet/22715943" TargetMode="External"/><Relationship Id="rId8643" Type="http://schemas.openxmlformats.org/officeDocument/2006/relationships/hyperlink" Target="http://datazone.birdlife.org/species/factsheet/22710912" TargetMode="External"/><Relationship Id="rId10159" Type="http://schemas.openxmlformats.org/officeDocument/2006/relationships/hyperlink" Target="http://datazone.birdlife.org/species/factsheet/103764950" TargetMode="External"/><Relationship Id="rId10573" Type="http://schemas.openxmlformats.org/officeDocument/2006/relationships/hyperlink" Target="http://datazone.birdlife.org/species/factsheet/22721679" TargetMode="External"/><Relationship Id="rId3788" Type="http://schemas.openxmlformats.org/officeDocument/2006/relationships/hyperlink" Target="http://datazone.birdlife.org/species/factsheet/22681496" TargetMode="External"/><Relationship Id="rId4839" Type="http://schemas.openxmlformats.org/officeDocument/2006/relationships/hyperlink" Target="http://datazone.birdlife.org/species/factsheet/22703362" TargetMode="External"/><Relationship Id="rId6194" Type="http://schemas.openxmlformats.org/officeDocument/2006/relationships/hyperlink" Target="http://datazone.birdlife.org/species/factsheet/22704977" TargetMode="External"/><Relationship Id="rId7245" Type="http://schemas.openxmlformats.org/officeDocument/2006/relationships/hyperlink" Target="http://datazone.birdlife.org/species/factsheet/84543703" TargetMode="External"/><Relationship Id="rId8710" Type="http://schemas.openxmlformats.org/officeDocument/2006/relationships/hyperlink" Target="http://datazone.birdlife.org/species/factsheet/22710647" TargetMode="External"/><Relationship Id="rId10226" Type="http://schemas.openxmlformats.org/officeDocument/2006/relationships/hyperlink" Target="http://datazone.birdlife.org/species/factsheet/103767669" TargetMode="External"/><Relationship Id="rId3855" Type="http://schemas.openxmlformats.org/officeDocument/2006/relationships/hyperlink" Target="http://datazone.birdlife.org/species/factsheet/22681272" TargetMode="External"/><Relationship Id="rId6261" Type="http://schemas.openxmlformats.org/officeDocument/2006/relationships/hyperlink" Target="http://datazone.birdlife.org/species/factsheet/103693193" TargetMode="External"/><Relationship Id="rId7312" Type="http://schemas.openxmlformats.org/officeDocument/2006/relationships/hyperlink" Target="http://datazone.birdlife.org/species/factsheet/22715131" TargetMode="External"/><Relationship Id="rId10640" Type="http://schemas.openxmlformats.org/officeDocument/2006/relationships/hyperlink" Target="http://datazone.birdlife.org/species/factsheet/22722317" TargetMode="External"/><Relationship Id="rId776" Type="http://schemas.openxmlformats.org/officeDocument/2006/relationships/hyperlink" Target="http://datazone.birdlife.org/species/factsheet/45014476" TargetMode="External"/><Relationship Id="rId2457" Type="http://schemas.openxmlformats.org/officeDocument/2006/relationships/hyperlink" Target="http://datazone.birdlife.org/species/factsheet/22693399" TargetMode="External"/><Relationship Id="rId3508" Type="http://schemas.openxmlformats.org/officeDocument/2006/relationships/hyperlink" Target="http://datazone.birdlife.org/species/factsheet/22682200" TargetMode="External"/><Relationship Id="rId4906" Type="http://schemas.openxmlformats.org/officeDocument/2006/relationships/hyperlink" Target="http://datazone.birdlife.org/species/factsheet/22736477" TargetMode="External"/><Relationship Id="rId9484" Type="http://schemas.openxmlformats.org/officeDocument/2006/relationships/hyperlink" Target="http://datazone.birdlife.org/species/factsheet/103798440" TargetMode="External"/><Relationship Id="rId429" Type="http://schemas.openxmlformats.org/officeDocument/2006/relationships/hyperlink" Target="http://datazone.birdlife.org/species/factsheet/22732425" TargetMode="External"/><Relationship Id="rId1059" Type="http://schemas.openxmlformats.org/officeDocument/2006/relationships/hyperlink" Target="http://datazone.birdlife.org/species/factsheet/22725708" TargetMode="External"/><Relationship Id="rId1473" Type="http://schemas.openxmlformats.org/officeDocument/2006/relationships/hyperlink" Target="http://datazone.birdlife.org/species/factsheet/22687583" TargetMode="External"/><Relationship Id="rId2871" Type="http://schemas.openxmlformats.org/officeDocument/2006/relationships/hyperlink" Target="http://datazone.birdlife.org/species/factsheet/61767847" TargetMode="External"/><Relationship Id="rId3922" Type="http://schemas.openxmlformats.org/officeDocument/2006/relationships/hyperlink" Target="http://datazone.birdlife.org/species/factsheet/22680949" TargetMode="External"/><Relationship Id="rId8086" Type="http://schemas.openxmlformats.org/officeDocument/2006/relationships/hyperlink" Target="http://datazone.birdlife.org/species/factsheet/22716728" TargetMode="External"/><Relationship Id="rId9137" Type="http://schemas.openxmlformats.org/officeDocument/2006/relationships/hyperlink" Target="http://datazone.birdlife.org/species/factsheet/22708970" TargetMode="External"/><Relationship Id="rId843" Type="http://schemas.openxmlformats.org/officeDocument/2006/relationships/hyperlink" Target="http://datazone.birdlife.org/species/factsheet/22691663" TargetMode="External"/><Relationship Id="rId1126" Type="http://schemas.openxmlformats.org/officeDocument/2006/relationships/hyperlink" Target="http://datazone.birdlife.org/species/factsheet/22686701" TargetMode="External"/><Relationship Id="rId2524" Type="http://schemas.openxmlformats.org/officeDocument/2006/relationships/hyperlink" Target="http://datazone.birdlife.org/species/factsheet/22680542" TargetMode="External"/><Relationship Id="rId8153" Type="http://schemas.openxmlformats.org/officeDocument/2006/relationships/hyperlink" Target="http://datazone.birdlife.org/species/factsheet/103891253" TargetMode="External"/><Relationship Id="rId9551" Type="http://schemas.openxmlformats.org/officeDocument/2006/relationships/hyperlink" Target="http://datazone.birdlife.org/species/factsheet/22724518" TargetMode="External"/><Relationship Id="rId11067" Type="http://schemas.openxmlformats.org/officeDocument/2006/relationships/hyperlink" Target="http://datazone.birdlife.org/species/factsheet/103848314" TargetMode="External"/><Relationship Id="rId910" Type="http://schemas.openxmlformats.org/officeDocument/2006/relationships/hyperlink" Target="http://datazone.birdlife.org/species/factsheet/22691539" TargetMode="External"/><Relationship Id="rId1540" Type="http://schemas.openxmlformats.org/officeDocument/2006/relationships/hyperlink" Target="http://datazone.birdlife.org/species/factsheet/22688185" TargetMode="External"/><Relationship Id="rId4696" Type="http://schemas.openxmlformats.org/officeDocument/2006/relationships/hyperlink" Target="http://datazone.birdlife.org/species/factsheet/22701637" TargetMode="External"/><Relationship Id="rId5747" Type="http://schemas.openxmlformats.org/officeDocument/2006/relationships/hyperlink" Target="http://datazone.birdlife.org/species/factsheet/22699912" TargetMode="External"/><Relationship Id="rId9204" Type="http://schemas.openxmlformats.org/officeDocument/2006/relationships/hyperlink" Target="http://datazone.birdlife.org/species/factsheet/22709412" TargetMode="External"/><Relationship Id="rId10083" Type="http://schemas.openxmlformats.org/officeDocument/2006/relationships/hyperlink" Target="http://datazone.birdlife.org/species/factsheet/22734426" TargetMode="External"/><Relationship Id="rId11134" Type="http://schemas.openxmlformats.org/officeDocument/2006/relationships/hyperlink" Target="http://datazone.birdlife.org/species/factsheet/155158152" TargetMode="External"/><Relationship Id="rId3298" Type="http://schemas.openxmlformats.org/officeDocument/2006/relationships/hyperlink" Target="http://datazone.birdlife.org/species/factsheet/22682544" TargetMode="External"/><Relationship Id="rId4349" Type="http://schemas.openxmlformats.org/officeDocument/2006/relationships/hyperlink" Target="http://datazone.birdlife.org/species/factsheet/22684528" TargetMode="External"/><Relationship Id="rId4763" Type="http://schemas.openxmlformats.org/officeDocument/2006/relationships/hyperlink" Target="http://datazone.birdlife.org/species/factsheet/22701700" TargetMode="External"/><Relationship Id="rId5814" Type="http://schemas.openxmlformats.org/officeDocument/2006/relationships/hyperlink" Target="http://datazone.birdlife.org/species/factsheet/22700052" TargetMode="External"/><Relationship Id="rId8220" Type="http://schemas.openxmlformats.org/officeDocument/2006/relationships/hyperlink" Target="http://datazone.birdlife.org/species/factsheet/103893364" TargetMode="External"/><Relationship Id="rId10150" Type="http://schemas.openxmlformats.org/officeDocument/2006/relationships/hyperlink" Target="http://datazone.birdlife.org/species/factsheet/22720457" TargetMode="External"/><Relationship Id="rId3365" Type="http://schemas.openxmlformats.org/officeDocument/2006/relationships/hyperlink" Target="http://datazone.birdlife.org/species/factsheet/22682983" TargetMode="External"/><Relationship Id="rId4416" Type="http://schemas.openxmlformats.org/officeDocument/2006/relationships/hyperlink" Target="http://datazone.birdlife.org/species/factsheet/22685001" TargetMode="External"/><Relationship Id="rId4830" Type="http://schemas.openxmlformats.org/officeDocument/2006/relationships/hyperlink" Target="http://datazone.birdlife.org/species/factsheet/22724505" TargetMode="External"/><Relationship Id="rId7986" Type="http://schemas.openxmlformats.org/officeDocument/2006/relationships/hyperlink" Target="http://datazone.birdlife.org/species/factsheet/22714391" TargetMode="External"/><Relationship Id="rId286" Type="http://schemas.openxmlformats.org/officeDocument/2006/relationships/hyperlink" Target="http://datazone.birdlife.org/species/factsheet/22678728" TargetMode="External"/><Relationship Id="rId2381" Type="http://schemas.openxmlformats.org/officeDocument/2006/relationships/hyperlink" Target="http://datazone.birdlife.org/species/factsheet/22693954" TargetMode="External"/><Relationship Id="rId3018" Type="http://schemas.openxmlformats.org/officeDocument/2006/relationships/hyperlink" Target="http://datazone.birdlife.org/species/factsheet/22729779" TargetMode="External"/><Relationship Id="rId3432" Type="http://schemas.openxmlformats.org/officeDocument/2006/relationships/hyperlink" Target="http://datazone.birdlife.org/species/factsheet/22683234" TargetMode="External"/><Relationship Id="rId6588" Type="http://schemas.openxmlformats.org/officeDocument/2006/relationships/hyperlink" Target="http://datazone.birdlife.org/species/factsheet/22707938" TargetMode="External"/><Relationship Id="rId7639" Type="http://schemas.openxmlformats.org/officeDocument/2006/relationships/hyperlink" Target="http://datazone.birdlife.org/species/factsheet/22712540" TargetMode="External"/><Relationship Id="rId10967" Type="http://schemas.openxmlformats.org/officeDocument/2006/relationships/hyperlink" Target="http://datazone.birdlife.org/species/factsheet/22723701" TargetMode="External"/><Relationship Id="rId353" Type="http://schemas.openxmlformats.org/officeDocument/2006/relationships/hyperlink" Target="http://datazone.birdlife.org/species/factsheet/22679497" TargetMode="External"/><Relationship Id="rId2034" Type="http://schemas.openxmlformats.org/officeDocument/2006/relationships/hyperlink" Target="http://datazone.birdlife.org/species/factsheet/22697888" TargetMode="External"/><Relationship Id="rId9061" Type="http://schemas.openxmlformats.org/officeDocument/2006/relationships/hyperlink" Target="http://datazone.birdlife.org/species/factsheet/103761460" TargetMode="External"/><Relationship Id="rId420" Type="http://schemas.openxmlformats.org/officeDocument/2006/relationships/hyperlink" Target="http://datazone.birdlife.org/species/factsheet/22680412" TargetMode="External"/><Relationship Id="rId1050" Type="http://schemas.openxmlformats.org/officeDocument/2006/relationships/hyperlink" Target="http://datazone.birdlife.org/species/factsheet/22689887" TargetMode="External"/><Relationship Id="rId2101" Type="http://schemas.openxmlformats.org/officeDocument/2006/relationships/hyperlink" Target="http://datazone.birdlife.org/species/factsheet/45959182" TargetMode="External"/><Relationship Id="rId5257" Type="http://schemas.openxmlformats.org/officeDocument/2006/relationships/hyperlink" Target="http://datazone.birdlife.org/species/factsheet/22701200" TargetMode="External"/><Relationship Id="rId6655" Type="http://schemas.openxmlformats.org/officeDocument/2006/relationships/hyperlink" Target="http://datazone.birdlife.org/species/factsheet/103708962" TargetMode="External"/><Relationship Id="rId7706" Type="http://schemas.openxmlformats.org/officeDocument/2006/relationships/hyperlink" Target="http://datazone.birdlife.org/species/factsheet/22712107" TargetMode="External"/><Relationship Id="rId5671" Type="http://schemas.openxmlformats.org/officeDocument/2006/relationships/hyperlink" Target="http://datazone.birdlife.org/species/factsheet/22700321" TargetMode="External"/><Relationship Id="rId6308" Type="http://schemas.openxmlformats.org/officeDocument/2006/relationships/hyperlink" Target="http://datazone.birdlife.org/species/factsheet/103693472" TargetMode="External"/><Relationship Id="rId6722" Type="http://schemas.openxmlformats.org/officeDocument/2006/relationships/hyperlink" Target="http://datazone.birdlife.org/species/factsheet/103711043" TargetMode="External"/><Relationship Id="rId9878" Type="http://schemas.openxmlformats.org/officeDocument/2006/relationships/hyperlink" Target="http://datazone.birdlife.org/species/factsheet/22718270" TargetMode="External"/><Relationship Id="rId1867" Type="http://schemas.openxmlformats.org/officeDocument/2006/relationships/hyperlink" Target="http://datazone.birdlife.org/species/factsheet/22692900" TargetMode="External"/><Relationship Id="rId2918" Type="http://schemas.openxmlformats.org/officeDocument/2006/relationships/hyperlink" Target="http://datazone.birdlife.org/species/factsheet/22689012" TargetMode="External"/><Relationship Id="rId4273" Type="http://schemas.openxmlformats.org/officeDocument/2006/relationships/hyperlink" Target="http://datazone.birdlife.org/species/factsheet/22685142" TargetMode="External"/><Relationship Id="rId5324" Type="http://schemas.openxmlformats.org/officeDocument/2006/relationships/hyperlink" Target="http://datazone.birdlife.org/species/factsheet/22700773" TargetMode="External"/><Relationship Id="rId8894" Type="http://schemas.openxmlformats.org/officeDocument/2006/relationships/hyperlink" Target="http://datazone.birdlife.org/species/factsheet/22708888" TargetMode="External"/><Relationship Id="rId9945" Type="http://schemas.openxmlformats.org/officeDocument/2006/relationships/hyperlink" Target="http://datazone.birdlife.org/species/factsheet/22718423" TargetMode="External"/><Relationship Id="rId1934" Type="http://schemas.openxmlformats.org/officeDocument/2006/relationships/hyperlink" Target="http://datazone.birdlife.org/species/factsheet/22688380" TargetMode="External"/><Relationship Id="rId4340" Type="http://schemas.openxmlformats.org/officeDocument/2006/relationships/hyperlink" Target="http://datazone.birdlife.org/species/factsheet/22684586" TargetMode="External"/><Relationship Id="rId7496" Type="http://schemas.openxmlformats.org/officeDocument/2006/relationships/hyperlink" Target="http://datazone.birdlife.org/species/factsheet/22714587" TargetMode="External"/><Relationship Id="rId8547" Type="http://schemas.openxmlformats.org/officeDocument/2006/relationships/hyperlink" Target="http://datazone.birdlife.org/species/factsheet/22711493" TargetMode="External"/><Relationship Id="rId8961" Type="http://schemas.openxmlformats.org/officeDocument/2006/relationships/hyperlink" Target="http://datazone.birdlife.org/species/factsheet/22708797" TargetMode="External"/><Relationship Id="rId10477" Type="http://schemas.openxmlformats.org/officeDocument/2006/relationships/hyperlink" Target="http://datazone.birdlife.org/species/factsheet/22724329" TargetMode="External"/><Relationship Id="rId6098" Type="http://schemas.openxmlformats.org/officeDocument/2006/relationships/hyperlink" Target="http://datazone.birdlife.org/species/factsheet/22704097" TargetMode="External"/><Relationship Id="rId7149" Type="http://schemas.openxmlformats.org/officeDocument/2006/relationships/hyperlink" Target="http://datazone.birdlife.org/species/factsheet/22711800" TargetMode="External"/><Relationship Id="rId7563" Type="http://schemas.openxmlformats.org/officeDocument/2006/relationships/hyperlink" Target="http://datazone.birdlife.org/species/factsheet/22714684" TargetMode="External"/><Relationship Id="rId8614" Type="http://schemas.openxmlformats.org/officeDocument/2006/relationships/hyperlink" Target="http://datazone.birdlife.org/species/factsheet/103889576" TargetMode="External"/><Relationship Id="rId10891" Type="http://schemas.openxmlformats.org/officeDocument/2006/relationships/hyperlink" Target="http://datazone.birdlife.org/species/factsheet/103823396" TargetMode="External"/><Relationship Id="rId6165" Type="http://schemas.openxmlformats.org/officeDocument/2006/relationships/hyperlink" Target="http://datazone.birdlife.org/species/factsheet/22704573" TargetMode="External"/><Relationship Id="rId7216" Type="http://schemas.openxmlformats.org/officeDocument/2006/relationships/hyperlink" Target="http://datazone.birdlife.org/species/factsheet/22717262" TargetMode="External"/><Relationship Id="rId10544" Type="http://schemas.openxmlformats.org/officeDocument/2006/relationships/hyperlink" Target="http://datazone.birdlife.org/species/factsheet/22721746" TargetMode="External"/><Relationship Id="rId3759" Type="http://schemas.openxmlformats.org/officeDocument/2006/relationships/hyperlink" Target="http://datazone.birdlife.org/species/factsheet/22680781" TargetMode="External"/><Relationship Id="rId5181" Type="http://schemas.openxmlformats.org/officeDocument/2006/relationships/hyperlink" Target="http://datazone.birdlife.org/species/factsheet/103674478" TargetMode="External"/><Relationship Id="rId6232" Type="http://schemas.openxmlformats.org/officeDocument/2006/relationships/hyperlink" Target="http://datazone.birdlife.org/species/factsheet/22706446" TargetMode="External"/><Relationship Id="rId7630" Type="http://schemas.openxmlformats.org/officeDocument/2006/relationships/hyperlink" Target="http://datazone.birdlife.org/species/factsheet/22724439" TargetMode="External"/><Relationship Id="rId9388" Type="http://schemas.openxmlformats.org/officeDocument/2006/relationships/hyperlink" Target="http://datazone.birdlife.org/species/factsheet/103776714" TargetMode="External"/><Relationship Id="rId10611" Type="http://schemas.openxmlformats.org/officeDocument/2006/relationships/hyperlink" Target="http://datazone.birdlife.org/species/factsheet/22721879" TargetMode="External"/><Relationship Id="rId2775" Type="http://schemas.openxmlformats.org/officeDocument/2006/relationships/hyperlink" Target="http://datazone.birdlife.org/species/factsheet/22689253" TargetMode="External"/><Relationship Id="rId3826" Type="http://schemas.openxmlformats.org/officeDocument/2006/relationships/hyperlink" Target="http://datazone.birdlife.org/species/factsheet/22726515" TargetMode="External"/><Relationship Id="rId747" Type="http://schemas.openxmlformats.org/officeDocument/2006/relationships/hyperlink" Target="http://datazone.birdlife.org/species/factsheet/60444792" TargetMode="External"/><Relationship Id="rId1377" Type="http://schemas.openxmlformats.org/officeDocument/2006/relationships/hyperlink" Target="http://datazone.birdlife.org/species/factsheet/22687874" TargetMode="External"/><Relationship Id="rId1791" Type="http://schemas.openxmlformats.org/officeDocument/2006/relationships/hyperlink" Target="http://datazone.birdlife.org/species/factsheet/62258591" TargetMode="External"/><Relationship Id="rId2428" Type="http://schemas.openxmlformats.org/officeDocument/2006/relationships/hyperlink" Target="http://datazone.birdlife.org/species/factsheet/22693185" TargetMode="External"/><Relationship Id="rId2842" Type="http://schemas.openxmlformats.org/officeDocument/2006/relationships/hyperlink" Target="http://datazone.birdlife.org/species/factsheet/22724754" TargetMode="External"/><Relationship Id="rId5998" Type="http://schemas.openxmlformats.org/officeDocument/2006/relationships/hyperlink" Target="http://datazone.birdlife.org/species/factsheet/103686603" TargetMode="External"/><Relationship Id="rId9455" Type="http://schemas.openxmlformats.org/officeDocument/2006/relationships/hyperlink" Target="http://datazone.birdlife.org/species/factsheet/22717758" TargetMode="External"/><Relationship Id="rId83" Type="http://schemas.openxmlformats.org/officeDocument/2006/relationships/hyperlink" Target="http://datazone.birdlife.org/species/factsheet/22734302" TargetMode="External"/><Relationship Id="rId814" Type="http://schemas.openxmlformats.org/officeDocument/2006/relationships/hyperlink" Target="http://datazone.birdlife.org/species/factsheet/22691170" TargetMode="External"/><Relationship Id="rId1444" Type="http://schemas.openxmlformats.org/officeDocument/2006/relationships/hyperlink" Target="http://datazone.birdlife.org/species/factsheet/22687655" TargetMode="External"/><Relationship Id="rId8057" Type="http://schemas.openxmlformats.org/officeDocument/2006/relationships/hyperlink" Target="http://datazone.birdlife.org/species/factsheet/103880882" TargetMode="External"/><Relationship Id="rId8471" Type="http://schemas.openxmlformats.org/officeDocument/2006/relationships/hyperlink" Target="http://datazone.birdlife.org/species/factsheet/22716557" TargetMode="External"/><Relationship Id="rId9108" Type="http://schemas.openxmlformats.org/officeDocument/2006/relationships/hyperlink" Target="http://datazone.birdlife.org/species/factsheet/22709822" TargetMode="External"/><Relationship Id="rId9522" Type="http://schemas.openxmlformats.org/officeDocument/2006/relationships/hyperlink" Target="http://datazone.birdlife.org/species/factsheet/22717801" TargetMode="External"/><Relationship Id="rId11038" Type="http://schemas.openxmlformats.org/officeDocument/2006/relationships/hyperlink" Target="http://datazone.birdlife.org/species/factsheet/22722872" TargetMode="External"/><Relationship Id="rId1511" Type="http://schemas.openxmlformats.org/officeDocument/2006/relationships/hyperlink" Target="http://datazone.birdlife.org/species/factsheet/22688141" TargetMode="External"/><Relationship Id="rId4667" Type="http://schemas.openxmlformats.org/officeDocument/2006/relationships/hyperlink" Target="http://datazone.birdlife.org/species/factsheet/22701312" TargetMode="External"/><Relationship Id="rId5718" Type="http://schemas.openxmlformats.org/officeDocument/2006/relationships/hyperlink" Target="http://datazone.birdlife.org/species/factsheet/22700411" TargetMode="External"/><Relationship Id="rId7073" Type="http://schemas.openxmlformats.org/officeDocument/2006/relationships/hyperlink" Target="http://datazone.birdlife.org/species/factsheet/22706091" TargetMode="External"/><Relationship Id="rId8124" Type="http://schemas.openxmlformats.org/officeDocument/2006/relationships/hyperlink" Target="http://datazone.birdlife.org/species/factsheet/22714023" TargetMode="External"/><Relationship Id="rId10054" Type="http://schemas.openxmlformats.org/officeDocument/2006/relationships/hyperlink" Target="http://datazone.birdlife.org/species/factsheet/22720567" TargetMode="External"/><Relationship Id="rId11105" Type="http://schemas.openxmlformats.org/officeDocument/2006/relationships/hyperlink" Target="http://datazone.birdlife.org/species/factsheet/22732670" TargetMode="External"/><Relationship Id="rId3269" Type="http://schemas.openxmlformats.org/officeDocument/2006/relationships/hyperlink" Target="http://datazone.birdlife.org/species/factsheet/22727019" TargetMode="External"/><Relationship Id="rId3683" Type="http://schemas.openxmlformats.org/officeDocument/2006/relationships/hyperlink" Target="http://datazone.birdlife.org/species/factsheet/22681765" TargetMode="External"/><Relationship Id="rId7140" Type="http://schemas.openxmlformats.org/officeDocument/2006/relationships/hyperlink" Target="http://datazone.birdlife.org/species/factsheet/22707034" TargetMode="External"/><Relationship Id="rId2285" Type="http://schemas.openxmlformats.org/officeDocument/2006/relationships/hyperlink" Target="http://datazone.birdlife.org/species/factsheet/22696887" TargetMode="External"/><Relationship Id="rId3336" Type="http://schemas.openxmlformats.org/officeDocument/2006/relationships/hyperlink" Target="http://datazone.birdlife.org/species/factsheet/61627052" TargetMode="External"/><Relationship Id="rId4734" Type="http://schemas.openxmlformats.org/officeDocument/2006/relationships/hyperlink" Target="http://datazone.birdlife.org/species/factsheet/22701911" TargetMode="External"/><Relationship Id="rId10121" Type="http://schemas.openxmlformats.org/officeDocument/2006/relationships/hyperlink" Target="http://datazone.birdlife.org/species/factsheet/22720127" TargetMode="External"/><Relationship Id="rId257" Type="http://schemas.openxmlformats.org/officeDocument/2006/relationships/hyperlink" Target="http://datazone.birdlife.org/species/factsheet/22679012" TargetMode="External"/><Relationship Id="rId3750" Type="http://schemas.openxmlformats.org/officeDocument/2006/relationships/hyperlink" Target="http://datazone.birdlife.org/species/factsheet/22680714" TargetMode="External"/><Relationship Id="rId4801" Type="http://schemas.openxmlformats.org/officeDocument/2006/relationships/hyperlink" Target="http://datazone.birdlife.org/species/factsheet/22703259" TargetMode="External"/><Relationship Id="rId7957" Type="http://schemas.openxmlformats.org/officeDocument/2006/relationships/hyperlink" Target="http://datazone.birdlife.org/species/factsheet/22707008" TargetMode="External"/><Relationship Id="rId10938" Type="http://schemas.openxmlformats.org/officeDocument/2006/relationships/hyperlink" Target="http://datazone.birdlife.org/species/factsheet/103838548" TargetMode="External"/><Relationship Id="rId671" Type="http://schemas.openxmlformats.org/officeDocument/2006/relationships/hyperlink" Target="http://datazone.birdlife.org/species/factsheet/22690296" TargetMode="External"/><Relationship Id="rId2352" Type="http://schemas.openxmlformats.org/officeDocument/2006/relationships/hyperlink" Target="http://datazone.birdlife.org/species/factsheet/22693780" TargetMode="External"/><Relationship Id="rId3403" Type="http://schemas.openxmlformats.org/officeDocument/2006/relationships/hyperlink" Target="http://datazone.birdlife.org/species/factsheet/22726949" TargetMode="External"/><Relationship Id="rId6559" Type="http://schemas.openxmlformats.org/officeDocument/2006/relationships/hyperlink" Target="http://datazone.birdlife.org/species/factsheet/22707842" TargetMode="External"/><Relationship Id="rId6973" Type="http://schemas.openxmlformats.org/officeDocument/2006/relationships/hyperlink" Target="http://datazone.birdlife.org/species/factsheet/22705678" TargetMode="External"/><Relationship Id="rId324" Type="http://schemas.openxmlformats.org/officeDocument/2006/relationships/hyperlink" Target="http://datazone.birdlife.org/species/factsheet/22679340" TargetMode="External"/><Relationship Id="rId2005" Type="http://schemas.openxmlformats.org/officeDocument/2006/relationships/hyperlink" Target="http://datazone.birdlife.org/species/factsheet/22698320" TargetMode="External"/><Relationship Id="rId5575" Type="http://schemas.openxmlformats.org/officeDocument/2006/relationships/hyperlink" Target="http://datazone.birdlife.org/species/factsheet/22699182" TargetMode="External"/><Relationship Id="rId6626" Type="http://schemas.openxmlformats.org/officeDocument/2006/relationships/hyperlink" Target="http://datazone.birdlife.org/species/factsheet/22707518" TargetMode="External"/><Relationship Id="rId9032" Type="http://schemas.openxmlformats.org/officeDocument/2006/relationships/hyperlink" Target="http://datazone.birdlife.org/species/factsheet/22709031" TargetMode="External"/><Relationship Id="rId1021" Type="http://schemas.openxmlformats.org/officeDocument/2006/relationships/hyperlink" Target="http://datazone.birdlife.org/species/factsheet/22689859" TargetMode="External"/><Relationship Id="rId4177" Type="http://schemas.openxmlformats.org/officeDocument/2006/relationships/hyperlink" Target="http://datazone.birdlife.org/species/factsheet/22686079" TargetMode="External"/><Relationship Id="rId4591" Type="http://schemas.openxmlformats.org/officeDocument/2006/relationships/hyperlink" Target="http://datazone.birdlife.org/species/factsheet/22701536" TargetMode="External"/><Relationship Id="rId5228" Type="http://schemas.openxmlformats.org/officeDocument/2006/relationships/hyperlink" Target="http://datazone.birdlife.org/species/factsheet/22702360" TargetMode="External"/><Relationship Id="rId5642" Type="http://schemas.openxmlformats.org/officeDocument/2006/relationships/hyperlink" Target="http://datazone.birdlife.org/species/factsheet/22699423" TargetMode="External"/><Relationship Id="rId8798" Type="http://schemas.openxmlformats.org/officeDocument/2006/relationships/hyperlink" Target="http://datazone.birdlife.org/species/factsheet/22708188" TargetMode="External"/><Relationship Id="rId9849" Type="http://schemas.openxmlformats.org/officeDocument/2006/relationships/hyperlink" Target="http://datazone.birdlife.org/species/factsheet/22719956" TargetMode="External"/><Relationship Id="rId3193" Type="http://schemas.openxmlformats.org/officeDocument/2006/relationships/hyperlink" Target="http://datazone.birdlife.org/species/factsheet/22682975" TargetMode="External"/><Relationship Id="rId4244" Type="http://schemas.openxmlformats.org/officeDocument/2006/relationships/hyperlink" Target="http://datazone.birdlife.org/species/factsheet/22685566" TargetMode="External"/><Relationship Id="rId1838" Type="http://schemas.openxmlformats.org/officeDocument/2006/relationships/hyperlink" Target="http://datazone.birdlife.org/species/factsheet/22692616" TargetMode="External"/><Relationship Id="rId3260" Type="http://schemas.openxmlformats.org/officeDocument/2006/relationships/hyperlink" Target="http://datazone.birdlife.org/species/factsheet/22682621" TargetMode="External"/><Relationship Id="rId4311" Type="http://schemas.openxmlformats.org/officeDocument/2006/relationships/hyperlink" Target="http://datazone.birdlife.org/species/factsheet/22684940" TargetMode="External"/><Relationship Id="rId7467" Type="http://schemas.openxmlformats.org/officeDocument/2006/relationships/hyperlink" Target="http://datazone.birdlife.org/species/factsheet/22713604" TargetMode="External"/><Relationship Id="rId8865" Type="http://schemas.openxmlformats.org/officeDocument/2006/relationships/hyperlink" Target="http://datazone.birdlife.org/species/factsheet/22708478" TargetMode="External"/><Relationship Id="rId9916" Type="http://schemas.openxmlformats.org/officeDocument/2006/relationships/hyperlink" Target="http://datazone.birdlife.org/species/factsheet/22718600" TargetMode="External"/><Relationship Id="rId10795" Type="http://schemas.openxmlformats.org/officeDocument/2006/relationships/hyperlink" Target="http://datazone.birdlife.org/species/factsheet/22722133" TargetMode="External"/><Relationship Id="rId181" Type="http://schemas.openxmlformats.org/officeDocument/2006/relationships/hyperlink" Target="http://datazone.birdlife.org/species/factsheet/22724748" TargetMode="External"/><Relationship Id="rId1905" Type="http://schemas.openxmlformats.org/officeDocument/2006/relationships/hyperlink" Target="http://datazone.birdlife.org/species/factsheet/22692011" TargetMode="External"/><Relationship Id="rId6069" Type="http://schemas.openxmlformats.org/officeDocument/2006/relationships/hyperlink" Target="http://datazone.birdlife.org/species/factsheet/22704122" TargetMode="External"/><Relationship Id="rId7881" Type="http://schemas.openxmlformats.org/officeDocument/2006/relationships/hyperlink" Target="http://datazone.birdlife.org/species/factsheet/22732052" TargetMode="External"/><Relationship Id="rId8518" Type="http://schemas.openxmlformats.org/officeDocument/2006/relationships/hyperlink" Target="http://datazone.birdlife.org/species/factsheet/22711571" TargetMode="External"/><Relationship Id="rId8932" Type="http://schemas.openxmlformats.org/officeDocument/2006/relationships/hyperlink" Target="http://datazone.birdlife.org/species/factsheet/22708848" TargetMode="External"/><Relationship Id="rId10448" Type="http://schemas.openxmlformats.org/officeDocument/2006/relationships/hyperlink" Target="http://datazone.birdlife.org/species/factsheet/22731543" TargetMode="External"/><Relationship Id="rId10862" Type="http://schemas.openxmlformats.org/officeDocument/2006/relationships/hyperlink" Target="http://datazone.birdlife.org/species/factsheet/22723484" TargetMode="External"/><Relationship Id="rId5085" Type="http://schemas.openxmlformats.org/officeDocument/2006/relationships/hyperlink" Target="http://datazone.birdlife.org/species/factsheet/22736301" TargetMode="External"/><Relationship Id="rId6483" Type="http://schemas.openxmlformats.org/officeDocument/2006/relationships/hyperlink" Target="http://datazone.birdlife.org/species/factsheet/22706642" TargetMode="External"/><Relationship Id="rId7534" Type="http://schemas.openxmlformats.org/officeDocument/2006/relationships/hyperlink" Target="http://datazone.birdlife.org/species/factsheet/103780118" TargetMode="External"/><Relationship Id="rId10515" Type="http://schemas.openxmlformats.org/officeDocument/2006/relationships/hyperlink" Target="http://datazone.birdlife.org/species/factsheet/22721776" TargetMode="External"/><Relationship Id="rId998" Type="http://schemas.openxmlformats.org/officeDocument/2006/relationships/hyperlink" Target="http://datazone.birdlife.org/species/factsheet/22689701" TargetMode="External"/><Relationship Id="rId2679" Type="http://schemas.openxmlformats.org/officeDocument/2006/relationships/hyperlink" Target="http://datazone.birdlife.org/species/factsheet/62101249" TargetMode="External"/><Relationship Id="rId6136" Type="http://schemas.openxmlformats.org/officeDocument/2006/relationships/hyperlink" Target="http://datazone.birdlife.org/species/factsheet/22704697" TargetMode="External"/><Relationship Id="rId6550" Type="http://schemas.openxmlformats.org/officeDocument/2006/relationships/hyperlink" Target="http://datazone.birdlife.org/species/factsheet/103703914" TargetMode="External"/><Relationship Id="rId7601" Type="http://schemas.openxmlformats.org/officeDocument/2006/relationships/hyperlink" Target="http://datazone.birdlife.org/species/factsheet/103798418" TargetMode="External"/><Relationship Id="rId1695" Type="http://schemas.openxmlformats.org/officeDocument/2006/relationships/hyperlink" Target="http://datazone.birdlife.org/species/factsheet/22734046" TargetMode="External"/><Relationship Id="rId2746" Type="http://schemas.openxmlformats.org/officeDocument/2006/relationships/hyperlink" Target="http://datazone.birdlife.org/species/factsheet/22689194" TargetMode="External"/><Relationship Id="rId5152" Type="http://schemas.openxmlformats.org/officeDocument/2006/relationships/hyperlink" Target="http://datazone.birdlife.org/species/factsheet/103673405" TargetMode="External"/><Relationship Id="rId6203" Type="http://schemas.openxmlformats.org/officeDocument/2006/relationships/hyperlink" Target="http://datazone.birdlife.org/species/factsheet/22705592" TargetMode="External"/><Relationship Id="rId9359" Type="http://schemas.openxmlformats.org/officeDocument/2006/relationships/hyperlink" Target="http://datazone.birdlife.org/species/factsheet/22717487" TargetMode="External"/><Relationship Id="rId9773" Type="http://schemas.openxmlformats.org/officeDocument/2006/relationships/hyperlink" Target="http://datazone.birdlife.org/species/factsheet/22719770" TargetMode="External"/><Relationship Id="rId718" Type="http://schemas.openxmlformats.org/officeDocument/2006/relationships/hyperlink" Target="http://datazone.birdlife.org/species/factsheet/22690779" TargetMode="External"/><Relationship Id="rId1348" Type="http://schemas.openxmlformats.org/officeDocument/2006/relationships/hyperlink" Target="http://datazone.birdlife.org/species/factsheet/22688130" TargetMode="External"/><Relationship Id="rId1762" Type="http://schemas.openxmlformats.org/officeDocument/2006/relationships/hyperlink" Target="http://datazone.birdlife.org/species/factsheet/22692552" TargetMode="External"/><Relationship Id="rId8375" Type="http://schemas.openxmlformats.org/officeDocument/2006/relationships/hyperlink" Target="http://datazone.birdlife.org/species/factsheet/22735076" TargetMode="External"/><Relationship Id="rId9426" Type="http://schemas.openxmlformats.org/officeDocument/2006/relationships/hyperlink" Target="http://datazone.birdlife.org/species/factsheet/103792612" TargetMode="External"/><Relationship Id="rId1415" Type="http://schemas.openxmlformats.org/officeDocument/2006/relationships/hyperlink" Target="http://datazone.birdlife.org/species/factsheet/22726267" TargetMode="External"/><Relationship Id="rId2813" Type="http://schemas.openxmlformats.org/officeDocument/2006/relationships/hyperlink" Target="http://datazone.birdlife.org/species/factsheet/22688703" TargetMode="External"/><Relationship Id="rId5969" Type="http://schemas.openxmlformats.org/officeDocument/2006/relationships/hyperlink" Target="http://datazone.birdlife.org/species/factsheet/103685955" TargetMode="External"/><Relationship Id="rId7391" Type="http://schemas.openxmlformats.org/officeDocument/2006/relationships/hyperlink" Target="http://datazone.birdlife.org/species/factsheet/103774800" TargetMode="External"/><Relationship Id="rId8028" Type="http://schemas.openxmlformats.org/officeDocument/2006/relationships/hyperlink" Target="http://datazone.birdlife.org/species/factsheet/103874024" TargetMode="External"/><Relationship Id="rId8442" Type="http://schemas.openxmlformats.org/officeDocument/2006/relationships/hyperlink" Target="http://datazone.birdlife.org/species/factsheet/22735117" TargetMode="External"/><Relationship Id="rId9840" Type="http://schemas.openxmlformats.org/officeDocument/2006/relationships/hyperlink" Target="http://datazone.birdlife.org/species/factsheet/22719982" TargetMode="External"/><Relationship Id="rId11009" Type="http://schemas.openxmlformats.org/officeDocument/2006/relationships/hyperlink" Target="http://datazone.birdlife.org/species/factsheet/103845827" TargetMode="External"/><Relationship Id="rId54" Type="http://schemas.openxmlformats.org/officeDocument/2006/relationships/hyperlink" Target="http://datazone.birdlife.org/species/factsheet/22678114" TargetMode="External"/><Relationship Id="rId4985" Type="http://schemas.openxmlformats.org/officeDocument/2006/relationships/hyperlink" Target="http://datazone.birdlife.org/species/factsheet/22703191" TargetMode="External"/><Relationship Id="rId7044" Type="http://schemas.openxmlformats.org/officeDocument/2006/relationships/hyperlink" Target="http://datazone.birdlife.org/species/factsheet/22706199" TargetMode="External"/><Relationship Id="rId10372" Type="http://schemas.openxmlformats.org/officeDocument/2006/relationships/hyperlink" Target="http://datazone.birdlife.org/species/factsheet/22728393" TargetMode="External"/><Relationship Id="rId2189" Type="http://schemas.openxmlformats.org/officeDocument/2006/relationships/hyperlink" Target="http://datazone.birdlife.org/species/factsheet/22697323" TargetMode="External"/><Relationship Id="rId3587" Type="http://schemas.openxmlformats.org/officeDocument/2006/relationships/hyperlink" Target="http://datazone.birdlife.org/species/factsheet/22682096" TargetMode="External"/><Relationship Id="rId4638" Type="http://schemas.openxmlformats.org/officeDocument/2006/relationships/hyperlink" Target="http://datazone.birdlife.org/species/factsheet/22701244" TargetMode="External"/><Relationship Id="rId6060" Type="http://schemas.openxmlformats.org/officeDocument/2006/relationships/hyperlink" Target="http://datazone.birdlife.org/species/factsheet/22704478" TargetMode="External"/><Relationship Id="rId10025" Type="http://schemas.openxmlformats.org/officeDocument/2006/relationships/hyperlink" Target="http://datazone.birdlife.org/species/factsheet/103823431" TargetMode="External"/><Relationship Id="rId3654" Type="http://schemas.openxmlformats.org/officeDocument/2006/relationships/hyperlink" Target="http://datazone.birdlife.org/species/factsheet/22734438" TargetMode="External"/><Relationship Id="rId4705" Type="http://schemas.openxmlformats.org/officeDocument/2006/relationships/hyperlink" Target="http://datazone.birdlife.org/species/factsheet/22735473" TargetMode="External"/><Relationship Id="rId7111" Type="http://schemas.openxmlformats.org/officeDocument/2006/relationships/hyperlink" Target="http://datazone.birdlife.org/species/factsheet/22704883" TargetMode="External"/><Relationship Id="rId575" Type="http://schemas.openxmlformats.org/officeDocument/2006/relationships/hyperlink" Target="http://datazone.birdlife.org/species/factsheet/22697387" TargetMode="External"/><Relationship Id="rId2256" Type="http://schemas.openxmlformats.org/officeDocument/2006/relationships/hyperlink" Target="http://datazone.birdlife.org/species/factsheet/22696668" TargetMode="External"/><Relationship Id="rId2670" Type="http://schemas.openxmlformats.org/officeDocument/2006/relationships/hyperlink" Target="http://datazone.birdlife.org/species/factsheet/22694915" TargetMode="External"/><Relationship Id="rId3307" Type="http://schemas.openxmlformats.org/officeDocument/2006/relationships/hyperlink" Target="http://datazone.birdlife.org/species/factsheet/22682698" TargetMode="External"/><Relationship Id="rId3721" Type="http://schemas.openxmlformats.org/officeDocument/2006/relationships/hyperlink" Target="http://datazone.birdlife.org/species/factsheet/22680623" TargetMode="External"/><Relationship Id="rId6877" Type="http://schemas.openxmlformats.org/officeDocument/2006/relationships/hyperlink" Target="http://datazone.birdlife.org/species/factsheet/103719039" TargetMode="External"/><Relationship Id="rId7928" Type="http://schemas.openxmlformats.org/officeDocument/2006/relationships/hyperlink" Target="http://datazone.birdlife.org/species/factsheet/22724433" TargetMode="External"/><Relationship Id="rId9283" Type="http://schemas.openxmlformats.org/officeDocument/2006/relationships/hyperlink" Target="http://datazone.birdlife.org/species/factsheet/103774137" TargetMode="External"/><Relationship Id="rId228" Type="http://schemas.openxmlformats.org/officeDocument/2006/relationships/hyperlink" Target="http://datazone.birdlife.org/species/factsheet/22678927" TargetMode="External"/><Relationship Id="rId642" Type="http://schemas.openxmlformats.org/officeDocument/2006/relationships/hyperlink" Target="http://datazone.birdlife.org/species/factsheet/62257034" TargetMode="External"/><Relationship Id="rId1272" Type="http://schemas.openxmlformats.org/officeDocument/2006/relationships/hyperlink" Target="http://datazone.birdlife.org/species/factsheet/22729181" TargetMode="External"/><Relationship Id="rId2323" Type="http://schemas.openxmlformats.org/officeDocument/2006/relationships/hyperlink" Target="http://datazone.birdlife.org/species/factsheet/22693656" TargetMode="External"/><Relationship Id="rId5479" Type="http://schemas.openxmlformats.org/officeDocument/2006/relationships/hyperlink" Target="http://datazone.birdlife.org/species/factsheet/22729308" TargetMode="External"/><Relationship Id="rId5893" Type="http://schemas.openxmlformats.org/officeDocument/2006/relationships/hyperlink" Target="http://datazone.birdlife.org/species/factsheet/22703560" TargetMode="External"/><Relationship Id="rId9350" Type="http://schemas.openxmlformats.org/officeDocument/2006/relationships/hyperlink" Target="http://datazone.birdlife.org/species/factsheet/22732262" TargetMode="External"/><Relationship Id="rId10909" Type="http://schemas.openxmlformats.org/officeDocument/2006/relationships/hyperlink" Target="http://datazone.birdlife.org/species/factsheet/22736273" TargetMode="External"/><Relationship Id="rId4495" Type="http://schemas.openxmlformats.org/officeDocument/2006/relationships/hyperlink" Target="http://datazone.birdlife.org/species/factsheet/22736523" TargetMode="External"/><Relationship Id="rId5546" Type="http://schemas.openxmlformats.org/officeDocument/2006/relationships/hyperlink" Target="http://datazone.birdlife.org/species/factsheet/22699743" TargetMode="External"/><Relationship Id="rId6944" Type="http://schemas.openxmlformats.org/officeDocument/2006/relationships/hyperlink" Target="http://datazone.birdlife.org/species/factsheet/22735894" TargetMode="External"/><Relationship Id="rId9003" Type="http://schemas.openxmlformats.org/officeDocument/2006/relationships/hyperlink" Target="http://datazone.birdlife.org/species/factsheet/22709207" TargetMode="External"/><Relationship Id="rId3097" Type="http://schemas.openxmlformats.org/officeDocument/2006/relationships/hyperlink" Target="http://datazone.birdlife.org/species/factsheet/22734130" TargetMode="External"/><Relationship Id="rId4148" Type="http://schemas.openxmlformats.org/officeDocument/2006/relationships/hyperlink" Target="http://datazone.birdlife.org/species/factsheet/22686259" TargetMode="External"/><Relationship Id="rId5960" Type="http://schemas.openxmlformats.org/officeDocument/2006/relationships/hyperlink" Target="http://datazone.birdlife.org/species/factsheet/22704292" TargetMode="External"/><Relationship Id="rId3164" Type="http://schemas.openxmlformats.org/officeDocument/2006/relationships/hyperlink" Target="http://datazone.birdlife.org/species/factsheet/22695891" TargetMode="External"/><Relationship Id="rId4562" Type="http://schemas.openxmlformats.org/officeDocument/2006/relationships/hyperlink" Target="http://datazone.birdlife.org/species/factsheet/103657373" TargetMode="External"/><Relationship Id="rId5613" Type="http://schemas.openxmlformats.org/officeDocument/2006/relationships/hyperlink" Target="http://datazone.birdlife.org/species/factsheet/22699081" TargetMode="External"/><Relationship Id="rId8769" Type="http://schemas.openxmlformats.org/officeDocument/2006/relationships/hyperlink" Target="http://datazone.birdlife.org/species/factsheet/22711050" TargetMode="External"/><Relationship Id="rId10699" Type="http://schemas.openxmlformats.org/officeDocument/2006/relationships/hyperlink" Target="http://datazone.birdlife.org/species/factsheet/22722290" TargetMode="External"/><Relationship Id="rId11000" Type="http://schemas.openxmlformats.org/officeDocument/2006/relationships/hyperlink" Target="http://datazone.birdlife.org/species/factsheet/22722549" TargetMode="External"/><Relationship Id="rId1809" Type="http://schemas.openxmlformats.org/officeDocument/2006/relationships/hyperlink" Target="http://datazone.birdlife.org/species/factsheet/22692763" TargetMode="External"/><Relationship Id="rId4215" Type="http://schemas.openxmlformats.org/officeDocument/2006/relationships/hyperlink" Target="http://datazone.birdlife.org/species/factsheet/22685779" TargetMode="External"/><Relationship Id="rId7785" Type="http://schemas.openxmlformats.org/officeDocument/2006/relationships/hyperlink" Target="http://datazone.birdlife.org/species/factsheet/103821072" TargetMode="External"/><Relationship Id="rId8836" Type="http://schemas.openxmlformats.org/officeDocument/2006/relationships/hyperlink" Target="http://datazone.birdlife.org/species/factsheet/22708624" TargetMode="External"/><Relationship Id="rId10766" Type="http://schemas.openxmlformats.org/officeDocument/2006/relationships/hyperlink" Target="http://datazone.birdlife.org/species/factsheet/103813101" TargetMode="External"/><Relationship Id="rId2180" Type="http://schemas.openxmlformats.org/officeDocument/2006/relationships/hyperlink" Target="http://datazone.birdlife.org/species/factsheet/22697340" TargetMode="External"/><Relationship Id="rId3231" Type="http://schemas.openxmlformats.org/officeDocument/2006/relationships/hyperlink" Target="http://datazone.birdlife.org/species/factsheet/22682810" TargetMode="External"/><Relationship Id="rId6387" Type="http://schemas.openxmlformats.org/officeDocument/2006/relationships/hyperlink" Target="http://datazone.birdlife.org/species/factsheet/22705197" TargetMode="External"/><Relationship Id="rId7438" Type="http://schemas.openxmlformats.org/officeDocument/2006/relationships/hyperlink" Target="http://datazone.birdlife.org/species/factsheet/22713453" TargetMode="External"/><Relationship Id="rId7852" Type="http://schemas.openxmlformats.org/officeDocument/2006/relationships/hyperlink" Target="http://datazone.birdlife.org/species/factsheet/103834499" TargetMode="External"/><Relationship Id="rId8903" Type="http://schemas.openxmlformats.org/officeDocument/2006/relationships/hyperlink" Target="http://datazone.birdlife.org/species/factsheet/22708925" TargetMode="External"/><Relationship Id="rId10419" Type="http://schemas.openxmlformats.org/officeDocument/2006/relationships/hyperlink" Target="http://datazone.birdlife.org/species/factsheet/103792633" TargetMode="External"/><Relationship Id="rId152" Type="http://schemas.openxmlformats.org/officeDocument/2006/relationships/hyperlink" Target="http://datazone.birdlife.org/species/factsheet/22728956" TargetMode="External"/><Relationship Id="rId2997" Type="http://schemas.openxmlformats.org/officeDocument/2006/relationships/hyperlink" Target="http://datazone.birdlife.org/species/factsheet/22695991" TargetMode="External"/><Relationship Id="rId6454" Type="http://schemas.openxmlformats.org/officeDocument/2006/relationships/hyperlink" Target="http://datazone.birdlife.org/species/factsheet/22706588" TargetMode="External"/><Relationship Id="rId7505" Type="http://schemas.openxmlformats.org/officeDocument/2006/relationships/hyperlink" Target="http://datazone.birdlife.org/species/factsheet/22714927" TargetMode="External"/><Relationship Id="rId10833" Type="http://schemas.openxmlformats.org/officeDocument/2006/relationships/hyperlink" Target="http://datazone.birdlife.org/species/factsheet/22733946" TargetMode="External"/><Relationship Id="rId969" Type="http://schemas.openxmlformats.org/officeDocument/2006/relationships/hyperlink" Target="http://datazone.birdlife.org/species/factsheet/22689583" TargetMode="External"/><Relationship Id="rId1599" Type="http://schemas.openxmlformats.org/officeDocument/2006/relationships/hyperlink" Target="http://datazone.birdlife.org/species/factsheet/22684284" TargetMode="External"/><Relationship Id="rId5056" Type="http://schemas.openxmlformats.org/officeDocument/2006/relationships/hyperlink" Target="http://datazone.birdlife.org/species/factsheet/103670955" TargetMode="External"/><Relationship Id="rId5470" Type="http://schemas.openxmlformats.org/officeDocument/2006/relationships/hyperlink" Target="http://datazone.birdlife.org/species/factsheet/103680373" TargetMode="External"/><Relationship Id="rId6107" Type="http://schemas.openxmlformats.org/officeDocument/2006/relationships/hyperlink" Target="http://datazone.birdlife.org/species/factsheet/22704037" TargetMode="External"/><Relationship Id="rId6521" Type="http://schemas.openxmlformats.org/officeDocument/2006/relationships/hyperlink" Target="http://datazone.birdlife.org/species/factsheet/22724537" TargetMode="External"/><Relationship Id="rId9677" Type="http://schemas.openxmlformats.org/officeDocument/2006/relationships/hyperlink" Target="http://datazone.birdlife.org/species/factsheet/22719044" TargetMode="External"/><Relationship Id="rId10900" Type="http://schemas.openxmlformats.org/officeDocument/2006/relationships/hyperlink" Target="http://datazone.birdlife.org/species/factsheet/22722257" TargetMode="External"/><Relationship Id="rId4072" Type="http://schemas.openxmlformats.org/officeDocument/2006/relationships/hyperlink" Target="http://datazone.birdlife.org/species/factsheet/22684784" TargetMode="External"/><Relationship Id="rId5123" Type="http://schemas.openxmlformats.org/officeDocument/2006/relationships/hyperlink" Target="http://datazone.birdlife.org/species/factsheet/22702192" TargetMode="External"/><Relationship Id="rId8279" Type="http://schemas.openxmlformats.org/officeDocument/2006/relationships/hyperlink" Target="http://datazone.birdlife.org/species/factsheet/22716588" TargetMode="External"/><Relationship Id="rId1666" Type="http://schemas.openxmlformats.org/officeDocument/2006/relationships/hyperlink" Target="http://datazone.birdlife.org/species/factsheet/22683995" TargetMode="External"/><Relationship Id="rId2717" Type="http://schemas.openxmlformats.org/officeDocument/2006/relationships/hyperlink" Target="http://datazone.birdlife.org/species/factsheet/22725512" TargetMode="External"/><Relationship Id="rId7295" Type="http://schemas.openxmlformats.org/officeDocument/2006/relationships/hyperlink" Target="http://datazone.birdlife.org/species/factsheet/22717360" TargetMode="External"/><Relationship Id="rId8693" Type="http://schemas.openxmlformats.org/officeDocument/2006/relationships/hyperlink" Target="http://datazone.birdlife.org/species/factsheet/22710716" TargetMode="External"/><Relationship Id="rId9744" Type="http://schemas.openxmlformats.org/officeDocument/2006/relationships/hyperlink" Target="http://datazone.birdlife.org/species/factsheet/22719364" TargetMode="External"/><Relationship Id="rId1319" Type="http://schemas.openxmlformats.org/officeDocument/2006/relationships/hyperlink" Target="http://datazone.birdlife.org/species/factsheet/22726804" TargetMode="External"/><Relationship Id="rId1733" Type="http://schemas.openxmlformats.org/officeDocument/2006/relationships/hyperlink" Target="http://datazone.birdlife.org/species/factsheet/22692270" TargetMode="External"/><Relationship Id="rId4889" Type="http://schemas.openxmlformats.org/officeDocument/2006/relationships/hyperlink" Target="http://datazone.birdlife.org/species/factsheet/22703513" TargetMode="External"/><Relationship Id="rId8346" Type="http://schemas.openxmlformats.org/officeDocument/2006/relationships/hyperlink" Target="http://datazone.birdlife.org/species/factsheet/22716383" TargetMode="External"/><Relationship Id="rId8760" Type="http://schemas.openxmlformats.org/officeDocument/2006/relationships/hyperlink" Target="http://datazone.birdlife.org/species/factsheet/22711020" TargetMode="External"/><Relationship Id="rId9811" Type="http://schemas.openxmlformats.org/officeDocument/2006/relationships/hyperlink" Target="http://datazone.birdlife.org/species/factsheet/22719666" TargetMode="External"/><Relationship Id="rId10276" Type="http://schemas.openxmlformats.org/officeDocument/2006/relationships/hyperlink" Target="http://datazone.birdlife.org/species/factsheet/103768825" TargetMode="External"/><Relationship Id="rId10690" Type="http://schemas.openxmlformats.org/officeDocument/2006/relationships/hyperlink" Target="http://datazone.birdlife.org/species/factsheet/22723825" TargetMode="External"/><Relationship Id="rId25" Type="http://schemas.openxmlformats.org/officeDocument/2006/relationships/hyperlink" Target="http://datazone.birdlife.org/species/factsheet/61214775" TargetMode="External"/><Relationship Id="rId1800" Type="http://schemas.openxmlformats.org/officeDocument/2006/relationships/hyperlink" Target="http://datazone.birdlife.org/species/factsheet/22692560" TargetMode="External"/><Relationship Id="rId4956" Type="http://schemas.openxmlformats.org/officeDocument/2006/relationships/hyperlink" Target="http://datazone.birdlife.org/species/factsheet/22703085" TargetMode="External"/><Relationship Id="rId7362" Type="http://schemas.openxmlformats.org/officeDocument/2006/relationships/hyperlink" Target="http://datazone.birdlife.org/species/factsheet/103772661" TargetMode="External"/><Relationship Id="rId8413" Type="http://schemas.openxmlformats.org/officeDocument/2006/relationships/hyperlink" Target="http://datazone.birdlife.org/species/factsheet/22735092" TargetMode="External"/><Relationship Id="rId10343" Type="http://schemas.openxmlformats.org/officeDocument/2006/relationships/hyperlink" Target="http://datazone.birdlife.org/species/factsheet/22721347" TargetMode="External"/><Relationship Id="rId3558" Type="http://schemas.openxmlformats.org/officeDocument/2006/relationships/hyperlink" Target="http://datazone.birdlife.org/species/factsheet/22682153" TargetMode="External"/><Relationship Id="rId3972" Type="http://schemas.openxmlformats.org/officeDocument/2006/relationships/hyperlink" Target="http://datazone.birdlife.org/species/factsheet/22681531" TargetMode="External"/><Relationship Id="rId4609" Type="http://schemas.openxmlformats.org/officeDocument/2006/relationships/hyperlink" Target="http://datazone.birdlife.org/species/factsheet/22701407" TargetMode="External"/><Relationship Id="rId7015" Type="http://schemas.openxmlformats.org/officeDocument/2006/relationships/hyperlink" Target="http://datazone.birdlife.org/species/factsheet/22706114" TargetMode="External"/><Relationship Id="rId479" Type="http://schemas.openxmlformats.org/officeDocument/2006/relationships/hyperlink" Target="http://datazone.birdlife.org/species/factsheet/22680358" TargetMode="External"/><Relationship Id="rId893" Type="http://schemas.openxmlformats.org/officeDocument/2006/relationships/hyperlink" Target="http://datazone.birdlife.org/species/factsheet/22691573" TargetMode="External"/><Relationship Id="rId2574" Type="http://schemas.openxmlformats.org/officeDocument/2006/relationships/hyperlink" Target="http://datazone.birdlife.org/species/factsheet/22694428" TargetMode="External"/><Relationship Id="rId3625" Type="http://schemas.openxmlformats.org/officeDocument/2006/relationships/hyperlink" Target="http://datazone.birdlife.org/species/factsheet/22727057" TargetMode="External"/><Relationship Id="rId6031" Type="http://schemas.openxmlformats.org/officeDocument/2006/relationships/hyperlink" Target="http://datazone.birdlife.org/species/factsheet/22704424" TargetMode="External"/><Relationship Id="rId9187" Type="http://schemas.openxmlformats.org/officeDocument/2006/relationships/hyperlink" Target="http://datazone.birdlife.org/species/factsheet/22733656" TargetMode="External"/><Relationship Id="rId10410" Type="http://schemas.openxmlformats.org/officeDocument/2006/relationships/hyperlink" Target="http://datazone.birdlife.org/species/factsheet/103780801" TargetMode="External"/><Relationship Id="rId546" Type="http://schemas.openxmlformats.org/officeDocument/2006/relationships/hyperlink" Target="http://datazone.birdlife.org/species/factsheet/22729498" TargetMode="External"/><Relationship Id="rId1176" Type="http://schemas.openxmlformats.org/officeDocument/2006/relationships/hyperlink" Target="http://datazone.birdlife.org/species/factsheet/22686788" TargetMode="External"/><Relationship Id="rId2227" Type="http://schemas.openxmlformats.org/officeDocument/2006/relationships/hyperlink" Target="http://datazone.birdlife.org/species/factsheet/22697037" TargetMode="External"/><Relationship Id="rId9254" Type="http://schemas.openxmlformats.org/officeDocument/2006/relationships/hyperlink" Target="http://datazone.birdlife.org/species/factsheet/22708251" TargetMode="External"/><Relationship Id="rId960" Type="http://schemas.openxmlformats.org/officeDocument/2006/relationships/hyperlink" Target="http://datazone.birdlife.org/species/factsheet/22693032" TargetMode="External"/><Relationship Id="rId1243" Type="http://schemas.openxmlformats.org/officeDocument/2006/relationships/hyperlink" Target="http://datazone.birdlife.org/species/factsheet/22687106" TargetMode="External"/><Relationship Id="rId1590" Type="http://schemas.openxmlformats.org/officeDocument/2006/relationships/hyperlink" Target="http://datazone.birdlife.org/species/factsheet/22684219" TargetMode="External"/><Relationship Id="rId2641" Type="http://schemas.openxmlformats.org/officeDocument/2006/relationships/hyperlink" Target="http://datazone.birdlife.org/species/factsheet/22694623" TargetMode="External"/><Relationship Id="rId4399" Type="http://schemas.openxmlformats.org/officeDocument/2006/relationships/hyperlink" Target="http://datazone.birdlife.org/species/factsheet/22685326" TargetMode="External"/><Relationship Id="rId5797" Type="http://schemas.openxmlformats.org/officeDocument/2006/relationships/hyperlink" Target="http://datazone.birdlife.org/species/factsheet/22700198" TargetMode="External"/><Relationship Id="rId6848" Type="http://schemas.openxmlformats.org/officeDocument/2006/relationships/hyperlink" Target="http://datazone.birdlife.org/species/factsheet/22704995" TargetMode="External"/><Relationship Id="rId8270" Type="http://schemas.openxmlformats.org/officeDocument/2006/relationships/hyperlink" Target="http://datazone.birdlife.org/species/factsheet/22715873" TargetMode="External"/><Relationship Id="rId613" Type="http://schemas.openxmlformats.org/officeDocument/2006/relationships/hyperlink" Target="http://datazone.birdlife.org/species/factsheet/22690211" TargetMode="External"/><Relationship Id="rId5864" Type="http://schemas.openxmlformats.org/officeDocument/2006/relationships/hyperlink" Target="http://datazone.birdlife.org/species/factsheet/22699836" TargetMode="External"/><Relationship Id="rId6915" Type="http://schemas.openxmlformats.org/officeDocument/2006/relationships/hyperlink" Target="http://datazone.birdlife.org/species/factsheet/22705893" TargetMode="External"/><Relationship Id="rId9321" Type="http://schemas.openxmlformats.org/officeDocument/2006/relationships/hyperlink" Target="http://datazone.birdlife.org/species/factsheet/22708153" TargetMode="External"/><Relationship Id="rId1310" Type="http://schemas.openxmlformats.org/officeDocument/2006/relationships/hyperlink" Target="http://datazone.birdlife.org/species/factsheet/22687974" TargetMode="External"/><Relationship Id="rId4466" Type="http://schemas.openxmlformats.org/officeDocument/2006/relationships/hyperlink" Target="http://datazone.birdlife.org/species/factsheet/103656341" TargetMode="External"/><Relationship Id="rId4880" Type="http://schemas.openxmlformats.org/officeDocument/2006/relationships/hyperlink" Target="http://datazone.birdlife.org/species/factsheet/22729245" TargetMode="External"/><Relationship Id="rId5517" Type="http://schemas.openxmlformats.org/officeDocument/2006/relationships/hyperlink" Target="http://datazone.birdlife.org/species/factsheet/22698953" TargetMode="External"/><Relationship Id="rId5931" Type="http://schemas.openxmlformats.org/officeDocument/2006/relationships/hyperlink" Target="http://datazone.birdlife.org/species/factsheet/22704307" TargetMode="External"/><Relationship Id="rId3068" Type="http://schemas.openxmlformats.org/officeDocument/2006/relationships/hyperlink" Target="http://datazone.birdlife.org/species/factsheet/22695503" TargetMode="External"/><Relationship Id="rId3482" Type="http://schemas.openxmlformats.org/officeDocument/2006/relationships/hyperlink" Target="http://datazone.birdlife.org/species/factsheet/22726889" TargetMode="External"/><Relationship Id="rId4119" Type="http://schemas.openxmlformats.org/officeDocument/2006/relationships/hyperlink" Target="http://datazone.birdlife.org/species/factsheet/22686163" TargetMode="External"/><Relationship Id="rId4533" Type="http://schemas.openxmlformats.org/officeDocument/2006/relationships/hyperlink" Target="http://datazone.birdlife.org/species/factsheet/22698715" TargetMode="External"/><Relationship Id="rId7689" Type="http://schemas.openxmlformats.org/officeDocument/2006/relationships/hyperlink" Target="http://datazone.birdlife.org/species/factsheet/103815961" TargetMode="External"/><Relationship Id="rId2084" Type="http://schemas.openxmlformats.org/officeDocument/2006/relationships/hyperlink" Target="http://datazone.birdlife.org/species/factsheet/22732244" TargetMode="External"/><Relationship Id="rId3135" Type="http://schemas.openxmlformats.org/officeDocument/2006/relationships/hyperlink" Target="http://datazone.birdlife.org/species/factsheet/22695051" TargetMode="External"/><Relationship Id="rId4600" Type="http://schemas.openxmlformats.org/officeDocument/2006/relationships/hyperlink" Target="http://datazone.birdlife.org/species/factsheet/22729366" TargetMode="External"/><Relationship Id="rId7756" Type="http://schemas.openxmlformats.org/officeDocument/2006/relationships/hyperlink" Target="http://datazone.birdlife.org/species/factsheet/22713115" TargetMode="External"/><Relationship Id="rId470" Type="http://schemas.openxmlformats.org/officeDocument/2006/relationships/hyperlink" Target="http://datazone.birdlife.org/species/factsheet/22680121" TargetMode="External"/><Relationship Id="rId2151" Type="http://schemas.openxmlformats.org/officeDocument/2006/relationships/hyperlink" Target="http://datazone.birdlife.org/species/factsheet/22697548" TargetMode="External"/><Relationship Id="rId3202" Type="http://schemas.openxmlformats.org/officeDocument/2006/relationships/hyperlink" Target="http://datazone.birdlife.org/species/factsheet/22682830" TargetMode="External"/><Relationship Id="rId6358" Type="http://schemas.openxmlformats.org/officeDocument/2006/relationships/hyperlink" Target="http://datazone.birdlife.org/species/factsheet/22705240" TargetMode="External"/><Relationship Id="rId7409" Type="http://schemas.openxmlformats.org/officeDocument/2006/relationships/hyperlink" Target="http://datazone.birdlife.org/species/factsheet/22713313" TargetMode="External"/><Relationship Id="rId8807" Type="http://schemas.openxmlformats.org/officeDocument/2006/relationships/hyperlink" Target="http://datazone.birdlife.org/species/factsheet/22708583" TargetMode="External"/><Relationship Id="rId10737" Type="http://schemas.openxmlformats.org/officeDocument/2006/relationships/hyperlink" Target="http://datazone.birdlife.org/species/factsheet/22722969" TargetMode="External"/><Relationship Id="rId123" Type="http://schemas.openxmlformats.org/officeDocument/2006/relationships/hyperlink" Target="http://datazone.birdlife.org/species/factsheet/22678348" TargetMode="External"/><Relationship Id="rId5374" Type="http://schemas.openxmlformats.org/officeDocument/2006/relationships/hyperlink" Target="http://datazone.birdlife.org/species/factsheet/22699659" TargetMode="External"/><Relationship Id="rId6772" Type="http://schemas.openxmlformats.org/officeDocument/2006/relationships/hyperlink" Target="http://datazone.birdlife.org/species/factsheet/22707300" TargetMode="External"/><Relationship Id="rId7823" Type="http://schemas.openxmlformats.org/officeDocument/2006/relationships/hyperlink" Target="http://datazone.birdlife.org/species/factsheet/22712610" TargetMode="External"/><Relationship Id="rId10804" Type="http://schemas.openxmlformats.org/officeDocument/2006/relationships/hyperlink" Target="http://datazone.birdlife.org/species/factsheet/22723047" TargetMode="External"/><Relationship Id="rId2968" Type="http://schemas.openxmlformats.org/officeDocument/2006/relationships/hyperlink" Target="http://datazone.birdlife.org/species/factsheet/22695318" TargetMode="External"/><Relationship Id="rId5027" Type="http://schemas.openxmlformats.org/officeDocument/2006/relationships/hyperlink" Target="http://datazone.birdlife.org/species/factsheet/22702144" TargetMode="External"/><Relationship Id="rId6425" Type="http://schemas.openxmlformats.org/officeDocument/2006/relationships/hyperlink" Target="http://datazone.birdlife.org/species/factsheet/22706486" TargetMode="External"/><Relationship Id="rId9995" Type="http://schemas.openxmlformats.org/officeDocument/2006/relationships/hyperlink" Target="http://datazone.birdlife.org/species/factsheet/22722760" TargetMode="External"/><Relationship Id="rId1984" Type="http://schemas.openxmlformats.org/officeDocument/2006/relationships/hyperlink" Target="http://datazone.birdlife.org/species/factsheet/22735624" TargetMode="External"/><Relationship Id="rId4390" Type="http://schemas.openxmlformats.org/officeDocument/2006/relationships/hyperlink" Target="http://datazone.birdlife.org/species/factsheet/22685389" TargetMode="External"/><Relationship Id="rId5441" Type="http://schemas.openxmlformats.org/officeDocument/2006/relationships/hyperlink" Target="http://datazone.birdlife.org/species/factsheet/22724495" TargetMode="External"/><Relationship Id="rId8597" Type="http://schemas.openxmlformats.org/officeDocument/2006/relationships/hyperlink" Target="http://datazone.birdlife.org/species/factsheet/22711455" TargetMode="External"/><Relationship Id="rId9648" Type="http://schemas.openxmlformats.org/officeDocument/2006/relationships/hyperlink" Target="http://datazone.birdlife.org/species/factsheet/22718933" TargetMode="External"/><Relationship Id="rId1637" Type="http://schemas.openxmlformats.org/officeDocument/2006/relationships/hyperlink" Target="http://datazone.birdlife.org/species/factsheet/61419028" TargetMode="External"/><Relationship Id="rId4043" Type="http://schemas.openxmlformats.org/officeDocument/2006/relationships/hyperlink" Target="http://datazone.birdlife.org/species/factsheet/22696492" TargetMode="External"/><Relationship Id="rId7199" Type="http://schemas.openxmlformats.org/officeDocument/2006/relationships/hyperlink" Target="http://datazone.birdlife.org/species/factsheet/22711875" TargetMode="External"/><Relationship Id="rId8664" Type="http://schemas.openxmlformats.org/officeDocument/2006/relationships/hyperlink" Target="http://datazone.birdlife.org/species/factsheet/22710600" TargetMode="External"/><Relationship Id="rId9715" Type="http://schemas.openxmlformats.org/officeDocument/2006/relationships/hyperlink" Target="http://datazone.birdlife.org/species/factsheet/22719508" TargetMode="External"/><Relationship Id="rId10594" Type="http://schemas.openxmlformats.org/officeDocument/2006/relationships/hyperlink" Target="http://datazone.birdlife.org/species/factsheet/22721989" TargetMode="External"/><Relationship Id="rId1704" Type="http://schemas.openxmlformats.org/officeDocument/2006/relationships/hyperlink" Target="http://datazone.birdlife.org/species/factsheet/22683879" TargetMode="External"/><Relationship Id="rId4110" Type="http://schemas.openxmlformats.org/officeDocument/2006/relationships/hyperlink" Target="http://datazone.birdlife.org/species/factsheet/22686419" TargetMode="External"/><Relationship Id="rId7266" Type="http://schemas.openxmlformats.org/officeDocument/2006/relationships/hyperlink" Target="http://datazone.birdlife.org/species/factsheet/22732442" TargetMode="External"/><Relationship Id="rId7680" Type="http://schemas.openxmlformats.org/officeDocument/2006/relationships/hyperlink" Target="http://datazone.birdlife.org/species/factsheet/104005679" TargetMode="External"/><Relationship Id="rId8317" Type="http://schemas.openxmlformats.org/officeDocument/2006/relationships/hyperlink" Target="http://datazone.birdlife.org/species/factsheet/22716079" TargetMode="External"/><Relationship Id="rId8731" Type="http://schemas.openxmlformats.org/officeDocument/2006/relationships/hyperlink" Target="http://datazone.birdlife.org/species/factsheet/103878817" TargetMode="External"/><Relationship Id="rId10247" Type="http://schemas.openxmlformats.org/officeDocument/2006/relationships/hyperlink" Target="http://datazone.birdlife.org/species/factsheet/22721182" TargetMode="External"/><Relationship Id="rId6282" Type="http://schemas.openxmlformats.org/officeDocument/2006/relationships/hyperlink" Target="http://datazone.birdlife.org/species/factsheet/22705565" TargetMode="External"/><Relationship Id="rId7333" Type="http://schemas.openxmlformats.org/officeDocument/2006/relationships/hyperlink" Target="http://datazone.birdlife.org/species/factsheet/103771036" TargetMode="External"/><Relationship Id="rId10661" Type="http://schemas.openxmlformats.org/officeDocument/2006/relationships/hyperlink" Target="http://datazone.birdlife.org/species/factsheet/22723957" TargetMode="External"/><Relationship Id="rId797" Type="http://schemas.openxmlformats.org/officeDocument/2006/relationships/hyperlink" Target="http://datazone.birdlife.org/species/factsheet/60543526" TargetMode="External"/><Relationship Id="rId2478" Type="http://schemas.openxmlformats.org/officeDocument/2006/relationships/hyperlink" Target="http://datazone.birdlife.org/species/factsheet/22727515" TargetMode="External"/><Relationship Id="rId3876" Type="http://schemas.openxmlformats.org/officeDocument/2006/relationships/hyperlink" Target="http://datazone.birdlife.org/species/factsheet/22681373" TargetMode="External"/><Relationship Id="rId4927" Type="http://schemas.openxmlformats.org/officeDocument/2006/relationships/hyperlink" Target="http://datazone.birdlife.org/species/factsheet/22701988" TargetMode="External"/><Relationship Id="rId10314" Type="http://schemas.openxmlformats.org/officeDocument/2006/relationships/hyperlink" Target="http://datazone.birdlife.org/species/factsheet/22721434" TargetMode="External"/><Relationship Id="rId2892" Type="http://schemas.openxmlformats.org/officeDocument/2006/relationships/hyperlink" Target="http://datazone.birdlife.org/species/factsheet/22689100" TargetMode="External"/><Relationship Id="rId3529" Type="http://schemas.openxmlformats.org/officeDocument/2006/relationships/hyperlink" Target="http://datazone.birdlife.org/species/factsheet/22682267" TargetMode="External"/><Relationship Id="rId3943" Type="http://schemas.openxmlformats.org/officeDocument/2006/relationships/hyperlink" Target="http://datazone.birdlife.org/species/factsheet/61553308" TargetMode="External"/><Relationship Id="rId6002" Type="http://schemas.openxmlformats.org/officeDocument/2006/relationships/hyperlink" Target="http://datazone.birdlife.org/species/factsheet/103686707" TargetMode="External"/><Relationship Id="rId7400" Type="http://schemas.openxmlformats.org/officeDocument/2006/relationships/hyperlink" Target="http://datazone.birdlife.org/species/factsheet/22713847" TargetMode="External"/><Relationship Id="rId9158" Type="http://schemas.openxmlformats.org/officeDocument/2006/relationships/hyperlink" Target="http://datazone.birdlife.org/species/factsheet/22709707" TargetMode="External"/><Relationship Id="rId864" Type="http://schemas.openxmlformats.org/officeDocument/2006/relationships/hyperlink" Target="http://datazone.birdlife.org/species/factsheet/22691765" TargetMode="External"/><Relationship Id="rId1494" Type="http://schemas.openxmlformats.org/officeDocument/2006/relationships/hyperlink" Target="http://datazone.birdlife.org/species/factsheet/22687464" TargetMode="External"/><Relationship Id="rId2545" Type="http://schemas.openxmlformats.org/officeDocument/2006/relationships/hyperlink" Target="http://datazone.birdlife.org/species/factsheet/22694120" TargetMode="External"/><Relationship Id="rId9572" Type="http://schemas.openxmlformats.org/officeDocument/2006/relationships/hyperlink" Target="http://datazone.birdlife.org/species/factsheet/22718695" TargetMode="External"/><Relationship Id="rId11088" Type="http://schemas.openxmlformats.org/officeDocument/2006/relationships/hyperlink" Target="http://datazone.birdlife.org/species/factsheet/103849300" TargetMode="External"/><Relationship Id="rId517" Type="http://schemas.openxmlformats.org/officeDocument/2006/relationships/hyperlink" Target="http://datazone.birdlife.org/species/factsheet/22680221" TargetMode="External"/><Relationship Id="rId931" Type="http://schemas.openxmlformats.org/officeDocument/2006/relationships/hyperlink" Target="http://datazone.birdlife.org/species/factsheet/22691440" TargetMode="External"/><Relationship Id="rId1147" Type="http://schemas.openxmlformats.org/officeDocument/2006/relationships/hyperlink" Target="http://datazone.birdlife.org/species/factsheet/22686534" TargetMode="External"/><Relationship Id="rId1561" Type="http://schemas.openxmlformats.org/officeDocument/2006/relationships/hyperlink" Target="http://datazone.birdlife.org/species/factsheet/22684441" TargetMode="External"/><Relationship Id="rId2612" Type="http://schemas.openxmlformats.org/officeDocument/2006/relationships/hyperlink" Target="http://datazone.birdlife.org/species/factsheet/22694334" TargetMode="External"/><Relationship Id="rId5768" Type="http://schemas.openxmlformats.org/officeDocument/2006/relationships/hyperlink" Target="http://datazone.birdlife.org/species/factsheet/22700291" TargetMode="External"/><Relationship Id="rId6819" Type="http://schemas.openxmlformats.org/officeDocument/2006/relationships/hyperlink" Target="http://datazone.birdlife.org/species/factsheet/103715475" TargetMode="External"/><Relationship Id="rId8174" Type="http://schemas.openxmlformats.org/officeDocument/2006/relationships/hyperlink" Target="http://datazone.birdlife.org/species/factsheet/22714136" TargetMode="External"/><Relationship Id="rId9225" Type="http://schemas.openxmlformats.org/officeDocument/2006/relationships/hyperlink" Target="http://datazone.birdlife.org/species/factsheet/103771748" TargetMode="External"/><Relationship Id="rId11155" Type="http://schemas.openxmlformats.org/officeDocument/2006/relationships/hyperlink" Target="http://datazone.birdlife.org/species/factsheet/200093329" TargetMode="External"/><Relationship Id="rId1214" Type="http://schemas.openxmlformats.org/officeDocument/2006/relationships/hyperlink" Target="http://datazone.birdlife.org/species/factsheet/22733197" TargetMode="External"/><Relationship Id="rId4784" Type="http://schemas.openxmlformats.org/officeDocument/2006/relationships/hyperlink" Target="http://datazone.birdlife.org/species/factsheet/22703406" TargetMode="External"/><Relationship Id="rId5835" Type="http://schemas.openxmlformats.org/officeDocument/2006/relationships/hyperlink" Target="http://datazone.birdlife.org/species/factsheet/22699889" TargetMode="External"/><Relationship Id="rId7190" Type="http://schemas.openxmlformats.org/officeDocument/2006/relationships/hyperlink" Target="http://datazone.birdlife.org/species/factsheet/103762287" TargetMode="External"/><Relationship Id="rId8241" Type="http://schemas.openxmlformats.org/officeDocument/2006/relationships/hyperlink" Target="http://datazone.birdlife.org/species/factsheet/22716258" TargetMode="External"/><Relationship Id="rId10171" Type="http://schemas.openxmlformats.org/officeDocument/2006/relationships/hyperlink" Target="http://datazone.birdlife.org/species/factsheet/22720069" TargetMode="External"/><Relationship Id="rId3386" Type="http://schemas.openxmlformats.org/officeDocument/2006/relationships/hyperlink" Target="http://datazone.birdlife.org/species/factsheet/45355856" TargetMode="External"/><Relationship Id="rId4437" Type="http://schemas.openxmlformats.org/officeDocument/2006/relationships/hyperlink" Target="http://datazone.birdlife.org/species/factsheet/22727609" TargetMode="External"/><Relationship Id="rId3039" Type="http://schemas.openxmlformats.org/officeDocument/2006/relationships/hyperlink" Target="http://datazone.birdlife.org/species/factsheet/22695431" TargetMode="External"/><Relationship Id="rId3453" Type="http://schemas.openxmlformats.org/officeDocument/2006/relationships/hyperlink" Target="http://datazone.birdlife.org/species/factsheet/22683532" TargetMode="External"/><Relationship Id="rId4851" Type="http://schemas.openxmlformats.org/officeDocument/2006/relationships/hyperlink" Target="http://datazone.birdlife.org/species/factsheet/22703431" TargetMode="External"/><Relationship Id="rId5902" Type="http://schemas.openxmlformats.org/officeDocument/2006/relationships/hyperlink" Target="http://datazone.birdlife.org/species/factsheet/22703715" TargetMode="External"/><Relationship Id="rId10988" Type="http://schemas.openxmlformats.org/officeDocument/2006/relationships/hyperlink" Target="http://datazone.birdlife.org/species/factsheet/22722672" TargetMode="External"/><Relationship Id="rId374" Type="http://schemas.openxmlformats.org/officeDocument/2006/relationships/hyperlink" Target="http://datazone.birdlife.org/species/factsheet/22679732" TargetMode="External"/><Relationship Id="rId2055" Type="http://schemas.openxmlformats.org/officeDocument/2006/relationships/hyperlink" Target="http://datazone.birdlife.org/species/factsheet/22698020" TargetMode="External"/><Relationship Id="rId3106" Type="http://schemas.openxmlformats.org/officeDocument/2006/relationships/hyperlink" Target="http://datazone.birdlife.org/species/factsheet/22695565" TargetMode="External"/><Relationship Id="rId4504" Type="http://schemas.openxmlformats.org/officeDocument/2006/relationships/hyperlink" Target="http://datazone.birdlife.org/species/factsheet/103656903" TargetMode="External"/><Relationship Id="rId9082" Type="http://schemas.openxmlformats.org/officeDocument/2006/relationships/hyperlink" Target="http://datazone.birdlife.org/species/factsheet/22709566" TargetMode="External"/><Relationship Id="rId3520" Type="http://schemas.openxmlformats.org/officeDocument/2006/relationships/hyperlink" Target="http://datazone.birdlife.org/species/factsheet/22682240" TargetMode="External"/><Relationship Id="rId6676" Type="http://schemas.openxmlformats.org/officeDocument/2006/relationships/hyperlink" Target="http://datazone.birdlife.org/species/factsheet/22706784" TargetMode="External"/><Relationship Id="rId7727" Type="http://schemas.openxmlformats.org/officeDocument/2006/relationships/hyperlink" Target="http://datazone.birdlife.org/species/factsheet/103817309" TargetMode="External"/><Relationship Id="rId10708" Type="http://schemas.openxmlformats.org/officeDocument/2006/relationships/hyperlink" Target="http://datazone.birdlife.org/species/factsheet/22723370" TargetMode="External"/><Relationship Id="rId441" Type="http://schemas.openxmlformats.org/officeDocument/2006/relationships/hyperlink" Target="http://datazone.birdlife.org/species/factsheet/22680418" TargetMode="External"/><Relationship Id="rId1071" Type="http://schemas.openxmlformats.org/officeDocument/2006/relationships/hyperlink" Target="http://datazone.birdlife.org/species/factsheet/22689972" TargetMode="External"/><Relationship Id="rId2122" Type="http://schemas.openxmlformats.org/officeDocument/2006/relationships/hyperlink" Target="http://datazone.birdlife.org/species/factsheet/22697664" TargetMode="External"/><Relationship Id="rId5278" Type="http://schemas.openxmlformats.org/officeDocument/2006/relationships/hyperlink" Target="http://datazone.birdlife.org/species/factsheet/22701000" TargetMode="External"/><Relationship Id="rId5692" Type="http://schemas.openxmlformats.org/officeDocument/2006/relationships/hyperlink" Target="http://datazone.birdlife.org/species/factsheet/22700482" TargetMode="External"/><Relationship Id="rId6329" Type="http://schemas.openxmlformats.org/officeDocument/2006/relationships/hyperlink" Target="http://datazone.birdlife.org/species/factsheet/22716548" TargetMode="External"/><Relationship Id="rId6743" Type="http://schemas.openxmlformats.org/officeDocument/2006/relationships/hyperlink" Target="http://datazone.birdlife.org/species/factsheet/22707387" TargetMode="External"/><Relationship Id="rId9899" Type="http://schemas.openxmlformats.org/officeDocument/2006/relationships/hyperlink" Target="http://datazone.birdlife.org/species/factsheet/22718532" TargetMode="External"/><Relationship Id="rId1888" Type="http://schemas.openxmlformats.org/officeDocument/2006/relationships/hyperlink" Target="http://datazone.birdlife.org/species/factsheet/22692053" TargetMode="External"/><Relationship Id="rId2939" Type="http://schemas.openxmlformats.org/officeDocument/2006/relationships/hyperlink" Target="http://datazone.birdlife.org/species/factsheet/22695036" TargetMode="External"/><Relationship Id="rId4294" Type="http://schemas.openxmlformats.org/officeDocument/2006/relationships/hyperlink" Target="http://datazone.birdlife.org/species/factsheet/22724553" TargetMode="External"/><Relationship Id="rId5345" Type="http://schemas.openxmlformats.org/officeDocument/2006/relationships/hyperlink" Target="http://datazone.birdlife.org/species/factsheet/22700865" TargetMode="External"/><Relationship Id="rId6810" Type="http://schemas.openxmlformats.org/officeDocument/2006/relationships/hyperlink" Target="http://datazone.birdlife.org/species/factsheet/103715221" TargetMode="External"/><Relationship Id="rId9966" Type="http://schemas.openxmlformats.org/officeDocument/2006/relationships/hyperlink" Target="http://datazone.birdlife.org/species/factsheet/22720041" TargetMode="External"/><Relationship Id="rId4361" Type="http://schemas.openxmlformats.org/officeDocument/2006/relationships/hyperlink" Target="http://datazone.birdlife.org/species/factsheet/22726309" TargetMode="External"/><Relationship Id="rId5412" Type="http://schemas.openxmlformats.org/officeDocument/2006/relationships/hyperlink" Target="http://datazone.birdlife.org/species/factsheet/103677312" TargetMode="External"/><Relationship Id="rId8568" Type="http://schemas.openxmlformats.org/officeDocument/2006/relationships/hyperlink" Target="http://datazone.birdlife.org/species/factsheet/22711313" TargetMode="External"/><Relationship Id="rId9619" Type="http://schemas.openxmlformats.org/officeDocument/2006/relationships/hyperlink" Target="http://datazone.birdlife.org/species/factsheet/22718774" TargetMode="External"/><Relationship Id="rId1955" Type="http://schemas.openxmlformats.org/officeDocument/2006/relationships/hyperlink" Target="http://datazone.birdlife.org/species/factsheet/22697847" TargetMode="External"/><Relationship Id="rId4014" Type="http://schemas.openxmlformats.org/officeDocument/2006/relationships/hyperlink" Target="http://datazone.birdlife.org/species/factsheet/22696380" TargetMode="External"/><Relationship Id="rId7584" Type="http://schemas.openxmlformats.org/officeDocument/2006/relationships/hyperlink" Target="http://datazone.birdlife.org/species/factsheet/22714480" TargetMode="External"/><Relationship Id="rId8982" Type="http://schemas.openxmlformats.org/officeDocument/2006/relationships/hyperlink" Target="http://datazone.birdlife.org/species/factsheet/22709936" TargetMode="External"/><Relationship Id="rId10498" Type="http://schemas.openxmlformats.org/officeDocument/2006/relationships/hyperlink" Target="http://datazone.birdlife.org/species/factsheet/22724178" TargetMode="External"/><Relationship Id="rId1608" Type="http://schemas.openxmlformats.org/officeDocument/2006/relationships/hyperlink" Target="http://datazone.birdlife.org/species/factsheet/22684249" TargetMode="External"/><Relationship Id="rId3030" Type="http://schemas.openxmlformats.org/officeDocument/2006/relationships/hyperlink" Target="http://datazone.birdlife.org/species/factsheet/22696138" TargetMode="External"/><Relationship Id="rId6186" Type="http://schemas.openxmlformats.org/officeDocument/2006/relationships/hyperlink" Target="http://datazone.birdlife.org/species/factsheet/22704627" TargetMode="External"/><Relationship Id="rId7237" Type="http://schemas.openxmlformats.org/officeDocument/2006/relationships/hyperlink" Target="http://datazone.birdlife.org/species/factsheet/22717018" TargetMode="External"/><Relationship Id="rId8635" Type="http://schemas.openxmlformats.org/officeDocument/2006/relationships/hyperlink" Target="http://datazone.birdlife.org/species/factsheet/22710832" TargetMode="External"/><Relationship Id="rId10565" Type="http://schemas.openxmlformats.org/officeDocument/2006/relationships/hyperlink" Target="http://datazone.birdlife.org/species/factsheet/22724793" TargetMode="External"/><Relationship Id="rId7651" Type="http://schemas.openxmlformats.org/officeDocument/2006/relationships/hyperlink" Target="http://datazone.birdlife.org/species/factsheet/22712463" TargetMode="External"/><Relationship Id="rId8702" Type="http://schemas.openxmlformats.org/officeDocument/2006/relationships/hyperlink" Target="http://datazone.birdlife.org/species/factsheet/22710668" TargetMode="External"/><Relationship Id="rId10218" Type="http://schemas.openxmlformats.org/officeDocument/2006/relationships/hyperlink" Target="http://datazone.birdlife.org/species/factsheet/22720972" TargetMode="External"/><Relationship Id="rId10632" Type="http://schemas.openxmlformats.org/officeDocument/2006/relationships/hyperlink" Target="http://datazone.birdlife.org/species/factsheet/22722522" TargetMode="External"/><Relationship Id="rId2796" Type="http://schemas.openxmlformats.org/officeDocument/2006/relationships/hyperlink" Target="http://datazone.birdlife.org/species/factsheet/61859151" TargetMode="External"/><Relationship Id="rId3847" Type="http://schemas.openxmlformats.org/officeDocument/2006/relationships/hyperlink" Target="http://datazone.birdlife.org/species/factsheet/22727957" TargetMode="External"/><Relationship Id="rId6253" Type="http://schemas.openxmlformats.org/officeDocument/2006/relationships/hyperlink" Target="http://datazone.birdlife.org/species/factsheet/22705366" TargetMode="External"/><Relationship Id="rId7304" Type="http://schemas.openxmlformats.org/officeDocument/2006/relationships/hyperlink" Target="http://datazone.birdlife.org/species/factsheet/22717391" TargetMode="External"/><Relationship Id="rId768" Type="http://schemas.openxmlformats.org/officeDocument/2006/relationships/hyperlink" Target="http://datazone.birdlife.org/species/factsheet/22690724" TargetMode="External"/><Relationship Id="rId1398" Type="http://schemas.openxmlformats.org/officeDocument/2006/relationships/hyperlink" Target="http://datazone.birdlife.org/species/factsheet/22687310" TargetMode="External"/><Relationship Id="rId2449" Type="http://schemas.openxmlformats.org/officeDocument/2006/relationships/hyperlink" Target="http://datazone.birdlife.org/species/factsheet/22693383" TargetMode="External"/><Relationship Id="rId2863" Type="http://schemas.openxmlformats.org/officeDocument/2006/relationships/hyperlink" Target="http://datazone.birdlife.org/species/factsheet/22688782" TargetMode="External"/><Relationship Id="rId3914" Type="http://schemas.openxmlformats.org/officeDocument/2006/relationships/hyperlink" Target="http://datazone.birdlife.org/species/factsheet/22681181" TargetMode="External"/><Relationship Id="rId6320" Type="http://schemas.openxmlformats.org/officeDocument/2006/relationships/hyperlink" Target="http://datazone.birdlife.org/species/factsheet/22705330" TargetMode="External"/><Relationship Id="rId9476" Type="http://schemas.openxmlformats.org/officeDocument/2006/relationships/hyperlink" Target="http://datazone.birdlife.org/species/factsheet/22717923" TargetMode="External"/><Relationship Id="rId9890" Type="http://schemas.openxmlformats.org/officeDocument/2006/relationships/hyperlink" Target="http://datazone.birdlife.org/species/factsheet/22718326" TargetMode="External"/><Relationship Id="rId835" Type="http://schemas.openxmlformats.org/officeDocument/2006/relationships/hyperlink" Target="http://datazone.birdlife.org/species/factsheet/22691629" TargetMode="External"/><Relationship Id="rId1465" Type="http://schemas.openxmlformats.org/officeDocument/2006/relationships/hyperlink" Target="http://datazone.birdlife.org/species/factsheet/22687517" TargetMode="External"/><Relationship Id="rId2516" Type="http://schemas.openxmlformats.org/officeDocument/2006/relationships/hyperlink" Target="http://datazone.birdlife.org/species/factsheet/22693247" TargetMode="External"/><Relationship Id="rId8078" Type="http://schemas.openxmlformats.org/officeDocument/2006/relationships/hyperlink" Target="http://datazone.birdlife.org/species/factsheet/22734618" TargetMode="External"/><Relationship Id="rId8492" Type="http://schemas.openxmlformats.org/officeDocument/2006/relationships/hyperlink" Target="http://datazone.birdlife.org/species/factsheet/103880163" TargetMode="External"/><Relationship Id="rId9129" Type="http://schemas.openxmlformats.org/officeDocument/2006/relationships/hyperlink" Target="http://datazone.birdlife.org/species/factsheet/103766866" TargetMode="External"/><Relationship Id="rId9543" Type="http://schemas.openxmlformats.org/officeDocument/2006/relationships/hyperlink" Target="http://datazone.birdlife.org/species/factsheet/103810377" TargetMode="External"/><Relationship Id="rId11059" Type="http://schemas.openxmlformats.org/officeDocument/2006/relationships/hyperlink" Target="http://datazone.birdlife.org/species/factsheet/22722936" TargetMode="External"/><Relationship Id="rId1118" Type="http://schemas.openxmlformats.org/officeDocument/2006/relationships/hyperlink" Target="http://datazone.birdlife.org/species/factsheet/22686656" TargetMode="External"/><Relationship Id="rId1532" Type="http://schemas.openxmlformats.org/officeDocument/2006/relationships/hyperlink" Target="http://datazone.birdlife.org/species/factsheet/22688248" TargetMode="External"/><Relationship Id="rId2930" Type="http://schemas.openxmlformats.org/officeDocument/2006/relationships/hyperlink" Target="http://datazone.birdlife.org/species/factsheet/22697633" TargetMode="External"/><Relationship Id="rId4688" Type="http://schemas.openxmlformats.org/officeDocument/2006/relationships/hyperlink" Target="http://datazone.birdlife.org/species/factsheet/22729229" TargetMode="External"/><Relationship Id="rId7094" Type="http://schemas.openxmlformats.org/officeDocument/2006/relationships/hyperlink" Target="http://datazone.birdlife.org/species/factsheet/103734886" TargetMode="External"/><Relationship Id="rId8145" Type="http://schemas.openxmlformats.org/officeDocument/2006/relationships/hyperlink" Target="http://datazone.birdlife.org/species/factsheet/22713919" TargetMode="External"/><Relationship Id="rId10075" Type="http://schemas.openxmlformats.org/officeDocument/2006/relationships/hyperlink" Target="http://datazone.birdlife.org/species/factsheet/103837801" TargetMode="External"/><Relationship Id="rId902" Type="http://schemas.openxmlformats.org/officeDocument/2006/relationships/hyperlink" Target="http://datazone.birdlife.org/species/factsheet/22691297" TargetMode="External"/><Relationship Id="rId5739" Type="http://schemas.openxmlformats.org/officeDocument/2006/relationships/hyperlink" Target="http://datazone.birdlife.org/species/factsheet/22699708" TargetMode="External"/><Relationship Id="rId7161" Type="http://schemas.openxmlformats.org/officeDocument/2006/relationships/hyperlink" Target="http://datazone.birdlife.org/species/factsheet/22711964" TargetMode="External"/><Relationship Id="rId8212" Type="http://schemas.openxmlformats.org/officeDocument/2006/relationships/hyperlink" Target="http://datazone.birdlife.org/species/factsheet/22716118" TargetMode="External"/><Relationship Id="rId9610" Type="http://schemas.openxmlformats.org/officeDocument/2006/relationships/hyperlink" Target="http://datazone.birdlife.org/species/factsheet/22719155" TargetMode="External"/><Relationship Id="rId11126" Type="http://schemas.openxmlformats.org/officeDocument/2006/relationships/hyperlink" Target="http://datazone.birdlife.org/species/factsheet/155070695" TargetMode="External"/><Relationship Id="rId4755" Type="http://schemas.openxmlformats.org/officeDocument/2006/relationships/hyperlink" Target="http://datazone.birdlife.org/species/factsheet/22701786" TargetMode="External"/><Relationship Id="rId5806" Type="http://schemas.openxmlformats.org/officeDocument/2006/relationships/hyperlink" Target="http://datazone.birdlife.org/species/factsheet/22700123" TargetMode="External"/><Relationship Id="rId10142" Type="http://schemas.openxmlformats.org/officeDocument/2006/relationships/hyperlink" Target="http://datazone.birdlife.org/species/factsheet/22720272" TargetMode="External"/><Relationship Id="rId278" Type="http://schemas.openxmlformats.org/officeDocument/2006/relationships/hyperlink" Target="http://datazone.birdlife.org/species/factsheet/22678896" TargetMode="External"/><Relationship Id="rId3357" Type="http://schemas.openxmlformats.org/officeDocument/2006/relationships/hyperlink" Target="http://datazone.birdlife.org/species/factsheet/22682955" TargetMode="External"/><Relationship Id="rId3771" Type="http://schemas.openxmlformats.org/officeDocument/2006/relationships/hyperlink" Target="http://datazone.birdlife.org/species/factsheet/22681408" TargetMode="External"/><Relationship Id="rId4408" Type="http://schemas.openxmlformats.org/officeDocument/2006/relationships/hyperlink" Target="http://datazone.birdlife.org/species/factsheet/22685072" TargetMode="External"/><Relationship Id="rId4822" Type="http://schemas.openxmlformats.org/officeDocument/2006/relationships/hyperlink" Target="http://datazone.birdlife.org/species/factsheet/22703327" TargetMode="External"/><Relationship Id="rId7978" Type="http://schemas.openxmlformats.org/officeDocument/2006/relationships/hyperlink" Target="http://datazone.birdlife.org/species/factsheet/22715445" TargetMode="External"/><Relationship Id="rId10959" Type="http://schemas.openxmlformats.org/officeDocument/2006/relationships/hyperlink" Target="http://datazone.birdlife.org/species/factsheet/103839796" TargetMode="External"/><Relationship Id="rId692" Type="http://schemas.openxmlformats.org/officeDocument/2006/relationships/hyperlink" Target="http://datazone.birdlife.org/species/factsheet/22690898" TargetMode="External"/><Relationship Id="rId2373" Type="http://schemas.openxmlformats.org/officeDocument/2006/relationships/hyperlink" Target="http://datazone.birdlife.org/species/factsheet/22693872" TargetMode="External"/><Relationship Id="rId3424" Type="http://schemas.openxmlformats.org/officeDocument/2006/relationships/hyperlink" Target="http://datazone.birdlife.org/species/factsheet/22683658" TargetMode="External"/><Relationship Id="rId6994" Type="http://schemas.openxmlformats.org/officeDocument/2006/relationships/hyperlink" Target="http://datazone.birdlife.org/species/factsheet/22705760" TargetMode="External"/><Relationship Id="rId345" Type="http://schemas.openxmlformats.org/officeDocument/2006/relationships/hyperlink" Target="http://datazone.birdlife.org/species/factsheet/22679278" TargetMode="External"/><Relationship Id="rId2026" Type="http://schemas.openxmlformats.org/officeDocument/2006/relationships/hyperlink" Target="http://datazone.birdlife.org/species/factsheet/22698102" TargetMode="External"/><Relationship Id="rId2440" Type="http://schemas.openxmlformats.org/officeDocument/2006/relationships/hyperlink" Target="http://datazone.birdlife.org/species/factsheet/22693356" TargetMode="External"/><Relationship Id="rId5596" Type="http://schemas.openxmlformats.org/officeDocument/2006/relationships/hyperlink" Target="http://datazone.birdlife.org/species/factsheet/103681502" TargetMode="External"/><Relationship Id="rId6647" Type="http://schemas.openxmlformats.org/officeDocument/2006/relationships/hyperlink" Target="http://datazone.birdlife.org/species/factsheet/103707823" TargetMode="External"/><Relationship Id="rId9053" Type="http://schemas.openxmlformats.org/officeDocument/2006/relationships/hyperlink" Target="http://datazone.birdlife.org/species/factsheet/22709426" TargetMode="External"/><Relationship Id="rId412" Type="http://schemas.openxmlformats.org/officeDocument/2006/relationships/hyperlink" Target="http://datazone.birdlife.org/species/factsheet/22679893" TargetMode="External"/><Relationship Id="rId1042" Type="http://schemas.openxmlformats.org/officeDocument/2006/relationships/hyperlink" Target="http://datazone.birdlife.org/species/factsheet/22689778" TargetMode="External"/><Relationship Id="rId4198" Type="http://schemas.openxmlformats.org/officeDocument/2006/relationships/hyperlink" Target="http://datazone.birdlife.org/species/factsheet/45422133" TargetMode="External"/><Relationship Id="rId5249" Type="http://schemas.openxmlformats.org/officeDocument/2006/relationships/hyperlink" Target="http://datazone.birdlife.org/species/factsheet/22702290" TargetMode="External"/><Relationship Id="rId5663" Type="http://schemas.openxmlformats.org/officeDocument/2006/relationships/hyperlink" Target="http://datazone.birdlife.org/species/factsheet/22700354" TargetMode="External"/><Relationship Id="rId9120" Type="http://schemas.openxmlformats.org/officeDocument/2006/relationships/hyperlink" Target="http://datazone.birdlife.org/species/factsheet/22709659" TargetMode="External"/><Relationship Id="rId11050" Type="http://schemas.openxmlformats.org/officeDocument/2006/relationships/hyperlink" Target="http://datazone.birdlife.org/species/factsheet/22722537" TargetMode="External"/><Relationship Id="rId4265" Type="http://schemas.openxmlformats.org/officeDocument/2006/relationships/hyperlink" Target="http://datazone.birdlife.org/species/factsheet/22685025" TargetMode="External"/><Relationship Id="rId5316" Type="http://schemas.openxmlformats.org/officeDocument/2006/relationships/hyperlink" Target="http://datazone.birdlife.org/species/factsheet/22700831" TargetMode="External"/><Relationship Id="rId6714" Type="http://schemas.openxmlformats.org/officeDocument/2006/relationships/hyperlink" Target="http://datazone.birdlife.org/species/factsheet/22706957" TargetMode="External"/><Relationship Id="rId1859" Type="http://schemas.openxmlformats.org/officeDocument/2006/relationships/hyperlink" Target="http://datazone.birdlife.org/species/factsheet/22692866" TargetMode="External"/><Relationship Id="rId5730" Type="http://schemas.openxmlformats.org/officeDocument/2006/relationships/hyperlink" Target="http://datazone.birdlife.org/species/factsheet/22700439" TargetMode="External"/><Relationship Id="rId8886" Type="http://schemas.openxmlformats.org/officeDocument/2006/relationships/hyperlink" Target="http://datazone.birdlife.org/species/factsheet/22708829" TargetMode="External"/><Relationship Id="rId9937" Type="http://schemas.openxmlformats.org/officeDocument/2006/relationships/hyperlink" Target="http://datazone.birdlife.org/species/factsheet/22718493" TargetMode="External"/><Relationship Id="rId1926" Type="http://schemas.openxmlformats.org/officeDocument/2006/relationships/hyperlink" Target="http://datazone.birdlife.org/species/factsheet/22692000" TargetMode="External"/><Relationship Id="rId3281" Type="http://schemas.openxmlformats.org/officeDocument/2006/relationships/hyperlink" Target="http://datazone.birdlife.org/species/factsheet/22682433" TargetMode="External"/><Relationship Id="rId4332" Type="http://schemas.openxmlformats.org/officeDocument/2006/relationships/hyperlink" Target="http://datazone.birdlife.org/species/factsheet/22684647" TargetMode="External"/><Relationship Id="rId7488" Type="http://schemas.openxmlformats.org/officeDocument/2006/relationships/hyperlink" Target="http://datazone.birdlife.org/species/factsheet/22715006" TargetMode="External"/><Relationship Id="rId8539" Type="http://schemas.openxmlformats.org/officeDocument/2006/relationships/hyperlink" Target="http://datazone.birdlife.org/species/factsheet/22711341" TargetMode="External"/><Relationship Id="rId8953" Type="http://schemas.openxmlformats.org/officeDocument/2006/relationships/hyperlink" Target="http://datazone.birdlife.org/species/factsheet/22708762" TargetMode="External"/><Relationship Id="rId10469" Type="http://schemas.openxmlformats.org/officeDocument/2006/relationships/hyperlink" Target="http://datazone.birdlife.org/species/factsheet/22724358" TargetMode="External"/><Relationship Id="rId10883" Type="http://schemas.openxmlformats.org/officeDocument/2006/relationships/hyperlink" Target="http://datazone.birdlife.org/species/factsheet/22722236" TargetMode="External"/><Relationship Id="rId7555" Type="http://schemas.openxmlformats.org/officeDocument/2006/relationships/hyperlink" Target="http://datazone.birdlife.org/species/factsheet/22734538" TargetMode="External"/><Relationship Id="rId8606" Type="http://schemas.openxmlformats.org/officeDocument/2006/relationships/hyperlink" Target="http://datazone.birdlife.org/species/factsheet/22711441" TargetMode="External"/><Relationship Id="rId10536" Type="http://schemas.openxmlformats.org/officeDocument/2006/relationships/hyperlink" Target="http://datazone.birdlife.org/species/factsheet/22721839" TargetMode="External"/><Relationship Id="rId3001" Type="http://schemas.openxmlformats.org/officeDocument/2006/relationships/hyperlink" Target="http://datazone.birdlife.org/species/factsheet/22696165" TargetMode="External"/><Relationship Id="rId6157" Type="http://schemas.openxmlformats.org/officeDocument/2006/relationships/hyperlink" Target="http://datazone.birdlife.org/species/factsheet/103691268" TargetMode="External"/><Relationship Id="rId6571" Type="http://schemas.openxmlformats.org/officeDocument/2006/relationships/hyperlink" Target="http://datazone.birdlife.org/species/factsheet/22707897" TargetMode="External"/><Relationship Id="rId7208" Type="http://schemas.openxmlformats.org/officeDocument/2006/relationships/hyperlink" Target="http://datazone.birdlife.org/species/factsheet/22711639" TargetMode="External"/><Relationship Id="rId7622" Type="http://schemas.openxmlformats.org/officeDocument/2006/relationships/hyperlink" Target="http://datazone.birdlife.org/species/factsheet/22712985" TargetMode="External"/><Relationship Id="rId10950" Type="http://schemas.openxmlformats.org/officeDocument/2006/relationships/hyperlink" Target="http://datazone.birdlife.org/species/factsheet/22723149" TargetMode="External"/><Relationship Id="rId2767" Type="http://schemas.openxmlformats.org/officeDocument/2006/relationships/hyperlink" Target="http://datazone.birdlife.org/species/factsheet/22724465" TargetMode="External"/><Relationship Id="rId5173" Type="http://schemas.openxmlformats.org/officeDocument/2006/relationships/hyperlink" Target="http://datazone.birdlife.org/species/factsheet/22702464" TargetMode="External"/><Relationship Id="rId6224" Type="http://schemas.openxmlformats.org/officeDocument/2006/relationships/hyperlink" Target="http://datazone.birdlife.org/species/factsheet/103691647" TargetMode="External"/><Relationship Id="rId9794" Type="http://schemas.openxmlformats.org/officeDocument/2006/relationships/hyperlink" Target="http://datazone.birdlife.org/species/factsheet/22719876" TargetMode="External"/><Relationship Id="rId10603" Type="http://schemas.openxmlformats.org/officeDocument/2006/relationships/hyperlink" Target="http://datazone.birdlife.org/species/factsheet/103801509" TargetMode="External"/><Relationship Id="rId739" Type="http://schemas.openxmlformats.org/officeDocument/2006/relationships/hyperlink" Target="http://datazone.birdlife.org/species/factsheet/22691014" TargetMode="External"/><Relationship Id="rId1369" Type="http://schemas.openxmlformats.org/officeDocument/2006/relationships/hyperlink" Target="http://datazone.birdlife.org/species/factsheet/61172969" TargetMode="External"/><Relationship Id="rId3818" Type="http://schemas.openxmlformats.org/officeDocument/2006/relationships/hyperlink" Target="http://datazone.birdlife.org/species/factsheet/22681434" TargetMode="External"/><Relationship Id="rId5240" Type="http://schemas.openxmlformats.org/officeDocument/2006/relationships/hyperlink" Target="http://datazone.birdlife.org/species/factsheet/22702321" TargetMode="External"/><Relationship Id="rId8396" Type="http://schemas.openxmlformats.org/officeDocument/2006/relationships/hyperlink" Target="http://datazone.birdlife.org/species/factsheet/103871982" TargetMode="External"/><Relationship Id="rId9447" Type="http://schemas.openxmlformats.org/officeDocument/2006/relationships/hyperlink" Target="http://datazone.birdlife.org/species/factsheet/22717738" TargetMode="External"/><Relationship Id="rId1783" Type="http://schemas.openxmlformats.org/officeDocument/2006/relationships/hyperlink" Target="http://datazone.birdlife.org/species/factsheet/22692438" TargetMode="External"/><Relationship Id="rId2834" Type="http://schemas.openxmlformats.org/officeDocument/2006/relationships/hyperlink" Target="http://datazone.birdlife.org/species/factsheet/62290590" TargetMode="External"/><Relationship Id="rId8049" Type="http://schemas.openxmlformats.org/officeDocument/2006/relationships/hyperlink" Target="http://datazone.birdlife.org/species/factsheet/22734603" TargetMode="External"/><Relationship Id="rId9861" Type="http://schemas.openxmlformats.org/officeDocument/2006/relationships/hyperlink" Target="http://datazone.birdlife.org/species/factsheet/22718194" TargetMode="External"/><Relationship Id="rId75" Type="http://schemas.openxmlformats.org/officeDocument/2006/relationships/hyperlink" Target="http://datazone.birdlife.org/species/factsheet/22732420" TargetMode="External"/><Relationship Id="rId806" Type="http://schemas.openxmlformats.org/officeDocument/2006/relationships/hyperlink" Target="http://datazone.birdlife.org/species/factsheet/22725554" TargetMode="External"/><Relationship Id="rId1436" Type="http://schemas.openxmlformats.org/officeDocument/2006/relationships/hyperlink" Target="http://datazone.birdlife.org/species/factsheet/22687632" TargetMode="External"/><Relationship Id="rId1850" Type="http://schemas.openxmlformats.org/officeDocument/2006/relationships/hyperlink" Target="http://datazone.birdlife.org/species/factsheet/22728726" TargetMode="External"/><Relationship Id="rId2901" Type="http://schemas.openxmlformats.org/officeDocument/2006/relationships/hyperlink" Target="http://datazone.birdlife.org/species/factsheet/61752071" TargetMode="External"/><Relationship Id="rId7065" Type="http://schemas.openxmlformats.org/officeDocument/2006/relationships/hyperlink" Target="http://datazone.birdlife.org/species/factsheet/103730878" TargetMode="External"/><Relationship Id="rId8463" Type="http://schemas.openxmlformats.org/officeDocument/2006/relationships/hyperlink" Target="http://datazone.birdlife.org/species/factsheet/22715770" TargetMode="External"/><Relationship Id="rId9514" Type="http://schemas.openxmlformats.org/officeDocument/2006/relationships/hyperlink" Target="http://datazone.birdlife.org/species/factsheet/22717826" TargetMode="External"/><Relationship Id="rId10393" Type="http://schemas.openxmlformats.org/officeDocument/2006/relationships/hyperlink" Target="http://datazone.birdlife.org/species/factsheet/22724367" TargetMode="External"/><Relationship Id="rId1503" Type="http://schemas.openxmlformats.org/officeDocument/2006/relationships/hyperlink" Target="http://datazone.birdlife.org/species/factsheet/22687424" TargetMode="External"/><Relationship Id="rId4659" Type="http://schemas.openxmlformats.org/officeDocument/2006/relationships/hyperlink" Target="http://datazone.birdlife.org/species/factsheet/22701306" TargetMode="External"/><Relationship Id="rId8116" Type="http://schemas.openxmlformats.org/officeDocument/2006/relationships/hyperlink" Target="http://datazone.birdlife.org/species/factsheet/22714005" TargetMode="External"/><Relationship Id="rId8530" Type="http://schemas.openxmlformats.org/officeDocument/2006/relationships/hyperlink" Target="http://datazone.birdlife.org/species/factsheet/106020330" TargetMode="External"/><Relationship Id="rId10046" Type="http://schemas.openxmlformats.org/officeDocument/2006/relationships/hyperlink" Target="http://datazone.birdlife.org/species/factsheet/103829706" TargetMode="External"/><Relationship Id="rId10460" Type="http://schemas.openxmlformats.org/officeDocument/2006/relationships/hyperlink" Target="http://datazone.birdlife.org/species/factsheet/22724076" TargetMode="External"/><Relationship Id="rId3675" Type="http://schemas.openxmlformats.org/officeDocument/2006/relationships/hyperlink" Target="http://datazone.birdlife.org/species/factsheet/22726061" TargetMode="External"/><Relationship Id="rId4726" Type="http://schemas.openxmlformats.org/officeDocument/2006/relationships/hyperlink" Target="http://datazone.birdlife.org/species/factsheet/22701904" TargetMode="External"/><Relationship Id="rId6081" Type="http://schemas.openxmlformats.org/officeDocument/2006/relationships/hyperlink" Target="http://datazone.birdlife.org/species/factsheet/22704013" TargetMode="External"/><Relationship Id="rId7132" Type="http://schemas.openxmlformats.org/officeDocument/2006/relationships/hyperlink" Target="http://datazone.birdlife.org/species/factsheet/22715462" TargetMode="External"/><Relationship Id="rId10113" Type="http://schemas.openxmlformats.org/officeDocument/2006/relationships/hyperlink" Target="http://datazone.birdlife.org/species/factsheet/22720105" TargetMode="External"/><Relationship Id="rId596" Type="http://schemas.openxmlformats.org/officeDocument/2006/relationships/hyperlink" Target="http://datazone.birdlife.org/species/factsheet/22690122" TargetMode="External"/><Relationship Id="rId2277" Type="http://schemas.openxmlformats.org/officeDocument/2006/relationships/hyperlink" Target="http://datazone.birdlife.org/species/factsheet/22696840" TargetMode="External"/><Relationship Id="rId2691" Type="http://schemas.openxmlformats.org/officeDocument/2006/relationships/hyperlink" Target="http://datazone.birdlife.org/species/factsheet/22688522" TargetMode="External"/><Relationship Id="rId3328" Type="http://schemas.openxmlformats.org/officeDocument/2006/relationships/hyperlink" Target="http://datazone.birdlife.org/species/factsheet/22683744" TargetMode="External"/><Relationship Id="rId3742" Type="http://schemas.openxmlformats.org/officeDocument/2006/relationships/hyperlink" Target="http://datazone.birdlife.org/species/factsheet/22680726" TargetMode="External"/><Relationship Id="rId6898" Type="http://schemas.openxmlformats.org/officeDocument/2006/relationships/hyperlink" Target="http://datazone.birdlife.org/species/factsheet/22705813" TargetMode="External"/><Relationship Id="rId249" Type="http://schemas.openxmlformats.org/officeDocument/2006/relationships/hyperlink" Target="http://datazone.birdlife.org/species/factsheet/22678711" TargetMode="External"/><Relationship Id="rId663" Type="http://schemas.openxmlformats.org/officeDocument/2006/relationships/hyperlink" Target="http://datazone.birdlife.org/species/factsheet/22690253" TargetMode="External"/><Relationship Id="rId1293" Type="http://schemas.openxmlformats.org/officeDocument/2006/relationships/hyperlink" Target="http://datazone.birdlife.org/species/factsheet/22687703" TargetMode="External"/><Relationship Id="rId2344" Type="http://schemas.openxmlformats.org/officeDocument/2006/relationships/hyperlink" Target="http://datazone.birdlife.org/species/factsheet/62290750" TargetMode="External"/><Relationship Id="rId7949" Type="http://schemas.openxmlformats.org/officeDocument/2006/relationships/hyperlink" Target="http://datazone.birdlife.org/species/factsheet/103866023" TargetMode="External"/><Relationship Id="rId9371" Type="http://schemas.openxmlformats.org/officeDocument/2006/relationships/hyperlink" Target="http://datazone.birdlife.org/species/factsheet/22731117" TargetMode="External"/><Relationship Id="rId316" Type="http://schemas.openxmlformats.org/officeDocument/2006/relationships/hyperlink" Target="http://datazone.birdlife.org/species/factsheet/22679163" TargetMode="External"/><Relationship Id="rId6965" Type="http://schemas.openxmlformats.org/officeDocument/2006/relationships/hyperlink" Target="http://datazone.birdlife.org/species/factsheet/22733499" TargetMode="External"/><Relationship Id="rId9024" Type="http://schemas.openxmlformats.org/officeDocument/2006/relationships/hyperlink" Target="http://datazone.birdlife.org/species/factsheet/22709291" TargetMode="External"/><Relationship Id="rId730" Type="http://schemas.openxmlformats.org/officeDocument/2006/relationships/hyperlink" Target="http://datazone.birdlife.org/species/factsheet/22690844" TargetMode="External"/><Relationship Id="rId1013" Type="http://schemas.openxmlformats.org/officeDocument/2006/relationships/hyperlink" Target="http://datazone.birdlife.org/species/factsheet/22689855" TargetMode="External"/><Relationship Id="rId1360" Type="http://schemas.openxmlformats.org/officeDocument/2006/relationships/hyperlink" Target="http://datazone.birdlife.org/species/factsheet/22726758" TargetMode="External"/><Relationship Id="rId2411" Type="http://schemas.openxmlformats.org/officeDocument/2006/relationships/hyperlink" Target="http://datazone.birdlife.org/species/factsheet/22693046" TargetMode="External"/><Relationship Id="rId4169" Type="http://schemas.openxmlformats.org/officeDocument/2006/relationships/hyperlink" Target="http://datazone.birdlife.org/species/factsheet/22685940" TargetMode="External"/><Relationship Id="rId5567" Type="http://schemas.openxmlformats.org/officeDocument/2006/relationships/hyperlink" Target="http://datazone.birdlife.org/species/factsheet/22733120" TargetMode="External"/><Relationship Id="rId5981" Type="http://schemas.openxmlformats.org/officeDocument/2006/relationships/hyperlink" Target="http://datazone.birdlife.org/species/factsheet/22704193" TargetMode="External"/><Relationship Id="rId6618" Type="http://schemas.openxmlformats.org/officeDocument/2006/relationships/hyperlink" Target="http://datazone.birdlife.org/species/factsheet/22707606" TargetMode="External"/><Relationship Id="rId8040" Type="http://schemas.openxmlformats.org/officeDocument/2006/relationships/hyperlink" Target="http://datazone.birdlife.org/species/factsheet/22716585" TargetMode="External"/><Relationship Id="rId4583" Type="http://schemas.openxmlformats.org/officeDocument/2006/relationships/hyperlink" Target="http://datazone.birdlife.org/species/factsheet/22701514" TargetMode="External"/><Relationship Id="rId5634" Type="http://schemas.openxmlformats.org/officeDocument/2006/relationships/hyperlink" Target="http://datazone.birdlife.org/species/factsheet/22699325" TargetMode="External"/><Relationship Id="rId11021" Type="http://schemas.openxmlformats.org/officeDocument/2006/relationships/hyperlink" Target="http://datazone.birdlife.org/species/factsheet/22722576" TargetMode="External"/><Relationship Id="rId3185" Type="http://schemas.openxmlformats.org/officeDocument/2006/relationships/hyperlink" Target="http://datazone.birdlife.org/species/factsheet/22732235" TargetMode="External"/><Relationship Id="rId4236" Type="http://schemas.openxmlformats.org/officeDocument/2006/relationships/hyperlink" Target="http://datazone.birdlife.org/species/factsheet/22685593" TargetMode="External"/><Relationship Id="rId4650" Type="http://schemas.openxmlformats.org/officeDocument/2006/relationships/hyperlink" Target="http://datazone.birdlife.org/species/factsheet/22733844" TargetMode="External"/><Relationship Id="rId5701" Type="http://schemas.openxmlformats.org/officeDocument/2006/relationships/hyperlink" Target="http://datazone.birdlife.org/species/factsheet/22700516" TargetMode="External"/><Relationship Id="rId8857" Type="http://schemas.openxmlformats.org/officeDocument/2006/relationships/hyperlink" Target="http://datazone.birdlife.org/species/factsheet/22708965" TargetMode="External"/><Relationship Id="rId9908" Type="http://schemas.openxmlformats.org/officeDocument/2006/relationships/hyperlink" Target="http://datazone.birdlife.org/species/factsheet/22718571" TargetMode="External"/><Relationship Id="rId3252" Type="http://schemas.openxmlformats.org/officeDocument/2006/relationships/hyperlink" Target="http://datazone.birdlife.org/species/factsheet/22725940" TargetMode="External"/><Relationship Id="rId4303" Type="http://schemas.openxmlformats.org/officeDocument/2006/relationships/hyperlink" Target="http://datazone.birdlife.org/species/factsheet/22685200" TargetMode="External"/><Relationship Id="rId7459" Type="http://schemas.openxmlformats.org/officeDocument/2006/relationships/hyperlink" Target="http://datazone.birdlife.org/species/factsheet/22713581" TargetMode="External"/><Relationship Id="rId7873" Type="http://schemas.openxmlformats.org/officeDocument/2006/relationships/hyperlink" Target="http://datazone.birdlife.org/species/factsheet/103841956" TargetMode="External"/><Relationship Id="rId10787" Type="http://schemas.openxmlformats.org/officeDocument/2006/relationships/hyperlink" Target="http://datazone.birdlife.org/species/factsheet/22723739" TargetMode="External"/><Relationship Id="rId173" Type="http://schemas.openxmlformats.org/officeDocument/2006/relationships/hyperlink" Target="http://datazone.birdlife.org/species/factsheet/22679683" TargetMode="External"/><Relationship Id="rId6475" Type="http://schemas.openxmlformats.org/officeDocument/2006/relationships/hyperlink" Target="http://datazone.birdlife.org/species/factsheet/22706672" TargetMode="External"/><Relationship Id="rId7526" Type="http://schemas.openxmlformats.org/officeDocument/2006/relationships/hyperlink" Target="http://datazone.birdlife.org/species/factsheet/22714865" TargetMode="External"/><Relationship Id="rId8924" Type="http://schemas.openxmlformats.org/officeDocument/2006/relationships/hyperlink" Target="http://datazone.birdlife.org/species/factsheet/22708961" TargetMode="External"/><Relationship Id="rId10854" Type="http://schemas.openxmlformats.org/officeDocument/2006/relationships/hyperlink" Target="http://datazone.birdlife.org/species/factsheet/22723460" TargetMode="External"/><Relationship Id="rId240" Type="http://schemas.openxmlformats.org/officeDocument/2006/relationships/hyperlink" Target="http://datazone.birdlife.org/species/factsheet/22678664" TargetMode="External"/><Relationship Id="rId5077" Type="http://schemas.openxmlformats.org/officeDocument/2006/relationships/hyperlink" Target="http://datazone.birdlife.org/species/factsheet/22702767" TargetMode="External"/><Relationship Id="rId6128" Type="http://schemas.openxmlformats.org/officeDocument/2006/relationships/hyperlink" Target="http://datazone.birdlife.org/species/factsheet/22704520" TargetMode="External"/><Relationship Id="rId7940" Type="http://schemas.openxmlformats.org/officeDocument/2006/relationships/hyperlink" Target="http://datazone.birdlife.org/species/factsheet/22715372" TargetMode="External"/><Relationship Id="rId10507" Type="http://schemas.openxmlformats.org/officeDocument/2006/relationships/hyperlink" Target="http://datazone.birdlife.org/species/factsheet/22721768" TargetMode="External"/><Relationship Id="rId10921" Type="http://schemas.openxmlformats.org/officeDocument/2006/relationships/hyperlink" Target="http://datazone.birdlife.org/species/factsheet/22722086" TargetMode="External"/><Relationship Id="rId4093" Type="http://schemas.openxmlformats.org/officeDocument/2006/relationships/hyperlink" Target="http://datazone.birdlife.org/species/factsheet/22685907" TargetMode="External"/><Relationship Id="rId5144" Type="http://schemas.openxmlformats.org/officeDocument/2006/relationships/hyperlink" Target="http://datazone.birdlife.org/species/factsheet/22702566" TargetMode="External"/><Relationship Id="rId5491" Type="http://schemas.openxmlformats.org/officeDocument/2006/relationships/hyperlink" Target="http://datazone.birdlife.org/species/factsheet/22699549" TargetMode="External"/><Relationship Id="rId6542" Type="http://schemas.openxmlformats.org/officeDocument/2006/relationships/hyperlink" Target="http://datazone.birdlife.org/species/factsheet/22707788" TargetMode="External"/><Relationship Id="rId9698" Type="http://schemas.openxmlformats.org/officeDocument/2006/relationships/hyperlink" Target="http://datazone.birdlife.org/species/factsheet/103812699" TargetMode="External"/><Relationship Id="rId1687" Type="http://schemas.openxmlformats.org/officeDocument/2006/relationships/hyperlink" Target="http://datazone.birdlife.org/species/factsheet/22736080" TargetMode="External"/><Relationship Id="rId2738" Type="http://schemas.openxmlformats.org/officeDocument/2006/relationships/hyperlink" Target="http://datazone.birdlife.org/species/factsheet/45449331" TargetMode="External"/><Relationship Id="rId9765" Type="http://schemas.openxmlformats.org/officeDocument/2006/relationships/hyperlink" Target="http://datazone.birdlife.org/species/factsheet/22719624" TargetMode="External"/><Relationship Id="rId1754" Type="http://schemas.openxmlformats.org/officeDocument/2006/relationships/hyperlink" Target="http://datazone.birdlife.org/species/factsheet/22692476" TargetMode="External"/><Relationship Id="rId2805" Type="http://schemas.openxmlformats.org/officeDocument/2006/relationships/hyperlink" Target="http://datazone.birdlife.org/species/factsheet/22688734" TargetMode="External"/><Relationship Id="rId4160" Type="http://schemas.openxmlformats.org/officeDocument/2006/relationships/hyperlink" Target="http://datazone.birdlife.org/species/factsheet/22686354" TargetMode="External"/><Relationship Id="rId5211" Type="http://schemas.openxmlformats.org/officeDocument/2006/relationships/hyperlink" Target="http://datazone.birdlife.org/species/factsheet/22702276" TargetMode="External"/><Relationship Id="rId8367" Type="http://schemas.openxmlformats.org/officeDocument/2006/relationships/hyperlink" Target="http://datazone.birdlife.org/species/factsheet/22716501" TargetMode="External"/><Relationship Id="rId8781" Type="http://schemas.openxmlformats.org/officeDocument/2006/relationships/hyperlink" Target="http://datazone.birdlife.org/species/factsheet/22711070" TargetMode="External"/><Relationship Id="rId9418" Type="http://schemas.openxmlformats.org/officeDocument/2006/relationships/hyperlink" Target="http://datazone.birdlife.org/species/factsheet/103792496" TargetMode="External"/><Relationship Id="rId9832" Type="http://schemas.openxmlformats.org/officeDocument/2006/relationships/hyperlink" Target="http://datazone.birdlife.org/species/factsheet/22719739" TargetMode="External"/><Relationship Id="rId10297" Type="http://schemas.openxmlformats.org/officeDocument/2006/relationships/hyperlink" Target="http://datazone.birdlife.org/species/factsheet/103771846" TargetMode="External"/><Relationship Id="rId46" Type="http://schemas.openxmlformats.org/officeDocument/2006/relationships/hyperlink" Target="http://datazone.birdlife.org/species/factsheet/22678271" TargetMode="External"/><Relationship Id="rId1407" Type="http://schemas.openxmlformats.org/officeDocument/2006/relationships/hyperlink" Target="http://datazone.birdlife.org/species/factsheet/22687321" TargetMode="External"/><Relationship Id="rId1821" Type="http://schemas.openxmlformats.org/officeDocument/2006/relationships/hyperlink" Target="http://datazone.birdlife.org/species/factsheet/22692680" TargetMode="External"/><Relationship Id="rId4977" Type="http://schemas.openxmlformats.org/officeDocument/2006/relationships/hyperlink" Target="http://datazone.birdlife.org/species/factsheet/22703136" TargetMode="External"/><Relationship Id="rId7383" Type="http://schemas.openxmlformats.org/officeDocument/2006/relationships/hyperlink" Target="http://datazone.birdlife.org/species/factsheet/22715015" TargetMode="External"/><Relationship Id="rId8434" Type="http://schemas.openxmlformats.org/officeDocument/2006/relationships/hyperlink" Target="http://datazone.birdlife.org/species/factsheet/22715726" TargetMode="External"/><Relationship Id="rId10364" Type="http://schemas.openxmlformats.org/officeDocument/2006/relationships/hyperlink" Target="http://datazone.birdlife.org/species/factsheet/22721091" TargetMode="External"/><Relationship Id="rId3579" Type="http://schemas.openxmlformats.org/officeDocument/2006/relationships/hyperlink" Target="http://datazone.birdlife.org/species/factsheet/22682055" TargetMode="External"/><Relationship Id="rId7036" Type="http://schemas.openxmlformats.org/officeDocument/2006/relationships/hyperlink" Target="http://datazone.birdlife.org/species/factsheet/22706145" TargetMode="External"/><Relationship Id="rId7450" Type="http://schemas.openxmlformats.org/officeDocument/2006/relationships/hyperlink" Target="http://datazone.birdlife.org/species/factsheet/22713544" TargetMode="External"/><Relationship Id="rId8501" Type="http://schemas.openxmlformats.org/officeDocument/2006/relationships/hyperlink" Target="http://datazone.birdlife.org/species/factsheet/22711192" TargetMode="External"/><Relationship Id="rId10017" Type="http://schemas.openxmlformats.org/officeDocument/2006/relationships/hyperlink" Target="http://datazone.birdlife.org/species/factsheet/22720749" TargetMode="External"/><Relationship Id="rId2595" Type="http://schemas.openxmlformats.org/officeDocument/2006/relationships/hyperlink" Target="http://datazone.birdlife.org/species/factsheet/22694279" TargetMode="External"/><Relationship Id="rId3993" Type="http://schemas.openxmlformats.org/officeDocument/2006/relationships/hyperlink" Target="http://datazone.birdlife.org/species/factsheet/22728892" TargetMode="External"/><Relationship Id="rId6052" Type="http://schemas.openxmlformats.org/officeDocument/2006/relationships/hyperlink" Target="http://datazone.birdlife.org/species/factsheet/22704394" TargetMode="External"/><Relationship Id="rId7103" Type="http://schemas.openxmlformats.org/officeDocument/2006/relationships/hyperlink" Target="http://datazone.birdlife.org/species/factsheet/103735485" TargetMode="External"/><Relationship Id="rId10431" Type="http://schemas.openxmlformats.org/officeDocument/2006/relationships/hyperlink" Target="http://datazone.birdlife.org/species/factsheet/22724090" TargetMode="External"/><Relationship Id="rId567" Type="http://schemas.openxmlformats.org/officeDocument/2006/relationships/hyperlink" Target="http://datazone.birdlife.org/species/factsheet/22696623" TargetMode="External"/><Relationship Id="rId1197" Type="http://schemas.openxmlformats.org/officeDocument/2006/relationships/hyperlink" Target="http://datazone.birdlife.org/species/factsheet/22687100" TargetMode="External"/><Relationship Id="rId2248" Type="http://schemas.openxmlformats.org/officeDocument/2006/relationships/hyperlink" Target="http://datazone.birdlife.org/species/factsheet/22697611" TargetMode="External"/><Relationship Id="rId3646" Type="http://schemas.openxmlformats.org/officeDocument/2006/relationships/hyperlink" Target="http://datazone.birdlife.org/species/factsheet/22681603" TargetMode="External"/><Relationship Id="rId9275" Type="http://schemas.openxmlformats.org/officeDocument/2006/relationships/hyperlink" Target="http://datazone.birdlife.org/species/factsheet/22710394" TargetMode="External"/><Relationship Id="rId981" Type="http://schemas.openxmlformats.org/officeDocument/2006/relationships/hyperlink" Target="http://datazone.birdlife.org/species/factsheet/22689636" TargetMode="External"/><Relationship Id="rId2662" Type="http://schemas.openxmlformats.org/officeDocument/2006/relationships/hyperlink" Target="http://datazone.birdlife.org/species/factsheet/22694924" TargetMode="External"/><Relationship Id="rId3713" Type="http://schemas.openxmlformats.org/officeDocument/2006/relationships/hyperlink" Target="http://datazone.birdlife.org/species/factsheet/22680672" TargetMode="External"/><Relationship Id="rId6869" Type="http://schemas.openxmlformats.org/officeDocument/2006/relationships/hyperlink" Target="http://datazone.birdlife.org/species/factsheet/22705053" TargetMode="External"/><Relationship Id="rId634" Type="http://schemas.openxmlformats.org/officeDocument/2006/relationships/hyperlink" Target="http://datazone.birdlife.org/species/factsheet/22690484" TargetMode="External"/><Relationship Id="rId1264" Type="http://schemas.openxmlformats.org/officeDocument/2006/relationships/hyperlink" Target="http://datazone.birdlife.org/species/factsheet/22687154" TargetMode="External"/><Relationship Id="rId2315" Type="http://schemas.openxmlformats.org/officeDocument/2006/relationships/hyperlink" Target="http://datazone.birdlife.org/species/factsheet/22693570" TargetMode="External"/><Relationship Id="rId5885" Type="http://schemas.openxmlformats.org/officeDocument/2006/relationships/hyperlink" Target="http://datazone.birdlife.org/species/factsheet/103683932" TargetMode="External"/><Relationship Id="rId6936" Type="http://schemas.openxmlformats.org/officeDocument/2006/relationships/hyperlink" Target="http://datazone.birdlife.org/species/factsheet/22706052" TargetMode="External"/><Relationship Id="rId8291" Type="http://schemas.openxmlformats.org/officeDocument/2006/relationships/hyperlink" Target="http://datazone.birdlife.org/species/factsheet/22715859" TargetMode="External"/><Relationship Id="rId9342" Type="http://schemas.openxmlformats.org/officeDocument/2006/relationships/hyperlink" Target="http://datazone.birdlife.org/species/factsheet/22704953" TargetMode="External"/><Relationship Id="rId701" Type="http://schemas.openxmlformats.org/officeDocument/2006/relationships/hyperlink" Target="http://datazone.birdlife.org/species/factsheet/22690908" TargetMode="External"/><Relationship Id="rId1331" Type="http://schemas.openxmlformats.org/officeDocument/2006/relationships/hyperlink" Target="http://datazone.birdlife.org/species/factsheet/22688009" TargetMode="External"/><Relationship Id="rId4487" Type="http://schemas.openxmlformats.org/officeDocument/2006/relationships/hyperlink" Target="http://datazone.birdlife.org/species/factsheet/22698605" TargetMode="External"/><Relationship Id="rId5538" Type="http://schemas.openxmlformats.org/officeDocument/2006/relationships/hyperlink" Target="http://datazone.birdlife.org/species/factsheet/22699039" TargetMode="External"/><Relationship Id="rId5952" Type="http://schemas.openxmlformats.org/officeDocument/2006/relationships/hyperlink" Target="http://datazone.birdlife.org/species/factsheet/22704132" TargetMode="External"/><Relationship Id="rId3089" Type="http://schemas.openxmlformats.org/officeDocument/2006/relationships/hyperlink" Target="http://datazone.birdlife.org/species/factsheet/22695596" TargetMode="External"/><Relationship Id="rId4554" Type="http://schemas.openxmlformats.org/officeDocument/2006/relationships/hyperlink" Target="http://datazone.birdlife.org/species/factsheet/103657286" TargetMode="External"/><Relationship Id="rId5605" Type="http://schemas.openxmlformats.org/officeDocument/2006/relationships/hyperlink" Target="http://datazone.birdlife.org/species/factsheet/22699242" TargetMode="External"/><Relationship Id="rId8011" Type="http://schemas.openxmlformats.org/officeDocument/2006/relationships/hyperlink" Target="http://datazone.birdlife.org/species/factsheet/103872581" TargetMode="External"/><Relationship Id="rId3156" Type="http://schemas.openxmlformats.org/officeDocument/2006/relationships/hyperlink" Target="http://datazone.birdlife.org/species/factsheet/22695775" TargetMode="External"/><Relationship Id="rId4207" Type="http://schemas.openxmlformats.org/officeDocument/2006/relationships/hyperlink" Target="http://datazone.birdlife.org/species/factsheet/22685860" TargetMode="External"/><Relationship Id="rId491" Type="http://schemas.openxmlformats.org/officeDocument/2006/relationships/hyperlink" Target="http://datazone.birdlife.org/species/factsheet/22680344" TargetMode="External"/><Relationship Id="rId2172" Type="http://schemas.openxmlformats.org/officeDocument/2006/relationships/hyperlink" Target="http://datazone.birdlife.org/species/factsheet/22697269" TargetMode="External"/><Relationship Id="rId3223" Type="http://schemas.openxmlformats.org/officeDocument/2006/relationships/hyperlink" Target="http://datazone.birdlife.org/species/factsheet/22736244" TargetMode="External"/><Relationship Id="rId3570" Type="http://schemas.openxmlformats.org/officeDocument/2006/relationships/hyperlink" Target="http://datazone.birdlife.org/species/factsheet/22726180" TargetMode="External"/><Relationship Id="rId4621" Type="http://schemas.openxmlformats.org/officeDocument/2006/relationships/hyperlink" Target="http://datazone.birdlife.org/species/factsheet/22701568" TargetMode="External"/><Relationship Id="rId6379" Type="http://schemas.openxmlformats.org/officeDocument/2006/relationships/hyperlink" Target="http://datazone.birdlife.org/species/factsheet/22705153" TargetMode="External"/><Relationship Id="rId7777" Type="http://schemas.openxmlformats.org/officeDocument/2006/relationships/hyperlink" Target="http://datazone.birdlife.org/species/factsheet/22712930" TargetMode="External"/><Relationship Id="rId8828" Type="http://schemas.openxmlformats.org/officeDocument/2006/relationships/hyperlink" Target="http://datazone.birdlife.org/species/factsheet/22728359" TargetMode="External"/><Relationship Id="rId10758" Type="http://schemas.openxmlformats.org/officeDocument/2006/relationships/hyperlink" Target="http://datazone.birdlife.org/species/factsheet/22723898" TargetMode="External"/><Relationship Id="rId144" Type="http://schemas.openxmlformats.org/officeDocument/2006/relationships/hyperlink" Target="http://datazone.birdlife.org/species/factsheet/22679560" TargetMode="External"/><Relationship Id="rId6793" Type="http://schemas.openxmlformats.org/officeDocument/2006/relationships/hyperlink" Target="http://datazone.birdlife.org/species/factsheet/22732926" TargetMode="External"/><Relationship Id="rId7844" Type="http://schemas.openxmlformats.org/officeDocument/2006/relationships/hyperlink" Target="http://datazone.birdlife.org/species/factsheet/22712705" TargetMode="External"/><Relationship Id="rId10825" Type="http://schemas.openxmlformats.org/officeDocument/2006/relationships/hyperlink" Target="http://datazone.birdlife.org/species/factsheet/103816722" TargetMode="External"/><Relationship Id="rId2989" Type="http://schemas.openxmlformats.org/officeDocument/2006/relationships/hyperlink" Target="http://datazone.birdlife.org/species/factsheet/22729460" TargetMode="External"/><Relationship Id="rId5395" Type="http://schemas.openxmlformats.org/officeDocument/2006/relationships/hyperlink" Target="http://datazone.birdlife.org/species/factsheet/22700677" TargetMode="External"/><Relationship Id="rId6446" Type="http://schemas.openxmlformats.org/officeDocument/2006/relationships/hyperlink" Target="http://datazone.birdlife.org/species/factsheet/22706604" TargetMode="External"/><Relationship Id="rId6860" Type="http://schemas.openxmlformats.org/officeDocument/2006/relationships/hyperlink" Target="http://datazone.birdlife.org/species/factsheet/22705035" TargetMode="External"/><Relationship Id="rId7911" Type="http://schemas.openxmlformats.org/officeDocument/2006/relationships/hyperlink" Target="http://datazone.birdlife.org/species/factsheet/22732744" TargetMode="External"/><Relationship Id="rId211" Type="http://schemas.openxmlformats.org/officeDocument/2006/relationships/hyperlink" Target="http://datazone.birdlife.org/species/factsheet/22679094" TargetMode="External"/><Relationship Id="rId5048" Type="http://schemas.openxmlformats.org/officeDocument/2006/relationships/hyperlink" Target="http://datazone.birdlife.org/species/factsheet/22702117" TargetMode="External"/><Relationship Id="rId5462" Type="http://schemas.openxmlformats.org/officeDocument/2006/relationships/hyperlink" Target="http://datazone.birdlife.org/species/factsheet/103680120" TargetMode="External"/><Relationship Id="rId6513" Type="http://schemas.openxmlformats.org/officeDocument/2006/relationships/hyperlink" Target="http://datazone.birdlife.org/species/factsheet/22707419" TargetMode="External"/><Relationship Id="rId9669" Type="http://schemas.openxmlformats.org/officeDocument/2006/relationships/hyperlink" Target="http://datazone.birdlife.org/species/factsheet/22719005" TargetMode="External"/><Relationship Id="rId1658" Type="http://schemas.openxmlformats.org/officeDocument/2006/relationships/hyperlink" Target="http://datazone.birdlife.org/species/factsheet/61432919" TargetMode="External"/><Relationship Id="rId2709" Type="http://schemas.openxmlformats.org/officeDocument/2006/relationships/hyperlink" Target="http://datazone.birdlife.org/species/factsheet/62023843" TargetMode="External"/><Relationship Id="rId4064" Type="http://schemas.openxmlformats.org/officeDocument/2006/relationships/hyperlink" Target="http://datazone.birdlife.org/species/factsheet/22684816" TargetMode="External"/><Relationship Id="rId5115" Type="http://schemas.openxmlformats.org/officeDocument/2006/relationships/hyperlink" Target="http://datazone.birdlife.org/species/factsheet/22702167" TargetMode="External"/><Relationship Id="rId8685" Type="http://schemas.openxmlformats.org/officeDocument/2006/relationships/hyperlink" Target="http://datazone.birdlife.org/species/factsheet/22710731" TargetMode="External"/><Relationship Id="rId9736" Type="http://schemas.openxmlformats.org/officeDocument/2006/relationships/hyperlink" Target="http://datazone.birdlife.org/species/factsheet/22719581" TargetMode="External"/><Relationship Id="rId3080" Type="http://schemas.openxmlformats.org/officeDocument/2006/relationships/hyperlink" Target="http://datazone.birdlife.org/species/factsheet/22695538" TargetMode="External"/><Relationship Id="rId4131" Type="http://schemas.openxmlformats.org/officeDocument/2006/relationships/hyperlink" Target="http://datazone.birdlife.org/species/factsheet/22686172" TargetMode="External"/><Relationship Id="rId7287" Type="http://schemas.openxmlformats.org/officeDocument/2006/relationships/hyperlink" Target="http://datazone.birdlife.org/species/factsheet/22717434" TargetMode="External"/><Relationship Id="rId8338" Type="http://schemas.openxmlformats.org/officeDocument/2006/relationships/hyperlink" Target="http://datazone.birdlife.org/species/factsheet/22734578" TargetMode="External"/><Relationship Id="rId1725" Type="http://schemas.openxmlformats.org/officeDocument/2006/relationships/hyperlink" Target="http://datazone.birdlife.org/species/factsheet/22692288" TargetMode="External"/><Relationship Id="rId7354" Type="http://schemas.openxmlformats.org/officeDocument/2006/relationships/hyperlink" Target="http://datazone.birdlife.org/species/factsheet/22713663" TargetMode="External"/><Relationship Id="rId8752" Type="http://schemas.openxmlformats.org/officeDocument/2006/relationships/hyperlink" Target="http://datazone.birdlife.org/species/factsheet/22710490" TargetMode="External"/><Relationship Id="rId9803" Type="http://schemas.openxmlformats.org/officeDocument/2006/relationships/hyperlink" Target="http://datazone.birdlife.org/species/factsheet/22728596" TargetMode="External"/><Relationship Id="rId10268" Type="http://schemas.openxmlformats.org/officeDocument/2006/relationships/hyperlink" Target="http://datazone.birdlife.org/species/factsheet/22721150" TargetMode="External"/><Relationship Id="rId10682" Type="http://schemas.openxmlformats.org/officeDocument/2006/relationships/hyperlink" Target="http://datazone.birdlife.org/species/factsheet/22722466" TargetMode="External"/><Relationship Id="rId17" Type="http://schemas.openxmlformats.org/officeDocument/2006/relationships/hyperlink" Target="http://datazone.birdlife.org/species/factsheet/22678169" TargetMode="External"/><Relationship Id="rId3897" Type="http://schemas.openxmlformats.org/officeDocument/2006/relationships/hyperlink" Target="http://datazone.birdlife.org/species/factsheet/22733729" TargetMode="External"/><Relationship Id="rId4948" Type="http://schemas.openxmlformats.org/officeDocument/2006/relationships/hyperlink" Target="http://datazone.birdlife.org/species/factsheet/22703010" TargetMode="External"/><Relationship Id="rId7007" Type="http://schemas.openxmlformats.org/officeDocument/2006/relationships/hyperlink" Target="http://datazone.birdlife.org/species/factsheet/22705699" TargetMode="External"/><Relationship Id="rId8405" Type="http://schemas.openxmlformats.org/officeDocument/2006/relationships/hyperlink" Target="http://datazone.birdlife.org/species/factsheet/22715645" TargetMode="External"/><Relationship Id="rId10335" Type="http://schemas.openxmlformats.org/officeDocument/2006/relationships/hyperlink" Target="http://datazone.birdlife.org/species/factsheet/22728576" TargetMode="External"/><Relationship Id="rId2499" Type="http://schemas.openxmlformats.org/officeDocument/2006/relationships/hyperlink" Target="http://datazone.birdlife.org/species/factsheet/22693133" TargetMode="External"/><Relationship Id="rId3964" Type="http://schemas.openxmlformats.org/officeDocument/2006/relationships/hyperlink" Target="http://datazone.birdlife.org/species/factsheet/22681190" TargetMode="External"/><Relationship Id="rId6370" Type="http://schemas.openxmlformats.org/officeDocument/2006/relationships/hyperlink" Target="http://datazone.birdlife.org/species/factsheet/22705146" TargetMode="External"/><Relationship Id="rId7421" Type="http://schemas.openxmlformats.org/officeDocument/2006/relationships/hyperlink" Target="http://datazone.birdlife.org/species/factsheet/103776131" TargetMode="External"/><Relationship Id="rId10402" Type="http://schemas.openxmlformats.org/officeDocument/2006/relationships/hyperlink" Target="http://datazone.birdlife.org/species/factsheet/22724061" TargetMode="External"/><Relationship Id="rId1" Type="http://schemas.openxmlformats.org/officeDocument/2006/relationships/hyperlink" Target="http://datazone.birdlife.org/species/factsheet/45020636" TargetMode="External"/><Relationship Id="rId885" Type="http://schemas.openxmlformats.org/officeDocument/2006/relationships/hyperlink" Target="http://datazone.birdlife.org/species/factsheet/22728045" TargetMode="External"/><Relationship Id="rId2566" Type="http://schemas.openxmlformats.org/officeDocument/2006/relationships/hyperlink" Target="http://datazone.birdlife.org/species/factsheet/22694469" TargetMode="External"/><Relationship Id="rId2980" Type="http://schemas.openxmlformats.org/officeDocument/2006/relationships/hyperlink" Target="http://datazone.birdlife.org/species/factsheet/22695277" TargetMode="External"/><Relationship Id="rId3617" Type="http://schemas.openxmlformats.org/officeDocument/2006/relationships/hyperlink" Target="http://datazone.birdlife.org/species/factsheet/22726164" TargetMode="External"/><Relationship Id="rId6023" Type="http://schemas.openxmlformats.org/officeDocument/2006/relationships/hyperlink" Target="http://datazone.birdlife.org/species/factsheet/22703891" TargetMode="External"/><Relationship Id="rId9179" Type="http://schemas.openxmlformats.org/officeDocument/2006/relationships/hyperlink" Target="http://datazone.birdlife.org/species/factsheet/22710126" TargetMode="External"/><Relationship Id="rId9593" Type="http://schemas.openxmlformats.org/officeDocument/2006/relationships/hyperlink" Target="http://datazone.birdlife.org/species/factsheet/22719191" TargetMode="External"/><Relationship Id="rId538" Type="http://schemas.openxmlformats.org/officeDocument/2006/relationships/hyperlink" Target="http://datazone.birdlife.org/species/factsheet/22680287" TargetMode="External"/><Relationship Id="rId952" Type="http://schemas.openxmlformats.org/officeDocument/2006/relationships/hyperlink" Target="http://datazone.birdlife.org/species/factsheet/22693002" TargetMode="External"/><Relationship Id="rId1168" Type="http://schemas.openxmlformats.org/officeDocument/2006/relationships/hyperlink" Target="http://datazone.birdlife.org/species/factsheet/22686742" TargetMode="External"/><Relationship Id="rId1582" Type="http://schemas.openxmlformats.org/officeDocument/2006/relationships/hyperlink" Target="http://datazone.birdlife.org/species/factsheet/22684184" TargetMode="External"/><Relationship Id="rId2219" Type="http://schemas.openxmlformats.org/officeDocument/2006/relationships/hyperlink" Target="http://datazone.birdlife.org/species/factsheet/22697017" TargetMode="External"/><Relationship Id="rId2633" Type="http://schemas.openxmlformats.org/officeDocument/2006/relationships/hyperlink" Target="http://datazone.birdlife.org/species/factsheet/22694764" TargetMode="External"/><Relationship Id="rId5789" Type="http://schemas.openxmlformats.org/officeDocument/2006/relationships/hyperlink" Target="http://datazone.birdlife.org/species/factsheet/103683096" TargetMode="External"/><Relationship Id="rId8195" Type="http://schemas.openxmlformats.org/officeDocument/2006/relationships/hyperlink" Target="http://datazone.birdlife.org/species/factsheet/22714261" TargetMode="External"/><Relationship Id="rId9246" Type="http://schemas.openxmlformats.org/officeDocument/2006/relationships/hyperlink" Target="http://datazone.birdlife.org/species/factsheet/22708233" TargetMode="External"/><Relationship Id="rId9660" Type="http://schemas.openxmlformats.org/officeDocument/2006/relationships/hyperlink" Target="http://datazone.birdlife.org/species/factsheet/22718979" TargetMode="External"/><Relationship Id="rId605" Type="http://schemas.openxmlformats.org/officeDocument/2006/relationships/hyperlink" Target="http://datazone.birdlife.org/species/factsheet/22690173" TargetMode="External"/><Relationship Id="rId1235" Type="http://schemas.openxmlformats.org/officeDocument/2006/relationships/hyperlink" Target="http://datazone.birdlife.org/species/factsheet/22686940" TargetMode="External"/><Relationship Id="rId8262" Type="http://schemas.openxmlformats.org/officeDocument/2006/relationships/hyperlink" Target="http://datazone.birdlife.org/species/factsheet/22716190" TargetMode="External"/><Relationship Id="rId9313" Type="http://schemas.openxmlformats.org/officeDocument/2006/relationships/hyperlink" Target="http://datazone.birdlife.org/species/factsheet/22734358" TargetMode="External"/><Relationship Id="rId10192" Type="http://schemas.openxmlformats.org/officeDocument/2006/relationships/hyperlink" Target="http://datazone.birdlife.org/species/factsheet/22721040" TargetMode="External"/><Relationship Id="rId1302" Type="http://schemas.openxmlformats.org/officeDocument/2006/relationships/hyperlink" Target="http://datazone.birdlife.org/species/factsheet/22687762" TargetMode="External"/><Relationship Id="rId2700" Type="http://schemas.openxmlformats.org/officeDocument/2006/relationships/hyperlink" Target="http://datazone.birdlife.org/species/factsheet/22688493" TargetMode="External"/><Relationship Id="rId4458" Type="http://schemas.openxmlformats.org/officeDocument/2006/relationships/hyperlink" Target="http://datazone.birdlife.org/species/factsheet/22684856" TargetMode="External"/><Relationship Id="rId5856" Type="http://schemas.openxmlformats.org/officeDocument/2006/relationships/hyperlink" Target="http://datazone.birdlife.org/species/factsheet/22699811" TargetMode="External"/><Relationship Id="rId6907" Type="http://schemas.openxmlformats.org/officeDocument/2006/relationships/hyperlink" Target="http://datazone.birdlife.org/species/factsheet/103726922" TargetMode="External"/><Relationship Id="rId4872" Type="http://schemas.openxmlformats.org/officeDocument/2006/relationships/hyperlink" Target="http://datazone.birdlife.org/species/factsheet/22734687" TargetMode="External"/><Relationship Id="rId5509" Type="http://schemas.openxmlformats.org/officeDocument/2006/relationships/hyperlink" Target="http://datazone.birdlife.org/species/factsheet/22698914" TargetMode="External"/><Relationship Id="rId5923" Type="http://schemas.openxmlformats.org/officeDocument/2006/relationships/hyperlink" Target="http://datazone.birdlife.org/species/factsheet/22703795" TargetMode="External"/><Relationship Id="rId395" Type="http://schemas.openxmlformats.org/officeDocument/2006/relationships/hyperlink" Target="http://datazone.birdlife.org/species/factsheet/22679958" TargetMode="External"/><Relationship Id="rId2076" Type="http://schemas.openxmlformats.org/officeDocument/2006/relationships/hyperlink" Target="http://datazone.birdlife.org/species/factsheet/22698182" TargetMode="External"/><Relationship Id="rId3474" Type="http://schemas.openxmlformats.org/officeDocument/2006/relationships/hyperlink" Target="http://datazone.birdlife.org/species/factsheet/22683479" TargetMode="External"/><Relationship Id="rId4525" Type="http://schemas.openxmlformats.org/officeDocument/2006/relationships/hyperlink" Target="http://datazone.birdlife.org/species/factsheet/103656944" TargetMode="External"/><Relationship Id="rId2490" Type="http://schemas.openxmlformats.org/officeDocument/2006/relationships/hyperlink" Target="http://datazone.birdlife.org/species/factsheet/22693102" TargetMode="External"/><Relationship Id="rId3127" Type="http://schemas.openxmlformats.org/officeDocument/2006/relationships/hyperlink" Target="http://datazone.birdlife.org/species/factsheet/22695729" TargetMode="External"/><Relationship Id="rId3541" Type="http://schemas.openxmlformats.org/officeDocument/2006/relationships/hyperlink" Target="http://datazone.birdlife.org/species/factsheet/22682295" TargetMode="External"/><Relationship Id="rId6697" Type="http://schemas.openxmlformats.org/officeDocument/2006/relationships/hyperlink" Target="http://datazone.birdlife.org/species/factsheet/103710780" TargetMode="External"/><Relationship Id="rId7748" Type="http://schemas.openxmlformats.org/officeDocument/2006/relationships/hyperlink" Target="http://datazone.birdlife.org/species/factsheet/22712804" TargetMode="External"/><Relationship Id="rId462" Type="http://schemas.openxmlformats.org/officeDocument/2006/relationships/hyperlink" Target="http://datazone.birdlife.org/species/factsheet/22680095" TargetMode="External"/><Relationship Id="rId1092" Type="http://schemas.openxmlformats.org/officeDocument/2006/relationships/hyperlink" Target="http://datazone.birdlife.org/species/factsheet/22689568" TargetMode="External"/><Relationship Id="rId2143" Type="http://schemas.openxmlformats.org/officeDocument/2006/relationships/hyperlink" Target="http://datazone.birdlife.org/species/factsheet/22697516" TargetMode="External"/><Relationship Id="rId5299" Type="http://schemas.openxmlformats.org/officeDocument/2006/relationships/hyperlink" Target="http://datazone.birdlife.org/species/factsheet/22701074" TargetMode="External"/><Relationship Id="rId6764" Type="http://schemas.openxmlformats.org/officeDocument/2006/relationships/hyperlink" Target="http://datazone.birdlife.org/species/factsheet/22707267" TargetMode="External"/><Relationship Id="rId7815" Type="http://schemas.openxmlformats.org/officeDocument/2006/relationships/hyperlink" Target="http://datazone.birdlife.org/species/factsheet/103823897" TargetMode="External"/><Relationship Id="rId9170" Type="http://schemas.openxmlformats.org/officeDocument/2006/relationships/hyperlink" Target="http://datazone.birdlife.org/species/factsheet/22735423" TargetMode="External"/><Relationship Id="rId10729" Type="http://schemas.openxmlformats.org/officeDocument/2006/relationships/hyperlink" Target="http://datazone.birdlife.org/species/factsheet/22723009" TargetMode="External"/><Relationship Id="rId115" Type="http://schemas.openxmlformats.org/officeDocument/2006/relationships/hyperlink" Target="http://datazone.birdlife.org/species/factsheet/22678325" TargetMode="External"/><Relationship Id="rId2210" Type="http://schemas.openxmlformats.org/officeDocument/2006/relationships/hyperlink" Target="http://datazone.birdlife.org/species/factsheet/22697109" TargetMode="External"/><Relationship Id="rId5366" Type="http://schemas.openxmlformats.org/officeDocument/2006/relationships/hyperlink" Target="http://datazone.birdlife.org/species/factsheet/22700900" TargetMode="External"/><Relationship Id="rId6417" Type="http://schemas.openxmlformats.org/officeDocument/2006/relationships/hyperlink" Target="http://datazone.birdlife.org/species/factsheet/103694213" TargetMode="External"/><Relationship Id="rId4382" Type="http://schemas.openxmlformats.org/officeDocument/2006/relationships/hyperlink" Target="http://datazone.birdlife.org/species/factsheet/22725367" TargetMode="External"/><Relationship Id="rId5019" Type="http://schemas.openxmlformats.org/officeDocument/2006/relationships/hyperlink" Target="http://datazone.birdlife.org/species/factsheet/22702012" TargetMode="External"/><Relationship Id="rId5433" Type="http://schemas.openxmlformats.org/officeDocument/2006/relationships/hyperlink" Target="http://datazone.birdlife.org/species/factsheet/22698819" TargetMode="External"/><Relationship Id="rId5780" Type="http://schemas.openxmlformats.org/officeDocument/2006/relationships/hyperlink" Target="http://datazone.birdlife.org/species/factsheet/22700250" TargetMode="External"/><Relationship Id="rId6831" Type="http://schemas.openxmlformats.org/officeDocument/2006/relationships/hyperlink" Target="http://datazone.birdlife.org/species/factsheet/22707140" TargetMode="External"/><Relationship Id="rId8589" Type="http://schemas.openxmlformats.org/officeDocument/2006/relationships/hyperlink" Target="http://datazone.birdlife.org/species/factsheet/22711398" TargetMode="External"/><Relationship Id="rId9987" Type="http://schemas.openxmlformats.org/officeDocument/2006/relationships/hyperlink" Target="http://datazone.birdlife.org/species/factsheet/103868399" TargetMode="External"/><Relationship Id="rId1976" Type="http://schemas.openxmlformats.org/officeDocument/2006/relationships/hyperlink" Target="http://datazone.birdlife.org/species/factsheet/45354823" TargetMode="External"/><Relationship Id="rId4035" Type="http://schemas.openxmlformats.org/officeDocument/2006/relationships/hyperlink" Target="http://datazone.birdlife.org/species/factsheet/22696466" TargetMode="External"/><Relationship Id="rId1629" Type="http://schemas.openxmlformats.org/officeDocument/2006/relationships/hyperlink" Target="http://datazone.birdlife.org/species/factsheet/22684113" TargetMode="External"/><Relationship Id="rId5500" Type="http://schemas.openxmlformats.org/officeDocument/2006/relationships/hyperlink" Target="http://datazone.birdlife.org/species/factsheet/103680575" TargetMode="External"/><Relationship Id="rId8656" Type="http://schemas.openxmlformats.org/officeDocument/2006/relationships/hyperlink" Target="http://datazone.birdlife.org/species/factsheet/103870843" TargetMode="External"/><Relationship Id="rId9707" Type="http://schemas.openxmlformats.org/officeDocument/2006/relationships/hyperlink" Target="http://datazone.birdlife.org/species/factsheet/103813118" TargetMode="External"/><Relationship Id="rId10586" Type="http://schemas.openxmlformats.org/officeDocument/2006/relationships/hyperlink" Target="http://datazone.birdlife.org/species/factsheet/22721975" TargetMode="External"/><Relationship Id="rId3051" Type="http://schemas.openxmlformats.org/officeDocument/2006/relationships/hyperlink" Target="http://datazone.birdlife.org/species/factsheet/22695376" TargetMode="External"/><Relationship Id="rId4102" Type="http://schemas.openxmlformats.org/officeDocument/2006/relationships/hyperlink" Target="http://datazone.birdlife.org/species/factsheet/22685956" TargetMode="External"/><Relationship Id="rId7258" Type="http://schemas.openxmlformats.org/officeDocument/2006/relationships/hyperlink" Target="http://datazone.birdlife.org/species/factsheet/22716992" TargetMode="External"/><Relationship Id="rId7672" Type="http://schemas.openxmlformats.org/officeDocument/2006/relationships/hyperlink" Target="http://datazone.birdlife.org/species/factsheet/22712260" TargetMode="External"/><Relationship Id="rId8309" Type="http://schemas.openxmlformats.org/officeDocument/2006/relationships/hyperlink" Target="http://datazone.birdlife.org/species/factsheet/22715827" TargetMode="External"/><Relationship Id="rId8723" Type="http://schemas.openxmlformats.org/officeDocument/2006/relationships/hyperlink" Target="http://datazone.birdlife.org/species/factsheet/22710985" TargetMode="External"/><Relationship Id="rId10239" Type="http://schemas.openxmlformats.org/officeDocument/2006/relationships/hyperlink" Target="http://datazone.birdlife.org/species/factsheet/22720957" TargetMode="External"/><Relationship Id="rId10653" Type="http://schemas.openxmlformats.org/officeDocument/2006/relationships/hyperlink" Target="http://datazone.birdlife.org/species/factsheet/103804365" TargetMode="External"/><Relationship Id="rId3868" Type="http://schemas.openxmlformats.org/officeDocument/2006/relationships/hyperlink" Target="http://datazone.birdlife.org/species/factsheet/155069065" TargetMode="External"/><Relationship Id="rId4919" Type="http://schemas.openxmlformats.org/officeDocument/2006/relationships/hyperlink" Target="http://datazone.birdlife.org/species/factsheet/22703228" TargetMode="External"/><Relationship Id="rId6274" Type="http://schemas.openxmlformats.org/officeDocument/2006/relationships/hyperlink" Target="http://datazone.birdlife.org/species/factsheet/22705513" TargetMode="External"/><Relationship Id="rId7325" Type="http://schemas.openxmlformats.org/officeDocument/2006/relationships/hyperlink" Target="http://datazone.birdlife.org/species/factsheet/22715154" TargetMode="External"/><Relationship Id="rId10306" Type="http://schemas.openxmlformats.org/officeDocument/2006/relationships/hyperlink" Target="http://datazone.birdlife.org/species/factsheet/22721560" TargetMode="External"/><Relationship Id="rId789" Type="http://schemas.openxmlformats.org/officeDocument/2006/relationships/hyperlink" Target="http://datazone.birdlife.org/species/factsheet/22690628" TargetMode="External"/><Relationship Id="rId2884" Type="http://schemas.openxmlformats.org/officeDocument/2006/relationships/hyperlink" Target="http://datazone.birdlife.org/species/factsheet/22689071" TargetMode="External"/><Relationship Id="rId5290" Type="http://schemas.openxmlformats.org/officeDocument/2006/relationships/hyperlink" Target="http://datazone.birdlife.org/species/factsheet/22701056" TargetMode="External"/><Relationship Id="rId6341" Type="http://schemas.openxmlformats.org/officeDocument/2006/relationships/hyperlink" Target="http://datazone.birdlife.org/species/factsheet/103693705" TargetMode="External"/><Relationship Id="rId9497" Type="http://schemas.openxmlformats.org/officeDocument/2006/relationships/hyperlink" Target="http://datazone.birdlife.org/species/factsheet/22717998" TargetMode="External"/><Relationship Id="rId10720" Type="http://schemas.openxmlformats.org/officeDocument/2006/relationships/hyperlink" Target="http://datazone.birdlife.org/species/factsheet/22722961" TargetMode="External"/><Relationship Id="rId856" Type="http://schemas.openxmlformats.org/officeDocument/2006/relationships/hyperlink" Target="http://datazone.birdlife.org/species/factsheet/22691699" TargetMode="External"/><Relationship Id="rId1486" Type="http://schemas.openxmlformats.org/officeDocument/2006/relationships/hyperlink" Target="http://datazone.birdlife.org/species/factsheet/61201753" TargetMode="External"/><Relationship Id="rId2537" Type="http://schemas.openxmlformats.org/officeDocument/2006/relationships/hyperlink" Target="http://datazone.birdlife.org/species/factsheet/22694081" TargetMode="External"/><Relationship Id="rId3935" Type="http://schemas.openxmlformats.org/officeDocument/2006/relationships/hyperlink" Target="http://datazone.birdlife.org/species/factsheet/22681018" TargetMode="External"/><Relationship Id="rId8099" Type="http://schemas.openxmlformats.org/officeDocument/2006/relationships/hyperlink" Target="http://datazone.birdlife.org/species/factsheet/22714315" TargetMode="External"/><Relationship Id="rId9564" Type="http://schemas.openxmlformats.org/officeDocument/2006/relationships/hyperlink" Target="http://datazone.birdlife.org/species/factsheet/22718644" TargetMode="External"/><Relationship Id="rId509" Type="http://schemas.openxmlformats.org/officeDocument/2006/relationships/hyperlink" Target="http://datazone.birdlife.org/species/factsheet/22680229" TargetMode="External"/><Relationship Id="rId1139" Type="http://schemas.openxmlformats.org/officeDocument/2006/relationships/hyperlink" Target="http://datazone.birdlife.org/species/factsheet/22686495" TargetMode="External"/><Relationship Id="rId2951" Type="http://schemas.openxmlformats.org/officeDocument/2006/relationships/hyperlink" Target="http://datazone.birdlife.org/species/factsheet/22735356" TargetMode="External"/><Relationship Id="rId5010" Type="http://schemas.openxmlformats.org/officeDocument/2006/relationships/hyperlink" Target="http://datazone.birdlife.org/species/factsheet/22703004" TargetMode="External"/><Relationship Id="rId8166" Type="http://schemas.openxmlformats.org/officeDocument/2006/relationships/hyperlink" Target="http://datazone.birdlife.org/species/factsheet/22714124" TargetMode="External"/><Relationship Id="rId9217" Type="http://schemas.openxmlformats.org/officeDocument/2006/relationships/hyperlink" Target="http://datazone.birdlife.org/species/factsheet/22709382" TargetMode="External"/><Relationship Id="rId923" Type="http://schemas.openxmlformats.org/officeDocument/2006/relationships/hyperlink" Target="http://datazone.birdlife.org/species/factsheet/22691430" TargetMode="External"/><Relationship Id="rId1553" Type="http://schemas.openxmlformats.org/officeDocument/2006/relationships/hyperlink" Target="http://datazone.birdlife.org/species/factsheet/22688305" TargetMode="External"/><Relationship Id="rId2604" Type="http://schemas.openxmlformats.org/officeDocument/2006/relationships/hyperlink" Target="http://datazone.birdlife.org/species/factsheet/22694329" TargetMode="External"/><Relationship Id="rId8580" Type="http://schemas.openxmlformats.org/officeDocument/2006/relationships/hyperlink" Target="http://datazone.birdlife.org/species/factsheet/22711290" TargetMode="External"/><Relationship Id="rId9631" Type="http://schemas.openxmlformats.org/officeDocument/2006/relationships/hyperlink" Target="http://datazone.birdlife.org/species/factsheet/22718865" TargetMode="External"/><Relationship Id="rId10096" Type="http://schemas.openxmlformats.org/officeDocument/2006/relationships/hyperlink" Target="http://datazone.birdlife.org/species/factsheet/22728985" TargetMode="External"/><Relationship Id="rId11147" Type="http://schemas.openxmlformats.org/officeDocument/2006/relationships/hyperlink" Target="http://datazone.birdlife.org/species/factsheet/181501221" TargetMode="External"/><Relationship Id="rId1206" Type="http://schemas.openxmlformats.org/officeDocument/2006/relationships/hyperlink" Target="http://datazone.birdlife.org/species/factsheet/22686919" TargetMode="External"/><Relationship Id="rId1620" Type="http://schemas.openxmlformats.org/officeDocument/2006/relationships/hyperlink" Target="http://datazone.birdlife.org/species/factsheet/22684123" TargetMode="External"/><Relationship Id="rId4776" Type="http://schemas.openxmlformats.org/officeDocument/2006/relationships/hyperlink" Target="http://datazone.birdlife.org/species/factsheet/103660237" TargetMode="External"/><Relationship Id="rId5827" Type="http://schemas.openxmlformats.org/officeDocument/2006/relationships/hyperlink" Target="http://datazone.birdlife.org/species/factsheet/22699767" TargetMode="External"/><Relationship Id="rId7182" Type="http://schemas.openxmlformats.org/officeDocument/2006/relationships/hyperlink" Target="http://datazone.birdlife.org/species/factsheet/22735985" TargetMode="External"/><Relationship Id="rId8233" Type="http://schemas.openxmlformats.org/officeDocument/2006/relationships/hyperlink" Target="http://datazone.birdlife.org/species/factsheet/22734508" TargetMode="External"/><Relationship Id="rId10163" Type="http://schemas.openxmlformats.org/officeDocument/2006/relationships/hyperlink" Target="http://datazone.birdlife.org/species/factsheet/22720049" TargetMode="External"/><Relationship Id="rId3378" Type="http://schemas.openxmlformats.org/officeDocument/2006/relationships/hyperlink" Target="http://datazone.birdlife.org/species/factsheet/22683174" TargetMode="External"/><Relationship Id="rId3792" Type="http://schemas.openxmlformats.org/officeDocument/2006/relationships/hyperlink" Target="http://datazone.birdlife.org/species/factsheet/61517218" TargetMode="External"/><Relationship Id="rId4429" Type="http://schemas.openxmlformats.org/officeDocument/2006/relationships/hyperlink" Target="http://datazone.birdlife.org/species/factsheet/22684948" TargetMode="External"/><Relationship Id="rId4843" Type="http://schemas.openxmlformats.org/officeDocument/2006/relationships/hyperlink" Target="http://datazone.birdlife.org/species/factsheet/22703384" TargetMode="External"/><Relationship Id="rId7999" Type="http://schemas.openxmlformats.org/officeDocument/2006/relationships/hyperlink" Target="http://datazone.birdlife.org/species/factsheet/22712008" TargetMode="External"/><Relationship Id="rId8300" Type="http://schemas.openxmlformats.org/officeDocument/2006/relationships/hyperlink" Target="http://datazone.birdlife.org/species/factsheet/22715792" TargetMode="External"/><Relationship Id="rId10230" Type="http://schemas.openxmlformats.org/officeDocument/2006/relationships/hyperlink" Target="http://datazone.birdlife.org/species/factsheet/22721012" TargetMode="External"/><Relationship Id="rId299" Type="http://schemas.openxmlformats.org/officeDocument/2006/relationships/hyperlink" Target="http://datazone.birdlife.org/species/factsheet/22728223" TargetMode="External"/><Relationship Id="rId2394" Type="http://schemas.openxmlformats.org/officeDocument/2006/relationships/hyperlink" Target="http://datazone.birdlife.org/species/factsheet/22694010" TargetMode="External"/><Relationship Id="rId3445" Type="http://schemas.openxmlformats.org/officeDocument/2006/relationships/hyperlink" Target="http://datazone.birdlife.org/species/factsheet/22726844" TargetMode="External"/><Relationship Id="rId366" Type="http://schemas.openxmlformats.org/officeDocument/2006/relationships/hyperlink" Target="http://datazone.birdlife.org/species/factsheet/22679503" TargetMode="External"/><Relationship Id="rId780" Type="http://schemas.openxmlformats.org/officeDocument/2006/relationships/hyperlink" Target="http://datazone.birdlife.org/species/factsheet/22734732" TargetMode="External"/><Relationship Id="rId2047" Type="http://schemas.openxmlformats.org/officeDocument/2006/relationships/hyperlink" Target="http://datazone.birdlife.org/species/factsheet/22698027" TargetMode="External"/><Relationship Id="rId2461" Type="http://schemas.openxmlformats.org/officeDocument/2006/relationships/hyperlink" Target="http://datazone.birdlife.org/species/factsheet/22693376" TargetMode="External"/><Relationship Id="rId3512" Type="http://schemas.openxmlformats.org/officeDocument/2006/relationships/hyperlink" Target="http://datazone.birdlife.org/species/factsheet/22682206" TargetMode="External"/><Relationship Id="rId4910" Type="http://schemas.openxmlformats.org/officeDocument/2006/relationships/hyperlink" Target="http://datazone.birdlife.org/species/factsheet/103661243" TargetMode="External"/><Relationship Id="rId6668" Type="http://schemas.openxmlformats.org/officeDocument/2006/relationships/hyperlink" Target="http://datazone.birdlife.org/species/factsheet/22706826" TargetMode="External"/><Relationship Id="rId9074" Type="http://schemas.openxmlformats.org/officeDocument/2006/relationships/hyperlink" Target="http://datazone.birdlife.org/species/factsheet/22709548" TargetMode="External"/><Relationship Id="rId433" Type="http://schemas.openxmlformats.org/officeDocument/2006/relationships/hyperlink" Target="http://datazone.birdlife.org/species/factsheet/22680465" TargetMode="External"/><Relationship Id="rId1063" Type="http://schemas.openxmlformats.org/officeDocument/2006/relationships/hyperlink" Target="http://datazone.birdlife.org/species/factsheet/22689937" TargetMode="External"/><Relationship Id="rId2114" Type="http://schemas.openxmlformats.org/officeDocument/2006/relationships/hyperlink" Target="http://datazone.birdlife.org/species/factsheet/22697716" TargetMode="External"/><Relationship Id="rId7719" Type="http://schemas.openxmlformats.org/officeDocument/2006/relationships/hyperlink" Target="http://datazone.birdlife.org/species/factsheet/22712131" TargetMode="External"/><Relationship Id="rId8090" Type="http://schemas.openxmlformats.org/officeDocument/2006/relationships/hyperlink" Target="http://datazone.birdlife.org/species/factsheet/22716227" TargetMode="External"/><Relationship Id="rId9141" Type="http://schemas.openxmlformats.org/officeDocument/2006/relationships/hyperlink" Target="http://datazone.birdlife.org/species/factsheet/103866607" TargetMode="External"/><Relationship Id="rId4286" Type="http://schemas.openxmlformats.org/officeDocument/2006/relationships/hyperlink" Target="http://datazone.birdlife.org/species/factsheet/22685029" TargetMode="External"/><Relationship Id="rId5684" Type="http://schemas.openxmlformats.org/officeDocument/2006/relationships/hyperlink" Target="http://datazone.birdlife.org/species/factsheet/22700536" TargetMode="External"/><Relationship Id="rId6735" Type="http://schemas.openxmlformats.org/officeDocument/2006/relationships/hyperlink" Target="http://datazone.birdlife.org/species/factsheet/22707362" TargetMode="External"/><Relationship Id="rId11071" Type="http://schemas.openxmlformats.org/officeDocument/2006/relationships/hyperlink" Target="http://datazone.birdlife.org/species/factsheet/103849068" TargetMode="External"/><Relationship Id="rId500" Type="http://schemas.openxmlformats.org/officeDocument/2006/relationships/hyperlink" Target="http://datazone.birdlife.org/species/factsheet/22680313" TargetMode="External"/><Relationship Id="rId1130" Type="http://schemas.openxmlformats.org/officeDocument/2006/relationships/hyperlink" Target="http://datazone.birdlife.org/species/factsheet/22686717" TargetMode="External"/><Relationship Id="rId5337" Type="http://schemas.openxmlformats.org/officeDocument/2006/relationships/hyperlink" Target="http://datazone.birdlife.org/species/factsheet/22700933" TargetMode="External"/><Relationship Id="rId5751" Type="http://schemas.openxmlformats.org/officeDocument/2006/relationships/hyperlink" Target="http://datazone.birdlife.org/species/factsheet/103682795" TargetMode="External"/><Relationship Id="rId6802" Type="http://schemas.openxmlformats.org/officeDocument/2006/relationships/hyperlink" Target="http://datazone.birdlife.org/species/factsheet/22707204" TargetMode="External"/><Relationship Id="rId9958" Type="http://schemas.openxmlformats.org/officeDocument/2006/relationships/hyperlink" Target="http://datazone.birdlife.org/species/factsheet/22718363" TargetMode="External"/><Relationship Id="rId1947" Type="http://schemas.openxmlformats.org/officeDocument/2006/relationships/hyperlink" Target="http://datazone.birdlife.org/species/factsheet/22688369" TargetMode="External"/><Relationship Id="rId4353" Type="http://schemas.openxmlformats.org/officeDocument/2006/relationships/hyperlink" Target="http://datazone.birdlife.org/species/factsheet/22684502" TargetMode="External"/><Relationship Id="rId5404" Type="http://schemas.openxmlformats.org/officeDocument/2006/relationships/hyperlink" Target="http://datazone.birdlife.org/species/factsheet/103677221" TargetMode="External"/><Relationship Id="rId8974" Type="http://schemas.openxmlformats.org/officeDocument/2006/relationships/hyperlink" Target="http://datazone.birdlife.org/species/factsheet/22730755" TargetMode="External"/><Relationship Id="rId4006" Type="http://schemas.openxmlformats.org/officeDocument/2006/relationships/hyperlink" Target="http://datazone.birdlife.org/species/factsheet/22696336" TargetMode="External"/><Relationship Id="rId4420" Type="http://schemas.openxmlformats.org/officeDocument/2006/relationships/hyperlink" Target="http://datazone.birdlife.org/species/factsheet/22684964" TargetMode="External"/><Relationship Id="rId7576" Type="http://schemas.openxmlformats.org/officeDocument/2006/relationships/hyperlink" Target="http://datazone.birdlife.org/species/factsheet/103785896" TargetMode="External"/><Relationship Id="rId7990" Type="http://schemas.openxmlformats.org/officeDocument/2006/relationships/hyperlink" Target="http://datazone.birdlife.org/species/factsheet/22714403" TargetMode="External"/><Relationship Id="rId8627" Type="http://schemas.openxmlformats.org/officeDocument/2006/relationships/hyperlink" Target="http://datazone.birdlife.org/species/factsheet/22708160" TargetMode="External"/><Relationship Id="rId290" Type="http://schemas.openxmlformats.org/officeDocument/2006/relationships/hyperlink" Target="http://datazone.birdlife.org/species/factsheet/22678740" TargetMode="External"/><Relationship Id="rId3022" Type="http://schemas.openxmlformats.org/officeDocument/2006/relationships/hyperlink" Target="http://datazone.birdlife.org/species/factsheet/22696042" TargetMode="External"/><Relationship Id="rId6178" Type="http://schemas.openxmlformats.org/officeDocument/2006/relationships/hyperlink" Target="http://datazone.birdlife.org/species/factsheet/22704665" TargetMode="External"/><Relationship Id="rId6592" Type="http://schemas.openxmlformats.org/officeDocument/2006/relationships/hyperlink" Target="http://datazone.birdlife.org/species/factsheet/22707443" TargetMode="External"/><Relationship Id="rId7229" Type="http://schemas.openxmlformats.org/officeDocument/2006/relationships/hyperlink" Target="http://datazone.birdlife.org/species/factsheet/22717254" TargetMode="External"/><Relationship Id="rId7643" Type="http://schemas.openxmlformats.org/officeDocument/2006/relationships/hyperlink" Target="http://datazone.birdlife.org/species/factsheet/22712491" TargetMode="External"/><Relationship Id="rId10557" Type="http://schemas.openxmlformats.org/officeDocument/2006/relationships/hyperlink" Target="http://datazone.birdlife.org/species/factsheet/22721664" TargetMode="External"/><Relationship Id="rId10971" Type="http://schemas.openxmlformats.org/officeDocument/2006/relationships/hyperlink" Target="http://datazone.birdlife.org/species/factsheet/22723644" TargetMode="External"/><Relationship Id="rId5194" Type="http://schemas.openxmlformats.org/officeDocument/2006/relationships/hyperlink" Target="http://datazone.birdlife.org/species/factsheet/22729209" TargetMode="External"/><Relationship Id="rId6245" Type="http://schemas.openxmlformats.org/officeDocument/2006/relationships/hyperlink" Target="http://datazone.birdlife.org/species/factsheet/22706394" TargetMode="External"/><Relationship Id="rId10624" Type="http://schemas.openxmlformats.org/officeDocument/2006/relationships/hyperlink" Target="http://datazone.birdlife.org/species/factsheet/22721919" TargetMode="External"/><Relationship Id="rId2788" Type="http://schemas.openxmlformats.org/officeDocument/2006/relationships/hyperlink" Target="http://datazone.birdlife.org/species/factsheet/22689371" TargetMode="External"/><Relationship Id="rId3839" Type="http://schemas.openxmlformats.org/officeDocument/2006/relationships/hyperlink" Target="http://datazone.birdlife.org/species/factsheet/22681246" TargetMode="External"/><Relationship Id="rId7710" Type="http://schemas.openxmlformats.org/officeDocument/2006/relationships/hyperlink" Target="http://datazone.birdlife.org/species/factsheet/22712157" TargetMode="External"/><Relationship Id="rId2855" Type="http://schemas.openxmlformats.org/officeDocument/2006/relationships/hyperlink" Target="http://datazone.birdlife.org/species/factsheet/22688637" TargetMode="External"/><Relationship Id="rId3906" Type="http://schemas.openxmlformats.org/officeDocument/2006/relationships/hyperlink" Target="http://datazone.birdlife.org/species/factsheet/22680865" TargetMode="External"/><Relationship Id="rId5261" Type="http://schemas.openxmlformats.org/officeDocument/2006/relationships/hyperlink" Target="http://datazone.birdlife.org/species/factsheet/22701161" TargetMode="External"/><Relationship Id="rId6312" Type="http://schemas.openxmlformats.org/officeDocument/2006/relationships/hyperlink" Target="http://datazone.birdlife.org/species/factsheet/22705583" TargetMode="External"/><Relationship Id="rId9468" Type="http://schemas.openxmlformats.org/officeDocument/2006/relationships/hyperlink" Target="http://datazone.birdlife.org/species/factsheet/22717966" TargetMode="External"/><Relationship Id="rId9882" Type="http://schemas.openxmlformats.org/officeDocument/2006/relationships/hyperlink" Target="http://datazone.birdlife.org/species/factsheet/22718310" TargetMode="External"/><Relationship Id="rId96" Type="http://schemas.openxmlformats.org/officeDocument/2006/relationships/hyperlink" Target="http://datazone.birdlife.org/species/factsheet/22678379" TargetMode="External"/><Relationship Id="rId827" Type="http://schemas.openxmlformats.org/officeDocument/2006/relationships/hyperlink" Target="http://datazone.birdlife.org/species/factsheet/22691269" TargetMode="External"/><Relationship Id="rId1457" Type="http://schemas.openxmlformats.org/officeDocument/2006/relationships/hyperlink" Target="http://datazone.birdlife.org/species/factsheet/22687506" TargetMode="External"/><Relationship Id="rId1871" Type="http://schemas.openxmlformats.org/officeDocument/2006/relationships/hyperlink" Target="http://datazone.birdlife.org/species/factsheet/22692920" TargetMode="External"/><Relationship Id="rId2508" Type="http://schemas.openxmlformats.org/officeDocument/2006/relationships/hyperlink" Target="http://datazone.birdlife.org/species/factsheet/22693289" TargetMode="External"/><Relationship Id="rId2922" Type="http://schemas.openxmlformats.org/officeDocument/2006/relationships/hyperlink" Target="http://datazone.birdlife.org/species/factsheet/22689038" TargetMode="External"/><Relationship Id="rId8484" Type="http://schemas.openxmlformats.org/officeDocument/2006/relationships/hyperlink" Target="http://datazone.birdlife.org/species/factsheet/22734633" TargetMode="External"/><Relationship Id="rId9535" Type="http://schemas.openxmlformats.org/officeDocument/2006/relationships/hyperlink" Target="http://datazone.birdlife.org/species/factsheet/22718090" TargetMode="External"/><Relationship Id="rId1524" Type="http://schemas.openxmlformats.org/officeDocument/2006/relationships/hyperlink" Target="http://datazone.birdlife.org/species/factsheet/22688147" TargetMode="External"/><Relationship Id="rId7086" Type="http://schemas.openxmlformats.org/officeDocument/2006/relationships/hyperlink" Target="http://datazone.birdlife.org/species/factsheet/22704822" TargetMode="External"/><Relationship Id="rId8137" Type="http://schemas.openxmlformats.org/officeDocument/2006/relationships/hyperlink" Target="http://datazone.birdlife.org/species/factsheet/22714018" TargetMode="External"/><Relationship Id="rId8551" Type="http://schemas.openxmlformats.org/officeDocument/2006/relationships/hyperlink" Target="http://datazone.birdlife.org/species/factsheet/22711497" TargetMode="External"/><Relationship Id="rId9602" Type="http://schemas.openxmlformats.org/officeDocument/2006/relationships/hyperlink" Target="http://datazone.birdlife.org/species/factsheet/22719244" TargetMode="External"/><Relationship Id="rId10067" Type="http://schemas.openxmlformats.org/officeDocument/2006/relationships/hyperlink" Target="http://datazone.birdlife.org/species/factsheet/22720543" TargetMode="External"/><Relationship Id="rId10481" Type="http://schemas.openxmlformats.org/officeDocument/2006/relationships/hyperlink" Target="http://datazone.birdlife.org/species/factsheet/22724317" TargetMode="External"/><Relationship Id="rId11118" Type="http://schemas.openxmlformats.org/officeDocument/2006/relationships/hyperlink" Target="http://datazone.birdlife.org/species/factsheet/" TargetMode="External"/><Relationship Id="rId3696" Type="http://schemas.openxmlformats.org/officeDocument/2006/relationships/hyperlink" Target="http://datazone.birdlife.org/species/factsheet/22726068" TargetMode="External"/><Relationship Id="rId4747" Type="http://schemas.openxmlformats.org/officeDocument/2006/relationships/hyperlink" Target="http://datazone.birdlife.org/species/factsheet/22701770" TargetMode="External"/><Relationship Id="rId7153" Type="http://schemas.openxmlformats.org/officeDocument/2006/relationships/hyperlink" Target="http://datazone.birdlife.org/species/factsheet/22711780" TargetMode="External"/><Relationship Id="rId8204" Type="http://schemas.openxmlformats.org/officeDocument/2006/relationships/hyperlink" Target="http://datazone.birdlife.org/species/factsheet/22714226" TargetMode="External"/><Relationship Id="rId10134" Type="http://schemas.openxmlformats.org/officeDocument/2006/relationships/hyperlink" Target="http://datazone.birdlife.org/species/factsheet/103762276" TargetMode="External"/><Relationship Id="rId2298" Type="http://schemas.openxmlformats.org/officeDocument/2006/relationships/hyperlink" Target="http://datazone.birdlife.org/species/factsheet/22696907" TargetMode="External"/><Relationship Id="rId3349" Type="http://schemas.openxmlformats.org/officeDocument/2006/relationships/hyperlink" Target="http://datazone.birdlife.org/species/factsheet/22682908" TargetMode="External"/><Relationship Id="rId7220" Type="http://schemas.openxmlformats.org/officeDocument/2006/relationships/hyperlink" Target="http://datazone.birdlife.org/species/factsheet/22717164" TargetMode="External"/><Relationship Id="rId684" Type="http://schemas.openxmlformats.org/officeDocument/2006/relationships/hyperlink" Target="http://datazone.birdlife.org/species/factsheet/22690966" TargetMode="External"/><Relationship Id="rId2365" Type="http://schemas.openxmlformats.org/officeDocument/2006/relationships/hyperlink" Target="http://datazone.birdlife.org/species/factsheet/22693814" TargetMode="External"/><Relationship Id="rId3763" Type="http://schemas.openxmlformats.org/officeDocument/2006/relationships/hyperlink" Target="http://datazone.birdlife.org/species/factsheet/22681572" TargetMode="External"/><Relationship Id="rId4814" Type="http://schemas.openxmlformats.org/officeDocument/2006/relationships/hyperlink" Target="http://datazone.birdlife.org/species/factsheet/22703302" TargetMode="External"/><Relationship Id="rId9392" Type="http://schemas.openxmlformats.org/officeDocument/2006/relationships/hyperlink" Target="http://datazone.birdlife.org/species/factsheet/22717565" TargetMode="External"/><Relationship Id="rId10201" Type="http://schemas.openxmlformats.org/officeDocument/2006/relationships/hyperlink" Target="http://datazone.birdlife.org/species/factsheet/22720993" TargetMode="External"/><Relationship Id="rId337" Type="http://schemas.openxmlformats.org/officeDocument/2006/relationships/hyperlink" Target="http://datazone.birdlife.org/species/factsheet/45354985" TargetMode="External"/><Relationship Id="rId2018" Type="http://schemas.openxmlformats.org/officeDocument/2006/relationships/hyperlink" Target="http://datazone.birdlife.org/species/factsheet/22698388" TargetMode="External"/><Relationship Id="rId3416" Type="http://schemas.openxmlformats.org/officeDocument/2006/relationships/hyperlink" Target="http://datazone.birdlife.org/species/factsheet/22683027" TargetMode="External"/><Relationship Id="rId3830" Type="http://schemas.openxmlformats.org/officeDocument/2006/relationships/hyperlink" Target="http://datazone.birdlife.org/species/factsheet/22725015" TargetMode="External"/><Relationship Id="rId6986" Type="http://schemas.openxmlformats.org/officeDocument/2006/relationships/hyperlink" Target="http://datazone.birdlife.org/species/factsheet/22705611" TargetMode="External"/><Relationship Id="rId9045" Type="http://schemas.openxmlformats.org/officeDocument/2006/relationships/hyperlink" Target="http://datazone.birdlife.org/species/factsheet/22709470" TargetMode="External"/><Relationship Id="rId751" Type="http://schemas.openxmlformats.org/officeDocument/2006/relationships/hyperlink" Target="http://datazone.birdlife.org/species/factsheet/22691042" TargetMode="External"/><Relationship Id="rId1381" Type="http://schemas.openxmlformats.org/officeDocument/2006/relationships/hyperlink" Target="http://datazone.birdlife.org/species/factsheet/22687962" TargetMode="External"/><Relationship Id="rId2432" Type="http://schemas.openxmlformats.org/officeDocument/2006/relationships/hyperlink" Target="http://datazone.birdlife.org/species/factsheet/22693158" TargetMode="External"/><Relationship Id="rId5588" Type="http://schemas.openxmlformats.org/officeDocument/2006/relationships/hyperlink" Target="http://datazone.birdlife.org/species/factsheet/103681276" TargetMode="External"/><Relationship Id="rId6639" Type="http://schemas.openxmlformats.org/officeDocument/2006/relationships/hyperlink" Target="http://datazone.birdlife.org/species/factsheet/22707629" TargetMode="External"/><Relationship Id="rId404" Type="http://schemas.openxmlformats.org/officeDocument/2006/relationships/hyperlink" Target="http://datazone.birdlife.org/species/factsheet/22679943" TargetMode="External"/><Relationship Id="rId1034" Type="http://schemas.openxmlformats.org/officeDocument/2006/relationships/hyperlink" Target="http://datazone.birdlife.org/species/factsheet/22736393" TargetMode="External"/><Relationship Id="rId5655" Type="http://schemas.openxmlformats.org/officeDocument/2006/relationships/hyperlink" Target="http://datazone.birdlife.org/species/factsheet/22699376" TargetMode="External"/><Relationship Id="rId6706" Type="http://schemas.openxmlformats.org/officeDocument/2006/relationships/hyperlink" Target="http://datazone.birdlife.org/species/factsheet/22735745" TargetMode="External"/><Relationship Id="rId8061" Type="http://schemas.openxmlformats.org/officeDocument/2006/relationships/hyperlink" Target="http://datazone.birdlife.org/species/factsheet/22716781" TargetMode="External"/><Relationship Id="rId9112" Type="http://schemas.openxmlformats.org/officeDocument/2006/relationships/hyperlink" Target="http://datazone.birdlife.org/species/factsheet/22709847" TargetMode="External"/><Relationship Id="rId11042" Type="http://schemas.openxmlformats.org/officeDocument/2006/relationships/hyperlink" Target="http://datazone.birdlife.org/species/factsheet/22722863" TargetMode="External"/><Relationship Id="rId1101" Type="http://schemas.openxmlformats.org/officeDocument/2006/relationships/hyperlink" Target="http://datazone.birdlife.org/species/factsheet/22686461" TargetMode="External"/><Relationship Id="rId4257" Type="http://schemas.openxmlformats.org/officeDocument/2006/relationships/hyperlink" Target="http://datazone.birdlife.org/species/factsheet/62293270" TargetMode="External"/><Relationship Id="rId4671" Type="http://schemas.openxmlformats.org/officeDocument/2006/relationships/hyperlink" Target="http://datazone.birdlife.org/species/factsheet/22701266" TargetMode="External"/><Relationship Id="rId5308" Type="http://schemas.openxmlformats.org/officeDocument/2006/relationships/hyperlink" Target="http://datazone.birdlife.org/species/factsheet/22700812" TargetMode="External"/><Relationship Id="rId5722" Type="http://schemas.openxmlformats.org/officeDocument/2006/relationships/hyperlink" Target="http://datazone.birdlife.org/species/factsheet/22700446" TargetMode="External"/><Relationship Id="rId8878" Type="http://schemas.openxmlformats.org/officeDocument/2006/relationships/hyperlink" Target="http://datazone.birdlife.org/species/factsheet/22708433" TargetMode="External"/><Relationship Id="rId3273" Type="http://schemas.openxmlformats.org/officeDocument/2006/relationships/hyperlink" Target="http://datazone.birdlife.org/species/factsheet/22682485" TargetMode="External"/><Relationship Id="rId4324" Type="http://schemas.openxmlformats.org/officeDocument/2006/relationships/hyperlink" Target="http://datazone.birdlife.org/species/factsheet/22684701" TargetMode="External"/><Relationship Id="rId9929" Type="http://schemas.openxmlformats.org/officeDocument/2006/relationships/hyperlink" Target="http://datazone.birdlife.org/species/factsheet/22718505" TargetMode="External"/><Relationship Id="rId194" Type="http://schemas.openxmlformats.org/officeDocument/2006/relationships/hyperlink" Target="http://datazone.birdlife.org/species/factsheet/22679057" TargetMode="External"/><Relationship Id="rId1918" Type="http://schemas.openxmlformats.org/officeDocument/2006/relationships/hyperlink" Target="http://datazone.birdlife.org/species/factsheet/22691960" TargetMode="External"/><Relationship Id="rId6496" Type="http://schemas.openxmlformats.org/officeDocument/2006/relationships/hyperlink" Target="http://datazone.birdlife.org/species/factsheet/22706276" TargetMode="External"/><Relationship Id="rId7894" Type="http://schemas.openxmlformats.org/officeDocument/2006/relationships/hyperlink" Target="http://datazone.birdlife.org/species/factsheet/22715240" TargetMode="External"/><Relationship Id="rId8945" Type="http://schemas.openxmlformats.org/officeDocument/2006/relationships/hyperlink" Target="http://datazone.birdlife.org/species/factsheet/22708835" TargetMode="External"/><Relationship Id="rId10875" Type="http://schemas.openxmlformats.org/officeDocument/2006/relationships/hyperlink" Target="http://datazone.birdlife.org/species/factsheet/22723219" TargetMode="External"/><Relationship Id="rId261" Type="http://schemas.openxmlformats.org/officeDocument/2006/relationships/hyperlink" Target="http://datazone.birdlife.org/species/factsheet/22678811" TargetMode="External"/><Relationship Id="rId3340" Type="http://schemas.openxmlformats.org/officeDocument/2006/relationships/hyperlink" Target="http://datazone.birdlife.org/species/factsheet/22736513" TargetMode="External"/><Relationship Id="rId5098" Type="http://schemas.openxmlformats.org/officeDocument/2006/relationships/hyperlink" Target="http://datazone.birdlife.org/species/factsheet/22733651" TargetMode="External"/><Relationship Id="rId6149" Type="http://schemas.openxmlformats.org/officeDocument/2006/relationships/hyperlink" Target="http://datazone.birdlife.org/species/factsheet/22704662" TargetMode="External"/><Relationship Id="rId7547" Type="http://schemas.openxmlformats.org/officeDocument/2006/relationships/hyperlink" Target="http://datazone.birdlife.org/species/factsheet/22735592" TargetMode="External"/><Relationship Id="rId7961" Type="http://schemas.openxmlformats.org/officeDocument/2006/relationships/hyperlink" Target="http://datazone.birdlife.org/species/factsheet/22714353" TargetMode="External"/><Relationship Id="rId10528" Type="http://schemas.openxmlformats.org/officeDocument/2006/relationships/hyperlink" Target="http://datazone.birdlife.org/species/factsheet/103795612" TargetMode="External"/><Relationship Id="rId10942" Type="http://schemas.openxmlformats.org/officeDocument/2006/relationships/hyperlink" Target="http://datazone.birdlife.org/species/factsheet/22723311" TargetMode="External"/><Relationship Id="rId6563" Type="http://schemas.openxmlformats.org/officeDocument/2006/relationships/hyperlink" Target="http://datazone.birdlife.org/species/factsheet/22707858" TargetMode="External"/><Relationship Id="rId7614" Type="http://schemas.openxmlformats.org/officeDocument/2006/relationships/hyperlink" Target="http://datazone.birdlife.org/species/factsheet/22714545" TargetMode="External"/><Relationship Id="rId2759" Type="http://schemas.openxmlformats.org/officeDocument/2006/relationships/hyperlink" Target="http://datazone.birdlife.org/species/factsheet/61791401" TargetMode="External"/><Relationship Id="rId5165" Type="http://schemas.openxmlformats.org/officeDocument/2006/relationships/hyperlink" Target="http://datazone.birdlife.org/species/factsheet/103673977" TargetMode="External"/><Relationship Id="rId6216" Type="http://schemas.openxmlformats.org/officeDocument/2006/relationships/hyperlink" Target="http://datazone.birdlife.org/species/factsheet/22706362" TargetMode="External"/><Relationship Id="rId6630" Type="http://schemas.openxmlformats.org/officeDocument/2006/relationships/hyperlink" Target="http://datazone.birdlife.org/species/factsheet/22707571" TargetMode="External"/><Relationship Id="rId9786" Type="http://schemas.openxmlformats.org/officeDocument/2006/relationships/hyperlink" Target="http://datazone.birdlife.org/species/factsheet/22719844" TargetMode="External"/><Relationship Id="rId1775" Type="http://schemas.openxmlformats.org/officeDocument/2006/relationships/hyperlink" Target="http://datazone.birdlife.org/species/factsheet/22728873" TargetMode="External"/><Relationship Id="rId2826" Type="http://schemas.openxmlformats.org/officeDocument/2006/relationships/hyperlink" Target="http://datazone.birdlife.org/species/factsheet/22688686" TargetMode="External"/><Relationship Id="rId4181" Type="http://schemas.openxmlformats.org/officeDocument/2006/relationships/hyperlink" Target="http://datazone.birdlife.org/species/factsheet/22686416" TargetMode="External"/><Relationship Id="rId5232" Type="http://schemas.openxmlformats.org/officeDocument/2006/relationships/hyperlink" Target="http://datazone.birdlife.org/species/factsheet/103675609" TargetMode="External"/><Relationship Id="rId8388" Type="http://schemas.openxmlformats.org/officeDocument/2006/relationships/hyperlink" Target="http://datazone.birdlife.org/species/factsheet/22715672" TargetMode="External"/><Relationship Id="rId9439" Type="http://schemas.openxmlformats.org/officeDocument/2006/relationships/hyperlink" Target="http://datazone.birdlife.org/species/factsheet/22717672" TargetMode="External"/><Relationship Id="rId9853" Type="http://schemas.openxmlformats.org/officeDocument/2006/relationships/hyperlink" Target="http://datazone.birdlife.org/species/factsheet/22719254" TargetMode="External"/><Relationship Id="rId67" Type="http://schemas.openxmlformats.org/officeDocument/2006/relationships/hyperlink" Target="http://datazone.birdlife.org/species/factsheet/22678568" TargetMode="External"/><Relationship Id="rId1428" Type="http://schemas.openxmlformats.org/officeDocument/2006/relationships/hyperlink" Target="http://datazone.birdlife.org/species/factsheet/22687069" TargetMode="External"/><Relationship Id="rId8455" Type="http://schemas.openxmlformats.org/officeDocument/2006/relationships/hyperlink" Target="http://datazone.birdlife.org/species/factsheet/103878477" TargetMode="External"/><Relationship Id="rId9506" Type="http://schemas.openxmlformats.org/officeDocument/2006/relationships/hyperlink" Target="http://datazone.birdlife.org/species/factsheet/103803926" TargetMode="External"/><Relationship Id="rId1842" Type="http://schemas.openxmlformats.org/officeDocument/2006/relationships/hyperlink" Target="http://datazone.birdlife.org/species/factsheet/22692723" TargetMode="External"/><Relationship Id="rId4998" Type="http://schemas.openxmlformats.org/officeDocument/2006/relationships/hyperlink" Target="http://datazone.birdlife.org/species/factsheet/22733742" TargetMode="External"/><Relationship Id="rId7057" Type="http://schemas.openxmlformats.org/officeDocument/2006/relationships/hyperlink" Target="http://datazone.birdlife.org/species/factsheet/22708091" TargetMode="External"/><Relationship Id="rId8108" Type="http://schemas.openxmlformats.org/officeDocument/2006/relationships/hyperlink" Target="http://datazone.birdlife.org/species/factsheet/22716204" TargetMode="External"/><Relationship Id="rId9920" Type="http://schemas.openxmlformats.org/officeDocument/2006/relationships/hyperlink" Target="http://datazone.birdlife.org/species/factsheet/22718579" TargetMode="External"/><Relationship Id="rId10385" Type="http://schemas.openxmlformats.org/officeDocument/2006/relationships/hyperlink" Target="http://datazone.birdlife.org/species/factsheet/22721058" TargetMode="External"/><Relationship Id="rId6073" Type="http://schemas.openxmlformats.org/officeDocument/2006/relationships/hyperlink" Target="http://datazone.birdlife.org/species/factsheet/22703993" TargetMode="External"/><Relationship Id="rId7124" Type="http://schemas.openxmlformats.org/officeDocument/2006/relationships/hyperlink" Target="http://datazone.birdlife.org/species/factsheet/22704846" TargetMode="External"/><Relationship Id="rId7471" Type="http://schemas.openxmlformats.org/officeDocument/2006/relationships/hyperlink" Target="http://datazone.birdlife.org/species/factsheet/22713618" TargetMode="External"/><Relationship Id="rId8522" Type="http://schemas.openxmlformats.org/officeDocument/2006/relationships/hyperlink" Target="http://datazone.birdlife.org/species/factsheet/22711591" TargetMode="External"/><Relationship Id="rId10038" Type="http://schemas.openxmlformats.org/officeDocument/2006/relationships/hyperlink" Target="http://datazone.birdlife.org/species/factsheet/103823991" TargetMode="External"/><Relationship Id="rId10452" Type="http://schemas.openxmlformats.org/officeDocument/2006/relationships/hyperlink" Target="http://datazone.birdlife.org/species/factsheet/22736377" TargetMode="External"/><Relationship Id="rId3667" Type="http://schemas.openxmlformats.org/officeDocument/2006/relationships/hyperlink" Target="http://datazone.birdlife.org/species/factsheet/22681732" TargetMode="External"/><Relationship Id="rId4718" Type="http://schemas.openxmlformats.org/officeDocument/2006/relationships/hyperlink" Target="http://datazone.birdlife.org/species/factsheet/22701960" TargetMode="External"/><Relationship Id="rId10105" Type="http://schemas.openxmlformats.org/officeDocument/2006/relationships/hyperlink" Target="http://datazone.birdlife.org/species/factsheet/22720340" TargetMode="External"/><Relationship Id="rId588" Type="http://schemas.openxmlformats.org/officeDocument/2006/relationships/hyperlink" Target="http://datazone.birdlife.org/species/factsheet/22690080" TargetMode="External"/><Relationship Id="rId2269" Type="http://schemas.openxmlformats.org/officeDocument/2006/relationships/hyperlink" Target="http://datazone.birdlife.org/species/factsheet/22696898" TargetMode="External"/><Relationship Id="rId2683" Type="http://schemas.openxmlformats.org/officeDocument/2006/relationships/hyperlink" Target="http://datazone.birdlife.org/species/factsheet/22694856" TargetMode="External"/><Relationship Id="rId3734" Type="http://schemas.openxmlformats.org/officeDocument/2006/relationships/hyperlink" Target="http://datazone.birdlife.org/species/factsheet/22680697" TargetMode="External"/><Relationship Id="rId6140" Type="http://schemas.openxmlformats.org/officeDocument/2006/relationships/hyperlink" Target="http://datazone.birdlife.org/species/factsheet/103690968" TargetMode="External"/><Relationship Id="rId9296" Type="http://schemas.openxmlformats.org/officeDocument/2006/relationships/hyperlink" Target="http://datazone.birdlife.org/species/factsheet/22710367" TargetMode="External"/><Relationship Id="rId655" Type="http://schemas.openxmlformats.org/officeDocument/2006/relationships/hyperlink" Target="http://datazone.birdlife.org/species/factsheet/22690589" TargetMode="External"/><Relationship Id="rId1285" Type="http://schemas.openxmlformats.org/officeDocument/2006/relationships/hyperlink" Target="http://datazone.birdlife.org/species/factsheet/22687196" TargetMode="External"/><Relationship Id="rId2336" Type="http://schemas.openxmlformats.org/officeDocument/2006/relationships/hyperlink" Target="http://datazone.birdlife.org/species/factsheet/22693749" TargetMode="External"/><Relationship Id="rId2750" Type="http://schemas.openxmlformats.org/officeDocument/2006/relationships/hyperlink" Target="http://datazone.birdlife.org/species/factsheet/22689271" TargetMode="External"/><Relationship Id="rId3801" Type="http://schemas.openxmlformats.org/officeDocument/2006/relationships/hyperlink" Target="http://datazone.birdlife.org/species/factsheet/62049529" TargetMode="External"/><Relationship Id="rId6957" Type="http://schemas.openxmlformats.org/officeDocument/2006/relationships/hyperlink" Target="http://datazone.birdlife.org/species/factsheet/22705966" TargetMode="External"/><Relationship Id="rId9363" Type="http://schemas.openxmlformats.org/officeDocument/2006/relationships/hyperlink" Target="http://datazone.birdlife.org/species/factsheet/105991992" TargetMode="External"/><Relationship Id="rId308" Type="http://schemas.openxmlformats.org/officeDocument/2006/relationships/hyperlink" Target="http://datazone.birdlife.org/species/factsheet/22679213" TargetMode="External"/><Relationship Id="rId722" Type="http://schemas.openxmlformats.org/officeDocument/2006/relationships/hyperlink" Target="http://datazone.birdlife.org/species/factsheet/22690799" TargetMode="External"/><Relationship Id="rId1352" Type="http://schemas.openxmlformats.org/officeDocument/2006/relationships/hyperlink" Target="http://datazone.birdlife.org/species/factsheet/22687798" TargetMode="External"/><Relationship Id="rId2403" Type="http://schemas.openxmlformats.org/officeDocument/2006/relationships/hyperlink" Target="http://datazone.birdlife.org/species/factsheet/22694078" TargetMode="External"/><Relationship Id="rId5559" Type="http://schemas.openxmlformats.org/officeDocument/2006/relationships/hyperlink" Target="http://datazone.birdlife.org/species/factsheet/22735531" TargetMode="External"/><Relationship Id="rId9016" Type="http://schemas.openxmlformats.org/officeDocument/2006/relationships/hyperlink" Target="http://datazone.birdlife.org/species/factsheet/22709271" TargetMode="External"/><Relationship Id="rId9430" Type="http://schemas.openxmlformats.org/officeDocument/2006/relationships/hyperlink" Target="http://datazone.birdlife.org/species/factsheet/22717635" TargetMode="External"/><Relationship Id="rId1005" Type="http://schemas.openxmlformats.org/officeDocument/2006/relationships/hyperlink" Target="http://datazone.birdlife.org/species/factsheet/22689720" TargetMode="External"/><Relationship Id="rId4575" Type="http://schemas.openxmlformats.org/officeDocument/2006/relationships/hyperlink" Target="http://datazone.birdlife.org/species/factsheet/22729067" TargetMode="External"/><Relationship Id="rId5973" Type="http://schemas.openxmlformats.org/officeDocument/2006/relationships/hyperlink" Target="http://datazone.birdlife.org/species/factsheet/22704400" TargetMode="External"/><Relationship Id="rId8032" Type="http://schemas.openxmlformats.org/officeDocument/2006/relationships/hyperlink" Target="http://datazone.birdlife.org/species/factsheet/22716976" TargetMode="External"/><Relationship Id="rId3177" Type="http://schemas.openxmlformats.org/officeDocument/2006/relationships/hyperlink" Target="http://datazone.birdlife.org/species/factsheet/22695987" TargetMode="External"/><Relationship Id="rId4228" Type="http://schemas.openxmlformats.org/officeDocument/2006/relationships/hyperlink" Target="http://datazone.birdlife.org/species/factsheet/22685732" TargetMode="External"/><Relationship Id="rId5626" Type="http://schemas.openxmlformats.org/officeDocument/2006/relationships/hyperlink" Target="http://datazone.birdlife.org/species/factsheet/103681893" TargetMode="External"/><Relationship Id="rId11013" Type="http://schemas.openxmlformats.org/officeDocument/2006/relationships/hyperlink" Target="http://datazone.birdlife.org/species/factsheet/22722799" TargetMode="External"/><Relationship Id="rId3591" Type="http://schemas.openxmlformats.org/officeDocument/2006/relationships/hyperlink" Target="http://datazone.birdlife.org/species/factsheet/22681994" TargetMode="External"/><Relationship Id="rId4642" Type="http://schemas.openxmlformats.org/officeDocument/2006/relationships/hyperlink" Target="http://datazone.birdlife.org/species/factsheet/22701269" TargetMode="External"/><Relationship Id="rId7798" Type="http://schemas.openxmlformats.org/officeDocument/2006/relationships/hyperlink" Target="http://datazone.birdlife.org/species/factsheet/103822666" TargetMode="External"/><Relationship Id="rId8849" Type="http://schemas.openxmlformats.org/officeDocument/2006/relationships/hyperlink" Target="http://datazone.birdlife.org/species/factsheet/22708667" TargetMode="External"/><Relationship Id="rId10779" Type="http://schemas.openxmlformats.org/officeDocument/2006/relationships/hyperlink" Target="http://datazone.birdlife.org/species/factsheet/22723792" TargetMode="External"/><Relationship Id="rId2193" Type="http://schemas.openxmlformats.org/officeDocument/2006/relationships/hyperlink" Target="http://datazone.birdlife.org/species/factsheet/22697237" TargetMode="External"/><Relationship Id="rId3244" Type="http://schemas.openxmlformats.org/officeDocument/2006/relationships/hyperlink" Target="http://datazone.birdlife.org/species/factsheet/22682363" TargetMode="External"/><Relationship Id="rId7865" Type="http://schemas.openxmlformats.org/officeDocument/2006/relationships/hyperlink" Target="http://datazone.birdlife.org/species/factsheet/103836280" TargetMode="External"/><Relationship Id="rId8916" Type="http://schemas.openxmlformats.org/officeDocument/2006/relationships/hyperlink" Target="http://datazone.birdlife.org/species/factsheet/22708544" TargetMode="External"/><Relationship Id="rId165" Type="http://schemas.openxmlformats.org/officeDocument/2006/relationships/hyperlink" Target="http://datazone.birdlife.org/species/factsheet/22679640" TargetMode="External"/><Relationship Id="rId2260" Type="http://schemas.openxmlformats.org/officeDocument/2006/relationships/hyperlink" Target="http://datazone.birdlife.org/species/factsheet/22696683" TargetMode="External"/><Relationship Id="rId3311" Type="http://schemas.openxmlformats.org/officeDocument/2006/relationships/hyperlink" Target="http://datazone.birdlife.org/species/factsheet/22683664" TargetMode="External"/><Relationship Id="rId6467" Type="http://schemas.openxmlformats.org/officeDocument/2006/relationships/hyperlink" Target="http://datazone.birdlife.org/species/factsheet/22706681" TargetMode="External"/><Relationship Id="rId6881" Type="http://schemas.openxmlformats.org/officeDocument/2006/relationships/hyperlink" Target="http://datazone.birdlife.org/species/factsheet/22705858" TargetMode="External"/><Relationship Id="rId7518" Type="http://schemas.openxmlformats.org/officeDocument/2006/relationships/hyperlink" Target="http://datazone.birdlife.org/species/factsheet/22714722" TargetMode="External"/><Relationship Id="rId7932" Type="http://schemas.openxmlformats.org/officeDocument/2006/relationships/hyperlink" Target="http://datazone.birdlife.org/species/factsheet/103845882" TargetMode="External"/><Relationship Id="rId10846" Type="http://schemas.openxmlformats.org/officeDocument/2006/relationships/hyperlink" Target="http://datazone.birdlife.org/species/factsheet/22723406" TargetMode="External"/><Relationship Id="rId232" Type="http://schemas.openxmlformats.org/officeDocument/2006/relationships/hyperlink" Target="http://datazone.birdlife.org/species/factsheet/22678961" TargetMode="External"/><Relationship Id="rId5069" Type="http://schemas.openxmlformats.org/officeDocument/2006/relationships/hyperlink" Target="http://datazone.birdlife.org/species/factsheet/22702855" TargetMode="External"/><Relationship Id="rId5483" Type="http://schemas.openxmlformats.org/officeDocument/2006/relationships/hyperlink" Target="http://datazone.birdlife.org/species/factsheet/103680514" TargetMode="External"/><Relationship Id="rId6534" Type="http://schemas.openxmlformats.org/officeDocument/2006/relationships/hyperlink" Target="http://datazone.birdlife.org/species/factsheet/22708054" TargetMode="External"/><Relationship Id="rId10913" Type="http://schemas.openxmlformats.org/officeDocument/2006/relationships/hyperlink" Target="http://datazone.birdlife.org/species/factsheet/103827064" TargetMode="External"/><Relationship Id="rId1679" Type="http://schemas.openxmlformats.org/officeDocument/2006/relationships/hyperlink" Target="http://datazone.birdlife.org/species/factsheet/22683920" TargetMode="External"/><Relationship Id="rId4085" Type="http://schemas.openxmlformats.org/officeDocument/2006/relationships/hyperlink" Target="http://datazone.birdlife.org/species/factsheet/22686014" TargetMode="External"/><Relationship Id="rId5136" Type="http://schemas.openxmlformats.org/officeDocument/2006/relationships/hyperlink" Target="http://datazone.birdlife.org/species/factsheet/22702664" TargetMode="External"/><Relationship Id="rId4152" Type="http://schemas.openxmlformats.org/officeDocument/2006/relationships/hyperlink" Target="http://datazone.birdlife.org/species/factsheet/22686395" TargetMode="External"/><Relationship Id="rId5203" Type="http://schemas.openxmlformats.org/officeDocument/2006/relationships/hyperlink" Target="http://datazone.birdlife.org/species/factsheet/22702530" TargetMode="External"/><Relationship Id="rId5550" Type="http://schemas.openxmlformats.org/officeDocument/2006/relationships/hyperlink" Target="http://datazone.birdlife.org/species/factsheet/103680766" TargetMode="External"/><Relationship Id="rId6601" Type="http://schemas.openxmlformats.org/officeDocument/2006/relationships/hyperlink" Target="http://datazone.birdlife.org/species/factsheet/22707473" TargetMode="External"/><Relationship Id="rId8359" Type="http://schemas.openxmlformats.org/officeDocument/2006/relationships/hyperlink" Target="http://datazone.birdlife.org/species/factsheet/22716406" TargetMode="External"/><Relationship Id="rId9757" Type="http://schemas.openxmlformats.org/officeDocument/2006/relationships/hyperlink" Target="http://datazone.birdlife.org/species/factsheet/22719273" TargetMode="External"/><Relationship Id="rId1746" Type="http://schemas.openxmlformats.org/officeDocument/2006/relationships/hyperlink" Target="http://datazone.birdlife.org/species/factsheet/22692366" TargetMode="External"/><Relationship Id="rId8773" Type="http://schemas.openxmlformats.org/officeDocument/2006/relationships/hyperlink" Target="http://datazone.birdlife.org/species/factsheet/22711041" TargetMode="External"/><Relationship Id="rId9824" Type="http://schemas.openxmlformats.org/officeDocument/2006/relationships/hyperlink" Target="http://datazone.birdlife.org/species/factsheet/22719703" TargetMode="External"/><Relationship Id="rId10289" Type="http://schemas.openxmlformats.org/officeDocument/2006/relationships/hyperlink" Target="http://datazone.birdlife.org/species/factsheet/22724911" TargetMode="External"/><Relationship Id="rId38" Type="http://schemas.openxmlformats.org/officeDocument/2006/relationships/hyperlink" Target="http://datazone.birdlife.org/species/factsheet/22678246" TargetMode="External"/><Relationship Id="rId1813" Type="http://schemas.openxmlformats.org/officeDocument/2006/relationships/hyperlink" Target="http://datazone.birdlife.org/species/factsheet/22728616" TargetMode="External"/><Relationship Id="rId4969" Type="http://schemas.openxmlformats.org/officeDocument/2006/relationships/hyperlink" Target="http://datazone.birdlife.org/species/factsheet/103669826" TargetMode="External"/><Relationship Id="rId7375" Type="http://schemas.openxmlformats.org/officeDocument/2006/relationships/hyperlink" Target="http://datazone.birdlife.org/species/factsheet/22713779" TargetMode="External"/><Relationship Id="rId8426" Type="http://schemas.openxmlformats.org/officeDocument/2006/relationships/hyperlink" Target="http://datazone.birdlife.org/species/factsheet/22715729" TargetMode="External"/><Relationship Id="rId8840" Type="http://schemas.openxmlformats.org/officeDocument/2006/relationships/hyperlink" Target="http://datazone.birdlife.org/species/factsheet/103881097" TargetMode="External"/><Relationship Id="rId10356" Type="http://schemas.openxmlformats.org/officeDocument/2006/relationships/hyperlink" Target="http://datazone.birdlife.org/species/factsheet/22721097" TargetMode="External"/><Relationship Id="rId10770" Type="http://schemas.openxmlformats.org/officeDocument/2006/relationships/hyperlink" Target="http://datazone.birdlife.org/species/factsheet/22734682" TargetMode="External"/><Relationship Id="rId3985" Type="http://schemas.openxmlformats.org/officeDocument/2006/relationships/hyperlink" Target="http://datazone.birdlife.org/species/factsheet/22696275" TargetMode="External"/><Relationship Id="rId6391" Type="http://schemas.openxmlformats.org/officeDocument/2006/relationships/hyperlink" Target="http://datazone.birdlife.org/species/factsheet/22706744" TargetMode="External"/><Relationship Id="rId7028" Type="http://schemas.openxmlformats.org/officeDocument/2006/relationships/hyperlink" Target="http://datazone.birdlife.org/species/factsheet/22706140" TargetMode="External"/><Relationship Id="rId7442" Type="http://schemas.openxmlformats.org/officeDocument/2006/relationships/hyperlink" Target="http://datazone.birdlife.org/species/factsheet/22713508" TargetMode="External"/><Relationship Id="rId10009" Type="http://schemas.openxmlformats.org/officeDocument/2006/relationships/hyperlink" Target="http://datazone.birdlife.org/species/factsheet/22720687" TargetMode="External"/><Relationship Id="rId10423" Type="http://schemas.openxmlformats.org/officeDocument/2006/relationships/hyperlink" Target="http://datazone.birdlife.org/species/factsheet/22724049" TargetMode="External"/><Relationship Id="rId2587" Type="http://schemas.openxmlformats.org/officeDocument/2006/relationships/hyperlink" Target="http://datazone.birdlife.org/species/factsheet/22694452" TargetMode="External"/><Relationship Id="rId3638" Type="http://schemas.openxmlformats.org/officeDocument/2006/relationships/hyperlink" Target="http://datazone.birdlife.org/species/factsheet/22681622" TargetMode="External"/><Relationship Id="rId6044" Type="http://schemas.openxmlformats.org/officeDocument/2006/relationships/hyperlink" Target="http://datazone.birdlife.org/species/factsheet/22704233" TargetMode="External"/><Relationship Id="rId559" Type="http://schemas.openxmlformats.org/officeDocument/2006/relationships/hyperlink" Target="http://datazone.birdlife.org/species/factsheet/22696596" TargetMode="External"/><Relationship Id="rId1189" Type="http://schemas.openxmlformats.org/officeDocument/2006/relationships/hyperlink" Target="http://datazone.birdlife.org/species/factsheet/22686831" TargetMode="External"/><Relationship Id="rId5060" Type="http://schemas.openxmlformats.org/officeDocument/2006/relationships/hyperlink" Target="http://datazone.birdlife.org/species/factsheet/22702869" TargetMode="External"/><Relationship Id="rId6111" Type="http://schemas.openxmlformats.org/officeDocument/2006/relationships/hyperlink" Target="http://datazone.birdlife.org/species/factsheet/22704433" TargetMode="External"/><Relationship Id="rId9267" Type="http://schemas.openxmlformats.org/officeDocument/2006/relationships/hyperlink" Target="http://datazone.birdlife.org/species/factsheet/22710231" TargetMode="External"/><Relationship Id="rId9681" Type="http://schemas.openxmlformats.org/officeDocument/2006/relationships/hyperlink" Target="http://datazone.birdlife.org/species/factsheet/22719073" TargetMode="External"/><Relationship Id="rId626" Type="http://schemas.openxmlformats.org/officeDocument/2006/relationships/hyperlink" Target="http://datazone.birdlife.org/species/factsheet/22727521" TargetMode="External"/><Relationship Id="rId973" Type="http://schemas.openxmlformats.org/officeDocument/2006/relationships/hyperlink" Target="http://datazone.birdlife.org/species/factsheet/22689597" TargetMode="External"/><Relationship Id="rId1256" Type="http://schemas.openxmlformats.org/officeDocument/2006/relationships/hyperlink" Target="http://datazone.birdlife.org/species/factsheet/22687122" TargetMode="External"/><Relationship Id="rId2307" Type="http://schemas.openxmlformats.org/officeDocument/2006/relationships/hyperlink" Target="http://datazone.birdlife.org/species/factsheet/22693589" TargetMode="External"/><Relationship Id="rId2654" Type="http://schemas.openxmlformats.org/officeDocument/2006/relationships/hyperlink" Target="http://datazone.birdlife.org/species/factsheet/22694571" TargetMode="External"/><Relationship Id="rId3705" Type="http://schemas.openxmlformats.org/officeDocument/2006/relationships/hyperlink" Target="http://datazone.birdlife.org/species/factsheet/22726102" TargetMode="External"/><Relationship Id="rId8283" Type="http://schemas.openxmlformats.org/officeDocument/2006/relationships/hyperlink" Target="http://datazone.birdlife.org/species/factsheet/103869025" TargetMode="External"/><Relationship Id="rId9334" Type="http://schemas.openxmlformats.org/officeDocument/2006/relationships/hyperlink" Target="http://datazone.birdlife.org/species/factsheet/22715783" TargetMode="External"/><Relationship Id="rId1670" Type="http://schemas.openxmlformats.org/officeDocument/2006/relationships/hyperlink" Target="http://datazone.birdlife.org/species/factsheet/22684003" TargetMode="External"/><Relationship Id="rId2721" Type="http://schemas.openxmlformats.org/officeDocument/2006/relationships/hyperlink" Target="http://datazone.birdlife.org/species/factsheet/22726334" TargetMode="External"/><Relationship Id="rId5877" Type="http://schemas.openxmlformats.org/officeDocument/2006/relationships/hyperlink" Target="http://datazone.birdlife.org/species/factsheet/22731912" TargetMode="External"/><Relationship Id="rId6928" Type="http://schemas.openxmlformats.org/officeDocument/2006/relationships/hyperlink" Target="http://datazone.birdlife.org/species/factsheet/22706010" TargetMode="External"/><Relationship Id="rId1323" Type="http://schemas.openxmlformats.org/officeDocument/2006/relationships/hyperlink" Target="http://datazone.birdlife.org/species/factsheet/22727923" TargetMode="External"/><Relationship Id="rId4479" Type="http://schemas.openxmlformats.org/officeDocument/2006/relationships/hyperlink" Target="http://datazone.birdlife.org/species/factsheet/22698648" TargetMode="External"/><Relationship Id="rId4893" Type="http://schemas.openxmlformats.org/officeDocument/2006/relationships/hyperlink" Target="http://datazone.birdlife.org/species/factsheet/22729270" TargetMode="External"/><Relationship Id="rId5944" Type="http://schemas.openxmlformats.org/officeDocument/2006/relationships/hyperlink" Target="http://datazone.birdlife.org/species/factsheet/22703966" TargetMode="External"/><Relationship Id="rId8350" Type="http://schemas.openxmlformats.org/officeDocument/2006/relationships/hyperlink" Target="http://datazone.birdlife.org/species/factsheet/22716355" TargetMode="External"/><Relationship Id="rId9401" Type="http://schemas.openxmlformats.org/officeDocument/2006/relationships/hyperlink" Target="http://datazone.birdlife.org/species/factsheet/22717558" TargetMode="External"/><Relationship Id="rId10280" Type="http://schemas.openxmlformats.org/officeDocument/2006/relationships/hyperlink" Target="http://datazone.birdlife.org/species/factsheet/22721572" TargetMode="External"/><Relationship Id="rId3495" Type="http://schemas.openxmlformats.org/officeDocument/2006/relationships/hyperlink" Target="http://datazone.birdlife.org/species/factsheet/22683196" TargetMode="External"/><Relationship Id="rId4546" Type="http://schemas.openxmlformats.org/officeDocument/2006/relationships/hyperlink" Target="http://datazone.birdlife.org/species/factsheet/22701355" TargetMode="External"/><Relationship Id="rId4960" Type="http://schemas.openxmlformats.org/officeDocument/2006/relationships/hyperlink" Target="http://datazone.birdlife.org/species/factsheet/22703055" TargetMode="External"/><Relationship Id="rId8003" Type="http://schemas.openxmlformats.org/officeDocument/2006/relationships/hyperlink" Target="http://datazone.birdlife.org/species/factsheet/22712024" TargetMode="External"/><Relationship Id="rId2097" Type="http://schemas.openxmlformats.org/officeDocument/2006/relationships/hyperlink" Target="http://datazone.birdlife.org/species/factsheet/22698230" TargetMode="External"/><Relationship Id="rId3148" Type="http://schemas.openxmlformats.org/officeDocument/2006/relationships/hyperlink" Target="http://datazone.birdlife.org/species/factsheet/22695855" TargetMode="External"/><Relationship Id="rId3562" Type="http://schemas.openxmlformats.org/officeDocument/2006/relationships/hyperlink" Target="http://datazone.birdlife.org/species/factsheet/22726239" TargetMode="External"/><Relationship Id="rId4613" Type="http://schemas.openxmlformats.org/officeDocument/2006/relationships/hyperlink" Target="http://datazone.birdlife.org/species/factsheet/22729474" TargetMode="External"/><Relationship Id="rId7769" Type="http://schemas.openxmlformats.org/officeDocument/2006/relationships/hyperlink" Target="http://datazone.birdlife.org/species/factsheet/22712919" TargetMode="External"/><Relationship Id="rId10000" Type="http://schemas.openxmlformats.org/officeDocument/2006/relationships/hyperlink" Target="http://datazone.birdlife.org/species/factsheet/22722772" TargetMode="External"/><Relationship Id="rId483" Type="http://schemas.openxmlformats.org/officeDocument/2006/relationships/hyperlink" Target="http://datazone.birdlife.org/species/factsheet/22680380" TargetMode="External"/><Relationship Id="rId2164" Type="http://schemas.openxmlformats.org/officeDocument/2006/relationships/hyperlink" Target="http://datazone.birdlife.org/species/factsheet/22697411" TargetMode="External"/><Relationship Id="rId3215" Type="http://schemas.openxmlformats.org/officeDocument/2006/relationships/hyperlink" Target="http://datazone.birdlife.org/species/factsheet/22682748" TargetMode="External"/><Relationship Id="rId6785" Type="http://schemas.openxmlformats.org/officeDocument/2006/relationships/hyperlink" Target="http://datazone.birdlife.org/species/factsheet/22707255" TargetMode="External"/><Relationship Id="rId9191" Type="http://schemas.openxmlformats.org/officeDocument/2006/relationships/hyperlink" Target="http://datazone.birdlife.org/species/factsheet/22708324" TargetMode="External"/><Relationship Id="rId136" Type="http://schemas.openxmlformats.org/officeDocument/2006/relationships/hyperlink" Target="http://datazone.birdlife.org/species/factsheet/22678472" TargetMode="External"/><Relationship Id="rId550" Type="http://schemas.openxmlformats.org/officeDocument/2006/relationships/hyperlink" Target="http://datazone.birdlife.org/species/factsheet/22696565" TargetMode="External"/><Relationship Id="rId1180" Type="http://schemas.openxmlformats.org/officeDocument/2006/relationships/hyperlink" Target="http://datazone.birdlife.org/species/factsheet/22686887" TargetMode="External"/><Relationship Id="rId2231" Type="http://schemas.openxmlformats.org/officeDocument/2006/relationships/hyperlink" Target="http://datazone.birdlife.org/species/factsheet/22696922" TargetMode="External"/><Relationship Id="rId5387" Type="http://schemas.openxmlformats.org/officeDocument/2006/relationships/hyperlink" Target="http://datazone.birdlife.org/species/factsheet/103677030" TargetMode="External"/><Relationship Id="rId6438" Type="http://schemas.openxmlformats.org/officeDocument/2006/relationships/hyperlink" Target="http://datazone.birdlife.org/species/factsheet/22706626" TargetMode="External"/><Relationship Id="rId7836" Type="http://schemas.openxmlformats.org/officeDocument/2006/relationships/hyperlink" Target="http://datazone.birdlife.org/species/factsheet/22712690" TargetMode="External"/><Relationship Id="rId10817" Type="http://schemas.openxmlformats.org/officeDocument/2006/relationships/hyperlink" Target="http://datazone.birdlife.org/species/factsheet/22722497" TargetMode="External"/><Relationship Id="rId203" Type="http://schemas.openxmlformats.org/officeDocument/2006/relationships/hyperlink" Target="http://datazone.birdlife.org/species/factsheet/22731882" TargetMode="External"/><Relationship Id="rId6852" Type="http://schemas.openxmlformats.org/officeDocument/2006/relationships/hyperlink" Target="http://datazone.birdlife.org/species/factsheet/22705001" TargetMode="External"/><Relationship Id="rId7903" Type="http://schemas.openxmlformats.org/officeDocument/2006/relationships/hyperlink" Target="http://datazone.birdlife.org/species/factsheet/22715270" TargetMode="External"/><Relationship Id="rId1997" Type="http://schemas.openxmlformats.org/officeDocument/2006/relationships/hyperlink" Target="http://datazone.birdlife.org/species/factsheet/22728323" TargetMode="External"/><Relationship Id="rId4056" Type="http://schemas.openxmlformats.org/officeDocument/2006/relationships/hyperlink" Target="http://datazone.birdlife.org/species/factsheet/22684739" TargetMode="External"/><Relationship Id="rId5454" Type="http://schemas.openxmlformats.org/officeDocument/2006/relationships/hyperlink" Target="http://datazone.birdlife.org/species/factsheet/22699477" TargetMode="External"/><Relationship Id="rId6505" Type="http://schemas.openxmlformats.org/officeDocument/2006/relationships/hyperlink" Target="http://datazone.birdlife.org/species/factsheet/22706327" TargetMode="External"/><Relationship Id="rId4470" Type="http://schemas.openxmlformats.org/officeDocument/2006/relationships/hyperlink" Target="http://datazone.birdlife.org/species/factsheet/103656387" TargetMode="External"/><Relationship Id="rId5107" Type="http://schemas.openxmlformats.org/officeDocument/2006/relationships/hyperlink" Target="http://datazone.birdlife.org/species/factsheet/22702729" TargetMode="External"/><Relationship Id="rId5521" Type="http://schemas.openxmlformats.org/officeDocument/2006/relationships/hyperlink" Target="http://datazone.birdlife.org/species/factsheet/22698834" TargetMode="External"/><Relationship Id="rId8677" Type="http://schemas.openxmlformats.org/officeDocument/2006/relationships/hyperlink" Target="http://datazone.birdlife.org/species/factsheet/22710795" TargetMode="External"/><Relationship Id="rId9728" Type="http://schemas.openxmlformats.org/officeDocument/2006/relationships/hyperlink" Target="http://datazone.birdlife.org/species/factsheet/22719528" TargetMode="External"/><Relationship Id="rId1717" Type="http://schemas.openxmlformats.org/officeDocument/2006/relationships/hyperlink" Target="http://datazone.birdlife.org/species/factsheet/22692236" TargetMode="External"/><Relationship Id="rId3072" Type="http://schemas.openxmlformats.org/officeDocument/2006/relationships/hyperlink" Target="http://datazone.birdlife.org/species/factsheet/22727721" TargetMode="External"/><Relationship Id="rId4123" Type="http://schemas.openxmlformats.org/officeDocument/2006/relationships/hyperlink" Target="http://datazone.birdlife.org/species/factsheet/22686178" TargetMode="External"/><Relationship Id="rId7279" Type="http://schemas.openxmlformats.org/officeDocument/2006/relationships/hyperlink" Target="http://datazone.birdlife.org/species/factsheet/22717295" TargetMode="External"/><Relationship Id="rId7693" Type="http://schemas.openxmlformats.org/officeDocument/2006/relationships/hyperlink" Target="http://datazone.birdlife.org/species/factsheet/22712086" TargetMode="External"/><Relationship Id="rId8744" Type="http://schemas.openxmlformats.org/officeDocument/2006/relationships/hyperlink" Target="http://datazone.birdlife.org/species/factsheet/22710540" TargetMode="External"/><Relationship Id="rId3889" Type="http://schemas.openxmlformats.org/officeDocument/2006/relationships/hyperlink" Target="http://datazone.birdlife.org/species/factsheet/22680798" TargetMode="External"/><Relationship Id="rId6295" Type="http://schemas.openxmlformats.org/officeDocument/2006/relationships/hyperlink" Target="http://datazone.birdlife.org/species/factsheet/22705528" TargetMode="External"/><Relationship Id="rId7346" Type="http://schemas.openxmlformats.org/officeDocument/2006/relationships/hyperlink" Target="http://datazone.birdlife.org/species/factsheet/22713643" TargetMode="External"/><Relationship Id="rId10674" Type="http://schemas.openxmlformats.org/officeDocument/2006/relationships/hyperlink" Target="http://datazone.birdlife.org/species/factsheet/103811314" TargetMode="External"/><Relationship Id="rId6362" Type="http://schemas.openxmlformats.org/officeDocument/2006/relationships/hyperlink" Target="http://datazone.birdlife.org/species/factsheet/22705257" TargetMode="External"/><Relationship Id="rId7413" Type="http://schemas.openxmlformats.org/officeDocument/2006/relationships/hyperlink" Target="http://datazone.birdlife.org/species/factsheet/22713329" TargetMode="External"/><Relationship Id="rId7760" Type="http://schemas.openxmlformats.org/officeDocument/2006/relationships/hyperlink" Target="http://datazone.birdlife.org/species/factsheet/103819211" TargetMode="External"/><Relationship Id="rId8811" Type="http://schemas.openxmlformats.org/officeDocument/2006/relationships/hyperlink" Target="http://datazone.birdlife.org/species/factsheet/22708608" TargetMode="External"/><Relationship Id="rId10327" Type="http://schemas.openxmlformats.org/officeDocument/2006/relationships/hyperlink" Target="http://datazone.birdlife.org/species/factsheet/103774619" TargetMode="External"/><Relationship Id="rId10741" Type="http://schemas.openxmlformats.org/officeDocument/2006/relationships/hyperlink" Target="http://datazone.birdlife.org/species/factsheet/22722985" TargetMode="External"/><Relationship Id="rId3956" Type="http://schemas.openxmlformats.org/officeDocument/2006/relationships/hyperlink" Target="http://datazone.birdlife.org/species/factsheet/22681205" TargetMode="External"/><Relationship Id="rId6015" Type="http://schemas.openxmlformats.org/officeDocument/2006/relationships/hyperlink" Target="http://datazone.birdlife.org/species/factsheet/22703858" TargetMode="External"/><Relationship Id="rId877" Type="http://schemas.openxmlformats.org/officeDocument/2006/relationships/hyperlink" Target="http://datazone.birdlife.org/species/factsheet/22691322" TargetMode="External"/><Relationship Id="rId2558" Type="http://schemas.openxmlformats.org/officeDocument/2006/relationships/hyperlink" Target="http://datazone.birdlife.org/species/factsheet/22727746" TargetMode="External"/><Relationship Id="rId2972" Type="http://schemas.openxmlformats.org/officeDocument/2006/relationships/hyperlink" Target="http://datazone.birdlife.org/species/factsheet/22695323" TargetMode="External"/><Relationship Id="rId3609" Type="http://schemas.openxmlformats.org/officeDocument/2006/relationships/hyperlink" Target="http://datazone.birdlife.org/species/factsheet/22681914" TargetMode="External"/><Relationship Id="rId8187" Type="http://schemas.openxmlformats.org/officeDocument/2006/relationships/hyperlink" Target="http://datazone.birdlife.org/species/factsheet/22735563" TargetMode="External"/><Relationship Id="rId9585" Type="http://schemas.openxmlformats.org/officeDocument/2006/relationships/hyperlink" Target="http://datazone.birdlife.org/species/factsheet/22719164" TargetMode="External"/><Relationship Id="rId944" Type="http://schemas.openxmlformats.org/officeDocument/2006/relationships/hyperlink" Target="http://datazone.birdlife.org/species/factsheet/22691847" TargetMode="External"/><Relationship Id="rId1574" Type="http://schemas.openxmlformats.org/officeDocument/2006/relationships/hyperlink" Target="http://datazone.birdlife.org/species/factsheet/22684152" TargetMode="External"/><Relationship Id="rId2625" Type="http://schemas.openxmlformats.org/officeDocument/2006/relationships/hyperlink" Target="http://datazone.birdlife.org/species/factsheet/22694691" TargetMode="External"/><Relationship Id="rId5031" Type="http://schemas.openxmlformats.org/officeDocument/2006/relationships/hyperlink" Target="http://datazone.birdlife.org/species/factsheet/22702649" TargetMode="External"/><Relationship Id="rId9238" Type="http://schemas.openxmlformats.org/officeDocument/2006/relationships/hyperlink" Target="http://datazone.birdlife.org/species/factsheet/22710069" TargetMode="External"/><Relationship Id="rId9652" Type="http://schemas.openxmlformats.org/officeDocument/2006/relationships/hyperlink" Target="http://datazone.birdlife.org/species/factsheet/103812246" TargetMode="External"/><Relationship Id="rId1227" Type="http://schemas.openxmlformats.org/officeDocument/2006/relationships/hyperlink" Target="http://datazone.birdlife.org/species/factsheet/22686934" TargetMode="External"/><Relationship Id="rId1641" Type="http://schemas.openxmlformats.org/officeDocument/2006/relationships/hyperlink" Target="http://datazone.birdlife.org/species/factsheet/22684334" TargetMode="External"/><Relationship Id="rId4797" Type="http://schemas.openxmlformats.org/officeDocument/2006/relationships/hyperlink" Target="http://datazone.birdlife.org/species/factsheet/22703246" TargetMode="External"/><Relationship Id="rId5848" Type="http://schemas.openxmlformats.org/officeDocument/2006/relationships/hyperlink" Target="http://datazone.birdlife.org/species/factsheet/22699857" TargetMode="External"/><Relationship Id="rId8254" Type="http://schemas.openxmlformats.org/officeDocument/2006/relationships/hyperlink" Target="http://datazone.birdlife.org/species/factsheet/103894733" TargetMode="External"/><Relationship Id="rId9305" Type="http://schemas.openxmlformats.org/officeDocument/2006/relationships/hyperlink" Target="http://datazone.birdlife.org/species/factsheet/106000073" TargetMode="External"/><Relationship Id="rId10184" Type="http://schemas.openxmlformats.org/officeDocument/2006/relationships/hyperlink" Target="http://datazone.birdlife.org/species/factsheet/22720386" TargetMode="External"/><Relationship Id="rId3399" Type="http://schemas.openxmlformats.org/officeDocument/2006/relationships/hyperlink" Target="http://datazone.birdlife.org/species/factsheet/22726637" TargetMode="External"/><Relationship Id="rId4864" Type="http://schemas.openxmlformats.org/officeDocument/2006/relationships/hyperlink" Target="http://datazone.birdlife.org/species/factsheet/22703480" TargetMode="External"/><Relationship Id="rId7270" Type="http://schemas.openxmlformats.org/officeDocument/2006/relationships/hyperlink" Target="http://datazone.birdlife.org/species/factsheet/103765809" TargetMode="External"/><Relationship Id="rId8321" Type="http://schemas.openxmlformats.org/officeDocument/2006/relationships/hyperlink" Target="http://datazone.birdlife.org/species/factsheet/22716094" TargetMode="External"/><Relationship Id="rId10251" Type="http://schemas.openxmlformats.org/officeDocument/2006/relationships/hyperlink" Target="http://datazone.birdlife.org/species/factsheet/22721049" TargetMode="External"/><Relationship Id="rId3466" Type="http://schemas.openxmlformats.org/officeDocument/2006/relationships/hyperlink" Target="http://datazone.birdlife.org/species/factsheet/22683410" TargetMode="External"/><Relationship Id="rId4517" Type="http://schemas.openxmlformats.org/officeDocument/2006/relationships/hyperlink" Target="http://datazone.birdlife.org/species/factsheet/22698777" TargetMode="External"/><Relationship Id="rId5915" Type="http://schemas.openxmlformats.org/officeDocument/2006/relationships/hyperlink" Target="http://datazone.birdlife.org/species/factsheet/22703776" TargetMode="External"/><Relationship Id="rId387" Type="http://schemas.openxmlformats.org/officeDocument/2006/relationships/hyperlink" Target="http://datazone.birdlife.org/species/factsheet/22727757" TargetMode="External"/><Relationship Id="rId2068" Type="http://schemas.openxmlformats.org/officeDocument/2006/relationships/hyperlink" Target="http://datazone.birdlife.org/species/factsheet/45048812" TargetMode="External"/><Relationship Id="rId3119" Type="http://schemas.openxmlformats.org/officeDocument/2006/relationships/hyperlink" Target="http://datazone.birdlife.org/species/factsheet/22695156" TargetMode="External"/><Relationship Id="rId3880" Type="http://schemas.openxmlformats.org/officeDocument/2006/relationships/hyperlink" Target="http://datazone.birdlife.org/species/factsheet/22681585" TargetMode="External"/><Relationship Id="rId4931" Type="http://schemas.openxmlformats.org/officeDocument/2006/relationships/hyperlink" Target="http://datazone.birdlife.org/species/factsheet/22701974" TargetMode="External"/><Relationship Id="rId9095" Type="http://schemas.openxmlformats.org/officeDocument/2006/relationships/hyperlink" Target="http://datazone.birdlife.org/species/factsheet/22709778" TargetMode="External"/><Relationship Id="rId1084" Type="http://schemas.openxmlformats.org/officeDocument/2006/relationships/hyperlink" Target="http://datazone.birdlife.org/species/factsheet/22689871" TargetMode="External"/><Relationship Id="rId2482" Type="http://schemas.openxmlformats.org/officeDocument/2006/relationships/hyperlink" Target="http://datazone.birdlife.org/species/factsheet/22693130" TargetMode="External"/><Relationship Id="rId3533" Type="http://schemas.openxmlformats.org/officeDocument/2006/relationships/hyperlink" Target="http://datazone.birdlife.org/species/factsheet/61999682" TargetMode="External"/><Relationship Id="rId6689" Type="http://schemas.openxmlformats.org/officeDocument/2006/relationships/hyperlink" Target="http://datazone.birdlife.org/species/factsheet/103710549" TargetMode="External"/><Relationship Id="rId9162" Type="http://schemas.openxmlformats.org/officeDocument/2006/relationships/hyperlink" Target="http://datazone.birdlife.org/species/factsheet/22709717" TargetMode="External"/><Relationship Id="rId107" Type="http://schemas.openxmlformats.org/officeDocument/2006/relationships/hyperlink" Target="http://datazone.birdlife.org/species/factsheet/22678440" TargetMode="External"/><Relationship Id="rId454" Type="http://schemas.openxmlformats.org/officeDocument/2006/relationships/hyperlink" Target="http://datazone.birdlife.org/species/factsheet/22680007" TargetMode="External"/><Relationship Id="rId2135" Type="http://schemas.openxmlformats.org/officeDocument/2006/relationships/hyperlink" Target="http://datazone.birdlife.org/species/factsheet/22697574" TargetMode="External"/><Relationship Id="rId3600" Type="http://schemas.openxmlformats.org/officeDocument/2006/relationships/hyperlink" Target="http://datazone.birdlife.org/species/factsheet/22682038" TargetMode="External"/><Relationship Id="rId6756" Type="http://schemas.openxmlformats.org/officeDocument/2006/relationships/hyperlink" Target="http://datazone.birdlife.org/species/factsheet/22707348" TargetMode="External"/><Relationship Id="rId7807" Type="http://schemas.openxmlformats.org/officeDocument/2006/relationships/hyperlink" Target="http://datazone.birdlife.org/species/factsheet/103823597" TargetMode="External"/><Relationship Id="rId11092" Type="http://schemas.openxmlformats.org/officeDocument/2006/relationships/hyperlink" Target="http://datazone.birdlife.org/species/factsheet/22722827" TargetMode="External"/><Relationship Id="rId521" Type="http://schemas.openxmlformats.org/officeDocument/2006/relationships/hyperlink" Target="http://datazone.birdlife.org/species/factsheet/22736042" TargetMode="External"/><Relationship Id="rId1151" Type="http://schemas.openxmlformats.org/officeDocument/2006/relationships/hyperlink" Target="http://datazone.birdlife.org/species/factsheet/60835335" TargetMode="External"/><Relationship Id="rId2202" Type="http://schemas.openxmlformats.org/officeDocument/2006/relationships/hyperlink" Target="http://datazone.birdlife.org/species/factsheet/62286255" TargetMode="External"/><Relationship Id="rId5358" Type="http://schemas.openxmlformats.org/officeDocument/2006/relationships/hyperlink" Target="http://datazone.birdlife.org/species/factsheet/22700874" TargetMode="External"/><Relationship Id="rId5772" Type="http://schemas.openxmlformats.org/officeDocument/2006/relationships/hyperlink" Target="http://datazone.birdlife.org/species/factsheet/22700303" TargetMode="External"/><Relationship Id="rId6409" Type="http://schemas.openxmlformats.org/officeDocument/2006/relationships/hyperlink" Target="http://datazone.birdlife.org/species/factsheet/22706511" TargetMode="External"/><Relationship Id="rId6823" Type="http://schemas.openxmlformats.org/officeDocument/2006/relationships/hyperlink" Target="http://datazone.birdlife.org/species/factsheet/22707074" TargetMode="External"/><Relationship Id="rId9979" Type="http://schemas.openxmlformats.org/officeDocument/2006/relationships/hyperlink" Target="http://datazone.birdlife.org/species/factsheet/22722715" TargetMode="External"/><Relationship Id="rId1968" Type="http://schemas.openxmlformats.org/officeDocument/2006/relationships/hyperlink" Target="http://datazone.birdlife.org/species/factsheet/22697800" TargetMode="External"/><Relationship Id="rId4374" Type="http://schemas.openxmlformats.org/officeDocument/2006/relationships/hyperlink" Target="http://datazone.birdlife.org/species/factsheet/22725599" TargetMode="External"/><Relationship Id="rId5425" Type="http://schemas.openxmlformats.org/officeDocument/2006/relationships/hyperlink" Target="http://datazone.birdlife.org/species/factsheet/22699635" TargetMode="External"/><Relationship Id="rId8995" Type="http://schemas.openxmlformats.org/officeDocument/2006/relationships/hyperlink" Target="http://datazone.birdlife.org/species/factsheet/103894856" TargetMode="External"/><Relationship Id="rId3390" Type="http://schemas.openxmlformats.org/officeDocument/2006/relationships/hyperlink" Target="http://datazone.birdlife.org/species/factsheet/61658565" TargetMode="External"/><Relationship Id="rId4027" Type="http://schemas.openxmlformats.org/officeDocument/2006/relationships/hyperlink" Target="http://datazone.birdlife.org/species/factsheet/22696437" TargetMode="External"/><Relationship Id="rId4441" Type="http://schemas.openxmlformats.org/officeDocument/2006/relationships/hyperlink" Target="http://datazone.birdlife.org/species/factsheet/22685481" TargetMode="External"/><Relationship Id="rId7597" Type="http://schemas.openxmlformats.org/officeDocument/2006/relationships/hyperlink" Target="http://datazone.birdlife.org/species/factsheet/103795069" TargetMode="External"/><Relationship Id="rId8648" Type="http://schemas.openxmlformats.org/officeDocument/2006/relationships/hyperlink" Target="http://datazone.birdlife.org/species/factsheet/22710858" TargetMode="External"/><Relationship Id="rId3043" Type="http://schemas.openxmlformats.org/officeDocument/2006/relationships/hyperlink" Target="http://datazone.birdlife.org/species/factsheet/22695344" TargetMode="External"/><Relationship Id="rId6199" Type="http://schemas.openxmlformats.org/officeDocument/2006/relationships/hyperlink" Target="http://datazone.birdlife.org/species/factsheet/22704992" TargetMode="External"/><Relationship Id="rId10578" Type="http://schemas.openxmlformats.org/officeDocument/2006/relationships/hyperlink" Target="http://datazone.birdlife.org/species/factsheet/105296047" TargetMode="External"/><Relationship Id="rId10992" Type="http://schemas.openxmlformats.org/officeDocument/2006/relationships/hyperlink" Target="http://datazone.birdlife.org/species/factsheet/103842025" TargetMode="External"/><Relationship Id="rId6266" Type="http://schemas.openxmlformats.org/officeDocument/2006/relationships/hyperlink" Target="http://datazone.birdlife.org/species/factsheet/103693235" TargetMode="External"/><Relationship Id="rId7664" Type="http://schemas.openxmlformats.org/officeDocument/2006/relationships/hyperlink" Target="http://datazone.birdlife.org/species/factsheet/104006526" TargetMode="External"/><Relationship Id="rId8715" Type="http://schemas.openxmlformats.org/officeDocument/2006/relationships/hyperlink" Target="http://datazone.birdlife.org/species/factsheet/103878077" TargetMode="External"/><Relationship Id="rId10645" Type="http://schemas.openxmlformats.org/officeDocument/2006/relationships/hyperlink" Target="http://datazone.birdlife.org/species/factsheet/22723803" TargetMode="External"/><Relationship Id="rId3110" Type="http://schemas.openxmlformats.org/officeDocument/2006/relationships/hyperlink" Target="http://datazone.birdlife.org/species/factsheet/22695710" TargetMode="External"/><Relationship Id="rId6680" Type="http://schemas.openxmlformats.org/officeDocument/2006/relationships/hyperlink" Target="http://datazone.birdlife.org/species/factsheet/22706906" TargetMode="External"/><Relationship Id="rId7317" Type="http://schemas.openxmlformats.org/officeDocument/2006/relationships/hyperlink" Target="http://datazone.birdlife.org/species/factsheet/22715099" TargetMode="External"/><Relationship Id="rId7731" Type="http://schemas.openxmlformats.org/officeDocument/2006/relationships/hyperlink" Target="http://datazone.birdlife.org/species/factsheet/103817506" TargetMode="External"/><Relationship Id="rId10712" Type="http://schemas.openxmlformats.org/officeDocument/2006/relationships/hyperlink" Target="http://datazone.birdlife.org/species/factsheet/22723198" TargetMode="External"/><Relationship Id="rId2876" Type="http://schemas.openxmlformats.org/officeDocument/2006/relationships/hyperlink" Target="http://datazone.birdlife.org/species/factsheet/22688891" TargetMode="External"/><Relationship Id="rId3927" Type="http://schemas.openxmlformats.org/officeDocument/2006/relationships/hyperlink" Target="http://datazone.birdlife.org/species/factsheet/22730264" TargetMode="External"/><Relationship Id="rId5282" Type="http://schemas.openxmlformats.org/officeDocument/2006/relationships/hyperlink" Target="http://datazone.birdlife.org/species/factsheet/22701147" TargetMode="External"/><Relationship Id="rId6333" Type="http://schemas.openxmlformats.org/officeDocument/2006/relationships/hyperlink" Target="http://datazone.birdlife.org/species/factsheet/22705276" TargetMode="External"/><Relationship Id="rId9489" Type="http://schemas.openxmlformats.org/officeDocument/2006/relationships/hyperlink" Target="http://datazone.birdlife.org/species/factsheet/103799620" TargetMode="External"/><Relationship Id="rId848" Type="http://schemas.openxmlformats.org/officeDocument/2006/relationships/hyperlink" Target="http://datazone.birdlife.org/species/factsheet/22728104" TargetMode="External"/><Relationship Id="rId1478" Type="http://schemas.openxmlformats.org/officeDocument/2006/relationships/hyperlink" Target="http://datazone.birdlife.org/species/factsheet/61200240" TargetMode="External"/><Relationship Id="rId1892" Type="http://schemas.openxmlformats.org/officeDocument/2006/relationships/hyperlink" Target="http://datazone.birdlife.org/species/factsheet/22692067" TargetMode="External"/><Relationship Id="rId2529" Type="http://schemas.openxmlformats.org/officeDocument/2006/relationships/hyperlink" Target="http://datazone.birdlife.org/species/factsheet/62288672" TargetMode="External"/><Relationship Id="rId6400" Type="http://schemas.openxmlformats.org/officeDocument/2006/relationships/hyperlink" Target="http://datazone.birdlife.org/species/factsheet/22706735" TargetMode="External"/><Relationship Id="rId9556" Type="http://schemas.openxmlformats.org/officeDocument/2006/relationships/hyperlink" Target="http://datazone.birdlife.org/species/factsheet/22718659" TargetMode="External"/><Relationship Id="rId9970" Type="http://schemas.openxmlformats.org/officeDocument/2006/relationships/hyperlink" Target="http://datazone.birdlife.org/species/factsheet/22722787" TargetMode="External"/><Relationship Id="rId915" Type="http://schemas.openxmlformats.org/officeDocument/2006/relationships/hyperlink" Target="http://datazone.birdlife.org/species/factsheet/22691372" TargetMode="External"/><Relationship Id="rId1545" Type="http://schemas.openxmlformats.org/officeDocument/2006/relationships/hyperlink" Target="http://datazone.birdlife.org/species/factsheet/22688202" TargetMode="External"/><Relationship Id="rId2943" Type="http://schemas.openxmlformats.org/officeDocument/2006/relationships/hyperlink" Target="http://datazone.birdlife.org/species/factsheet/22694967" TargetMode="External"/><Relationship Id="rId5002" Type="http://schemas.openxmlformats.org/officeDocument/2006/relationships/hyperlink" Target="http://datazone.birdlife.org/species/factsheet/103670723" TargetMode="External"/><Relationship Id="rId8158" Type="http://schemas.openxmlformats.org/officeDocument/2006/relationships/hyperlink" Target="http://datazone.birdlife.org/species/factsheet/22714078" TargetMode="External"/><Relationship Id="rId8572" Type="http://schemas.openxmlformats.org/officeDocument/2006/relationships/hyperlink" Target="http://datazone.birdlife.org/species/factsheet/22711284" TargetMode="External"/><Relationship Id="rId9209" Type="http://schemas.openxmlformats.org/officeDocument/2006/relationships/hyperlink" Target="http://datazone.birdlife.org/species/factsheet/22734119" TargetMode="External"/><Relationship Id="rId9623" Type="http://schemas.openxmlformats.org/officeDocument/2006/relationships/hyperlink" Target="http://datazone.birdlife.org/species/factsheet/103811662" TargetMode="External"/><Relationship Id="rId10088" Type="http://schemas.openxmlformats.org/officeDocument/2006/relationships/hyperlink" Target="http://datazone.birdlife.org/species/factsheet/22720499" TargetMode="External"/><Relationship Id="rId11139" Type="http://schemas.openxmlformats.org/officeDocument/2006/relationships/hyperlink" Target="http://datazone.birdlife.org/species/factsheet/155187257" TargetMode="External"/><Relationship Id="rId7174" Type="http://schemas.openxmlformats.org/officeDocument/2006/relationships/hyperlink" Target="http://datazone.birdlife.org/species/factsheet/22711716" TargetMode="External"/><Relationship Id="rId8225" Type="http://schemas.openxmlformats.org/officeDocument/2006/relationships/hyperlink" Target="http://datazone.birdlife.org/species/factsheet/22715967" TargetMode="External"/><Relationship Id="rId1612" Type="http://schemas.openxmlformats.org/officeDocument/2006/relationships/hyperlink" Target="http://datazone.birdlife.org/species/factsheet/22684215" TargetMode="External"/><Relationship Id="rId4768" Type="http://schemas.openxmlformats.org/officeDocument/2006/relationships/hyperlink" Target="http://datazone.birdlife.org/species/factsheet/22701835" TargetMode="External"/><Relationship Id="rId5819" Type="http://schemas.openxmlformats.org/officeDocument/2006/relationships/hyperlink" Target="http://datazone.birdlife.org/species/factsheet/22700114" TargetMode="External"/><Relationship Id="rId6190" Type="http://schemas.openxmlformats.org/officeDocument/2006/relationships/hyperlink" Target="http://datazone.birdlife.org/species/factsheet/22704638" TargetMode="External"/><Relationship Id="rId10155" Type="http://schemas.openxmlformats.org/officeDocument/2006/relationships/hyperlink" Target="http://datazone.birdlife.org/species/factsheet/22728944" TargetMode="External"/><Relationship Id="rId3784" Type="http://schemas.openxmlformats.org/officeDocument/2006/relationships/hyperlink" Target="http://datazone.birdlife.org/species/factsheet/22726539" TargetMode="External"/><Relationship Id="rId4835" Type="http://schemas.openxmlformats.org/officeDocument/2006/relationships/hyperlink" Target="http://datazone.birdlife.org/species/factsheet/22703349" TargetMode="External"/><Relationship Id="rId7241" Type="http://schemas.openxmlformats.org/officeDocument/2006/relationships/hyperlink" Target="http://datazone.birdlife.org/species/factsheet/22717176" TargetMode="External"/><Relationship Id="rId10222" Type="http://schemas.openxmlformats.org/officeDocument/2006/relationships/hyperlink" Target="http://datazone.birdlife.org/species/factsheet/22720940" TargetMode="External"/><Relationship Id="rId2386" Type="http://schemas.openxmlformats.org/officeDocument/2006/relationships/hyperlink" Target="http://datazone.birdlife.org/species/factsheet/22693959" TargetMode="External"/><Relationship Id="rId3437" Type="http://schemas.openxmlformats.org/officeDocument/2006/relationships/hyperlink" Target="http://datazone.birdlife.org/species/factsheet/22683249" TargetMode="External"/><Relationship Id="rId3851" Type="http://schemas.openxmlformats.org/officeDocument/2006/relationships/hyperlink" Target="http://datazone.birdlife.org/species/factsheet/22726426" TargetMode="External"/><Relationship Id="rId4902" Type="http://schemas.openxmlformats.org/officeDocument/2006/relationships/hyperlink" Target="http://datazone.birdlife.org/species/factsheet/22729275" TargetMode="External"/><Relationship Id="rId358" Type="http://schemas.openxmlformats.org/officeDocument/2006/relationships/hyperlink" Target="http://datazone.birdlife.org/species/factsheet/22734695" TargetMode="External"/><Relationship Id="rId772" Type="http://schemas.openxmlformats.org/officeDocument/2006/relationships/hyperlink" Target="http://datazone.birdlife.org/species/factsheet/22725258" TargetMode="External"/><Relationship Id="rId2039" Type="http://schemas.openxmlformats.org/officeDocument/2006/relationships/hyperlink" Target="http://datazone.birdlife.org/species/factsheet/22697997" TargetMode="External"/><Relationship Id="rId2453" Type="http://schemas.openxmlformats.org/officeDocument/2006/relationships/hyperlink" Target="http://datazone.birdlife.org/species/factsheet/22693420" TargetMode="External"/><Relationship Id="rId3504" Type="http://schemas.openxmlformats.org/officeDocument/2006/relationships/hyperlink" Target="http://datazone.birdlife.org/species/factsheet/22682186" TargetMode="External"/><Relationship Id="rId9066" Type="http://schemas.openxmlformats.org/officeDocument/2006/relationships/hyperlink" Target="http://datazone.birdlife.org/species/factsheet/22709532" TargetMode="External"/><Relationship Id="rId9480" Type="http://schemas.openxmlformats.org/officeDocument/2006/relationships/hyperlink" Target="http://datazone.birdlife.org/species/factsheet/22717903" TargetMode="External"/><Relationship Id="rId425" Type="http://schemas.openxmlformats.org/officeDocument/2006/relationships/hyperlink" Target="http://datazone.birdlife.org/species/factsheet/22724836" TargetMode="External"/><Relationship Id="rId1055" Type="http://schemas.openxmlformats.org/officeDocument/2006/relationships/hyperlink" Target="http://datazone.birdlife.org/species/factsheet/22689909" TargetMode="External"/><Relationship Id="rId2106" Type="http://schemas.openxmlformats.org/officeDocument/2006/relationships/hyperlink" Target="http://datazone.birdlife.org/species/factsheet/22697925" TargetMode="External"/><Relationship Id="rId2520" Type="http://schemas.openxmlformats.org/officeDocument/2006/relationships/hyperlink" Target="http://datazone.birdlife.org/species/factsheet/22680512" TargetMode="External"/><Relationship Id="rId5676" Type="http://schemas.openxmlformats.org/officeDocument/2006/relationships/hyperlink" Target="http://datazone.birdlife.org/species/factsheet/22700569" TargetMode="External"/><Relationship Id="rId6727" Type="http://schemas.openxmlformats.org/officeDocument/2006/relationships/hyperlink" Target="http://datazone.birdlife.org/species/factsheet/22706987" TargetMode="External"/><Relationship Id="rId8082" Type="http://schemas.openxmlformats.org/officeDocument/2006/relationships/hyperlink" Target="http://datazone.birdlife.org/species/factsheet/22716737" TargetMode="External"/><Relationship Id="rId9133" Type="http://schemas.openxmlformats.org/officeDocument/2006/relationships/hyperlink" Target="http://datazone.birdlife.org/species/factsheet/22709172" TargetMode="External"/><Relationship Id="rId11063" Type="http://schemas.openxmlformats.org/officeDocument/2006/relationships/hyperlink" Target="http://datazone.birdlife.org/species/factsheet/22722890" TargetMode="External"/><Relationship Id="rId1122" Type="http://schemas.openxmlformats.org/officeDocument/2006/relationships/hyperlink" Target="http://datazone.birdlife.org/species/factsheet/22686672" TargetMode="External"/><Relationship Id="rId4278" Type="http://schemas.openxmlformats.org/officeDocument/2006/relationships/hyperlink" Target="http://datazone.birdlife.org/species/factsheet/22685104" TargetMode="External"/><Relationship Id="rId5329" Type="http://schemas.openxmlformats.org/officeDocument/2006/relationships/hyperlink" Target="http://datazone.birdlife.org/species/factsheet/22724784" TargetMode="External"/><Relationship Id="rId9200" Type="http://schemas.openxmlformats.org/officeDocument/2006/relationships/hyperlink" Target="http://datazone.birdlife.org/species/factsheet/22709409" TargetMode="External"/><Relationship Id="rId3294" Type="http://schemas.openxmlformats.org/officeDocument/2006/relationships/hyperlink" Target="http://datazone.birdlife.org/species/factsheet/22682535" TargetMode="External"/><Relationship Id="rId4345" Type="http://schemas.openxmlformats.org/officeDocument/2006/relationships/hyperlink" Target="http://datazone.birdlife.org/species/factsheet/22684488" TargetMode="External"/><Relationship Id="rId4692" Type="http://schemas.openxmlformats.org/officeDocument/2006/relationships/hyperlink" Target="http://datazone.birdlife.org/species/factsheet/22701614" TargetMode="External"/><Relationship Id="rId5743" Type="http://schemas.openxmlformats.org/officeDocument/2006/relationships/hyperlink" Target="http://datazone.birdlife.org/species/factsheet/22699677" TargetMode="External"/><Relationship Id="rId8899" Type="http://schemas.openxmlformats.org/officeDocument/2006/relationships/hyperlink" Target="http://datazone.birdlife.org/species/factsheet/22708905" TargetMode="External"/><Relationship Id="rId11130" Type="http://schemas.openxmlformats.org/officeDocument/2006/relationships/hyperlink" Target="http://datazone.birdlife.org/species/factsheet/155073767" TargetMode="External"/><Relationship Id="rId1939" Type="http://schemas.openxmlformats.org/officeDocument/2006/relationships/hyperlink" Target="http://datazone.birdlife.org/species/factsheet/22688331" TargetMode="External"/><Relationship Id="rId5810" Type="http://schemas.openxmlformats.org/officeDocument/2006/relationships/hyperlink" Target="http://datazone.birdlife.org/species/factsheet/22700027" TargetMode="External"/><Relationship Id="rId8966" Type="http://schemas.openxmlformats.org/officeDocument/2006/relationships/hyperlink" Target="http://datazone.birdlife.org/species/factsheet/22708765" TargetMode="External"/><Relationship Id="rId10896" Type="http://schemas.openxmlformats.org/officeDocument/2006/relationships/hyperlink" Target="http://datazone.birdlife.org/species/factsheet/22722263" TargetMode="External"/><Relationship Id="rId3361" Type="http://schemas.openxmlformats.org/officeDocument/2006/relationships/hyperlink" Target="http://datazone.birdlife.org/species/factsheet/22683021" TargetMode="External"/><Relationship Id="rId4412" Type="http://schemas.openxmlformats.org/officeDocument/2006/relationships/hyperlink" Target="http://datazone.birdlife.org/species/factsheet/22685058" TargetMode="External"/><Relationship Id="rId7568" Type="http://schemas.openxmlformats.org/officeDocument/2006/relationships/hyperlink" Target="http://datazone.birdlife.org/species/factsheet/22714657" TargetMode="External"/><Relationship Id="rId7982" Type="http://schemas.openxmlformats.org/officeDocument/2006/relationships/hyperlink" Target="http://datazone.birdlife.org/species/factsheet/105295705" TargetMode="External"/><Relationship Id="rId8619" Type="http://schemas.openxmlformats.org/officeDocument/2006/relationships/hyperlink" Target="http://datazone.birdlife.org/species/factsheet/103889800" TargetMode="External"/><Relationship Id="rId10549" Type="http://schemas.openxmlformats.org/officeDocument/2006/relationships/hyperlink" Target="http://datazone.birdlife.org/species/factsheet/22721740" TargetMode="External"/><Relationship Id="rId282" Type="http://schemas.openxmlformats.org/officeDocument/2006/relationships/hyperlink" Target="http://datazone.birdlife.org/species/factsheet/22678869" TargetMode="External"/><Relationship Id="rId3014" Type="http://schemas.openxmlformats.org/officeDocument/2006/relationships/hyperlink" Target="http://datazone.birdlife.org/species/factsheet/22696207" TargetMode="External"/><Relationship Id="rId6584" Type="http://schemas.openxmlformats.org/officeDocument/2006/relationships/hyperlink" Target="http://datazone.birdlife.org/species/factsheet/103704667" TargetMode="External"/><Relationship Id="rId7635" Type="http://schemas.openxmlformats.org/officeDocument/2006/relationships/hyperlink" Target="http://datazone.birdlife.org/species/factsheet/22712209" TargetMode="External"/><Relationship Id="rId10963" Type="http://schemas.openxmlformats.org/officeDocument/2006/relationships/hyperlink" Target="http://datazone.birdlife.org/species/factsheet/22723090" TargetMode="External"/><Relationship Id="rId2030" Type="http://schemas.openxmlformats.org/officeDocument/2006/relationships/hyperlink" Target="http://datazone.birdlife.org/species/factsheet/22698114" TargetMode="External"/><Relationship Id="rId5186" Type="http://schemas.openxmlformats.org/officeDocument/2006/relationships/hyperlink" Target="http://datazone.birdlife.org/species/factsheet/22702451" TargetMode="External"/><Relationship Id="rId6237" Type="http://schemas.openxmlformats.org/officeDocument/2006/relationships/hyperlink" Target="http://datazone.birdlife.org/species/factsheet/22706400" TargetMode="External"/><Relationship Id="rId6651" Type="http://schemas.openxmlformats.org/officeDocument/2006/relationships/hyperlink" Target="http://datazone.birdlife.org/species/factsheet/103708673" TargetMode="External"/><Relationship Id="rId7702" Type="http://schemas.openxmlformats.org/officeDocument/2006/relationships/hyperlink" Target="http://datazone.birdlife.org/species/factsheet/22731986" TargetMode="External"/><Relationship Id="rId10616" Type="http://schemas.openxmlformats.org/officeDocument/2006/relationships/hyperlink" Target="http://datazone.birdlife.org/species/factsheet/22721898" TargetMode="External"/><Relationship Id="rId5253" Type="http://schemas.openxmlformats.org/officeDocument/2006/relationships/hyperlink" Target="http://datazone.birdlife.org/species/factsheet/22701188" TargetMode="External"/><Relationship Id="rId6304" Type="http://schemas.openxmlformats.org/officeDocument/2006/relationships/hyperlink" Target="http://datazone.birdlife.org/species/factsheet/22705507" TargetMode="External"/><Relationship Id="rId1449" Type="http://schemas.openxmlformats.org/officeDocument/2006/relationships/hyperlink" Target="http://datazone.birdlife.org/species/factsheet/22687405" TargetMode="External"/><Relationship Id="rId1796" Type="http://schemas.openxmlformats.org/officeDocument/2006/relationships/hyperlink" Target="http://datazone.birdlife.org/species/factsheet/22728754" TargetMode="External"/><Relationship Id="rId2847" Type="http://schemas.openxmlformats.org/officeDocument/2006/relationships/hyperlink" Target="http://datazone.birdlife.org/species/factsheet/22689507" TargetMode="External"/><Relationship Id="rId8476" Type="http://schemas.openxmlformats.org/officeDocument/2006/relationships/hyperlink" Target="http://datazone.birdlife.org/species/factsheet/22716693" TargetMode="External"/><Relationship Id="rId9874" Type="http://schemas.openxmlformats.org/officeDocument/2006/relationships/hyperlink" Target="http://datazone.birdlife.org/species/factsheet/22718230" TargetMode="External"/><Relationship Id="rId88" Type="http://schemas.openxmlformats.org/officeDocument/2006/relationships/hyperlink" Target="http://datazone.birdlife.org/species/factsheet/22678357" TargetMode="External"/><Relationship Id="rId819" Type="http://schemas.openxmlformats.org/officeDocument/2006/relationships/hyperlink" Target="http://datazone.birdlife.org/species/factsheet/22728176" TargetMode="External"/><Relationship Id="rId1863" Type="http://schemas.openxmlformats.org/officeDocument/2006/relationships/hyperlink" Target="http://datazone.birdlife.org/species/factsheet/22692883" TargetMode="External"/><Relationship Id="rId2914" Type="http://schemas.openxmlformats.org/officeDocument/2006/relationships/hyperlink" Target="http://datazone.birdlife.org/species/factsheet/22688992" TargetMode="External"/><Relationship Id="rId5320" Type="http://schemas.openxmlformats.org/officeDocument/2006/relationships/hyperlink" Target="http://datazone.birdlife.org/species/factsheet/22700974" TargetMode="External"/><Relationship Id="rId7078" Type="http://schemas.openxmlformats.org/officeDocument/2006/relationships/hyperlink" Target="http://datazone.birdlife.org/species/factsheet/22708101" TargetMode="External"/><Relationship Id="rId8129" Type="http://schemas.openxmlformats.org/officeDocument/2006/relationships/hyperlink" Target="http://datazone.birdlife.org/species/factsheet/22714053" TargetMode="External"/><Relationship Id="rId8890" Type="http://schemas.openxmlformats.org/officeDocument/2006/relationships/hyperlink" Target="http://datazone.birdlife.org/species/factsheet/22734114" TargetMode="External"/><Relationship Id="rId9527" Type="http://schemas.openxmlformats.org/officeDocument/2006/relationships/hyperlink" Target="http://datazone.birdlife.org/species/factsheet/22717822" TargetMode="External"/><Relationship Id="rId9941" Type="http://schemas.openxmlformats.org/officeDocument/2006/relationships/hyperlink" Target="http://datazone.birdlife.org/species/factsheet/22718409" TargetMode="External"/><Relationship Id="rId1516" Type="http://schemas.openxmlformats.org/officeDocument/2006/relationships/hyperlink" Target="http://datazone.birdlife.org/species/factsheet/22687664" TargetMode="External"/><Relationship Id="rId1930" Type="http://schemas.openxmlformats.org/officeDocument/2006/relationships/hyperlink" Target="http://datazone.birdlife.org/species/factsheet/22688415" TargetMode="External"/><Relationship Id="rId7492" Type="http://schemas.openxmlformats.org/officeDocument/2006/relationships/hyperlink" Target="http://datazone.birdlife.org/species/factsheet/103778700" TargetMode="External"/><Relationship Id="rId8543" Type="http://schemas.openxmlformats.org/officeDocument/2006/relationships/hyperlink" Target="http://datazone.birdlife.org/species/factsheet/22711392" TargetMode="External"/><Relationship Id="rId10059" Type="http://schemas.openxmlformats.org/officeDocument/2006/relationships/hyperlink" Target="http://datazone.birdlife.org/species/factsheet/103834630" TargetMode="External"/><Relationship Id="rId10473" Type="http://schemas.openxmlformats.org/officeDocument/2006/relationships/hyperlink" Target="http://datazone.birdlife.org/species/factsheet/22724722" TargetMode="External"/><Relationship Id="rId3688" Type="http://schemas.openxmlformats.org/officeDocument/2006/relationships/hyperlink" Target="http://datazone.birdlife.org/species/factsheet/22681786" TargetMode="External"/><Relationship Id="rId4739" Type="http://schemas.openxmlformats.org/officeDocument/2006/relationships/hyperlink" Target="http://datazone.birdlife.org/species/factsheet/22701749" TargetMode="External"/><Relationship Id="rId6094" Type="http://schemas.openxmlformats.org/officeDocument/2006/relationships/hyperlink" Target="http://datazone.birdlife.org/species/factsheet/22704469" TargetMode="External"/><Relationship Id="rId7145" Type="http://schemas.openxmlformats.org/officeDocument/2006/relationships/hyperlink" Target="http://datazone.birdlife.org/species/factsheet/22711685" TargetMode="External"/><Relationship Id="rId8610" Type="http://schemas.openxmlformats.org/officeDocument/2006/relationships/hyperlink" Target="http://datazone.birdlife.org/species/factsheet/22711473" TargetMode="External"/><Relationship Id="rId10126" Type="http://schemas.openxmlformats.org/officeDocument/2006/relationships/hyperlink" Target="http://datazone.birdlife.org/species/factsheet/22720191" TargetMode="External"/><Relationship Id="rId10540" Type="http://schemas.openxmlformats.org/officeDocument/2006/relationships/hyperlink" Target="http://datazone.birdlife.org/species/factsheet/22721854" TargetMode="External"/><Relationship Id="rId3755" Type="http://schemas.openxmlformats.org/officeDocument/2006/relationships/hyperlink" Target="http://datazone.birdlife.org/species/factsheet/22680768" TargetMode="External"/><Relationship Id="rId4806" Type="http://schemas.openxmlformats.org/officeDocument/2006/relationships/hyperlink" Target="http://datazone.birdlife.org/species/factsheet/22703271" TargetMode="External"/><Relationship Id="rId6161" Type="http://schemas.openxmlformats.org/officeDocument/2006/relationships/hyperlink" Target="http://datazone.birdlife.org/species/factsheet/22704532" TargetMode="External"/><Relationship Id="rId7212" Type="http://schemas.openxmlformats.org/officeDocument/2006/relationships/hyperlink" Target="http://datazone.birdlife.org/species/factsheet/22731087" TargetMode="External"/><Relationship Id="rId676" Type="http://schemas.openxmlformats.org/officeDocument/2006/relationships/hyperlink" Target="http://datazone.birdlife.org/species/factsheet/22690334" TargetMode="External"/><Relationship Id="rId2357" Type="http://schemas.openxmlformats.org/officeDocument/2006/relationships/hyperlink" Target="http://datazone.birdlife.org/species/factsheet/22693807" TargetMode="External"/><Relationship Id="rId3408" Type="http://schemas.openxmlformats.org/officeDocument/2006/relationships/hyperlink" Target="http://datazone.birdlife.org/species/factsheet/22683045" TargetMode="External"/><Relationship Id="rId9384" Type="http://schemas.openxmlformats.org/officeDocument/2006/relationships/hyperlink" Target="http://datazone.birdlife.org/species/factsheet/22717540" TargetMode="External"/><Relationship Id="rId329" Type="http://schemas.openxmlformats.org/officeDocument/2006/relationships/hyperlink" Target="http://datazone.birdlife.org/species/factsheet/22732650" TargetMode="External"/><Relationship Id="rId1373" Type="http://schemas.openxmlformats.org/officeDocument/2006/relationships/hyperlink" Target="http://datazone.birdlife.org/species/factsheet/22687854" TargetMode="External"/><Relationship Id="rId2771" Type="http://schemas.openxmlformats.org/officeDocument/2006/relationships/hyperlink" Target="http://datazone.birdlife.org/species/factsheet/22689240" TargetMode="External"/><Relationship Id="rId3822" Type="http://schemas.openxmlformats.org/officeDocument/2006/relationships/hyperlink" Target="http://datazone.birdlife.org/species/factsheet/22681453" TargetMode="External"/><Relationship Id="rId6978" Type="http://schemas.openxmlformats.org/officeDocument/2006/relationships/hyperlink" Target="http://datazone.birdlife.org/species/factsheet/22705649" TargetMode="External"/><Relationship Id="rId9037" Type="http://schemas.openxmlformats.org/officeDocument/2006/relationships/hyperlink" Target="http://datazone.birdlife.org/species/factsheet/22709095" TargetMode="External"/><Relationship Id="rId743" Type="http://schemas.openxmlformats.org/officeDocument/2006/relationships/hyperlink" Target="http://datazone.birdlife.org/species/factsheet/22691024" TargetMode="External"/><Relationship Id="rId1026" Type="http://schemas.openxmlformats.org/officeDocument/2006/relationships/hyperlink" Target="http://datazone.birdlife.org/species/factsheet/22690046" TargetMode="External"/><Relationship Id="rId2424" Type="http://schemas.openxmlformats.org/officeDocument/2006/relationships/hyperlink" Target="http://datazone.birdlife.org/species/factsheet/22693182" TargetMode="External"/><Relationship Id="rId5994" Type="http://schemas.openxmlformats.org/officeDocument/2006/relationships/hyperlink" Target="http://datazone.birdlife.org/species/factsheet/22703810" TargetMode="External"/><Relationship Id="rId8053" Type="http://schemas.openxmlformats.org/officeDocument/2006/relationships/hyperlink" Target="http://datazone.birdlife.org/species/factsheet/22716861" TargetMode="External"/><Relationship Id="rId9104" Type="http://schemas.openxmlformats.org/officeDocument/2006/relationships/hyperlink" Target="http://datazone.birdlife.org/species/factsheet/22709000" TargetMode="External"/><Relationship Id="rId9451" Type="http://schemas.openxmlformats.org/officeDocument/2006/relationships/hyperlink" Target="http://datazone.birdlife.org/species/factsheet/22717733" TargetMode="External"/><Relationship Id="rId810" Type="http://schemas.openxmlformats.org/officeDocument/2006/relationships/hyperlink" Target="http://datazone.birdlife.org/species/factsheet/22726297" TargetMode="External"/><Relationship Id="rId1440" Type="http://schemas.openxmlformats.org/officeDocument/2006/relationships/hyperlink" Target="http://datazone.birdlife.org/species/factsheet/22687643" TargetMode="External"/><Relationship Id="rId4596" Type="http://schemas.openxmlformats.org/officeDocument/2006/relationships/hyperlink" Target="http://datazone.birdlife.org/species/factsheet/22701463" TargetMode="External"/><Relationship Id="rId5647" Type="http://schemas.openxmlformats.org/officeDocument/2006/relationships/hyperlink" Target="http://datazone.birdlife.org/species/factsheet/22736488" TargetMode="External"/><Relationship Id="rId11034" Type="http://schemas.openxmlformats.org/officeDocument/2006/relationships/hyperlink" Target="http://datazone.birdlife.org/species/factsheet/22736357" TargetMode="External"/><Relationship Id="rId3198" Type="http://schemas.openxmlformats.org/officeDocument/2006/relationships/hyperlink" Target="http://datazone.birdlife.org/species/factsheet/22730186" TargetMode="External"/><Relationship Id="rId4249" Type="http://schemas.openxmlformats.org/officeDocument/2006/relationships/hyperlink" Target="http://datazone.birdlife.org/species/factsheet/22685760" TargetMode="External"/><Relationship Id="rId4663" Type="http://schemas.openxmlformats.org/officeDocument/2006/relationships/hyperlink" Target="http://datazone.birdlife.org/species/factsheet/22733341" TargetMode="External"/><Relationship Id="rId5714" Type="http://schemas.openxmlformats.org/officeDocument/2006/relationships/hyperlink" Target="http://datazone.birdlife.org/species/factsheet/22700405" TargetMode="External"/><Relationship Id="rId8120" Type="http://schemas.openxmlformats.org/officeDocument/2006/relationships/hyperlink" Target="http://datazone.birdlife.org/species/factsheet/22714027" TargetMode="External"/><Relationship Id="rId10050" Type="http://schemas.openxmlformats.org/officeDocument/2006/relationships/hyperlink" Target="http://datazone.birdlife.org/species/factsheet/22720635" TargetMode="External"/><Relationship Id="rId11101" Type="http://schemas.openxmlformats.org/officeDocument/2006/relationships/hyperlink" Target="http://datazone.birdlife.org/species/factsheet/22722953" TargetMode="External"/><Relationship Id="rId3265" Type="http://schemas.openxmlformats.org/officeDocument/2006/relationships/hyperlink" Target="http://datazone.birdlife.org/species/factsheet/22682548" TargetMode="External"/><Relationship Id="rId4316" Type="http://schemas.openxmlformats.org/officeDocument/2006/relationships/hyperlink" Target="http://datazone.birdlife.org/species/factsheet/22684671" TargetMode="External"/><Relationship Id="rId4730" Type="http://schemas.openxmlformats.org/officeDocument/2006/relationships/hyperlink" Target="http://datazone.birdlife.org/species/factsheet/22701792" TargetMode="External"/><Relationship Id="rId7886" Type="http://schemas.openxmlformats.org/officeDocument/2006/relationships/hyperlink" Target="http://datazone.birdlife.org/species/factsheet/22732898" TargetMode="External"/><Relationship Id="rId8937" Type="http://schemas.openxmlformats.org/officeDocument/2006/relationships/hyperlink" Target="http://datazone.birdlife.org/species/factsheet/22708891" TargetMode="External"/><Relationship Id="rId186" Type="http://schemas.openxmlformats.org/officeDocument/2006/relationships/hyperlink" Target="http://datazone.birdlife.org/species/factsheet/22679020" TargetMode="External"/><Relationship Id="rId2281" Type="http://schemas.openxmlformats.org/officeDocument/2006/relationships/hyperlink" Target="http://datazone.birdlife.org/species/factsheet/22696773" TargetMode="External"/><Relationship Id="rId3332" Type="http://schemas.openxmlformats.org/officeDocument/2006/relationships/hyperlink" Target="http://datazone.birdlife.org/species/factsheet/22683728" TargetMode="External"/><Relationship Id="rId6488" Type="http://schemas.openxmlformats.org/officeDocument/2006/relationships/hyperlink" Target="http://datazone.birdlife.org/species/factsheet/22705411" TargetMode="External"/><Relationship Id="rId7539" Type="http://schemas.openxmlformats.org/officeDocument/2006/relationships/hyperlink" Target="http://datazone.birdlife.org/species/factsheet/103780103" TargetMode="External"/><Relationship Id="rId10867" Type="http://schemas.openxmlformats.org/officeDocument/2006/relationships/hyperlink" Target="http://datazone.birdlife.org/species/factsheet/22723487" TargetMode="External"/><Relationship Id="rId253" Type="http://schemas.openxmlformats.org/officeDocument/2006/relationships/hyperlink" Target="http://datazone.birdlife.org/species/factsheet/22678657" TargetMode="External"/><Relationship Id="rId6555" Type="http://schemas.openxmlformats.org/officeDocument/2006/relationships/hyperlink" Target="http://datazone.birdlife.org/species/factsheet/22707446" TargetMode="External"/><Relationship Id="rId7953" Type="http://schemas.openxmlformats.org/officeDocument/2006/relationships/hyperlink" Target="http://datazone.birdlife.org/species/factsheet/22715423" TargetMode="External"/><Relationship Id="rId10934" Type="http://schemas.openxmlformats.org/officeDocument/2006/relationships/hyperlink" Target="http://datazone.birdlife.org/species/factsheet/22723341" TargetMode="External"/><Relationship Id="rId320" Type="http://schemas.openxmlformats.org/officeDocument/2006/relationships/hyperlink" Target="http://datazone.birdlife.org/species/factsheet/22679179" TargetMode="External"/><Relationship Id="rId2001" Type="http://schemas.openxmlformats.org/officeDocument/2006/relationships/hyperlink" Target="http://datazone.birdlife.org/species/factsheet/22698310" TargetMode="External"/><Relationship Id="rId5157" Type="http://schemas.openxmlformats.org/officeDocument/2006/relationships/hyperlink" Target="http://datazone.birdlife.org/species/factsheet/22702200" TargetMode="External"/><Relationship Id="rId6208" Type="http://schemas.openxmlformats.org/officeDocument/2006/relationships/hyperlink" Target="http://datazone.birdlife.org/species/factsheet/103691592" TargetMode="External"/><Relationship Id="rId7606" Type="http://schemas.openxmlformats.org/officeDocument/2006/relationships/hyperlink" Target="http://datazone.birdlife.org/species/factsheet/22715529" TargetMode="External"/><Relationship Id="rId5571" Type="http://schemas.openxmlformats.org/officeDocument/2006/relationships/hyperlink" Target="http://datazone.birdlife.org/species/factsheet/22699163" TargetMode="External"/><Relationship Id="rId6622" Type="http://schemas.openxmlformats.org/officeDocument/2006/relationships/hyperlink" Target="http://datazone.birdlife.org/species/factsheet/22707601" TargetMode="External"/><Relationship Id="rId9778" Type="http://schemas.openxmlformats.org/officeDocument/2006/relationships/hyperlink" Target="http://datazone.birdlife.org/species/factsheet/22719821" TargetMode="External"/><Relationship Id="rId1767" Type="http://schemas.openxmlformats.org/officeDocument/2006/relationships/hyperlink" Target="http://datazone.birdlife.org/species/factsheet/22692781" TargetMode="External"/><Relationship Id="rId2818" Type="http://schemas.openxmlformats.org/officeDocument/2006/relationships/hyperlink" Target="http://datazone.birdlife.org/species/factsheet/22688620" TargetMode="External"/><Relationship Id="rId4173" Type="http://schemas.openxmlformats.org/officeDocument/2006/relationships/hyperlink" Target="http://datazone.birdlife.org/species/factsheet/45428646" TargetMode="External"/><Relationship Id="rId5224" Type="http://schemas.openxmlformats.org/officeDocument/2006/relationships/hyperlink" Target="http://datazone.birdlife.org/species/factsheet/22702366" TargetMode="External"/><Relationship Id="rId8794" Type="http://schemas.openxmlformats.org/officeDocument/2006/relationships/hyperlink" Target="http://datazone.birdlife.org/species/factsheet/22708553" TargetMode="External"/><Relationship Id="rId9845" Type="http://schemas.openxmlformats.org/officeDocument/2006/relationships/hyperlink" Target="http://datazone.birdlife.org/species/factsheet/22728558" TargetMode="External"/><Relationship Id="rId59" Type="http://schemas.openxmlformats.org/officeDocument/2006/relationships/hyperlink" Target="http://datazone.birdlife.org/species/factsheet/22678129" TargetMode="External"/><Relationship Id="rId1834" Type="http://schemas.openxmlformats.org/officeDocument/2006/relationships/hyperlink" Target="http://datazone.birdlife.org/species/factsheet/22692711" TargetMode="External"/><Relationship Id="rId4240" Type="http://schemas.openxmlformats.org/officeDocument/2006/relationships/hyperlink" Target="http://datazone.birdlife.org/species/factsheet/22685542" TargetMode="External"/><Relationship Id="rId7396" Type="http://schemas.openxmlformats.org/officeDocument/2006/relationships/hyperlink" Target="http://datazone.birdlife.org/species/factsheet/22713899" TargetMode="External"/><Relationship Id="rId8447" Type="http://schemas.openxmlformats.org/officeDocument/2006/relationships/hyperlink" Target="http://datazone.birdlife.org/species/factsheet/22715758" TargetMode="External"/><Relationship Id="rId8861" Type="http://schemas.openxmlformats.org/officeDocument/2006/relationships/hyperlink" Target="http://datazone.birdlife.org/species/factsheet/22710150" TargetMode="External"/><Relationship Id="rId9912" Type="http://schemas.openxmlformats.org/officeDocument/2006/relationships/hyperlink" Target="http://datazone.birdlife.org/species/factsheet/103820648" TargetMode="External"/><Relationship Id="rId10377" Type="http://schemas.openxmlformats.org/officeDocument/2006/relationships/hyperlink" Target="http://datazone.birdlife.org/species/factsheet/22721301" TargetMode="External"/><Relationship Id="rId7049" Type="http://schemas.openxmlformats.org/officeDocument/2006/relationships/hyperlink" Target="http://datazone.birdlife.org/species/factsheet/22706257" TargetMode="External"/><Relationship Id="rId7463" Type="http://schemas.openxmlformats.org/officeDocument/2006/relationships/hyperlink" Target="http://datazone.birdlife.org/species/factsheet/22713595" TargetMode="External"/><Relationship Id="rId8514" Type="http://schemas.openxmlformats.org/officeDocument/2006/relationships/hyperlink" Target="http://datazone.birdlife.org/species/factsheet/22711231" TargetMode="External"/><Relationship Id="rId10791" Type="http://schemas.openxmlformats.org/officeDocument/2006/relationships/hyperlink" Target="http://datazone.birdlife.org/species/factsheet/103815509" TargetMode="External"/><Relationship Id="rId1901" Type="http://schemas.openxmlformats.org/officeDocument/2006/relationships/hyperlink" Target="http://datazone.birdlife.org/species/factsheet/22691896" TargetMode="External"/><Relationship Id="rId3659" Type="http://schemas.openxmlformats.org/officeDocument/2006/relationships/hyperlink" Target="http://datazone.birdlife.org/species/factsheet/45360321" TargetMode="External"/><Relationship Id="rId6065" Type="http://schemas.openxmlformats.org/officeDocument/2006/relationships/hyperlink" Target="http://datazone.birdlife.org/species/factsheet/22704295" TargetMode="External"/><Relationship Id="rId7116" Type="http://schemas.openxmlformats.org/officeDocument/2006/relationships/hyperlink" Target="http://datazone.birdlife.org/species/factsheet/103753407" TargetMode="External"/><Relationship Id="rId10444" Type="http://schemas.openxmlformats.org/officeDocument/2006/relationships/hyperlink" Target="http://datazone.birdlife.org/species/factsheet/22735315" TargetMode="External"/><Relationship Id="rId5081" Type="http://schemas.openxmlformats.org/officeDocument/2006/relationships/hyperlink" Target="http://datazone.birdlife.org/species/factsheet/22702949" TargetMode="External"/><Relationship Id="rId6132" Type="http://schemas.openxmlformats.org/officeDocument/2006/relationships/hyperlink" Target="http://datazone.birdlife.org/species/factsheet/22704669" TargetMode="External"/><Relationship Id="rId7530" Type="http://schemas.openxmlformats.org/officeDocument/2006/relationships/hyperlink" Target="http://datazone.birdlife.org/species/factsheet/22734033" TargetMode="External"/><Relationship Id="rId9288" Type="http://schemas.openxmlformats.org/officeDocument/2006/relationships/hyperlink" Target="http://datazone.birdlife.org/species/factsheet/22710325" TargetMode="External"/><Relationship Id="rId10511" Type="http://schemas.openxmlformats.org/officeDocument/2006/relationships/hyperlink" Target="http://datazone.birdlife.org/species/factsheet/22721618" TargetMode="External"/><Relationship Id="rId994" Type="http://schemas.openxmlformats.org/officeDocument/2006/relationships/hyperlink" Target="http://datazone.birdlife.org/species/factsheet/22689690" TargetMode="External"/><Relationship Id="rId2675" Type="http://schemas.openxmlformats.org/officeDocument/2006/relationships/hyperlink" Target="http://datazone.birdlife.org/species/factsheet/22694864" TargetMode="External"/><Relationship Id="rId3726" Type="http://schemas.openxmlformats.org/officeDocument/2006/relationships/hyperlink" Target="http://datazone.birdlife.org/species/factsheet/22680616" TargetMode="External"/><Relationship Id="rId647" Type="http://schemas.openxmlformats.org/officeDocument/2006/relationships/hyperlink" Target="http://datazone.birdlife.org/species/factsheet/22690553" TargetMode="External"/><Relationship Id="rId1277" Type="http://schemas.openxmlformats.org/officeDocument/2006/relationships/hyperlink" Target="http://datazone.birdlife.org/species/factsheet/22687275" TargetMode="External"/><Relationship Id="rId1691" Type="http://schemas.openxmlformats.org/officeDocument/2006/relationships/hyperlink" Target="http://datazone.birdlife.org/species/factsheet/22728118" TargetMode="External"/><Relationship Id="rId2328" Type="http://schemas.openxmlformats.org/officeDocument/2006/relationships/hyperlink" Target="http://datazone.birdlife.org/species/factsheet/22693672" TargetMode="External"/><Relationship Id="rId2742" Type="http://schemas.openxmlformats.org/officeDocument/2006/relationships/hyperlink" Target="http://datazone.birdlife.org/species/factsheet/22728866" TargetMode="External"/><Relationship Id="rId5898" Type="http://schemas.openxmlformats.org/officeDocument/2006/relationships/hyperlink" Target="http://datazone.birdlife.org/species/factsheet/22703577" TargetMode="External"/><Relationship Id="rId6949" Type="http://schemas.openxmlformats.org/officeDocument/2006/relationships/hyperlink" Target="http://datazone.birdlife.org/species/factsheet/22706049" TargetMode="External"/><Relationship Id="rId9355" Type="http://schemas.openxmlformats.org/officeDocument/2006/relationships/hyperlink" Target="http://datazone.birdlife.org/species/factsheet/22717466" TargetMode="External"/><Relationship Id="rId714" Type="http://schemas.openxmlformats.org/officeDocument/2006/relationships/hyperlink" Target="http://datazone.birdlife.org/species/factsheet/22690740" TargetMode="External"/><Relationship Id="rId1344" Type="http://schemas.openxmlformats.org/officeDocument/2006/relationships/hyperlink" Target="http://datazone.birdlife.org/species/factsheet/22687933" TargetMode="External"/><Relationship Id="rId5965" Type="http://schemas.openxmlformats.org/officeDocument/2006/relationships/hyperlink" Target="http://datazone.birdlife.org/species/factsheet/22704317" TargetMode="External"/><Relationship Id="rId8371" Type="http://schemas.openxmlformats.org/officeDocument/2006/relationships/hyperlink" Target="http://datazone.birdlife.org/species/factsheet/22716480" TargetMode="External"/><Relationship Id="rId9008" Type="http://schemas.openxmlformats.org/officeDocument/2006/relationships/hyperlink" Target="http://datazone.birdlife.org/species/factsheet/22709266" TargetMode="External"/><Relationship Id="rId9422" Type="http://schemas.openxmlformats.org/officeDocument/2006/relationships/hyperlink" Target="http://datazone.birdlife.org/species/factsheet/103792599" TargetMode="External"/><Relationship Id="rId50" Type="http://schemas.openxmlformats.org/officeDocument/2006/relationships/hyperlink" Target="http://datazone.birdlife.org/species/factsheet/22678299" TargetMode="External"/><Relationship Id="rId1411" Type="http://schemas.openxmlformats.org/officeDocument/2006/relationships/hyperlink" Target="http://datazone.birdlife.org/species/factsheet/22687296" TargetMode="External"/><Relationship Id="rId4567" Type="http://schemas.openxmlformats.org/officeDocument/2006/relationships/hyperlink" Target="http://datazone.birdlife.org/species/factsheet/103657434" TargetMode="External"/><Relationship Id="rId5618" Type="http://schemas.openxmlformats.org/officeDocument/2006/relationships/hyperlink" Target="http://datazone.birdlife.org/species/factsheet/22699097" TargetMode="External"/><Relationship Id="rId8024" Type="http://schemas.openxmlformats.org/officeDocument/2006/relationships/hyperlink" Target="http://datazone.birdlife.org/species/factsheet/22734992" TargetMode="External"/><Relationship Id="rId11005" Type="http://schemas.openxmlformats.org/officeDocument/2006/relationships/hyperlink" Target="http://datazone.birdlife.org/species/factsheet/103845565" TargetMode="External"/><Relationship Id="rId3169" Type="http://schemas.openxmlformats.org/officeDocument/2006/relationships/hyperlink" Target="http://datazone.birdlife.org/species/factsheet/22695909" TargetMode="External"/><Relationship Id="rId3583" Type="http://schemas.openxmlformats.org/officeDocument/2006/relationships/hyperlink" Target="http://datazone.birdlife.org/species/factsheet/22682071" TargetMode="External"/><Relationship Id="rId4981" Type="http://schemas.openxmlformats.org/officeDocument/2006/relationships/hyperlink" Target="http://datazone.birdlife.org/species/factsheet/22703146" TargetMode="External"/><Relationship Id="rId7040" Type="http://schemas.openxmlformats.org/officeDocument/2006/relationships/hyperlink" Target="http://datazone.birdlife.org/species/factsheet/22706226" TargetMode="External"/><Relationship Id="rId10021" Type="http://schemas.openxmlformats.org/officeDocument/2006/relationships/hyperlink" Target="http://datazone.birdlife.org/species/factsheet/22720734" TargetMode="External"/><Relationship Id="rId2185" Type="http://schemas.openxmlformats.org/officeDocument/2006/relationships/hyperlink" Target="http://datazone.birdlife.org/species/factsheet/22735703" TargetMode="External"/><Relationship Id="rId3236" Type="http://schemas.openxmlformats.org/officeDocument/2006/relationships/hyperlink" Target="http://datazone.birdlife.org/species/factsheet/22682807" TargetMode="External"/><Relationship Id="rId4634" Type="http://schemas.openxmlformats.org/officeDocument/2006/relationships/hyperlink" Target="http://datazone.birdlife.org/species/factsheet/22701232" TargetMode="External"/><Relationship Id="rId157" Type="http://schemas.openxmlformats.org/officeDocument/2006/relationships/hyperlink" Target="http://datazone.birdlife.org/species/factsheet/22679597" TargetMode="External"/><Relationship Id="rId3650" Type="http://schemas.openxmlformats.org/officeDocument/2006/relationships/hyperlink" Target="http://datazone.birdlife.org/species/factsheet/22681609" TargetMode="External"/><Relationship Id="rId4701" Type="http://schemas.openxmlformats.org/officeDocument/2006/relationships/hyperlink" Target="http://datazone.birdlife.org/species/factsheet/103658659" TargetMode="External"/><Relationship Id="rId7857" Type="http://schemas.openxmlformats.org/officeDocument/2006/relationships/hyperlink" Target="http://datazone.birdlife.org/species/factsheet/22712737" TargetMode="External"/><Relationship Id="rId8908" Type="http://schemas.openxmlformats.org/officeDocument/2006/relationships/hyperlink" Target="http://datazone.birdlife.org/species/factsheet/103888237" TargetMode="External"/><Relationship Id="rId10838" Type="http://schemas.openxmlformats.org/officeDocument/2006/relationships/hyperlink" Target="http://datazone.birdlife.org/species/factsheet/105963139" TargetMode="External"/><Relationship Id="rId571" Type="http://schemas.openxmlformats.org/officeDocument/2006/relationships/hyperlink" Target="http://datazone.birdlife.org/species/factsheet/22697360" TargetMode="External"/><Relationship Id="rId2252" Type="http://schemas.openxmlformats.org/officeDocument/2006/relationships/hyperlink" Target="http://datazone.birdlife.org/species/factsheet/22697724" TargetMode="External"/><Relationship Id="rId3303" Type="http://schemas.openxmlformats.org/officeDocument/2006/relationships/hyperlink" Target="http://datazone.birdlife.org/species/factsheet/22682673" TargetMode="External"/><Relationship Id="rId6459" Type="http://schemas.openxmlformats.org/officeDocument/2006/relationships/hyperlink" Target="http://datazone.birdlife.org/species/factsheet/103702615" TargetMode="External"/><Relationship Id="rId6873" Type="http://schemas.openxmlformats.org/officeDocument/2006/relationships/hyperlink" Target="http://datazone.birdlife.org/species/factsheet/22730635" TargetMode="External"/><Relationship Id="rId7924" Type="http://schemas.openxmlformats.org/officeDocument/2006/relationships/hyperlink" Target="http://datazone.birdlife.org/species/factsheet/22715436" TargetMode="External"/><Relationship Id="rId224" Type="http://schemas.openxmlformats.org/officeDocument/2006/relationships/hyperlink" Target="http://datazone.birdlife.org/species/factsheet/22734897" TargetMode="External"/><Relationship Id="rId5475" Type="http://schemas.openxmlformats.org/officeDocument/2006/relationships/hyperlink" Target="http://datazone.birdlife.org/species/factsheet/22735464" TargetMode="External"/><Relationship Id="rId6526" Type="http://schemas.openxmlformats.org/officeDocument/2006/relationships/hyperlink" Target="http://datazone.birdlife.org/species/factsheet/22716772" TargetMode="External"/><Relationship Id="rId6940" Type="http://schemas.openxmlformats.org/officeDocument/2006/relationships/hyperlink" Target="http://datazone.birdlife.org/species/factsheet/22706068" TargetMode="External"/><Relationship Id="rId10905" Type="http://schemas.openxmlformats.org/officeDocument/2006/relationships/hyperlink" Target="http://datazone.birdlife.org/species/factsheet/22723229" TargetMode="External"/><Relationship Id="rId4077" Type="http://schemas.openxmlformats.org/officeDocument/2006/relationships/hyperlink" Target="http://datazone.birdlife.org/species/factsheet/22685308" TargetMode="External"/><Relationship Id="rId4491" Type="http://schemas.openxmlformats.org/officeDocument/2006/relationships/hyperlink" Target="http://datazone.birdlife.org/species/factsheet/22698628" TargetMode="External"/><Relationship Id="rId5128" Type="http://schemas.openxmlformats.org/officeDocument/2006/relationships/hyperlink" Target="http://datazone.birdlife.org/species/factsheet/22702624" TargetMode="External"/><Relationship Id="rId5542" Type="http://schemas.openxmlformats.org/officeDocument/2006/relationships/hyperlink" Target="http://datazone.birdlife.org/species/factsheet/22699680" TargetMode="External"/><Relationship Id="rId8698" Type="http://schemas.openxmlformats.org/officeDocument/2006/relationships/hyperlink" Target="http://datazone.birdlife.org/species/factsheet/22710813" TargetMode="External"/><Relationship Id="rId9749" Type="http://schemas.openxmlformats.org/officeDocument/2006/relationships/hyperlink" Target="http://datazone.birdlife.org/species/factsheet/103815089" TargetMode="External"/><Relationship Id="rId1738" Type="http://schemas.openxmlformats.org/officeDocument/2006/relationships/hyperlink" Target="http://datazone.birdlife.org/species/factsheet/22692323" TargetMode="External"/><Relationship Id="rId3093" Type="http://schemas.openxmlformats.org/officeDocument/2006/relationships/hyperlink" Target="http://datazone.birdlife.org/species/factsheet/22695613" TargetMode="External"/><Relationship Id="rId4144" Type="http://schemas.openxmlformats.org/officeDocument/2006/relationships/hyperlink" Target="http://datazone.birdlife.org/species/factsheet/22686268" TargetMode="External"/><Relationship Id="rId8765" Type="http://schemas.openxmlformats.org/officeDocument/2006/relationships/hyperlink" Target="http://datazone.birdlife.org/species/factsheet/22711140" TargetMode="External"/><Relationship Id="rId3160" Type="http://schemas.openxmlformats.org/officeDocument/2006/relationships/hyperlink" Target="http://datazone.birdlife.org/species/factsheet/22727773" TargetMode="External"/><Relationship Id="rId4211" Type="http://schemas.openxmlformats.org/officeDocument/2006/relationships/hyperlink" Target="http://datazone.birdlife.org/species/factsheet/22685877" TargetMode="External"/><Relationship Id="rId7367" Type="http://schemas.openxmlformats.org/officeDocument/2006/relationships/hyperlink" Target="http://datazone.birdlife.org/species/factsheet/22713729" TargetMode="External"/><Relationship Id="rId8418" Type="http://schemas.openxmlformats.org/officeDocument/2006/relationships/hyperlink" Target="http://datazone.birdlife.org/species/factsheet/22715636" TargetMode="External"/><Relationship Id="rId9816" Type="http://schemas.openxmlformats.org/officeDocument/2006/relationships/hyperlink" Target="http://datazone.birdlife.org/species/factsheet/22719685" TargetMode="External"/><Relationship Id="rId10695" Type="http://schemas.openxmlformats.org/officeDocument/2006/relationships/hyperlink" Target="http://datazone.birdlife.org/species/factsheet/22723021" TargetMode="External"/><Relationship Id="rId1805" Type="http://schemas.openxmlformats.org/officeDocument/2006/relationships/hyperlink" Target="http://datazone.birdlife.org/species/factsheet/22692601" TargetMode="External"/><Relationship Id="rId7781" Type="http://schemas.openxmlformats.org/officeDocument/2006/relationships/hyperlink" Target="http://datazone.birdlife.org/species/factsheet/22713137" TargetMode="External"/><Relationship Id="rId8832" Type="http://schemas.openxmlformats.org/officeDocument/2006/relationships/hyperlink" Target="http://datazone.birdlife.org/species/factsheet/103879758" TargetMode="External"/><Relationship Id="rId10348" Type="http://schemas.openxmlformats.org/officeDocument/2006/relationships/hyperlink" Target="http://datazone.birdlife.org/species/factsheet/103776515" TargetMode="External"/><Relationship Id="rId10762" Type="http://schemas.openxmlformats.org/officeDocument/2006/relationships/hyperlink" Target="http://datazone.birdlife.org/species/factsheet/22723603" TargetMode="External"/><Relationship Id="rId3977" Type="http://schemas.openxmlformats.org/officeDocument/2006/relationships/hyperlink" Target="http://datazone.birdlife.org/species/factsheet/22681111" TargetMode="External"/><Relationship Id="rId6036" Type="http://schemas.openxmlformats.org/officeDocument/2006/relationships/hyperlink" Target="http://datazone.birdlife.org/species/factsheet/22728814" TargetMode="External"/><Relationship Id="rId6383" Type="http://schemas.openxmlformats.org/officeDocument/2006/relationships/hyperlink" Target="http://datazone.birdlife.org/species/factsheet/22705203" TargetMode="External"/><Relationship Id="rId7434" Type="http://schemas.openxmlformats.org/officeDocument/2006/relationships/hyperlink" Target="http://datazone.birdlife.org/species/factsheet/22713474" TargetMode="External"/><Relationship Id="rId10415" Type="http://schemas.openxmlformats.org/officeDocument/2006/relationships/hyperlink" Target="http://datazone.birdlife.org/species/factsheet/22724046" TargetMode="External"/><Relationship Id="rId898" Type="http://schemas.openxmlformats.org/officeDocument/2006/relationships/hyperlink" Target="http://datazone.birdlife.org/species/factsheet/22691558" TargetMode="External"/><Relationship Id="rId2579" Type="http://schemas.openxmlformats.org/officeDocument/2006/relationships/hyperlink" Target="http://datazone.birdlife.org/species/factsheet/22694393" TargetMode="External"/><Relationship Id="rId2993" Type="http://schemas.openxmlformats.org/officeDocument/2006/relationships/hyperlink" Target="http://datazone.birdlife.org/species/factsheet/22695231" TargetMode="External"/><Relationship Id="rId6450" Type="http://schemas.openxmlformats.org/officeDocument/2006/relationships/hyperlink" Target="http://datazone.birdlife.org/species/factsheet/103702544" TargetMode="External"/><Relationship Id="rId7501" Type="http://schemas.openxmlformats.org/officeDocument/2006/relationships/hyperlink" Target="http://datazone.birdlife.org/species/factsheet/22714894" TargetMode="External"/><Relationship Id="rId965" Type="http://schemas.openxmlformats.org/officeDocument/2006/relationships/hyperlink" Target="http://datazone.birdlife.org/species/factsheet/22693025" TargetMode="External"/><Relationship Id="rId1595" Type="http://schemas.openxmlformats.org/officeDocument/2006/relationships/hyperlink" Target="http://datazone.birdlife.org/species/factsheet/22684222" TargetMode="External"/><Relationship Id="rId2646" Type="http://schemas.openxmlformats.org/officeDocument/2006/relationships/hyperlink" Target="http://datazone.birdlife.org/species/factsheet/22694646" TargetMode="External"/><Relationship Id="rId5052" Type="http://schemas.openxmlformats.org/officeDocument/2006/relationships/hyperlink" Target="http://datazone.birdlife.org/species/factsheet/22702107" TargetMode="External"/><Relationship Id="rId6103" Type="http://schemas.openxmlformats.org/officeDocument/2006/relationships/hyperlink" Target="http://datazone.birdlife.org/species/factsheet/22704091" TargetMode="External"/><Relationship Id="rId9259" Type="http://schemas.openxmlformats.org/officeDocument/2006/relationships/hyperlink" Target="http://datazone.birdlife.org/species/factsheet/22710156" TargetMode="External"/><Relationship Id="rId9673" Type="http://schemas.openxmlformats.org/officeDocument/2006/relationships/hyperlink" Target="http://datazone.birdlife.org/species/factsheet/22719027" TargetMode="External"/><Relationship Id="rId618" Type="http://schemas.openxmlformats.org/officeDocument/2006/relationships/hyperlink" Target="http://datazone.birdlife.org/species/factsheet/22690351" TargetMode="External"/><Relationship Id="rId1248" Type="http://schemas.openxmlformats.org/officeDocument/2006/relationships/hyperlink" Target="http://datazone.birdlife.org/species/factsheet/22688119" TargetMode="External"/><Relationship Id="rId1662" Type="http://schemas.openxmlformats.org/officeDocument/2006/relationships/hyperlink" Target="http://datazone.birdlife.org/species/factsheet/22683982" TargetMode="External"/><Relationship Id="rId5869" Type="http://schemas.openxmlformats.org/officeDocument/2006/relationships/hyperlink" Target="http://datazone.birdlife.org/species/factsheet/22703602" TargetMode="External"/><Relationship Id="rId8275" Type="http://schemas.openxmlformats.org/officeDocument/2006/relationships/hyperlink" Target="http://datazone.birdlife.org/species/factsheet/22716621" TargetMode="External"/><Relationship Id="rId9326" Type="http://schemas.openxmlformats.org/officeDocument/2006/relationships/hyperlink" Target="http://datazone.birdlife.org/species/factsheet/22704323" TargetMode="External"/><Relationship Id="rId1315" Type="http://schemas.openxmlformats.org/officeDocument/2006/relationships/hyperlink" Target="http://datazone.birdlife.org/species/factsheet/22688030" TargetMode="External"/><Relationship Id="rId2713" Type="http://schemas.openxmlformats.org/officeDocument/2006/relationships/hyperlink" Target="http://datazone.birdlife.org/species/factsheet/22726328" TargetMode="External"/><Relationship Id="rId7291" Type="http://schemas.openxmlformats.org/officeDocument/2006/relationships/hyperlink" Target="http://datazone.birdlife.org/species/factsheet/22717407" TargetMode="External"/><Relationship Id="rId8342" Type="http://schemas.openxmlformats.org/officeDocument/2006/relationships/hyperlink" Target="http://datazone.birdlife.org/species/factsheet/22716344" TargetMode="External"/><Relationship Id="rId9740" Type="http://schemas.openxmlformats.org/officeDocument/2006/relationships/hyperlink" Target="http://datazone.birdlife.org/species/factsheet/22719609" TargetMode="External"/><Relationship Id="rId4885" Type="http://schemas.openxmlformats.org/officeDocument/2006/relationships/hyperlink" Target="http://datazone.birdlife.org/species/factsheet/22734661" TargetMode="External"/><Relationship Id="rId5936" Type="http://schemas.openxmlformats.org/officeDocument/2006/relationships/hyperlink" Target="http://datazone.birdlife.org/species/factsheet/22704364" TargetMode="External"/><Relationship Id="rId10272" Type="http://schemas.openxmlformats.org/officeDocument/2006/relationships/hyperlink" Target="http://datazone.birdlife.org/species/factsheet/22722172" TargetMode="External"/><Relationship Id="rId21" Type="http://schemas.openxmlformats.org/officeDocument/2006/relationships/hyperlink" Target="http://datazone.birdlife.org/species/factsheet/22678213" TargetMode="External"/><Relationship Id="rId2089" Type="http://schemas.openxmlformats.org/officeDocument/2006/relationships/hyperlink" Target="http://datazone.birdlife.org/species/factsheet/22698252" TargetMode="External"/><Relationship Id="rId3487" Type="http://schemas.openxmlformats.org/officeDocument/2006/relationships/hyperlink" Target="http://datazone.birdlife.org/species/factsheet/22683572" TargetMode="External"/><Relationship Id="rId4538" Type="http://schemas.openxmlformats.org/officeDocument/2006/relationships/hyperlink" Target="http://datazone.birdlife.org/species/factsheet/22701650" TargetMode="External"/><Relationship Id="rId4952" Type="http://schemas.openxmlformats.org/officeDocument/2006/relationships/hyperlink" Target="http://datazone.birdlife.org/species/factsheet/22703049" TargetMode="External"/><Relationship Id="rId3554" Type="http://schemas.openxmlformats.org/officeDocument/2006/relationships/hyperlink" Target="http://datazone.birdlife.org/species/factsheet/22682337" TargetMode="External"/><Relationship Id="rId4605" Type="http://schemas.openxmlformats.org/officeDocument/2006/relationships/hyperlink" Target="http://datazone.birdlife.org/species/factsheet/22701378" TargetMode="External"/><Relationship Id="rId7011" Type="http://schemas.openxmlformats.org/officeDocument/2006/relationships/hyperlink" Target="http://datazone.birdlife.org/species/factsheet/22705385" TargetMode="External"/><Relationship Id="rId475" Type="http://schemas.openxmlformats.org/officeDocument/2006/relationships/hyperlink" Target="http://datazone.birdlife.org/species/factsheet/22680064" TargetMode="External"/><Relationship Id="rId2156" Type="http://schemas.openxmlformats.org/officeDocument/2006/relationships/hyperlink" Target="http://datazone.birdlife.org/species/factsheet/22697468" TargetMode="External"/><Relationship Id="rId2570" Type="http://schemas.openxmlformats.org/officeDocument/2006/relationships/hyperlink" Target="http://datazone.birdlife.org/species/factsheet/22694473" TargetMode="External"/><Relationship Id="rId3207" Type="http://schemas.openxmlformats.org/officeDocument/2006/relationships/hyperlink" Target="http://datazone.birdlife.org/species/factsheet/22682833" TargetMode="External"/><Relationship Id="rId3621" Type="http://schemas.openxmlformats.org/officeDocument/2006/relationships/hyperlink" Target="http://datazone.birdlife.org/species/factsheet/22727080" TargetMode="External"/><Relationship Id="rId6777" Type="http://schemas.openxmlformats.org/officeDocument/2006/relationships/hyperlink" Target="http://datazone.birdlife.org/species/factsheet/103714482" TargetMode="External"/><Relationship Id="rId7828" Type="http://schemas.openxmlformats.org/officeDocument/2006/relationships/hyperlink" Target="http://datazone.birdlife.org/species/factsheet/103827052" TargetMode="External"/><Relationship Id="rId9183" Type="http://schemas.openxmlformats.org/officeDocument/2006/relationships/hyperlink" Target="http://datazone.birdlife.org/species/factsheet/22710141" TargetMode="External"/><Relationship Id="rId128" Type="http://schemas.openxmlformats.org/officeDocument/2006/relationships/hyperlink" Target="http://datazone.birdlife.org/species/factsheet/22678534" TargetMode="External"/><Relationship Id="rId542" Type="http://schemas.openxmlformats.org/officeDocument/2006/relationships/hyperlink" Target="http://datazone.birdlife.org/species/factsheet/22728666" TargetMode="External"/><Relationship Id="rId1172" Type="http://schemas.openxmlformats.org/officeDocument/2006/relationships/hyperlink" Target="http://datazone.birdlife.org/species/factsheet/22686759" TargetMode="External"/><Relationship Id="rId2223" Type="http://schemas.openxmlformats.org/officeDocument/2006/relationships/hyperlink" Target="http://datazone.birdlife.org/species/factsheet/22727668" TargetMode="External"/><Relationship Id="rId5379" Type="http://schemas.openxmlformats.org/officeDocument/2006/relationships/hyperlink" Target="http://datazone.birdlife.org/species/factsheet/22699726" TargetMode="External"/><Relationship Id="rId5793" Type="http://schemas.openxmlformats.org/officeDocument/2006/relationships/hyperlink" Target="http://datazone.birdlife.org/species/factsheet/22733765" TargetMode="External"/><Relationship Id="rId6844" Type="http://schemas.openxmlformats.org/officeDocument/2006/relationships/hyperlink" Target="http://datazone.birdlife.org/species/factsheet/22705103" TargetMode="External"/><Relationship Id="rId9250" Type="http://schemas.openxmlformats.org/officeDocument/2006/relationships/hyperlink" Target="http://datazone.birdlife.org/species/factsheet/22708257" TargetMode="External"/><Relationship Id="rId10809" Type="http://schemas.openxmlformats.org/officeDocument/2006/relationships/hyperlink" Target="http://datazone.birdlife.org/species/factsheet/22722351" TargetMode="External"/><Relationship Id="rId4395" Type="http://schemas.openxmlformats.org/officeDocument/2006/relationships/hyperlink" Target="http://datazone.birdlife.org/species/factsheet/22685410" TargetMode="External"/><Relationship Id="rId5446" Type="http://schemas.openxmlformats.org/officeDocument/2006/relationships/hyperlink" Target="http://datazone.birdlife.org/species/factsheet/22699531" TargetMode="External"/><Relationship Id="rId1989" Type="http://schemas.openxmlformats.org/officeDocument/2006/relationships/hyperlink" Target="http://datazone.birdlife.org/species/factsheet/22698496" TargetMode="External"/><Relationship Id="rId4048" Type="http://schemas.openxmlformats.org/officeDocument/2006/relationships/hyperlink" Target="http://datazone.birdlife.org/species/factsheet/22696523" TargetMode="External"/><Relationship Id="rId5860" Type="http://schemas.openxmlformats.org/officeDocument/2006/relationships/hyperlink" Target="http://datazone.birdlife.org/species/factsheet/103683886" TargetMode="External"/><Relationship Id="rId6911" Type="http://schemas.openxmlformats.org/officeDocument/2006/relationships/hyperlink" Target="http://datazone.birdlife.org/species/factsheet/22705877" TargetMode="External"/><Relationship Id="rId3064" Type="http://schemas.openxmlformats.org/officeDocument/2006/relationships/hyperlink" Target="http://datazone.birdlife.org/species/factsheet/22695486" TargetMode="External"/><Relationship Id="rId4462" Type="http://schemas.openxmlformats.org/officeDocument/2006/relationships/hyperlink" Target="http://datazone.birdlife.org/species/factsheet/22698577" TargetMode="External"/><Relationship Id="rId5513" Type="http://schemas.openxmlformats.org/officeDocument/2006/relationships/hyperlink" Target="http://datazone.birdlife.org/species/factsheet/22698937" TargetMode="External"/><Relationship Id="rId8669" Type="http://schemas.openxmlformats.org/officeDocument/2006/relationships/hyperlink" Target="http://datazone.birdlife.org/species/factsheet/22710634" TargetMode="External"/><Relationship Id="rId10599" Type="http://schemas.openxmlformats.org/officeDocument/2006/relationships/hyperlink" Target="http://datazone.birdlife.org/species/factsheet/22722016" TargetMode="External"/><Relationship Id="rId1709" Type="http://schemas.openxmlformats.org/officeDocument/2006/relationships/hyperlink" Target="http://datazone.birdlife.org/species/factsheet/22692177" TargetMode="External"/><Relationship Id="rId4115" Type="http://schemas.openxmlformats.org/officeDocument/2006/relationships/hyperlink" Target="http://datazone.birdlife.org/species/factsheet/22686136" TargetMode="External"/><Relationship Id="rId7685" Type="http://schemas.openxmlformats.org/officeDocument/2006/relationships/hyperlink" Target="http://datazone.birdlife.org/species/factsheet/103815402" TargetMode="External"/><Relationship Id="rId8736" Type="http://schemas.openxmlformats.org/officeDocument/2006/relationships/hyperlink" Target="http://datazone.birdlife.org/species/factsheet/22710562" TargetMode="External"/><Relationship Id="rId10666" Type="http://schemas.openxmlformats.org/officeDocument/2006/relationships/hyperlink" Target="http://datazone.birdlife.org/species/factsheet/103810991" TargetMode="External"/><Relationship Id="rId2080" Type="http://schemas.openxmlformats.org/officeDocument/2006/relationships/hyperlink" Target="http://datazone.birdlife.org/species/factsheet/22698188" TargetMode="External"/><Relationship Id="rId3131" Type="http://schemas.openxmlformats.org/officeDocument/2006/relationships/hyperlink" Target="http://datazone.birdlife.org/species/factsheet/22695726" TargetMode="External"/><Relationship Id="rId6287" Type="http://schemas.openxmlformats.org/officeDocument/2006/relationships/hyperlink" Target="http://datazone.birdlife.org/species/factsheet/22705443" TargetMode="External"/><Relationship Id="rId7338" Type="http://schemas.openxmlformats.org/officeDocument/2006/relationships/hyperlink" Target="http://datazone.birdlife.org/species/factsheet/22715045" TargetMode="External"/><Relationship Id="rId7752" Type="http://schemas.openxmlformats.org/officeDocument/2006/relationships/hyperlink" Target="http://datazone.birdlife.org/species/factsheet/22712777" TargetMode="External"/><Relationship Id="rId8803" Type="http://schemas.openxmlformats.org/officeDocument/2006/relationships/hyperlink" Target="http://datazone.birdlife.org/species/factsheet/22708559" TargetMode="External"/><Relationship Id="rId10319" Type="http://schemas.openxmlformats.org/officeDocument/2006/relationships/hyperlink" Target="http://datazone.birdlife.org/species/factsheet/103774148" TargetMode="External"/><Relationship Id="rId2897" Type="http://schemas.openxmlformats.org/officeDocument/2006/relationships/hyperlink" Target="http://datazone.birdlife.org/species/factsheet/22689166" TargetMode="External"/><Relationship Id="rId3948" Type="http://schemas.openxmlformats.org/officeDocument/2006/relationships/hyperlink" Target="http://datazone.birdlife.org/species/factsheet/22681166" TargetMode="External"/><Relationship Id="rId6354" Type="http://schemas.openxmlformats.org/officeDocument/2006/relationships/hyperlink" Target="http://datazone.birdlife.org/species/factsheet/22705297" TargetMode="External"/><Relationship Id="rId7405" Type="http://schemas.openxmlformats.org/officeDocument/2006/relationships/hyperlink" Target="http://datazone.birdlife.org/species/factsheet/22713287" TargetMode="External"/><Relationship Id="rId10733" Type="http://schemas.openxmlformats.org/officeDocument/2006/relationships/hyperlink" Target="http://datazone.birdlife.org/species/factsheet/22722997" TargetMode="External"/><Relationship Id="rId869" Type="http://schemas.openxmlformats.org/officeDocument/2006/relationships/hyperlink" Target="http://datazone.birdlife.org/species/factsheet/22691789" TargetMode="External"/><Relationship Id="rId1499" Type="http://schemas.openxmlformats.org/officeDocument/2006/relationships/hyperlink" Target="http://datazone.birdlife.org/species/factsheet/22687411" TargetMode="External"/><Relationship Id="rId5370" Type="http://schemas.openxmlformats.org/officeDocument/2006/relationships/hyperlink" Target="http://datazone.birdlife.org/species/factsheet/22700982" TargetMode="External"/><Relationship Id="rId6007" Type="http://schemas.openxmlformats.org/officeDocument/2006/relationships/hyperlink" Target="http://datazone.birdlife.org/species/factsheet/22703845" TargetMode="External"/><Relationship Id="rId6421" Type="http://schemas.openxmlformats.org/officeDocument/2006/relationships/hyperlink" Target="http://datazone.birdlife.org/species/factsheet/22706479" TargetMode="External"/><Relationship Id="rId9577" Type="http://schemas.openxmlformats.org/officeDocument/2006/relationships/hyperlink" Target="http://datazone.birdlife.org/species/factsheet/22718680" TargetMode="External"/><Relationship Id="rId10800" Type="http://schemas.openxmlformats.org/officeDocument/2006/relationships/hyperlink" Target="http://datazone.birdlife.org/species/factsheet/22722406" TargetMode="External"/><Relationship Id="rId2964" Type="http://schemas.openxmlformats.org/officeDocument/2006/relationships/hyperlink" Target="http://datazone.birdlife.org/species/factsheet/22695170" TargetMode="External"/><Relationship Id="rId5023" Type="http://schemas.openxmlformats.org/officeDocument/2006/relationships/hyperlink" Target="http://datazone.birdlife.org/species/factsheet/103670881" TargetMode="External"/><Relationship Id="rId8179" Type="http://schemas.openxmlformats.org/officeDocument/2006/relationships/hyperlink" Target="http://datazone.birdlife.org/species/factsheet/22714155" TargetMode="External"/><Relationship Id="rId9991" Type="http://schemas.openxmlformats.org/officeDocument/2006/relationships/hyperlink" Target="http://datazone.birdlife.org/species/factsheet/22722744" TargetMode="External"/><Relationship Id="rId936" Type="http://schemas.openxmlformats.org/officeDocument/2006/relationships/hyperlink" Target="http://datazone.birdlife.org/species/factsheet/22691490" TargetMode="External"/><Relationship Id="rId1219" Type="http://schemas.openxmlformats.org/officeDocument/2006/relationships/hyperlink" Target="http://datazone.birdlife.org/species/factsheet/22686994" TargetMode="External"/><Relationship Id="rId1566" Type="http://schemas.openxmlformats.org/officeDocument/2006/relationships/hyperlink" Target="http://datazone.birdlife.org/species/factsheet/22684461" TargetMode="External"/><Relationship Id="rId1980" Type="http://schemas.openxmlformats.org/officeDocument/2006/relationships/hyperlink" Target="http://datazone.birdlife.org/species/factsheet/22698459" TargetMode="External"/><Relationship Id="rId2617" Type="http://schemas.openxmlformats.org/officeDocument/2006/relationships/hyperlink" Target="http://datazone.birdlife.org/species/factsheet/22694740" TargetMode="External"/><Relationship Id="rId7195" Type="http://schemas.openxmlformats.org/officeDocument/2006/relationships/hyperlink" Target="http://datazone.birdlife.org/species/factsheet/22731092" TargetMode="External"/><Relationship Id="rId8246" Type="http://schemas.openxmlformats.org/officeDocument/2006/relationships/hyperlink" Target="http://datazone.birdlife.org/species/factsheet/22716261" TargetMode="External"/><Relationship Id="rId8593" Type="http://schemas.openxmlformats.org/officeDocument/2006/relationships/hyperlink" Target="http://datazone.birdlife.org/species/factsheet/105294254" TargetMode="External"/><Relationship Id="rId9644" Type="http://schemas.openxmlformats.org/officeDocument/2006/relationships/hyperlink" Target="http://datazone.birdlife.org/species/factsheet/22718907" TargetMode="External"/><Relationship Id="rId1633" Type="http://schemas.openxmlformats.org/officeDocument/2006/relationships/hyperlink" Target="http://datazone.birdlife.org/species/factsheet/22683819" TargetMode="External"/><Relationship Id="rId4789" Type="http://schemas.openxmlformats.org/officeDocument/2006/relationships/hyperlink" Target="http://datazone.birdlife.org/species/factsheet/22703234" TargetMode="External"/><Relationship Id="rId8660" Type="http://schemas.openxmlformats.org/officeDocument/2006/relationships/hyperlink" Target="http://datazone.birdlife.org/species/factsheet/22710943" TargetMode="External"/><Relationship Id="rId9711" Type="http://schemas.openxmlformats.org/officeDocument/2006/relationships/hyperlink" Target="http://datazone.birdlife.org/species/factsheet/22719416" TargetMode="External"/><Relationship Id="rId10176" Type="http://schemas.openxmlformats.org/officeDocument/2006/relationships/hyperlink" Target="http://datazone.birdlife.org/species/factsheet/22720413" TargetMode="External"/><Relationship Id="rId10590" Type="http://schemas.openxmlformats.org/officeDocument/2006/relationships/hyperlink" Target="http://datazone.birdlife.org/species/factsheet/103799761" TargetMode="External"/><Relationship Id="rId1700" Type="http://schemas.openxmlformats.org/officeDocument/2006/relationships/hyperlink" Target="http://datazone.birdlife.org/species/factsheet/22683862" TargetMode="External"/><Relationship Id="rId4856" Type="http://schemas.openxmlformats.org/officeDocument/2006/relationships/hyperlink" Target="http://datazone.birdlife.org/species/factsheet/22703554" TargetMode="External"/><Relationship Id="rId5907" Type="http://schemas.openxmlformats.org/officeDocument/2006/relationships/hyperlink" Target="http://datazone.birdlife.org/species/factsheet/22703748" TargetMode="External"/><Relationship Id="rId7262" Type="http://schemas.openxmlformats.org/officeDocument/2006/relationships/hyperlink" Target="http://datazone.birdlife.org/species/factsheet/22732451" TargetMode="External"/><Relationship Id="rId8313" Type="http://schemas.openxmlformats.org/officeDocument/2006/relationships/hyperlink" Target="http://datazone.birdlife.org/species/factsheet/22716057" TargetMode="External"/><Relationship Id="rId10243" Type="http://schemas.openxmlformats.org/officeDocument/2006/relationships/hyperlink" Target="http://datazone.birdlife.org/species/factsheet/22721165" TargetMode="External"/><Relationship Id="rId3458" Type="http://schemas.openxmlformats.org/officeDocument/2006/relationships/hyperlink" Target="http://datazone.birdlife.org/species/factsheet/22683304" TargetMode="External"/><Relationship Id="rId3872" Type="http://schemas.openxmlformats.org/officeDocument/2006/relationships/hyperlink" Target="http://datazone.birdlife.org/species/factsheet/22681338" TargetMode="External"/><Relationship Id="rId4509" Type="http://schemas.openxmlformats.org/officeDocument/2006/relationships/hyperlink" Target="http://datazone.birdlife.org/species/factsheet/102998728" TargetMode="External"/><Relationship Id="rId10310" Type="http://schemas.openxmlformats.org/officeDocument/2006/relationships/hyperlink" Target="http://datazone.birdlife.org/species/factsheet/103773936" TargetMode="External"/><Relationship Id="rId379" Type="http://schemas.openxmlformats.org/officeDocument/2006/relationships/hyperlink" Target="http://datazone.birdlife.org/species/factsheet/22679746" TargetMode="External"/><Relationship Id="rId793" Type="http://schemas.openxmlformats.org/officeDocument/2006/relationships/hyperlink" Target="http://datazone.birdlife.org/species/factsheet/22727826" TargetMode="External"/><Relationship Id="rId2474" Type="http://schemas.openxmlformats.org/officeDocument/2006/relationships/hyperlink" Target="http://datazone.birdlife.org/species/factsheet/22693065" TargetMode="External"/><Relationship Id="rId3525" Type="http://schemas.openxmlformats.org/officeDocument/2006/relationships/hyperlink" Target="http://datazone.birdlife.org/species/factsheet/22682255" TargetMode="External"/><Relationship Id="rId4923" Type="http://schemas.openxmlformats.org/officeDocument/2006/relationships/hyperlink" Target="http://datazone.birdlife.org/species/factsheet/22702972" TargetMode="External"/><Relationship Id="rId9087" Type="http://schemas.openxmlformats.org/officeDocument/2006/relationships/hyperlink" Target="http://datazone.birdlife.org/species/factsheet/22709490" TargetMode="External"/><Relationship Id="rId446" Type="http://schemas.openxmlformats.org/officeDocument/2006/relationships/hyperlink" Target="http://datazone.birdlife.org/species/factsheet/22679981" TargetMode="External"/><Relationship Id="rId1076" Type="http://schemas.openxmlformats.org/officeDocument/2006/relationships/hyperlink" Target="http://datazone.birdlife.org/species/factsheet/22689988" TargetMode="External"/><Relationship Id="rId1490" Type="http://schemas.openxmlformats.org/officeDocument/2006/relationships/hyperlink" Target="http://datazone.birdlife.org/species/factsheet/22733641" TargetMode="External"/><Relationship Id="rId2127" Type="http://schemas.openxmlformats.org/officeDocument/2006/relationships/hyperlink" Target="http://datazone.birdlife.org/species/factsheet/22697685" TargetMode="External"/><Relationship Id="rId9154" Type="http://schemas.openxmlformats.org/officeDocument/2006/relationships/hyperlink" Target="http://datazone.birdlife.org/species/factsheet/103767667" TargetMode="External"/><Relationship Id="rId11084" Type="http://schemas.openxmlformats.org/officeDocument/2006/relationships/hyperlink" Target="http://datazone.birdlife.org/species/factsheet/103849231" TargetMode="External"/><Relationship Id="rId860" Type="http://schemas.openxmlformats.org/officeDocument/2006/relationships/hyperlink" Target="http://datazone.birdlife.org/species/factsheet/22691749" TargetMode="External"/><Relationship Id="rId1143" Type="http://schemas.openxmlformats.org/officeDocument/2006/relationships/hyperlink" Target="http://datazone.birdlife.org/species/factsheet/22728501" TargetMode="External"/><Relationship Id="rId2541" Type="http://schemas.openxmlformats.org/officeDocument/2006/relationships/hyperlink" Target="http://datazone.birdlife.org/species/factsheet/22694103" TargetMode="External"/><Relationship Id="rId4299" Type="http://schemas.openxmlformats.org/officeDocument/2006/relationships/hyperlink" Target="http://datazone.birdlife.org/species/factsheet/22685237" TargetMode="External"/><Relationship Id="rId5697" Type="http://schemas.openxmlformats.org/officeDocument/2006/relationships/hyperlink" Target="http://datazone.birdlife.org/species/factsheet/22700497" TargetMode="External"/><Relationship Id="rId6748" Type="http://schemas.openxmlformats.org/officeDocument/2006/relationships/hyperlink" Target="http://datazone.birdlife.org/species/factsheet/22707400" TargetMode="External"/><Relationship Id="rId8170" Type="http://schemas.openxmlformats.org/officeDocument/2006/relationships/hyperlink" Target="http://datazone.birdlife.org/species/factsheet/22732863" TargetMode="External"/><Relationship Id="rId513" Type="http://schemas.openxmlformats.org/officeDocument/2006/relationships/hyperlink" Target="http://datazone.birdlife.org/species/factsheet/22680157" TargetMode="External"/><Relationship Id="rId5764" Type="http://schemas.openxmlformats.org/officeDocument/2006/relationships/hyperlink" Target="http://datazone.birdlife.org/species/factsheet/103682916" TargetMode="External"/><Relationship Id="rId6815" Type="http://schemas.openxmlformats.org/officeDocument/2006/relationships/hyperlink" Target="http://datazone.birdlife.org/species/factsheet/22707336" TargetMode="External"/><Relationship Id="rId9221" Type="http://schemas.openxmlformats.org/officeDocument/2006/relationships/hyperlink" Target="http://datazone.birdlife.org/species/factsheet/22709389" TargetMode="External"/><Relationship Id="rId11151" Type="http://schemas.openxmlformats.org/officeDocument/2006/relationships/hyperlink" Target="http://datazone.birdlife.org/species/factsheet/181753148" TargetMode="External"/><Relationship Id="rId1210" Type="http://schemas.openxmlformats.org/officeDocument/2006/relationships/hyperlink" Target="http://datazone.birdlife.org/species/factsheet/22736557" TargetMode="External"/><Relationship Id="rId4366" Type="http://schemas.openxmlformats.org/officeDocument/2006/relationships/hyperlink" Target="http://datazone.birdlife.org/species/factsheet/22725327" TargetMode="External"/><Relationship Id="rId4780" Type="http://schemas.openxmlformats.org/officeDocument/2006/relationships/hyperlink" Target="http://datazone.birdlife.org/species/factsheet/22703415" TargetMode="External"/><Relationship Id="rId5417" Type="http://schemas.openxmlformats.org/officeDocument/2006/relationships/hyperlink" Target="http://datazone.birdlife.org/species/factsheet/22728535" TargetMode="External"/><Relationship Id="rId5831" Type="http://schemas.openxmlformats.org/officeDocument/2006/relationships/hyperlink" Target="http://datazone.birdlife.org/species/factsheet/22699779" TargetMode="External"/><Relationship Id="rId8987" Type="http://schemas.openxmlformats.org/officeDocument/2006/relationships/hyperlink" Target="http://datazone.birdlife.org/species/factsheet/103894121" TargetMode="External"/><Relationship Id="rId3382" Type="http://schemas.openxmlformats.org/officeDocument/2006/relationships/hyperlink" Target="http://datazone.birdlife.org/species/factsheet/61650582" TargetMode="External"/><Relationship Id="rId4019" Type="http://schemas.openxmlformats.org/officeDocument/2006/relationships/hyperlink" Target="http://datazone.birdlife.org/species/factsheet/22696398" TargetMode="External"/><Relationship Id="rId4433" Type="http://schemas.openxmlformats.org/officeDocument/2006/relationships/hyperlink" Target="http://datazone.birdlife.org/species/factsheet/22685009" TargetMode="External"/><Relationship Id="rId7589" Type="http://schemas.openxmlformats.org/officeDocument/2006/relationships/hyperlink" Target="http://datazone.birdlife.org/species/factsheet/22714461" TargetMode="External"/><Relationship Id="rId3035" Type="http://schemas.openxmlformats.org/officeDocument/2006/relationships/hyperlink" Target="http://datazone.birdlife.org/species/factsheet/22696103" TargetMode="External"/><Relationship Id="rId4500" Type="http://schemas.openxmlformats.org/officeDocument/2006/relationships/hyperlink" Target="http://datazone.birdlife.org/species/factsheet/22698688" TargetMode="External"/><Relationship Id="rId7656" Type="http://schemas.openxmlformats.org/officeDocument/2006/relationships/hyperlink" Target="http://datazone.birdlife.org/species/factsheet/22712350" TargetMode="External"/><Relationship Id="rId8707" Type="http://schemas.openxmlformats.org/officeDocument/2006/relationships/hyperlink" Target="http://datazone.birdlife.org/species/factsheet/22710825" TargetMode="External"/><Relationship Id="rId10984" Type="http://schemas.openxmlformats.org/officeDocument/2006/relationships/hyperlink" Target="http://datazone.birdlife.org/species/factsheet/22723673" TargetMode="External"/><Relationship Id="rId370" Type="http://schemas.openxmlformats.org/officeDocument/2006/relationships/hyperlink" Target="http://datazone.birdlife.org/species/factsheet/22679519" TargetMode="External"/><Relationship Id="rId2051" Type="http://schemas.openxmlformats.org/officeDocument/2006/relationships/hyperlink" Target="http://datazone.birdlife.org/species/factsheet/22698001" TargetMode="External"/><Relationship Id="rId3102" Type="http://schemas.openxmlformats.org/officeDocument/2006/relationships/hyperlink" Target="http://datazone.birdlife.org/species/factsheet/22695673" TargetMode="External"/><Relationship Id="rId6258" Type="http://schemas.openxmlformats.org/officeDocument/2006/relationships/hyperlink" Target="http://datazone.birdlife.org/species/factsheet/22705342" TargetMode="External"/><Relationship Id="rId7309" Type="http://schemas.openxmlformats.org/officeDocument/2006/relationships/hyperlink" Target="http://datazone.birdlife.org/species/factsheet/22713105" TargetMode="External"/><Relationship Id="rId10637" Type="http://schemas.openxmlformats.org/officeDocument/2006/relationships/hyperlink" Target="http://datazone.birdlife.org/species/factsheet/22729082" TargetMode="External"/><Relationship Id="rId5274" Type="http://schemas.openxmlformats.org/officeDocument/2006/relationships/hyperlink" Target="http://datazone.birdlife.org/species/factsheet/22701009" TargetMode="External"/><Relationship Id="rId6325" Type="http://schemas.openxmlformats.org/officeDocument/2006/relationships/hyperlink" Target="http://datazone.birdlife.org/species/factsheet/103693575" TargetMode="External"/><Relationship Id="rId6672" Type="http://schemas.openxmlformats.org/officeDocument/2006/relationships/hyperlink" Target="http://datazone.birdlife.org/species/factsheet/103709532" TargetMode="External"/><Relationship Id="rId7723" Type="http://schemas.openxmlformats.org/officeDocument/2006/relationships/hyperlink" Target="http://datazone.birdlife.org/species/factsheet/22712795" TargetMode="External"/><Relationship Id="rId10704" Type="http://schemas.openxmlformats.org/officeDocument/2006/relationships/hyperlink" Target="http://datazone.birdlife.org/species/factsheet/22723039" TargetMode="External"/><Relationship Id="rId2868" Type="http://schemas.openxmlformats.org/officeDocument/2006/relationships/hyperlink" Target="http://datazone.birdlife.org/species/factsheet/22688840" TargetMode="External"/><Relationship Id="rId3919" Type="http://schemas.openxmlformats.org/officeDocument/2006/relationships/hyperlink" Target="http://datazone.birdlife.org/species/factsheet/22681068" TargetMode="External"/><Relationship Id="rId9895" Type="http://schemas.openxmlformats.org/officeDocument/2006/relationships/hyperlink" Target="http://datazone.birdlife.org/species/factsheet/22718342" TargetMode="External"/><Relationship Id="rId1884" Type="http://schemas.openxmlformats.org/officeDocument/2006/relationships/hyperlink" Target="http://datazone.birdlife.org/species/factsheet/45470702" TargetMode="External"/><Relationship Id="rId2935" Type="http://schemas.openxmlformats.org/officeDocument/2006/relationships/hyperlink" Target="http://datazone.birdlife.org/species/factsheet/22696221" TargetMode="External"/><Relationship Id="rId4290" Type="http://schemas.openxmlformats.org/officeDocument/2006/relationships/hyperlink" Target="http://datazone.birdlife.org/species/factsheet/22728354" TargetMode="External"/><Relationship Id="rId5341" Type="http://schemas.openxmlformats.org/officeDocument/2006/relationships/hyperlink" Target="http://datazone.birdlife.org/species/factsheet/22700859" TargetMode="External"/><Relationship Id="rId8497" Type="http://schemas.openxmlformats.org/officeDocument/2006/relationships/hyperlink" Target="http://datazone.birdlife.org/species/factsheet/103881687" TargetMode="External"/><Relationship Id="rId9548" Type="http://schemas.openxmlformats.org/officeDocument/2006/relationships/hyperlink" Target="http://datazone.birdlife.org/species/factsheet/22718084" TargetMode="External"/><Relationship Id="rId9962" Type="http://schemas.openxmlformats.org/officeDocument/2006/relationships/hyperlink" Target="http://datazone.birdlife.org/species/factsheet/22715170" TargetMode="External"/><Relationship Id="rId907" Type="http://schemas.openxmlformats.org/officeDocument/2006/relationships/hyperlink" Target="http://datazone.birdlife.org/species/factsheet/22728082" TargetMode="External"/><Relationship Id="rId1537" Type="http://schemas.openxmlformats.org/officeDocument/2006/relationships/hyperlink" Target="http://datazone.birdlife.org/species/factsheet/22688172" TargetMode="External"/><Relationship Id="rId1951" Type="http://schemas.openxmlformats.org/officeDocument/2006/relationships/hyperlink" Target="http://datazone.birdlife.org/species/factsheet/22697829" TargetMode="External"/><Relationship Id="rId7099" Type="http://schemas.openxmlformats.org/officeDocument/2006/relationships/hyperlink" Target="http://datazone.birdlife.org/species/factsheet/22704786" TargetMode="External"/><Relationship Id="rId8564" Type="http://schemas.openxmlformats.org/officeDocument/2006/relationships/hyperlink" Target="http://datazone.birdlife.org/species/factsheet/103887224" TargetMode="External"/><Relationship Id="rId9615" Type="http://schemas.openxmlformats.org/officeDocument/2006/relationships/hyperlink" Target="http://datazone.birdlife.org/species/factsheet/22718739" TargetMode="External"/><Relationship Id="rId10494" Type="http://schemas.openxmlformats.org/officeDocument/2006/relationships/hyperlink" Target="http://datazone.birdlife.org/species/factsheet/22724277" TargetMode="External"/><Relationship Id="rId1604" Type="http://schemas.openxmlformats.org/officeDocument/2006/relationships/hyperlink" Target="http://datazone.birdlife.org/species/factsheet/22684229" TargetMode="External"/><Relationship Id="rId4010" Type="http://schemas.openxmlformats.org/officeDocument/2006/relationships/hyperlink" Target="http://datazone.birdlife.org/species/factsheet/22696357" TargetMode="External"/><Relationship Id="rId7166" Type="http://schemas.openxmlformats.org/officeDocument/2006/relationships/hyperlink" Target="http://datazone.birdlife.org/species/factsheet/22711740" TargetMode="External"/><Relationship Id="rId7580" Type="http://schemas.openxmlformats.org/officeDocument/2006/relationships/hyperlink" Target="http://datazone.birdlife.org/species/factsheet/22715494" TargetMode="External"/><Relationship Id="rId8217" Type="http://schemas.openxmlformats.org/officeDocument/2006/relationships/hyperlink" Target="http://datazone.birdlife.org/species/factsheet/22734553" TargetMode="External"/><Relationship Id="rId8631" Type="http://schemas.openxmlformats.org/officeDocument/2006/relationships/hyperlink" Target="http://datazone.birdlife.org/species/factsheet/22711009" TargetMode="External"/><Relationship Id="rId10147" Type="http://schemas.openxmlformats.org/officeDocument/2006/relationships/hyperlink" Target="http://datazone.birdlife.org/species/factsheet/22720438" TargetMode="External"/><Relationship Id="rId6182" Type="http://schemas.openxmlformats.org/officeDocument/2006/relationships/hyperlink" Target="http://datazone.birdlife.org/species/factsheet/22704656" TargetMode="External"/><Relationship Id="rId7233" Type="http://schemas.openxmlformats.org/officeDocument/2006/relationships/hyperlink" Target="http://datazone.birdlife.org/species/factsheet/22717228" TargetMode="External"/><Relationship Id="rId10561" Type="http://schemas.openxmlformats.org/officeDocument/2006/relationships/hyperlink" Target="http://datazone.birdlife.org/species/factsheet/22721716" TargetMode="External"/><Relationship Id="rId697" Type="http://schemas.openxmlformats.org/officeDocument/2006/relationships/hyperlink" Target="http://datazone.birdlife.org/species/factsheet/22690874" TargetMode="External"/><Relationship Id="rId2378" Type="http://schemas.openxmlformats.org/officeDocument/2006/relationships/hyperlink" Target="http://datazone.birdlife.org/species/factsheet/22693943" TargetMode="External"/><Relationship Id="rId3429" Type="http://schemas.openxmlformats.org/officeDocument/2006/relationships/hyperlink" Target="http://datazone.birdlife.org/species/factsheet/22683227" TargetMode="External"/><Relationship Id="rId3776" Type="http://schemas.openxmlformats.org/officeDocument/2006/relationships/hyperlink" Target="http://datazone.birdlife.org/species/factsheet/22681543" TargetMode="External"/><Relationship Id="rId4827" Type="http://schemas.openxmlformats.org/officeDocument/2006/relationships/hyperlink" Target="http://datazone.birdlife.org/species/factsheet/22703336" TargetMode="External"/><Relationship Id="rId10214" Type="http://schemas.openxmlformats.org/officeDocument/2006/relationships/hyperlink" Target="http://datazone.birdlife.org/species/factsheet/22720884" TargetMode="External"/><Relationship Id="rId2792" Type="http://schemas.openxmlformats.org/officeDocument/2006/relationships/hyperlink" Target="http://datazone.birdlife.org/species/factsheet/22732040" TargetMode="External"/><Relationship Id="rId3843" Type="http://schemas.openxmlformats.org/officeDocument/2006/relationships/hyperlink" Target="http://datazone.birdlife.org/species/factsheet/22726420" TargetMode="External"/><Relationship Id="rId6999" Type="http://schemas.openxmlformats.org/officeDocument/2006/relationships/hyperlink" Target="http://datazone.birdlife.org/species/factsheet/22705717" TargetMode="External"/><Relationship Id="rId7300" Type="http://schemas.openxmlformats.org/officeDocument/2006/relationships/hyperlink" Target="http://datazone.birdlife.org/species/factsheet/22717398" TargetMode="External"/><Relationship Id="rId9058" Type="http://schemas.openxmlformats.org/officeDocument/2006/relationships/hyperlink" Target="http://datazone.birdlife.org/species/factsheet/103761332" TargetMode="External"/><Relationship Id="rId764" Type="http://schemas.openxmlformats.org/officeDocument/2006/relationships/hyperlink" Target="http://datazone.birdlife.org/species/factsheet/22690705" TargetMode="External"/><Relationship Id="rId1394" Type="http://schemas.openxmlformats.org/officeDocument/2006/relationships/hyperlink" Target="http://datazone.birdlife.org/species/factsheet/22687785" TargetMode="External"/><Relationship Id="rId2445" Type="http://schemas.openxmlformats.org/officeDocument/2006/relationships/hyperlink" Target="http://datazone.birdlife.org/species/factsheet/22693431" TargetMode="External"/><Relationship Id="rId3910" Type="http://schemas.openxmlformats.org/officeDocument/2006/relationships/hyperlink" Target="http://datazone.birdlife.org/species/factsheet/22680856" TargetMode="External"/><Relationship Id="rId9472" Type="http://schemas.openxmlformats.org/officeDocument/2006/relationships/hyperlink" Target="http://datazone.birdlife.org/species/factsheet/22717979" TargetMode="External"/><Relationship Id="rId417" Type="http://schemas.openxmlformats.org/officeDocument/2006/relationships/hyperlink" Target="http://datazone.birdlife.org/species/factsheet/22679881" TargetMode="External"/><Relationship Id="rId831" Type="http://schemas.openxmlformats.org/officeDocument/2006/relationships/hyperlink" Target="http://datazone.birdlife.org/species/factsheet/22727539" TargetMode="External"/><Relationship Id="rId1047" Type="http://schemas.openxmlformats.org/officeDocument/2006/relationships/hyperlink" Target="http://datazone.birdlife.org/species/factsheet/22725692" TargetMode="External"/><Relationship Id="rId1461" Type="http://schemas.openxmlformats.org/officeDocument/2006/relationships/hyperlink" Target="http://datazone.birdlife.org/species/factsheet/22687603" TargetMode="External"/><Relationship Id="rId2512" Type="http://schemas.openxmlformats.org/officeDocument/2006/relationships/hyperlink" Target="http://datazone.birdlife.org/species/factsheet/22693207" TargetMode="External"/><Relationship Id="rId5668" Type="http://schemas.openxmlformats.org/officeDocument/2006/relationships/hyperlink" Target="http://datazone.birdlife.org/species/factsheet/22700461" TargetMode="External"/><Relationship Id="rId6719" Type="http://schemas.openxmlformats.org/officeDocument/2006/relationships/hyperlink" Target="http://datazone.birdlife.org/species/factsheet/22706973" TargetMode="External"/><Relationship Id="rId8074" Type="http://schemas.openxmlformats.org/officeDocument/2006/relationships/hyperlink" Target="http://datazone.birdlife.org/species/factsheet/22716813" TargetMode="External"/><Relationship Id="rId9125" Type="http://schemas.openxmlformats.org/officeDocument/2006/relationships/hyperlink" Target="http://datazone.birdlife.org/species/factsheet/22709637" TargetMode="External"/><Relationship Id="rId11055" Type="http://schemas.openxmlformats.org/officeDocument/2006/relationships/hyperlink" Target="http://datazone.birdlife.org/species/factsheet/103848213" TargetMode="External"/><Relationship Id="rId1114" Type="http://schemas.openxmlformats.org/officeDocument/2006/relationships/hyperlink" Target="http://datazone.birdlife.org/species/factsheet/22686638" TargetMode="External"/><Relationship Id="rId4684" Type="http://schemas.openxmlformats.org/officeDocument/2006/relationships/hyperlink" Target="http://datazone.birdlife.org/species/factsheet/22733838" TargetMode="External"/><Relationship Id="rId5735" Type="http://schemas.openxmlformats.org/officeDocument/2006/relationships/hyperlink" Target="http://datazone.birdlife.org/species/factsheet/22700318" TargetMode="External"/><Relationship Id="rId7090" Type="http://schemas.openxmlformats.org/officeDocument/2006/relationships/hyperlink" Target="http://datazone.birdlife.org/species/factsheet/103734840" TargetMode="External"/><Relationship Id="rId8141" Type="http://schemas.openxmlformats.org/officeDocument/2006/relationships/hyperlink" Target="http://datazone.birdlife.org/species/factsheet/103889951" TargetMode="External"/><Relationship Id="rId10071" Type="http://schemas.openxmlformats.org/officeDocument/2006/relationships/hyperlink" Target="http://datazone.birdlife.org/species/factsheet/22720595" TargetMode="External"/><Relationship Id="rId11122" Type="http://schemas.openxmlformats.org/officeDocument/2006/relationships/hyperlink" Target="http://datazone.birdlife.org/species/factsheet/154797026" TargetMode="External"/><Relationship Id="rId3286" Type="http://schemas.openxmlformats.org/officeDocument/2006/relationships/hyperlink" Target="http://datazone.birdlife.org/species/factsheet/22682504" TargetMode="External"/><Relationship Id="rId4337" Type="http://schemas.openxmlformats.org/officeDocument/2006/relationships/hyperlink" Target="http://datazone.birdlife.org/species/factsheet/22684655" TargetMode="External"/><Relationship Id="rId3353" Type="http://schemas.openxmlformats.org/officeDocument/2006/relationships/hyperlink" Target="http://datazone.birdlife.org/species/factsheet/22682926" TargetMode="External"/><Relationship Id="rId4751" Type="http://schemas.openxmlformats.org/officeDocument/2006/relationships/hyperlink" Target="http://datazone.birdlife.org/species/factsheet/22701779" TargetMode="External"/><Relationship Id="rId5802" Type="http://schemas.openxmlformats.org/officeDocument/2006/relationships/hyperlink" Target="http://datazone.birdlife.org/species/factsheet/22733758" TargetMode="External"/><Relationship Id="rId8958" Type="http://schemas.openxmlformats.org/officeDocument/2006/relationships/hyperlink" Target="http://datazone.birdlife.org/species/factsheet/22708790" TargetMode="External"/><Relationship Id="rId10888" Type="http://schemas.openxmlformats.org/officeDocument/2006/relationships/hyperlink" Target="http://datazone.birdlife.org/species/factsheet/22722216" TargetMode="External"/><Relationship Id="rId274" Type="http://schemas.openxmlformats.org/officeDocument/2006/relationships/hyperlink" Target="http://datazone.birdlife.org/species/factsheet/22678860" TargetMode="External"/><Relationship Id="rId3006" Type="http://schemas.openxmlformats.org/officeDocument/2006/relationships/hyperlink" Target="http://datazone.birdlife.org/species/factsheet/22734083" TargetMode="External"/><Relationship Id="rId4404" Type="http://schemas.openxmlformats.org/officeDocument/2006/relationships/hyperlink" Target="http://datazone.birdlife.org/species/factsheet/22685346" TargetMode="External"/><Relationship Id="rId7974" Type="http://schemas.openxmlformats.org/officeDocument/2006/relationships/hyperlink" Target="http://datazone.birdlife.org/species/factsheet/22715451" TargetMode="External"/><Relationship Id="rId10955" Type="http://schemas.openxmlformats.org/officeDocument/2006/relationships/hyperlink" Target="http://datazone.birdlife.org/species/factsheet/22723085" TargetMode="External"/><Relationship Id="rId3420" Type="http://schemas.openxmlformats.org/officeDocument/2006/relationships/hyperlink" Target="http://datazone.birdlife.org/species/factsheet/22683634" TargetMode="External"/><Relationship Id="rId6576" Type="http://schemas.openxmlformats.org/officeDocument/2006/relationships/hyperlink" Target="http://datazone.birdlife.org/species/factsheet/22707915" TargetMode="External"/><Relationship Id="rId6990" Type="http://schemas.openxmlformats.org/officeDocument/2006/relationships/hyperlink" Target="http://datazone.birdlife.org/species/factsheet/22705714" TargetMode="External"/><Relationship Id="rId7627" Type="http://schemas.openxmlformats.org/officeDocument/2006/relationships/hyperlink" Target="http://datazone.birdlife.org/species/factsheet/22713039" TargetMode="External"/><Relationship Id="rId10608" Type="http://schemas.openxmlformats.org/officeDocument/2006/relationships/hyperlink" Target="http://datazone.birdlife.org/species/factsheet/22722028" TargetMode="External"/><Relationship Id="rId341" Type="http://schemas.openxmlformats.org/officeDocument/2006/relationships/hyperlink" Target="http://datazone.birdlife.org/species/factsheet/22727425" TargetMode="External"/><Relationship Id="rId2022" Type="http://schemas.openxmlformats.org/officeDocument/2006/relationships/hyperlink" Target="http://datazone.birdlife.org/species/factsheet/22697870" TargetMode="External"/><Relationship Id="rId5178" Type="http://schemas.openxmlformats.org/officeDocument/2006/relationships/hyperlink" Target="http://datazone.birdlife.org/species/factsheet/22702652" TargetMode="External"/><Relationship Id="rId5592" Type="http://schemas.openxmlformats.org/officeDocument/2006/relationships/hyperlink" Target="http://datazone.birdlife.org/species/factsheet/103681376" TargetMode="External"/><Relationship Id="rId6229" Type="http://schemas.openxmlformats.org/officeDocument/2006/relationships/hyperlink" Target="http://datazone.birdlife.org/species/factsheet/22706440" TargetMode="External"/><Relationship Id="rId6643" Type="http://schemas.openxmlformats.org/officeDocument/2006/relationships/hyperlink" Target="http://datazone.birdlife.org/species/factsheet/103707799" TargetMode="External"/><Relationship Id="rId9799" Type="http://schemas.openxmlformats.org/officeDocument/2006/relationships/hyperlink" Target="http://datazone.birdlife.org/species/factsheet/22719893" TargetMode="External"/><Relationship Id="rId1788" Type="http://schemas.openxmlformats.org/officeDocument/2006/relationships/hyperlink" Target="http://datazone.birdlife.org/species/factsheet/22692425" TargetMode="External"/><Relationship Id="rId2839" Type="http://schemas.openxmlformats.org/officeDocument/2006/relationships/hyperlink" Target="http://datazone.birdlife.org/species/factsheet/45400973" TargetMode="External"/><Relationship Id="rId4194" Type="http://schemas.openxmlformats.org/officeDocument/2006/relationships/hyperlink" Target="http://datazone.birdlife.org/species/factsheet/45422600" TargetMode="External"/><Relationship Id="rId5245" Type="http://schemas.openxmlformats.org/officeDocument/2006/relationships/hyperlink" Target="http://datazone.birdlife.org/species/factsheet/22702311" TargetMode="External"/><Relationship Id="rId6710" Type="http://schemas.openxmlformats.org/officeDocument/2006/relationships/hyperlink" Target="http://datazone.birdlife.org/species/factsheet/103710940" TargetMode="External"/><Relationship Id="rId9866" Type="http://schemas.openxmlformats.org/officeDocument/2006/relationships/hyperlink" Target="http://datazone.birdlife.org/species/factsheet/22735599" TargetMode="External"/><Relationship Id="rId4261" Type="http://schemas.openxmlformats.org/officeDocument/2006/relationships/hyperlink" Target="http://datazone.birdlife.org/species/factsheet/22685682" TargetMode="External"/><Relationship Id="rId5312" Type="http://schemas.openxmlformats.org/officeDocument/2006/relationships/hyperlink" Target="http://datazone.birdlife.org/species/factsheet/22700791" TargetMode="External"/><Relationship Id="rId8468" Type="http://schemas.openxmlformats.org/officeDocument/2006/relationships/hyperlink" Target="http://datazone.birdlife.org/species/factsheet/22716572" TargetMode="External"/><Relationship Id="rId9519" Type="http://schemas.openxmlformats.org/officeDocument/2006/relationships/hyperlink" Target="http://datazone.birdlife.org/species/factsheet/22717855" TargetMode="External"/><Relationship Id="rId10398" Type="http://schemas.openxmlformats.org/officeDocument/2006/relationships/hyperlink" Target="http://datazone.birdlife.org/species/factsheet/22724226" TargetMode="External"/><Relationship Id="rId1508" Type="http://schemas.openxmlformats.org/officeDocument/2006/relationships/hyperlink" Target="http://datazone.birdlife.org/species/factsheet/22687408" TargetMode="External"/><Relationship Id="rId1855" Type="http://schemas.openxmlformats.org/officeDocument/2006/relationships/hyperlink" Target="http://datazone.birdlife.org/species/factsheet/22692848" TargetMode="External"/><Relationship Id="rId2906" Type="http://schemas.openxmlformats.org/officeDocument/2006/relationships/hyperlink" Target="http://datazone.birdlife.org/species/factsheet/22688944" TargetMode="External"/><Relationship Id="rId7484" Type="http://schemas.openxmlformats.org/officeDocument/2006/relationships/hyperlink" Target="http://datazone.birdlife.org/species/factsheet/103778254" TargetMode="External"/><Relationship Id="rId8535" Type="http://schemas.openxmlformats.org/officeDocument/2006/relationships/hyperlink" Target="http://datazone.birdlife.org/species/factsheet/22711542" TargetMode="External"/><Relationship Id="rId8882" Type="http://schemas.openxmlformats.org/officeDocument/2006/relationships/hyperlink" Target="http://datazone.birdlife.org/species/factsheet/22708450" TargetMode="External"/><Relationship Id="rId9933" Type="http://schemas.openxmlformats.org/officeDocument/2006/relationships/hyperlink" Target="http://datazone.birdlife.org/species/factsheet/103821565" TargetMode="External"/><Relationship Id="rId1922" Type="http://schemas.openxmlformats.org/officeDocument/2006/relationships/hyperlink" Target="http://datazone.birdlife.org/species/factsheet/22691991" TargetMode="External"/><Relationship Id="rId6086" Type="http://schemas.openxmlformats.org/officeDocument/2006/relationships/hyperlink" Target="http://datazone.birdlife.org/species/factsheet/22704064" TargetMode="External"/><Relationship Id="rId7137" Type="http://schemas.openxmlformats.org/officeDocument/2006/relationships/hyperlink" Target="http://datazone.birdlife.org/species/factsheet/22706775" TargetMode="External"/><Relationship Id="rId10465" Type="http://schemas.openxmlformats.org/officeDocument/2006/relationships/hyperlink" Target="http://datazone.birdlife.org/species/factsheet/22724196" TargetMode="External"/><Relationship Id="rId7551" Type="http://schemas.openxmlformats.org/officeDocument/2006/relationships/hyperlink" Target="http://datazone.birdlife.org/species/factsheet/22714816" TargetMode="External"/><Relationship Id="rId8602" Type="http://schemas.openxmlformats.org/officeDocument/2006/relationships/hyperlink" Target="http://datazone.birdlife.org/species/factsheet/22733815" TargetMode="External"/><Relationship Id="rId10118" Type="http://schemas.openxmlformats.org/officeDocument/2006/relationships/hyperlink" Target="http://datazone.birdlife.org/species/factsheet/22720154" TargetMode="External"/><Relationship Id="rId10532" Type="http://schemas.openxmlformats.org/officeDocument/2006/relationships/hyperlink" Target="http://datazone.birdlife.org/species/factsheet/22721812" TargetMode="External"/><Relationship Id="rId2696" Type="http://schemas.openxmlformats.org/officeDocument/2006/relationships/hyperlink" Target="http://datazone.birdlife.org/species/factsheet/62172832" TargetMode="External"/><Relationship Id="rId3747" Type="http://schemas.openxmlformats.org/officeDocument/2006/relationships/hyperlink" Target="http://datazone.birdlife.org/species/factsheet/22680742" TargetMode="External"/><Relationship Id="rId6153" Type="http://schemas.openxmlformats.org/officeDocument/2006/relationships/hyperlink" Target="http://datazone.birdlife.org/species/factsheet/22704604" TargetMode="External"/><Relationship Id="rId7204" Type="http://schemas.openxmlformats.org/officeDocument/2006/relationships/hyperlink" Target="http://datazone.birdlife.org/species/factsheet/22711896" TargetMode="External"/><Relationship Id="rId668" Type="http://schemas.openxmlformats.org/officeDocument/2006/relationships/hyperlink" Target="http://datazone.birdlife.org/species/factsheet/22690273" TargetMode="External"/><Relationship Id="rId1298" Type="http://schemas.openxmlformats.org/officeDocument/2006/relationships/hyperlink" Target="http://datazone.birdlife.org/species/factsheet/22733891" TargetMode="External"/><Relationship Id="rId2349" Type="http://schemas.openxmlformats.org/officeDocument/2006/relationships/hyperlink" Target="http://datazone.birdlife.org/species/factsheet/22693774" TargetMode="External"/><Relationship Id="rId2763" Type="http://schemas.openxmlformats.org/officeDocument/2006/relationships/hyperlink" Target="http://datazone.birdlife.org/species/factsheet/22724604" TargetMode="External"/><Relationship Id="rId3814" Type="http://schemas.openxmlformats.org/officeDocument/2006/relationships/hyperlink" Target="http://datazone.birdlife.org/species/factsheet/22726364" TargetMode="External"/><Relationship Id="rId6220" Type="http://schemas.openxmlformats.org/officeDocument/2006/relationships/hyperlink" Target="http://datazone.birdlife.org/species/factsheet/103691625" TargetMode="External"/><Relationship Id="rId9376" Type="http://schemas.openxmlformats.org/officeDocument/2006/relationships/hyperlink" Target="http://datazone.birdlife.org/species/factsheet/22717497" TargetMode="External"/><Relationship Id="rId9790" Type="http://schemas.openxmlformats.org/officeDocument/2006/relationships/hyperlink" Target="http://datazone.birdlife.org/species/factsheet/22719861" TargetMode="External"/><Relationship Id="rId735" Type="http://schemas.openxmlformats.org/officeDocument/2006/relationships/hyperlink" Target="http://datazone.birdlife.org/species/factsheet/22690991" TargetMode="External"/><Relationship Id="rId1365" Type="http://schemas.openxmlformats.org/officeDocument/2006/relationships/hyperlink" Target="http://datazone.birdlife.org/species/factsheet/22687825" TargetMode="External"/><Relationship Id="rId2416" Type="http://schemas.openxmlformats.org/officeDocument/2006/relationships/hyperlink" Target="http://datazone.birdlife.org/species/factsheet/22693553" TargetMode="External"/><Relationship Id="rId8392" Type="http://schemas.openxmlformats.org/officeDocument/2006/relationships/hyperlink" Target="http://datazone.birdlife.org/species/factsheet/22735097" TargetMode="External"/><Relationship Id="rId9029" Type="http://schemas.openxmlformats.org/officeDocument/2006/relationships/hyperlink" Target="http://datazone.birdlife.org/species/factsheet/22709303" TargetMode="External"/><Relationship Id="rId9443" Type="http://schemas.openxmlformats.org/officeDocument/2006/relationships/hyperlink" Target="http://datazone.birdlife.org/species/factsheet/22717709" TargetMode="External"/><Relationship Id="rId1018" Type="http://schemas.openxmlformats.org/officeDocument/2006/relationships/hyperlink" Target="http://datazone.birdlife.org/species/factsheet/22734672" TargetMode="External"/><Relationship Id="rId1432" Type="http://schemas.openxmlformats.org/officeDocument/2006/relationships/hyperlink" Target="http://datazone.birdlife.org/species/factsheet/22687086" TargetMode="External"/><Relationship Id="rId2830" Type="http://schemas.openxmlformats.org/officeDocument/2006/relationships/hyperlink" Target="http://datazone.birdlife.org/species/factsheet/22688667" TargetMode="External"/><Relationship Id="rId4588" Type="http://schemas.openxmlformats.org/officeDocument/2006/relationships/hyperlink" Target="http://datazone.birdlife.org/species/factsheet/22701524" TargetMode="External"/><Relationship Id="rId5639" Type="http://schemas.openxmlformats.org/officeDocument/2006/relationships/hyperlink" Target="http://datazone.birdlife.org/species/factsheet/22699406" TargetMode="External"/><Relationship Id="rId5986" Type="http://schemas.openxmlformats.org/officeDocument/2006/relationships/hyperlink" Target="http://datazone.birdlife.org/species/factsheet/22704218" TargetMode="External"/><Relationship Id="rId8045" Type="http://schemas.openxmlformats.org/officeDocument/2006/relationships/hyperlink" Target="http://datazone.birdlife.org/species/factsheet/22716601" TargetMode="External"/><Relationship Id="rId11026" Type="http://schemas.openxmlformats.org/officeDocument/2006/relationships/hyperlink" Target="http://datazone.birdlife.org/species/factsheet/22723174" TargetMode="External"/><Relationship Id="rId71" Type="http://schemas.openxmlformats.org/officeDocument/2006/relationships/hyperlink" Target="http://datazone.birdlife.org/species/factsheet/22678632" TargetMode="External"/><Relationship Id="rId802" Type="http://schemas.openxmlformats.org/officeDocument/2006/relationships/hyperlink" Target="http://datazone.birdlife.org/species/factsheet/22691132" TargetMode="External"/><Relationship Id="rId7061" Type="http://schemas.openxmlformats.org/officeDocument/2006/relationships/hyperlink" Target="http://datazone.birdlife.org/species/factsheet/22718140" TargetMode="External"/><Relationship Id="rId8112" Type="http://schemas.openxmlformats.org/officeDocument/2006/relationships/hyperlink" Target="http://datazone.birdlife.org/species/factsheet/22735157" TargetMode="External"/><Relationship Id="rId9510" Type="http://schemas.openxmlformats.org/officeDocument/2006/relationships/hyperlink" Target="http://datazone.birdlife.org/species/factsheet/22718035" TargetMode="External"/><Relationship Id="rId4655" Type="http://schemas.openxmlformats.org/officeDocument/2006/relationships/hyperlink" Target="http://datazone.birdlife.org/species/factsheet/22701315" TargetMode="External"/><Relationship Id="rId5706" Type="http://schemas.openxmlformats.org/officeDocument/2006/relationships/hyperlink" Target="http://datazone.birdlife.org/species/factsheet/22700380" TargetMode="External"/><Relationship Id="rId10042" Type="http://schemas.openxmlformats.org/officeDocument/2006/relationships/hyperlink" Target="http://datazone.birdlife.org/species/factsheet/22720852" TargetMode="External"/><Relationship Id="rId178" Type="http://schemas.openxmlformats.org/officeDocument/2006/relationships/hyperlink" Target="http://datazone.birdlife.org/species/factsheet/22679720" TargetMode="External"/><Relationship Id="rId3257" Type="http://schemas.openxmlformats.org/officeDocument/2006/relationships/hyperlink" Target="http://datazone.birdlife.org/species/factsheet/22727013" TargetMode="External"/><Relationship Id="rId3671" Type="http://schemas.openxmlformats.org/officeDocument/2006/relationships/hyperlink" Target="http://datazone.birdlife.org/species/factsheet/22681699" TargetMode="External"/><Relationship Id="rId4308" Type="http://schemas.openxmlformats.org/officeDocument/2006/relationships/hyperlink" Target="http://datazone.birdlife.org/species/factsheet/45419842" TargetMode="External"/><Relationship Id="rId4722" Type="http://schemas.openxmlformats.org/officeDocument/2006/relationships/hyperlink" Target="http://datazone.birdlife.org/species/factsheet/22730409" TargetMode="External"/><Relationship Id="rId7878" Type="http://schemas.openxmlformats.org/officeDocument/2006/relationships/hyperlink" Target="http://datazone.birdlife.org/species/factsheet/22729503" TargetMode="External"/><Relationship Id="rId8929" Type="http://schemas.openxmlformats.org/officeDocument/2006/relationships/hyperlink" Target="http://datazone.birdlife.org/species/factsheet/22708872" TargetMode="External"/><Relationship Id="rId10859" Type="http://schemas.openxmlformats.org/officeDocument/2006/relationships/hyperlink" Target="http://datazone.birdlife.org/species/factsheet/103817972" TargetMode="External"/><Relationship Id="rId592" Type="http://schemas.openxmlformats.org/officeDocument/2006/relationships/hyperlink" Target="http://datazone.birdlife.org/species/factsheet/22690092" TargetMode="External"/><Relationship Id="rId2273" Type="http://schemas.openxmlformats.org/officeDocument/2006/relationships/hyperlink" Target="http://datazone.birdlife.org/species/factsheet/22696813" TargetMode="External"/><Relationship Id="rId3324" Type="http://schemas.openxmlformats.org/officeDocument/2006/relationships/hyperlink" Target="http://datazone.birdlife.org/species/factsheet/22683761" TargetMode="External"/><Relationship Id="rId6894" Type="http://schemas.openxmlformats.org/officeDocument/2006/relationships/hyperlink" Target="http://datazone.birdlife.org/species/factsheet/22705802" TargetMode="External"/><Relationship Id="rId7945" Type="http://schemas.openxmlformats.org/officeDocument/2006/relationships/hyperlink" Target="http://datazone.birdlife.org/species/factsheet/22715385" TargetMode="External"/><Relationship Id="rId245" Type="http://schemas.openxmlformats.org/officeDocument/2006/relationships/hyperlink" Target="http://datazone.birdlife.org/species/factsheet/22678691" TargetMode="External"/><Relationship Id="rId2340" Type="http://schemas.openxmlformats.org/officeDocument/2006/relationships/hyperlink" Target="http://datazone.birdlife.org/species/factsheet/22693921" TargetMode="External"/><Relationship Id="rId5496" Type="http://schemas.openxmlformats.org/officeDocument/2006/relationships/hyperlink" Target="http://datazone.birdlife.org/species/factsheet/22699564" TargetMode="External"/><Relationship Id="rId6547" Type="http://schemas.openxmlformats.org/officeDocument/2006/relationships/hyperlink" Target="http://datazone.birdlife.org/species/factsheet/103703869" TargetMode="External"/><Relationship Id="rId10926" Type="http://schemas.openxmlformats.org/officeDocument/2006/relationships/hyperlink" Target="http://datazone.birdlife.org/species/factsheet/22722099" TargetMode="External"/><Relationship Id="rId312" Type="http://schemas.openxmlformats.org/officeDocument/2006/relationships/hyperlink" Target="http://datazone.birdlife.org/species/factsheet/22679185" TargetMode="External"/><Relationship Id="rId4098" Type="http://schemas.openxmlformats.org/officeDocument/2006/relationships/hyperlink" Target="http://datazone.birdlife.org/species/factsheet/22686000" TargetMode="External"/><Relationship Id="rId5149" Type="http://schemas.openxmlformats.org/officeDocument/2006/relationships/hyperlink" Target="http://datazone.birdlife.org/species/factsheet/22702579" TargetMode="External"/><Relationship Id="rId5563" Type="http://schemas.openxmlformats.org/officeDocument/2006/relationships/hyperlink" Target="http://datazone.birdlife.org/species/factsheet/22699365" TargetMode="External"/><Relationship Id="rId6961" Type="http://schemas.openxmlformats.org/officeDocument/2006/relationships/hyperlink" Target="http://datazone.birdlife.org/species/factsheet/103727573" TargetMode="External"/><Relationship Id="rId9020" Type="http://schemas.openxmlformats.org/officeDocument/2006/relationships/hyperlink" Target="http://datazone.birdlife.org/species/factsheet/22709040" TargetMode="External"/><Relationship Id="rId4165" Type="http://schemas.openxmlformats.org/officeDocument/2006/relationships/hyperlink" Target="http://datazone.birdlife.org/species/factsheet/22728701" TargetMode="External"/><Relationship Id="rId5216" Type="http://schemas.openxmlformats.org/officeDocument/2006/relationships/hyperlink" Target="http://datazone.birdlife.org/species/factsheet/22702354" TargetMode="External"/><Relationship Id="rId6614" Type="http://schemas.openxmlformats.org/officeDocument/2006/relationships/hyperlink" Target="http://datazone.birdlife.org/species/factsheet/22707672" TargetMode="External"/><Relationship Id="rId1759" Type="http://schemas.openxmlformats.org/officeDocument/2006/relationships/hyperlink" Target="http://datazone.birdlife.org/species/factsheet/22725167" TargetMode="External"/><Relationship Id="rId3181" Type="http://schemas.openxmlformats.org/officeDocument/2006/relationships/hyperlink" Target="http://datazone.birdlife.org/species/factsheet/22728020" TargetMode="External"/><Relationship Id="rId5630" Type="http://schemas.openxmlformats.org/officeDocument/2006/relationships/hyperlink" Target="http://datazone.birdlife.org/species/factsheet/22699319" TargetMode="External"/><Relationship Id="rId8786" Type="http://schemas.openxmlformats.org/officeDocument/2006/relationships/hyperlink" Target="http://datazone.birdlife.org/species/factsheet/22711099" TargetMode="External"/><Relationship Id="rId9837" Type="http://schemas.openxmlformats.org/officeDocument/2006/relationships/hyperlink" Target="http://datazone.birdlife.org/species/factsheet/103818583" TargetMode="External"/><Relationship Id="rId1826" Type="http://schemas.openxmlformats.org/officeDocument/2006/relationships/hyperlink" Target="http://datazone.birdlife.org/species/factsheet/22692663" TargetMode="External"/><Relationship Id="rId4232" Type="http://schemas.openxmlformats.org/officeDocument/2006/relationships/hyperlink" Target="http://datazone.birdlife.org/species/factsheet/22685707" TargetMode="External"/><Relationship Id="rId7388" Type="http://schemas.openxmlformats.org/officeDocument/2006/relationships/hyperlink" Target="http://datazone.birdlife.org/species/factsheet/103774747" TargetMode="External"/><Relationship Id="rId8439" Type="http://schemas.openxmlformats.org/officeDocument/2006/relationships/hyperlink" Target="http://datazone.birdlife.org/species/factsheet/22715744" TargetMode="External"/><Relationship Id="rId8853" Type="http://schemas.openxmlformats.org/officeDocument/2006/relationships/hyperlink" Target="http://datazone.birdlife.org/species/factsheet/22708631" TargetMode="External"/><Relationship Id="rId9904" Type="http://schemas.openxmlformats.org/officeDocument/2006/relationships/hyperlink" Target="http://datazone.birdlife.org/species/factsheet/22718560" TargetMode="External"/><Relationship Id="rId10369" Type="http://schemas.openxmlformats.org/officeDocument/2006/relationships/hyperlink" Target="http://datazone.birdlife.org/species/factsheet/22721159" TargetMode="External"/><Relationship Id="rId10783" Type="http://schemas.openxmlformats.org/officeDocument/2006/relationships/hyperlink" Target="http://datazone.birdlife.org/species/factsheet/22723778" TargetMode="External"/><Relationship Id="rId3998" Type="http://schemas.openxmlformats.org/officeDocument/2006/relationships/hyperlink" Target="http://datazone.birdlife.org/species/factsheet/22696241" TargetMode="External"/><Relationship Id="rId7455" Type="http://schemas.openxmlformats.org/officeDocument/2006/relationships/hyperlink" Target="http://datazone.birdlife.org/species/factsheet/103776661" TargetMode="External"/><Relationship Id="rId8506" Type="http://schemas.openxmlformats.org/officeDocument/2006/relationships/hyperlink" Target="http://datazone.birdlife.org/species/factsheet/22711202" TargetMode="External"/><Relationship Id="rId8920" Type="http://schemas.openxmlformats.org/officeDocument/2006/relationships/hyperlink" Target="http://datazone.birdlife.org/species/factsheet/22708851" TargetMode="External"/><Relationship Id="rId10436" Type="http://schemas.openxmlformats.org/officeDocument/2006/relationships/hyperlink" Target="http://datazone.birdlife.org/species/factsheet/22729128" TargetMode="External"/><Relationship Id="rId6057" Type="http://schemas.openxmlformats.org/officeDocument/2006/relationships/hyperlink" Target="http://datazone.birdlife.org/species/factsheet/22704481" TargetMode="External"/><Relationship Id="rId6471" Type="http://schemas.openxmlformats.org/officeDocument/2006/relationships/hyperlink" Target="http://datazone.birdlife.org/species/factsheet/22706663" TargetMode="External"/><Relationship Id="rId7108" Type="http://schemas.openxmlformats.org/officeDocument/2006/relationships/hyperlink" Target="http://datazone.birdlife.org/species/factsheet/103737970" TargetMode="External"/><Relationship Id="rId7522" Type="http://schemas.openxmlformats.org/officeDocument/2006/relationships/hyperlink" Target="http://datazone.birdlife.org/species/factsheet/22714757" TargetMode="External"/><Relationship Id="rId10850" Type="http://schemas.openxmlformats.org/officeDocument/2006/relationships/hyperlink" Target="http://datazone.birdlife.org/species/factsheet/103818207" TargetMode="External"/><Relationship Id="rId986" Type="http://schemas.openxmlformats.org/officeDocument/2006/relationships/hyperlink" Target="http://datazone.birdlife.org/species/factsheet/22689653" TargetMode="External"/><Relationship Id="rId2667" Type="http://schemas.openxmlformats.org/officeDocument/2006/relationships/hyperlink" Target="http://datazone.birdlife.org/species/factsheet/22694906" TargetMode="External"/><Relationship Id="rId3718" Type="http://schemas.openxmlformats.org/officeDocument/2006/relationships/hyperlink" Target="http://datazone.birdlife.org/species/factsheet/22680634" TargetMode="External"/><Relationship Id="rId5073" Type="http://schemas.openxmlformats.org/officeDocument/2006/relationships/hyperlink" Target="http://datazone.birdlife.org/species/factsheet/22702803" TargetMode="External"/><Relationship Id="rId6124" Type="http://schemas.openxmlformats.org/officeDocument/2006/relationships/hyperlink" Target="http://datazone.birdlife.org/species/factsheet/22704493" TargetMode="External"/><Relationship Id="rId9694" Type="http://schemas.openxmlformats.org/officeDocument/2006/relationships/hyperlink" Target="http://datazone.birdlife.org/species/factsheet/22719428" TargetMode="External"/><Relationship Id="rId10503" Type="http://schemas.openxmlformats.org/officeDocument/2006/relationships/hyperlink" Target="http://datazone.birdlife.org/species/factsheet/22724673" TargetMode="External"/><Relationship Id="rId639" Type="http://schemas.openxmlformats.org/officeDocument/2006/relationships/hyperlink" Target="http://datazone.birdlife.org/species/factsheet/22690364" TargetMode="External"/><Relationship Id="rId1269" Type="http://schemas.openxmlformats.org/officeDocument/2006/relationships/hyperlink" Target="http://datazone.birdlife.org/species/factsheet/60859997" TargetMode="External"/><Relationship Id="rId5140" Type="http://schemas.openxmlformats.org/officeDocument/2006/relationships/hyperlink" Target="http://datazone.birdlife.org/species/factsheet/103673120" TargetMode="External"/><Relationship Id="rId8296" Type="http://schemas.openxmlformats.org/officeDocument/2006/relationships/hyperlink" Target="http://datazone.birdlife.org/species/factsheet/22715853" TargetMode="External"/><Relationship Id="rId9347" Type="http://schemas.openxmlformats.org/officeDocument/2006/relationships/hyperlink" Target="http://datazone.birdlife.org/species/factsheet/22732257" TargetMode="External"/><Relationship Id="rId1683" Type="http://schemas.openxmlformats.org/officeDocument/2006/relationships/hyperlink" Target="http://datazone.birdlife.org/species/factsheet/22684032" TargetMode="External"/><Relationship Id="rId2734" Type="http://schemas.openxmlformats.org/officeDocument/2006/relationships/hyperlink" Target="http://datazone.birdlife.org/species/factsheet/22689480" TargetMode="External"/><Relationship Id="rId9761" Type="http://schemas.openxmlformats.org/officeDocument/2006/relationships/hyperlink" Target="http://datazone.birdlife.org/species/factsheet/22719927" TargetMode="External"/><Relationship Id="rId706" Type="http://schemas.openxmlformats.org/officeDocument/2006/relationships/hyperlink" Target="http://datazone.birdlife.org/species/factsheet/22690936" TargetMode="External"/><Relationship Id="rId1336" Type="http://schemas.openxmlformats.org/officeDocument/2006/relationships/hyperlink" Target="http://datazone.birdlife.org/species/factsheet/22687909" TargetMode="External"/><Relationship Id="rId1750" Type="http://schemas.openxmlformats.org/officeDocument/2006/relationships/hyperlink" Target="http://datazone.birdlife.org/species/factsheet/22728525" TargetMode="External"/><Relationship Id="rId2801" Type="http://schemas.openxmlformats.org/officeDocument/2006/relationships/hyperlink" Target="http://datazone.birdlife.org/species/factsheet/22725062" TargetMode="External"/><Relationship Id="rId5957" Type="http://schemas.openxmlformats.org/officeDocument/2006/relationships/hyperlink" Target="http://datazone.birdlife.org/species/factsheet/22704151" TargetMode="External"/><Relationship Id="rId8016" Type="http://schemas.openxmlformats.org/officeDocument/2006/relationships/hyperlink" Target="http://datazone.birdlife.org/species/factsheet/22716888" TargetMode="External"/><Relationship Id="rId8363" Type="http://schemas.openxmlformats.org/officeDocument/2006/relationships/hyperlink" Target="http://datazone.birdlife.org/species/factsheet/22716419" TargetMode="External"/><Relationship Id="rId9414" Type="http://schemas.openxmlformats.org/officeDocument/2006/relationships/hyperlink" Target="http://datazone.birdlife.org/species/factsheet/22718118" TargetMode="External"/><Relationship Id="rId10293" Type="http://schemas.openxmlformats.org/officeDocument/2006/relationships/hyperlink" Target="http://datazone.birdlife.org/species/factsheet/103771491" TargetMode="External"/><Relationship Id="rId42" Type="http://schemas.openxmlformats.org/officeDocument/2006/relationships/hyperlink" Target="http://datazone.birdlife.org/species/factsheet/22678259" TargetMode="External"/><Relationship Id="rId1403" Type="http://schemas.openxmlformats.org/officeDocument/2006/relationships/hyperlink" Target="http://datazone.birdlife.org/species/factsheet/22728709" TargetMode="External"/><Relationship Id="rId4559" Type="http://schemas.openxmlformats.org/officeDocument/2006/relationships/hyperlink" Target="http://datazone.birdlife.org/species/factsheet/22701605" TargetMode="External"/><Relationship Id="rId4973" Type="http://schemas.openxmlformats.org/officeDocument/2006/relationships/hyperlink" Target="http://datazone.birdlife.org/species/factsheet/22703118" TargetMode="External"/><Relationship Id="rId8430" Type="http://schemas.openxmlformats.org/officeDocument/2006/relationships/hyperlink" Target="http://datazone.birdlife.org/species/factsheet/103874452" TargetMode="External"/><Relationship Id="rId10360" Type="http://schemas.openxmlformats.org/officeDocument/2006/relationships/hyperlink" Target="http://datazone.birdlife.org/species/factsheet/22721079" TargetMode="External"/><Relationship Id="rId3575" Type="http://schemas.openxmlformats.org/officeDocument/2006/relationships/hyperlink" Target="http://datazone.birdlife.org/species/factsheet/22731636" TargetMode="External"/><Relationship Id="rId4626" Type="http://schemas.openxmlformats.org/officeDocument/2006/relationships/hyperlink" Target="http://datazone.birdlife.org/species/factsheet/22701580" TargetMode="External"/><Relationship Id="rId7032" Type="http://schemas.openxmlformats.org/officeDocument/2006/relationships/hyperlink" Target="http://datazone.birdlife.org/species/factsheet/22706186" TargetMode="External"/><Relationship Id="rId10013" Type="http://schemas.openxmlformats.org/officeDocument/2006/relationships/hyperlink" Target="http://datazone.birdlife.org/species/factsheet/22720818" TargetMode="External"/><Relationship Id="rId496" Type="http://schemas.openxmlformats.org/officeDocument/2006/relationships/hyperlink" Target="http://datazone.birdlife.org/species/factsheet/22680047" TargetMode="External"/><Relationship Id="rId2177" Type="http://schemas.openxmlformats.org/officeDocument/2006/relationships/hyperlink" Target="http://datazone.birdlife.org/species/factsheet/22697291" TargetMode="External"/><Relationship Id="rId2591" Type="http://schemas.openxmlformats.org/officeDocument/2006/relationships/hyperlink" Target="http://datazone.birdlife.org/species/factsheet/22694303" TargetMode="External"/><Relationship Id="rId3228" Type="http://schemas.openxmlformats.org/officeDocument/2006/relationships/hyperlink" Target="http://datazone.birdlife.org/species/factsheet/22682816" TargetMode="External"/><Relationship Id="rId3642" Type="http://schemas.openxmlformats.org/officeDocument/2006/relationships/hyperlink" Target="http://datazone.birdlife.org/species/factsheet/22681655" TargetMode="External"/><Relationship Id="rId6798" Type="http://schemas.openxmlformats.org/officeDocument/2006/relationships/hyperlink" Target="http://datazone.birdlife.org/species/factsheet/22734320" TargetMode="External"/><Relationship Id="rId7849" Type="http://schemas.openxmlformats.org/officeDocument/2006/relationships/hyperlink" Target="http://datazone.birdlife.org/species/factsheet/22712719" TargetMode="External"/><Relationship Id="rId149" Type="http://schemas.openxmlformats.org/officeDocument/2006/relationships/hyperlink" Target="http://datazone.birdlife.org/species/factsheet/22678795" TargetMode="External"/><Relationship Id="rId563" Type="http://schemas.openxmlformats.org/officeDocument/2006/relationships/hyperlink" Target="http://datazone.birdlife.org/species/factsheet/22696610" TargetMode="External"/><Relationship Id="rId1193" Type="http://schemas.openxmlformats.org/officeDocument/2006/relationships/hyperlink" Target="http://datazone.birdlife.org/species/factsheet/22686800" TargetMode="External"/><Relationship Id="rId2244" Type="http://schemas.openxmlformats.org/officeDocument/2006/relationships/hyperlink" Target="http://datazone.birdlife.org/species/factsheet/22697608" TargetMode="External"/><Relationship Id="rId9271" Type="http://schemas.openxmlformats.org/officeDocument/2006/relationships/hyperlink" Target="http://datazone.birdlife.org/species/factsheet/22710389" TargetMode="External"/><Relationship Id="rId216" Type="http://schemas.openxmlformats.org/officeDocument/2006/relationships/hyperlink" Target="http://datazone.birdlife.org/species/factsheet/22679435" TargetMode="External"/><Relationship Id="rId1260" Type="http://schemas.openxmlformats.org/officeDocument/2006/relationships/hyperlink" Target="http://datazone.birdlife.org/species/factsheet/22725737" TargetMode="External"/><Relationship Id="rId6865" Type="http://schemas.openxmlformats.org/officeDocument/2006/relationships/hyperlink" Target="http://datazone.birdlife.org/species/factsheet/103718860" TargetMode="External"/><Relationship Id="rId7916" Type="http://schemas.openxmlformats.org/officeDocument/2006/relationships/hyperlink" Target="http://datazone.birdlife.org/species/factsheet/22715348" TargetMode="External"/><Relationship Id="rId630" Type="http://schemas.openxmlformats.org/officeDocument/2006/relationships/hyperlink" Target="http://datazone.birdlife.org/species/factsheet/22690529" TargetMode="External"/><Relationship Id="rId2311" Type="http://schemas.openxmlformats.org/officeDocument/2006/relationships/hyperlink" Target="http://datazone.birdlife.org/species/factsheet/22693604" TargetMode="External"/><Relationship Id="rId4069" Type="http://schemas.openxmlformats.org/officeDocument/2006/relationships/hyperlink" Target="http://datazone.birdlife.org/species/factsheet/22684781" TargetMode="External"/><Relationship Id="rId5467" Type="http://schemas.openxmlformats.org/officeDocument/2006/relationships/hyperlink" Target="http://datazone.birdlife.org/species/factsheet/22698803" TargetMode="External"/><Relationship Id="rId5881" Type="http://schemas.openxmlformats.org/officeDocument/2006/relationships/hyperlink" Target="http://datazone.birdlife.org/species/factsheet/22703657" TargetMode="External"/><Relationship Id="rId6518" Type="http://schemas.openxmlformats.org/officeDocument/2006/relationships/hyperlink" Target="http://datazone.birdlife.org/species/factsheet/22715082" TargetMode="External"/><Relationship Id="rId6932" Type="http://schemas.openxmlformats.org/officeDocument/2006/relationships/hyperlink" Target="http://datazone.birdlife.org/species/factsheet/22705993" TargetMode="External"/><Relationship Id="rId4483" Type="http://schemas.openxmlformats.org/officeDocument/2006/relationships/hyperlink" Target="http://datazone.birdlife.org/species/factsheet/22732662" TargetMode="External"/><Relationship Id="rId5534" Type="http://schemas.openxmlformats.org/officeDocument/2006/relationships/hyperlink" Target="http://datazone.birdlife.org/species/factsheet/22699022" TargetMode="External"/><Relationship Id="rId3085" Type="http://schemas.openxmlformats.org/officeDocument/2006/relationships/hyperlink" Target="http://datazone.birdlife.org/species/factsheet/22695581" TargetMode="External"/><Relationship Id="rId4136" Type="http://schemas.openxmlformats.org/officeDocument/2006/relationships/hyperlink" Target="http://datazone.birdlife.org/species/factsheet/22686246" TargetMode="External"/><Relationship Id="rId4550" Type="http://schemas.openxmlformats.org/officeDocument/2006/relationships/hyperlink" Target="http://datazone.birdlife.org/species/factsheet/103657355" TargetMode="External"/><Relationship Id="rId5601" Type="http://schemas.openxmlformats.org/officeDocument/2006/relationships/hyperlink" Target="http://datazone.birdlife.org/species/factsheet/103681584" TargetMode="External"/><Relationship Id="rId8757" Type="http://schemas.openxmlformats.org/officeDocument/2006/relationships/hyperlink" Target="http://datazone.birdlife.org/species/factsheet/22734867" TargetMode="External"/><Relationship Id="rId9808" Type="http://schemas.openxmlformats.org/officeDocument/2006/relationships/hyperlink" Target="http://datazone.birdlife.org/species/factsheet/22719660" TargetMode="External"/><Relationship Id="rId10687" Type="http://schemas.openxmlformats.org/officeDocument/2006/relationships/hyperlink" Target="http://datazone.birdlife.org/species/factsheet/103811599" TargetMode="External"/><Relationship Id="rId3152" Type="http://schemas.openxmlformats.org/officeDocument/2006/relationships/hyperlink" Target="http://datazone.birdlife.org/species/factsheet/22695845" TargetMode="External"/><Relationship Id="rId4203" Type="http://schemas.openxmlformats.org/officeDocument/2006/relationships/hyperlink" Target="http://datazone.birdlife.org/species/factsheet/22685843" TargetMode="External"/><Relationship Id="rId7359" Type="http://schemas.openxmlformats.org/officeDocument/2006/relationships/hyperlink" Target="http://datazone.birdlife.org/species/factsheet/22713714" TargetMode="External"/><Relationship Id="rId7773" Type="http://schemas.openxmlformats.org/officeDocument/2006/relationships/hyperlink" Target="http://datazone.birdlife.org/species/factsheet/22712947" TargetMode="External"/><Relationship Id="rId8824" Type="http://schemas.openxmlformats.org/officeDocument/2006/relationships/hyperlink" Target="http://datazone.birdlife.org/species/factsheet/155646620" TargetMode="External"/><Relationship Id="rId6375" Type="http://schemas.openxmlformats.org/officeDocument/2006/relationships/hyperlink" Target="http://datazone.birdlife.org/species/factsheet/22705216" TargetMode="External"/><Relationship Id="rId7426" Type="http://schemas.openxmlformats.org/officeDocument/2006/relationships/hyperlink" Target="http://datazone.birdlife.org/species/factsheet/22713415" TargetMode="External"/><Relationship Id="rId10754" Type="http://schemas.openxmlformats.org/officeDocument/2006/relationships/hyperlink" Target="http://datazone.birdlife.org/species/factsheet/22723869" TargetMode="External"/><Relationship Id="rId140" Type="http://schemas.openxmlformats.org/officeDocument/2006/relationships/hyperlink" Target="http://datazone.birdlife.org/species/factsheet/22679555" TargetMode="External"/><Relationship Id="rId3969" Type="http://schemas.openxmlformats.org/officeDocument/2006/relationships/hyperlink" Target="http://datazone.birdlife.org/species/factsheet/22681089" TargetMode="External"/><Relationship Id="rId5391" Type="http://schemas.openxmlformats.org/officeDocument/2006/relationships/hyperlink" Target="http://datazone.birdlife.org/species/factsheet/103677088" TargetMode="External"/><Relationship Id="rId6028" Type="http://schemas.openxmlformats.org/officeDocument/2006/relationships/hyperlink" Target="http://datazone.birdlife.org/species/factsheet/22703906" TargetMode="External"/><Relationship Id="rId7840" Type="http://schemas.openxmlformats.org/officeDocument/2006/relationships/hyperlink" Target="http://datazone.birdlife.org/species/factsheet/22712681" TargetMode="External"/><Relationship Id="rId9598" Type="http://schemas.openxmlformats.org/officeDocument/2006/relationships/hyperlink" Target="http://datazone.birdlife.org/species/factsheet/22719223" TargetMode="External"/><Relationship Id="rId10407" Type="http://schemas.openxmlformats.org/officeDocument/2006/relationships/hyperlink" Target="http://datazone.birdlife.org/species/factsheet/22723982" TargetMode="External"/><Relationship Id="rId10821" Type="http://schemas.openxmlformats.org/officeDocument/2006/relationships/hyperlink" Target="http://datazone.birdlife.org/species/factsheet/22722510" TargetMode="External"/><Relationship Id="rId6" Type="http://schemas.openxmlformats.org/officeDocument/2006/relationships/hyperlink" Target="http://datazone.birdlife.org/species/factsheet/22678157" TargetMode="External"/><Relationship Id="rId2985" Type="http://schemas.openxmlformats.org/officeDocument/2006/relationships/hyperlink" Target="http://datazone.birdlife.org/species/factsheet/22695215" TargetMode="External"/><Relationship Id="rId5044" Type="http://schemas.openxmlformats.org/officeDocument/2006/relationships/hyperlink" Target="http://datazone.birdlife.org/species/factsheet/22736220" TargetMode="External"/><Relationship Id="rId6442" Type="http://schemas.openxmlformats.org/officeDocument/2006/relationships/hyperlink" Target="http://datazone.birdlife.org/species/factsheet/22706618" TargetMode="External"/><Relationship Id="rId957" Type="http://schemas.openxmlformats.org/officeDocument/2006/relationships/hyperlink" Target="http://datazone.birdlife.org/species/factsheet/22693009" TargetMode="External"/><Relationship Id="rId1587" Type="http://schemas.openxmlformats.org/officeDocument/2006/relationships/hyperlink" Target="http://datazone.birdlife.org/species/factsheet/22684192" TargetMode="External"/><Relationship Id="rId2638" Type="http://schemas.openxmlformats.org/officeDocument/2006/relationships/hyperlink" Target="http://datazone.birdlife.org/species/factsheet/22694607" TargetMode="External"/><Relationship Id="rId9665" Type="http://schemas.openxmlformats.org/officeDocument/2006/relationships/hyperlink" Target="http://datazone.birdlife.org/species/factsheet/22719008" TargetMode="External"/><Relationship Id="rId1654" Type="http://schemas.openxmlformats.org/officeDocument/2006/relationships/hyperlink" Target="http://datazone.birdlife.org/species/factsheet/22728841" TargetMode="External"/><Relationship Id="rId2705" Type="http://schemas.openxmlformats.org/officeDocument/2006/relationships/hyperlink" Target="http://datazone.birdlife.org/species/factsheet/22689394" TargetMode="External"/><Relationship Id="rId4060" Type="http://schemas.openxmlformats.org/officeDocument/2006/relationships/hyperlink" Target="http://datazone.birdlife.org/species/factsheet/22684755" TargetMode="External"/><Relationship Id="rId5111" Type="http://schemas.openxmlformats.org/officeDocument/2006/relationships/hyperlink" Target="http://datazone.birdlife.org/species/factsheet/22702150" TargetMode="External"/><Relationship Id="rId8267" Type="http://schemas.openxmlformats.org/officeDocument/2006/relationships/hyperlink" Target="http://datazone.birdlife.org/species/factsheet/22715879" TargetMode="External"/><Relationship Id="rId8681" Type="http://schemas.openxmlformats.org/officeDocument/2006/relationships/hyperlink" Target="http://datazone.birdlife.org/species/factsheet/22710587" TargetMode="External"/><Relationship Id="rId9318" Type="http://schemas.openxmlformats.org/officeDocument/2006/relationships/hyperlink" Target="http://datazone.birdlife.org/species/factsheet/103867212" TargetMode="External"/><Relationship Id="rId9732" Type="http://schemas.openxmlformats.org/officeDocument/2006/relationships/hyperlink" Target="http://datazone.birdlife.org/species/factsheet/22719562" TargetMode="External"/><Relationship Id="rId10197" Type="http://schemas.openxmlformats.org/officeDocument/2006/relationships/hyperlink" Target="http://datazone.birdlife.org/species/factsheet/22722313" TargetMode="External"/><Relationship Id="rId1307" Type="http://schemas.openxmlformats.org/officeDocument/2006/relationships/hyperlink" Target="http://datazone.birdlife.org/species/factsheet/22687774" TargetMode="External"/><Relationship Id="rId1721" Type="http://schemas.openxmlformats.org/officeDocument/2006/relationships/hyperlink" Target="http://datazone.birdlife.org/species/factsheet/22692256" TargetMode="External"/><Relationship Id="rId4877" Type="http://schemas.openxmlformats.org/officeDocument/2006/relationships/hyperlink" Target="http://datazone.birdlife.org/species/factsheet/22729258" TargetMode="External"/><Relationship Id="rId5928" Type="http://schemas.openxmlformats.org/officeDocument/2006/relationships/hyperlink" Target="http://datazone.birdlife.org/species/factsheet/22704507" TargetMode="External"/><Relationship Id="rId7283" Type="http://schemas.openxmlformats.org/officeDocument/2006/relationships/hyperlink" Target="http://datazone.birdlife.org/species/factsheet/103766072" TargetMode="External"/><Relationship Id="rId8334" Type="http://schemas.openxmlformats.org/officeDocument/2006/relationships/hyperlink" Target="http://datazone.birdlife.org/species/factsheet/22735187" TargetMode="External"/><Relationship Id="rId10264" Type="http://schemas.openxmlformats.org/officeDocument/2006/relationships/hyperlink" Target="http://datazone.birdlife.org/species/factsheet/22721398" TargetMode="External"/><Relationship Id="rId13" Type="http://schemas.openxmlformats.org/officeDocument/2006/relationships/hyperlink" Target="http://datazone.birdlife.org/species/factsheet/22678151" TargetMode="External"/><Relationship Id="rId3479" Type="http://schemas.openxmlformats.org/officeDocument/2006/relationships/hyperlink" Target="http://datazone.birdlife.org/species/factsheet/22683487" TargetMode="External"/><Relationship Id="rId7350" Type="http://schemas.openxmlformats.org/officeDocument/2006/relationships/hyperlink" Target="http://datazone.birdlife.org/species/factsheet/103772009" TargetMode="External"/><Relationship Id="rId8401" Type="http://schemas.openxmlformats.org/officeDocument/2006/relationships/hyperlink" Target="http://datazone.birdlife.org/species/factsheet/22715659" TargetMode="External"/><Relationship Id="rId2495" Type="http://schemas.openxmlformats.org/officeDocument/2006/relationships/hyperlink" Target="http://datazone.birdlife.org/species/factsheet/22693112" TargetMode="External"/><Relationship Id="rId3893" Type="http://schemas.openxmlformats.org/officeDocument/2006/relationships/hyperlink" Target="http://datazone.birdlife.org/species/factsheet/22680810" TargetMode="External"/><Relationship Id="rId4944" Type="http://schemas.openxmlformats.org/officeDocument/2006/relationships/hyperlink" Target="http://datazone.birdlife.org/species/factsheet/22703007" TargetMode="External"/><Relationship Id="rId7003" Type="http://schemas.openxmlformats.org/officeDocument/2006/relationships/hyperlink" Target="http://datazone.birdlife.org/species/factsheet/22705720" TargetMode="External"/><Relationship Id="rId10331" Type="http://schemas.openxmlformats.org/officeDocument/2006/relationships/hyperlink" Target="http://datazone.birdlife.org/species/factsheet/22721482" TargetMode="External"/><Relationship Id="rId467" Type="http://schemas.openxmlformats.org/officeDocument/2006/relationships/hyperlink" Target="http://datazone.birdlife.org/species/factsheet/22680107" TargetMode="External"/><Relationship Id="rId1097" Type="http://schemas.openxmlformats.org/officeDocument/2006/relationships/hyperlink" Target="http://datazone.birdlife.org/species/factsheet/22686900" TargetMode="External"/><Relationship Id="rId2148" Type="http://schemas.openxmlformats.org/officeDocument/2006/relationships/hyperlink" Target="http://datazone.birdlife.org/species/factsheet/22697536" TargetMode="External"/><Relationship Id="rId3546" Type="http://schemas.openxmlformats.org/officeDocument/2006/relationships/hyperlink" Target="http://datazone.birdlife.org/species/factsheet/22682310" TargetMode="External"/><Relationship Id="rId3960" Type="http://schemas.openxmlformats.org/officeDocument/2006/relationships/hyperlink" Target="http://datazone.birdlife.org/species/factsheet/22681199" TargetMode="External"/><Relationship Id="rId9175" Type="http://schemas.openxmlformats.org/officeDocument/2006/relationships/hyperlink" Target="http://datazone.birdlife.org/species/factsheet/22709753" TargetMode="External"/><Relationship Id="rId881" Type="http://schemas.openxmlformats.org/officeDocument/2006/relationships/hyperlink" Target="http://datazone.birdlife.org/species/factsheet/22725071" TargetMode="External"/><Relationship Id="rId2562" Type="http://schemas.openxmlformats.org/officeDocument/2006/relationships/hyperlink" Target="http://datazone.birdlife.org/species/factsheet/22694256" TargetMode="External"/><Relationship Id="rId3613" Type="http://schemas.openxmlformats.org/officeDocument/2006/relationships/hyperlink" Target="http://datazone.birdlife.org/species/factsheet/22681929" TargetMode="External"/><Relationship Id="rId6769" Type="http://schemas.openxmlformats.org/officeDocument/2006/relationships/hyperlink" Target="http://datazone.birdlife.org/species/factsheet/22707288" TargetMode="External"/><Relationship Id="rId534" Type="http://schemas.openxmlformats.org/officeDocument/2006/relationships/hyperlink" Target="http://datazone.birdlife.org/species/factsheet/22680280" TargetMode="External"/><Relationship Id="rId1164" Type="http://schemas.openxmlformats.org/officeDocument/2006/relationships/hyperlink" Target="http://datazone.birdlife.org/species/factsheet/157470471" TargetMode="External"/><Relationship Id="rId2215" Type="http://schemas.openxmlformats.org/officeDocument/2006/relationships/hyperlink" Target="http://datazone.birdlife.org/species/factsheet/22697008" TargetMode="External"/><Relationship Id="rId5785" Type="http://schemas.openxmlformats.org/officeDocument/2006/relationships/hyperlink" Target="http://datazone.birdlife.org/species/factsheet/22700239" TargetMode="External"/><Relationship Id="rId6836" Type="http://schemas.openxmlformats.org/officeDocument/2006/relationships/hyperlink" Target="http://datazone.birdlife.org/species/factsheet/22707126" TargetMode="External"/><Relationship Id="rId8191" Type="http://schemas.openxmlformats.org/officeDocument/2006/relationships/hyperlink" Target="http://datazone.birdlife.org/species/factsheet/22714238" TargetMode="External"/><Relationship Id="rId9242" Type="http://schemas.openxmlformats.org/officeDocument/2006/relationships/hyperlink" Target="http://datazone.birdlife.org/species/factsheet/22708271" TargetMode="External"/><Relationship Id="rId601" Type="http://schemas.openxmlformats.org/officeDocument/2006/relationships/hyperlink" Target="http://datazone.birdlife.org/species/factsheet/22690152" TargetMode="External"/><Relationship Id="rId1231" Type="http://schemas.openxmlformats.org/officeDocument/2006/relationships/hyperlink" Target="http://datazone.birdlife.org/species/factsheet/154797056" TargetMode="External"/><Relationship Id="rId4387" Type="http://schemas.openxmlformats.org/officeDocument/2006/relationships/hyperlink" Target="http://datazone.birdlife.org/species/factsheet/22685371" TargetMode="External"/><Relationship Id="rId5438" Type="http://schemas.openxmlformats.org/officeDocument/2006/relationships/hyperlink" Target="http://datazone.birdlife.org/species/factsheet/22699523" TargetMode="External"/><Relationship Id="rId5852" Type="http://schemas.openxmlformats.org/officeDocument/2006/relationships/hyperlink" Target="http://datazone.birdlife.org/species/factsheet/22699798" TargetMode="External"/><Relationship Id="rId4454" Type="http://schemas.openxmlformats.org/officeDocument/2006/relationships/hyperlink" Target="http://datazone.birdlife.org/species/factsheet/22728847" TargetMode="External"/><Relationship Id="rId5505" Type="http://schemas.openxmlformats.org/officeDocument/2006/relationships/hyperlink" Target="http://datazone.birdlife.org/species/factsheet/22698863" TargetMode="External"/><Relationship Id="rId6903" Type="http://schemas.openxmlformats.org/officeDocument/2006/relationships/hyperlink" Target="http://datazone.birdlife.org/species/factsheet/22705778" TargetMode="External"/><Relationship Id="rId3056" Type="http://schemas.openxmlformats.org/officeDocument/2006/relationships/hyperlink" Target="http://datazone.birdlife.org/species/factsheet/22695396" TargetMode="External"/><Relationship Id="rId3470" Type="http://schemas.openxmlformats.org/officeDocument/2006/relationships/hyperlink" Target="http://datazone.birdlife.org/species/factsheet/22683422" TargetMode="External"/><Relationship Id="rId4107" Type="http://schemas.openxmlformats.org/officeDocument/2006/relationships/hyperlink" Target="http://datazone.birdlife.org/species/factsheet/22685983" TargetMode="External"/><Relationship Id="rId391" Type="http://schemas.openxmlformats.org/officeDocument/2006/relationships/hyperlink" Target="http://datazone.birdlife.org/species/factsheet/22679814" TargetMode="External"/><Relationship Id="rId2072" Type="http://schemas.openxmlformats.org/officeDocument/2006/relationships/hyperlink" Target="http://datazone.birdlife.org/species/factsheet/22728437" TargetMode="External"/><Relationship Id="rId3123" Type="http://schemas.openxmlformats.org/officeDocument/2006/relationships/hyperlink" Target="http://datazone.birdlife.org/species/factsheet/22695072" TargetMode="External"/><Relationship Id="rId4521" Type="http://schemas.openxmlformats.org/officeDocument/2006/relationships/hyperlink" Target="http://datazone.birdlife.org/species/factsheet/103656920" TargetMode="External"/><Relationship Id="rId6279" Type="http://schemas.openxmlformats.org/officeDocument/2006/relationships/hyperlink" Target="http://datazone.birdlife.org/species/factsheet/22705473" TargetMode="External"/><Relationship Id="rId7677" Type="http://schemas.openxmlformats.org/officeDocument/2006/relationships/hyperlink" Target="http://datazone.birdlife.org/species/factsheet/22712216" TargetMode="External"/><Relationship Id="rId8728" Type="http://schemas.openxmlformats.org/officeDocument/2006/relationships/hyperlink" Target="http://datazone.birdlife.org/species/factsheet/103878766" TargetMode="External"/><Relationship Id="rId10658" Type="http://schemas.openxmlformats.org/officeDocument/2006/relationships/hyperlink" Target="http://datazone.birdlife.org/species/factsheet/22723960" TargetMode="External"/><Relationship Id="rId6693" Type="http://schemas.openxmlformats.org/officeDocument/2006/relationships/hyperlink" Target="http://datazone.birdlife.org/species/factsheet/22706839" TargetMode="External"/><Relationship Id="rId7744" Type="http://schemas.openxmlformats.org/officeDocument/2006/relationships/hyperlink" Target="http://datazone.birdlife.org/species/factsheet/103818289" TargetMode="External"/><Relationship Id="rId10725" Type="http://schemas.openxmlformats.org/officeDocument/2006/relationships/hyperlink" Target="http://datazone.birdlife.org/species/factsheet/22722278" TargetMode="External"/><Relationship Id="rId2889" Type="http://schemas.openxmlformats.org/officeDocument/2006/relationships/hyperlink" Target="http://datazone.birdlife.org/species/factsheet/22689089" TargetMode="External"/><Relationship Id="rId5295" Type="http://schemas.openxmlformats.org/officeDocument/2006/relationships/hyperlink" Target="http://datazone.birdlife.org/species/factsheet/22701093" TargetMode="External"/><Relationship Id="rId6346" Type="http://schemas.openxmlformats.org/officeDocument/2006/relationships/hyperlink" Target="http://datazone.birdlife.org/species/factsheet/22705138" TargetMode="External"/><Relationship Id="rId6760" Type="http://schemas.openxmlformats.org/officeDocument/2006/relationships/hyperlink" Target="http://datazone.birdlife.org/species/factsheet/22707425" TargetMode="External"/><Relationship Id="rId7811" Type="http://schemas.openxmlformats.org/officeDocument/2006/relationships/hyperlink" Target="http://datazone.birdlife.org/species/factsheet/22713219" TargetMode="External"/><Relationship Id="rId111" Type="http://schemas.openxmlformats.org/officeDocument/2006/relationships/hyperlink" Target="http://datazone.birdlife.org/species/factsheet/22678312" TargetMode="External"/><Relationship Id="rId2956" Type="http://schemas.openxmlformats.org/officeDocument/2006/relationships/hyperlink" Target="http://datazone.birdlife.org/species/factsheet/22694944" TargetMode="External"/><Relationship Id="rId5362" Type="http://schemas.openxmlformats.org/officeDocument/2006/relationships/hyperlink" Target="http://datazone.birdlife.org/species/factsheet/22700913" TargetMode="External"/><Relationship Id="rId6413" Type="http://schemas.openxmlformats.org/officeDocument/2006/relationships/hyperlink" Target="http://datazone.birdlife.org/species/factsheet/22706483" TargetMode="External"/><Relationship Id="rId9569" Type="http://schemas.openxmlformats.org/officeDocument/2006/relationships/hyperlink" Target="http://datazone.birdlife.org/species/factsheet/22718668" TargetMode="External"/><Relationship Id="rId9983" Type="http://schemas.openxmlformats.org/officeDocument/2006/relationships/hyperlink" Target="http://datazone.birdlife.org/species/factsheet/22722727" TargetMode="External"/><Relationship Id="rId928" Type="http://schemas.openxmlformats.org/officeDocument/2006/relationships/hyperlink" Target="http://datazone.birdlife.org/species/factsheet/22691435" TargetMode="External"/><Relationship Id="rId1558" Type="http://schemas.openxmlformats.org/officeDocument/2006/relationships/hyperlink" Target="http://datazone.birdlife.org/species/factsheet/22684431" TargetMode="External"/><Relationship Id="rId2609" Type="http://schemas.openxmlformats.org/officeDocument/2006/relationships/hyperlink" Target="http://datazone.birdlife.org/species/factsheet/22735929" TargetMode="External"/><Relationship Id="rId5015" Type="http://schemas.openxmlformats.org/officeDocument/2006/relationships/hyperlink" Target="http://datazone.birdlife.org/species/factsheet/22702746" TargetMode="External"/><Relationship Id="rId8585" Type="http://schemas.openxmlformats.org/officeDocument/2006/relationships/hyperlink" Target="http://datazone.birdlife.org/species/factsheet/22711410" TargetMode="External"/><Relationship Id="rId9636" Type="http://schemas.openxmlformats.org/officeDocument/2006/relationships/hyperlink" Target="http://datazone.birdlife.org/species/factsheet/22718846" TargetMode="External"/><Relationship Id="rId1972" Type="http://schemas.openxmlformats.org/officeDocument/2006/relationships/hyperlink" Target="http://datazone.birdlife.org/species/factsheet/22697817" TargetMode="External"/><Relationship Id="rId4031" Type="http://schemas.openxmlformats.org/officeDocument/2006/relationships/hyperlink" Target="http://datazone.birdlife.org/species/factsheet/22696457" TargetMode="External"/><Relationship Id="rId7187" Type="http://schemas.openxmlformats.org/officeDocument/2006/relationships/hyperlink" Target="http://datazone.birdlife.org/species/factsheet/22711939" TargetMode="External"/><Relationship Id="rId8238" Type="http://schemas.openxmlformats.org/officeDocument/2006/relationships/hyperlink" Target="http://datazone.birdlife.org/species/factsheet/22716255" TargetMode="External"/><Relationship Id="rId10168" Type="http://schemas.openxmlformats.org/officeDocument/2006/relationships/hyperlink" Target="http://datazone.birdlife.org/species/factsheet/22736315" TargetMode="External"/><Relationship Id="rId1625" Type="http://schemas.openxmlformats.org/officeDocument/2006/relationships/hyperlink" Target="http://datazone.birdlife.org/species/factsheet/22725423" TargetMode="External"/><Relationship Id="rId7254" Type="http://schemas.openxmlformats.org/officeDocument/2006/relationships/hyperlink" Target="http://datazone.birdlife.org/species/factsheet/22717068" TargetMode="External"/><Relationship Id="rId8305" Type="http://schemas.openxmlformats.org/officeDocument/2006/relationships/hyperlink" Target="http://datazone.birdlife.org/species/factsheet/22715801" TargetMode="External"/><Relationship Id="rId8652" Type="http://schemas.openxmlformats.org/officeDocument/2006/relationships/hyperlink" Target="http://datazone.birdlife.org/species/factsheet/22710921" TargetMode="External"/><Relationship Id="rId9703" Type="http://schemas.openxmlformats.org/officeDocument/2006/relationships/hyperlink" Target="http://datazone.birdlife.org/species/factsheet/103813097" TargetMode="External"/><Relationship Id="rId10582" Type="http://schemas.openxmlformats.org/officeDocument/2006/relationships/hyperlink" Target="http://datazone.birdlife.org/species/factsheet/22722035" TargetMode="External"/><Relationship Id="rId3797" Type="http://schemas.openxmlformats.org/officeDocument/2006/relationships/hyperlink" Target="http://datazone.birdlife.org/species/factsheet/22727198" TargetMode="External"/><Relationship Id="rId4848" Type="http://schemas.openxmlformats.org/officeDocument/2006/relationships/hyperlink" Target="http://datazone.birdlife.org/species/factsheet/22703389" TargetMode="External"/><Relationship Id="rId10235" Type="http://schemas.openxmlformats.org/officeDocument/2006/relationships/hyperlink" Target="http://datazone.birdlife.org/species/factsheet/103768039" TargetMode="External"/><Relationship Id="rId2399" Type="http://schemas.openxmlformats.org/officeDocument/2006/relationships/hyperlink" Target="http://datazone.birdlife.org/species/factsheet/22725241" TargetMode="External"/><Relationship Id="rId3864" Type="http://schemas.openxmlformats.org/officeDocument/2006/relationships/hyperlink" Target="http://datazone.birdlife.org/species/factsheet/22681344" TargetMode="External"/><Relationship Id="rId4915" Type="http://schemas.openxmlformats.org/officeDocument/2006/relationships/hyperlink" Target="http://datazone.birdlife.org/species/factsheet/22703215" TargetMode="External"/><Relationship Id="rId6270" Type="http://schemas.openxmlformats.org/officeDocument/2006/relationships/hyperlink" Target="http://datazone.birdlife.org/species/factsheet/22705431" TargetMode="External"/><Relationship Id="rId7321" Type="http://schemas.openxmlformats.org/officeDocument/2006/relationships/hyperlink" Target="http://datazone.birdlife.org/species/factsheet/22714510" TargetMode="External"/><Relationship Id="rId10302" Type="http://schemas.openxmlformats.org/officeDocument/2006/relationships/hyperlink" Target="http://datazone.birdlife.org/species/factsheet/103772680" TargetMode="External"/><Relationship Id="rId785" Type="http://schemas.openxmlformats.org/officeDocument/2006/relationships/hyperlink" Target="http://datazone.birdlife.org/species/factsheet/22725548" TargetMode="External"/><Relationship Id="rId2466" Type="http://schemas.openxmlformats.org/officeDocument/2006/relationships/hyperlink" Target="http://datazone.birdlife.org/species/factsheet/22693351" TargetMode="External"/><Relationship Id="rId2880" Type="http://schemas.openxmlformats.org/officeDocument/2006/relationships/hyperlink" Target="http://datazone.birdlife.org/species/factsheet/22689186" TargetMode="External"/><Relationship Id="rId3517" Type="http://schemas.openxmlformats.org/officeDocument/2006/relationships/hyperlink" Target="http://datazone.birdlife.org/species/factsheet/22733880" TargetMode="External"/><Relationship Id="rId3931" Type="http://schemas.openxmlformats.org/officeDocument/2006/relationships/hyperlink" Target="http://datazone.birdlife.org/species/factsheet/22680989" TargetMode="External"/><Relationship Id="rId9079" Type="http://schemas.openxmlformats.org/officeDocument/2006/relationships/hyperlink" Target="http://datazone.birdlife.org/species/factsheet/103762252" TargetMode="External"/><Relationship Id="rId9493" Type="http://schemas.openxmlformats.org/officeDocument/2006/relationships/hyperlink" Target="http://datazone.birdlife.org/species/factsheet/103799817" TargetMode="External"/><Relationship Id="rId438" Type="http://schemas.openxmlformats.org/officeDocument/2006/relationships/hyperlink" Target="http://datazone.birdlife.org/species/factsheet/22680496" TargetMode="External"/><Relationship Id="rId852" Type="http://schemas.openxmlformats.org/officeDocument/2006/relationships/hyperlink" Target="http://datazone.birdlife.org/species/factsheet/22691729" TargetMode="External"/><Relationship Id="rId1068" Type="http://schemas.openxmlformats.org/officeDocument/2006/relationships/hyperlink" Target="http://datazone.birdlife.org/species/factsheet/22730103" TargetMode="External"/><Relationship Id="rId1482" Type="http://schemas.openxmlformats.org/officeDocument/2006/relationships/hyperlink" Target="http://datazone.birdlife.org/species/factsheet/22726714" TargetMode="External"/><Relationship Id="rId2119" Type="http://schemas.openxmlformats.org/officeDocument/2006/relationships/hyperlink" Target="http://datazone.birdlife.org/species/factsheet/22697658" TargetMode="External"/><Relationship Id="rId2533" Type="http://schemas.openxmlformats.org/officeDocument/2006/relationships/hyperlink" Target="http://datazone.birdlife.org/species/factsheet/22680592" TargetMode="External"/><Relationship Id="rId5689" Type="http://schemas.openxmlformats.org/officeDocument/2006/relationships/hyperlink" Target="http://datazone.birdlife.org/species/factsheet/22700520" TargetMode="External"/><Relationship Id="rId8095" Type="http://schemas.openxmlformats.org/officeDocument/2006/relationships/hyperlink" Target="http://datazone.birdlife.org/species/factsheet/22714303" TargetMode="External"/><Relationship Id="rId9146" Type="http://schemas.openxmlformats.org/officeDocument/2006/relationships/hyperlink" Target="http://datazone.birdlife.org/species/factsheet/103866595" TargetMode="External"/><Relationship Id="rId9560" Type="http://schemas.openxmlformats.org/officeDocument/2006/relationships/hyperlink" Target="http://datazone.birdlife.org/species/factsheet/22718647" TargetMode="External"/><Relationship Id="rId11076" Type="http://schemas.openxmlformats.org/officeDocument/2006/relationships/hyperlink" Target="http://datazone.birdlife.org/species/factsheet/22722912" TargetMode="External"/><Relationship Id="rId505" Type="http://schemas.openxmlformats.org/officeDocument/2006/relationships/hyperlink" Target="http://datazone.birdlife.org/species/factsheet/22680236" TargetMode="External"/><Relationship Id="rId1135" Type="http://schemas.openxmlformats.org/officeDocument/2006/relationships/hyperlink" Target="http://datazone.birdlife.org/species/factsheet/22686687" TargetMode="External"/><Relationship Id="rId8162" Type="http://schemas.openxmlformats.org/officeDocument/2006/relationships/hyperlink" Target="http://datazone.birdlife.org/species/factsheet/22714107" TargetMode="External"/><Relationship Id="rId9213" Type="http://schemas.openxmlformats.org/officeDocument/2006/relationships/hyperlink" Target="http://datazone.birdlife.org/species/factsheet/22709315" TargetMode="External"/><Relationship Id="rId10092" Type="http://schemas.openxmlformats.org/officeDocument/2006/relationships/hyperlink" Target="http://datazone.birdlife.org/species/factsheet/22720472" TargetMode="External"/><Relationship Id="rId11143" Type="http://schemas.openxmlformats.org/officeDocument/2006/relationships/hyperlink" Target="http://datazone.birdlife.org/species/factsheet/155224052" TargetMode="External"/><Relationship Id="rId1202" Type="http://schemas.openxmlformats.org/officeDocument/2006/relationships/hyperlink" Target="http://datazone.birdlife.org/species/factsheet/22686903" TargetMode="External"/><Relationship Id="rId2600" Type="http://schemas.openxmlformats.org/officeDocument/2006/relationships/hyperlink" Target="http://datazone.birdlife.org/species/factsheet/22694308" TargetMode="External"/><Relationship Id="rId4358" Type="http://schemas.openxmlformats.org/officeDocument/2006/relationships/hyperlink" Target="http://datazone.birdlife.org/species/factsheet/22684524" TargetMode="External"/><Relationship Id="rId5409" Type="http://schemas.openxmlformats.org/officeDocument/2006/relationships/hyperlink" Target="http://datazone.birdlife.org/species/factsheet/22700629" TargetMode="External"/><Relationship Id="rId5756" Type="http://schemas.openxmlformats.org/officeDocument/2006/relationships/hyperlink" Target="http://datazone.birdlife.org/species/factsheet/22699947" TargetMode="External"/><Relationship Id="rId6807" Type="http://schemas.openxmlformats.org/officeDocument/2006/relationships/hyperlink" Target="http://datazone.birdlife.org/species/factsheet/22707224" TargetMode="External"/><Relationship Id="rId4772" Type="http://schemas.openxmlformats.org/officeDocument/2006/relationships/hyperlink" Target="http://datazone.birdlife.org/species/factsheet/103660125" TargetMode="External"/><Relationship Id="rId5823" Type="http://schemas.openxmlformats.org/officeDocument/2006/relationships/hyperlink" Target="http://datazone.birdlife.org/species/factsheet/22699997" TargetMode="External"/><Relationship Id="rId8979" Type="http://schemas.openxmlformats.org/officeDocument/2006/relationships/hyperlink" Target="http://datazone.birdlife.org/species/factsheet/22709891" TargetMode="External"/><Relationship Id="rId295" Type="http://schemas.openxmlformats.org/officeDocument/2006/relationships/hyperlink" Target="http://datazone.birdlife.org/species/factsheet/22678764" TargetMode="External"/><Relationship Id="rId3374" Type="http://schemas.openxmlformats.org/officeDocument/2006/relationships/hyperlink" Target="http://datazone.birdlife.org/species/factsheet/22682998" TargetMode="External"/><Relationship Id="rId4425" Type="http://schemas.openxmlformats.org/officeDocument/2006/relationships/hyperlink" Target="http://datazone.birdlife.org/species/factsheet/22727871" TargetMode="External"/><Relationship Id="rId7995" Type="http://schemas.openxmlformats.org/officeDocument/2006/relationships/hyperlink" Target="http://datazone.birdlife.org/species/factsheet/22712028" TargetMode="External"/><Relationship Id="rId10976" Type="http://schemas.openxmlformats.org/officeDocument/2006/relationships/hyperlink" Target="http://datazone.birdlife.org/species/factsheet/22723656" TargetMode="External"/><Relationship Id="rId2390" Type="http://schemas.openxmlformats.org/officeDocument/2006/relationships/hyperlink" Target="http://datazone.birdlife.org/species/factsheet/22694043" TargetMode="External"/><Relationship Id="rId3027" Type="http://schemas.openxmlformats.org/officeDocument/2006/relationships/hyperlink" Target="http://datazone.birdlife.org/species/factsheet/22696067" TargetMode="External"/><Relationship Id="rId3441" Type="http://schemas.openxmlformats.org/officeDocument/2006/relationships/hyperlink" Target="http://datazone.birdlife.org/species/factsheet/22683269" TargetMode="External"/><Relationship Id="rId6597" Type="http://schemas.openxmlformats.org/officeDocument/2006/relationships/hyperlink" Target="http://datazone.birdlife.org/species/factsheet/22707722" TargetMode="External"/><Relationship Id="rId7648" Type="http://schemas.openxmlformats.org/officeDocument/2006/relationships/hyperlink" Target="http://datazone.birdlife.org/species/factsheet/22712412" TargetMode="External"/><Relationship Id="rId10629" Type="http://schemas.openxmlformats.org/officeDocument/2006/relationships/hyperlink" Target="http://datazone.birdlife.org/species/factsheet/22722301" TargetMode="External"/><Relationship Id="rId362" Type="http://schemas.openxmlformats.org/officeDocument/2006/relationships/hyperlink" Target="http://datazone.birdlife.org/species/factsheet/22679487" TargetMode="External"/><Relationship Id="rId2043" Type="http://schemas.openxmlformats.org/officeDocument/2006/relationships/hyperlink" Target="http://datazone.birdlife.org/species/factsheet/22697954" TargetMode="External"/><Relationship Id="rId5199" Type="http://schemas.openxmlformats.org/officeDocument/2006/relationships/hyperlink" Target="http://datazone.birdlife.org/species/factsheet/22702426" TargetMode="External"/><Relationship Id="rId6664" Type="http://schemas.openxmlformats.org/officeDocument/2006/relationships/hyperlink" Target="http://datazone.birdlife.org/species/factsheet/103709333" TargetMode="External"/><Relationship Id="rId7715" Type="http://schemas.openxmlformats.org/officeDocument/2006/relationships/hyperlink" Target="http://datazone.birdlife.org/species/factsheet/22712137" TargetMode="External"/><Relationship Id="rId9070" Type="http://schemas.openxmlformats.org/officeDocument/2006/relationships/hyperlink" Target="http://datazone.birdlife.org/species/factsheet/22709519" TargetMode="External"/><Relationship Id="rId2110" Type="http://schemas.openxmlformats.org/officeDocument/2006/relationships/hyperlink" Target="http://datazone.birdlife.org/species/factsheet/22698280" TargetMode="External"/><Relationship Id="rId5266" Type="http://schemas.openxmlformats.org/officeDocument/2006/relationships/hyperlink" Target="http://datazone.birdlife.org/species/factsheet/22701112" TargetMode="External"/><Relationship Id="rId5680" Type="http://schemas.openxmlformats.org/officeDocument/2006/relationships/hyperlink" Target="http://datazone.birdlife.org/species/factsheet/22700583" TargetMode="External"/><Relationship Id="rId6317" Type="http://schemas.openxmlformats.org/officeDocument/2006/relationships/hyperlink" Target="http://datazone.birdlife.org/species/factsheet/22705561" TargetMode="External"/><Relationship Id="rId9887" Type="http://schemas.openxmlformats.org/officeDocument/2006/relationships/hyperlink" Target="http://datazone.birdlife.org/species/factsheet/22718294" TargetMode="External"/><Relationship Id="rId4282" Type="http://schemas.openxmlformats.org/officeDocument/2006/relationships/hyperlink" Target="http://datazone.birdlife.org/species/factsheet/22685126" TargetMode="External"/><Relationship Id="rId5333" Type="http://schemas.openxmlformats.org/officeDocument/2006/relationships/hyperlink" Target="http://datazone.birdlife.org/species/factsheet/22700761" TargetMode="External"/><Relationship Id="rId6731" Type="http://schemas.openxmlformats.org/officeDocument/2006/relationships/hyperlink" Target="http://datazone.birdlife.org/species/factsheet/103711122" TargetMode="External"/><Relationship Id="rId8489" Type="http://schemas.openxmlformats.org/officeDocument/2006/relationships/hyperlink" Target="http://datazone.birdlife.org/species/factsheet/22711158" TargetMode="External"/><Relationship Id="rId1876" Type="http://schemas.openxmlformats.org/officeDocument/2006/relationships/hyperlink" Target="http://datazone.birdlife.org/species/factsheet/22692940" TargetMode="External"/><Relationship Id="rId2927" Type="http://schemas.openxmlformats.org/officeDocument/2006/relationships/hyperlink" Target="http://datazone.birdlife.org/species/factsheet/22689154" TargetMode="External"/><Relationship Id="rId9954" Type="http://schemas.openxmlformats.org/officeDocument/2006/relationships/hyperlink" Target="http://datazone.birdlife.org/species/factsheet/22718366" TargetMode="External"/><Relationship Id="rId1529" Type="http://schemas.openxmlformats.org/officeDocument/2006/relationships/hyperlink" Target="http://datazone.birdlife.org/species/factsheet/22688274" TargetMode="External"/><Relationship Id="rId1943" Type="http://schemas.openxmlformats.org/officeDocument/2006/relationships/hyperlink" Target="http://datazone.birdlife.org/species/factsheet/22688355" TargetMode="External"/><Relationship Id="rId5400" Type="http://schemas.openxmlformats.org/officeDocument/2006/relationships/hyperlink" Target="http://datazone.birdlife.org/species/factsheet/22700661" TargetMode="External"/><Relationship Id="rId8556" Type="http://schemas.openxmlformats.org/officeDocument/2006/relationships/hyperlink" Target="http://datazone.birdlife.org/species/factsheet/22711380" TargetMode="External"/><Relationship Id="rId8970" Type="http://schemas.openxmlformats.org/officeDocument/2006/relationships/hyperlink" Target="http://datazone.birdlife.org/species/factsheet/22736111" TargetMode="External"/><Relationship Id="rId9607" Type="http://schemas.openxmlformats.org/officeDocument/2006/relationships/hyperlink" Target="http://datazone.birdlife.org/species/factsheet/22719144" TargetMode="External"/><Relationship Id="rId10486" Type="http://schemas.openxmlformats.org/officeDocument/2006/relationships/hyperlink" Target="http://datazone.birdlife.org/species/factsheet/22724283" TargetMode="External"/><Relationship Id="rId4002" Type="http://schemas.openxmlformats.org/officeDocument/2006/relationships/hyperlink" Target="http://datazone.birdlife.org/species/factsheet/22696226" TargetMode="External"/><Relationship Id="rId7158" Type="http://schemas.openxmlformats.org/officeDocument/2006/relationships/hyperlink" Target="http://datazone.birdlife.org/species/factsheet/22711978" TargetMode="External"/><Relationship Id="rId7572" Type="http://schemas.openxmlformats.org/officeDocument/2006/relationships/hyperlink" Target="http://datazone.birdlife.org/species/factsheet/22732200" TargetMode="External"/><Relationship Id="rId8209" Type="http://schemas.openxmlformats.org/officeDocument/2006/relationships/hyperlink" Target="http://datazone.birdlife.org/species/factsheet/22714196" TargetMode="External"/><Relationship Id="rId8623" Type="http://schemas.openxmlformats.org/officeDocument/2006/relationships/hyperlink" Target="http://datazone.birdlife.org/species/factsheet/103889880" TargetMode="External"/><Relationship Id="rId10139" Type="http://schemas.openxmlformats.org/officeDocument/2006/relationships/hyperlink" Target="http://datazone.birdlife.org/species/factsheet/22731359" TargetMode="External"/><Relationship Id="rId10553" Type="http://schemas.openxmlformats.org/officeDocument/2006/relationships/hyperlink" Target="http://datazone.birdlife.org/species/factsheet/22721667" TargetMode="External"/><Relationship Id="rId3768" Type="http://schemas.openxmlformats.org/officeDocument/2006/relationships/hyperlink" Target="http://datazone.birdlife.org/species/factsheet/22681399" TargetMode="External"/><Relationship Id="rId4819" Type="http://schemas.openxmlformats.org/officeDocument/2006/relationships/hyperlink" Target="http://datazone.birdlife.org/species/factsheet/22703317" TargetMode="External"/><Relationship Id="rId6174" Type="http://schemas.openxmlformats.org/officeDocument/2006/relationships/hyperlink" Target="http://datazone.birdlife.org/species/factsheet/22704585" TargetMode="External"/><Relationship Id="rId7225" Type="http://schemas.openxmlformats.org/officeDocument/2006/relationships/hyperlink" Target="http://datazone.birdlife.org/species/factsheet/22717133" TargetMode="External"/><Relationship Id="rId10206" Type="http://schemas.openxmlformats.org/officeDocument/2006/relationships/hyperlink" Target="http://datazone.birdlife.org/species/factsheet/22720894" TargetMode="External"/><Relationship Id="rId689" Type="http://schemas.openxmlformats.org/officeDocument/2006/relationships/hyperlink" Target="http://datazone.birdlife.org/species/factsheet/22690854" TargetMode="External"/><Relationship Id="rId2784" Type="http://schemas.openxmlformats.org/officeDocument/2006/relationships/hyperlink" Target="http://datazone.birdlife.org/species/factsheet/22689335" TargetMode="External"/><Relationship Id="rId5190" Type="http://schemas.openxmlformats.org/officeDocument/2006/relationships/hyperlink" Target="http://datazone.birdlife.org/species/factsheet/22702417" TargetMode="External"/><Relationship Id="rId6241" Type="http://schemas.openxmlformats.org/officeDocument/2006/relationships/hyperlink" Target="http://datazone.birdlife.org/species/factsheet/22706433" TargetMode="External"/><Relationship Id="rId9397" Type="http://schemas.openxmlformats.org/officeDocument/2006/relationships/hyperlink" Target="http://datazone.birdlife.org/species/factsheet/103776954" TargetMode="External"/><Relationship Id="rId10620" Type="http://schemas.openxmlformats.org/officeDocument/2006/relationships/hyperlink" Target="http://datazone.birdlife.org/species/factsheet/103804115" TargetMode="External"/><Relationship Id="rId756" Type="http://schemas.openxmlformats.org/officeDocument/2006/relationships/hyperlink" Target="http://datazone.birdlife.org/species/factsheet/22690695" TargetMode="External"/><Relationship Id="rId1386" Type="http://schemas.openxmlformats.org/officeDocument/2006/relationships/hyperlink" Target="http://datazone.birdlife.org/species/factsheet/45450140" TargetMode="External"/><Relationship Id="rId2437" Type="http://schemas.openxmlformats.org/officeDocument/2006/relationships/hyperlink" Target="http://datazone.birdlife.org/species/factsheet/22693341" TargetMode="External"/><Relationship Id="rId3835" Type="http://schemas.openxmlformats.org/officeDocument/2006/relationships/hyperlink" Target="http://datazone.birdlife.org/species/factsheet/22681237" TargetMode="External"/><Relationship Id="rId9464" Type="http://schemas.openxmlformats.org/officeDocument/2006/relationships/hyperlink" Target="http://datazone.birdlife.org/species/factsheet/103795170" TargetMode="External"/><Relationship Id="rId409" Type="http://schemas.openxmlformats.org/officeDocument/2006/relationships/hyperlink" Target="http://datazone.birdlife.org/species/factsheet/22679919" TargetMode="External"/><Relationship Id="rId1039" Type="http://schemas.openxmlformats.org/officeDocument/2006/relationships/hyperlink" Target="http://datazone.birdlife.org/species/factsheet/22689792" TargetMode="External"/><Relationship Id="rId2851" Type="http://schemas.openxmlformats.org/officeDocument/2006/relationships/hyperlink" Target="http://datazone.birdlife.org/species/factsheet/22689531" TargetMode="External"/><Relationship Id="rId3902" Type="http://schemas.openxmlformats.org/officeDocument/2006/relationships/hyperlink" Target="http://datazone.birdlife.org/species/factsheet/22680837" TargetMode="External"/><Relationship Id="rId8066" Type="http://schemas.openxmlformats.org/officeDocument/2006/relationships/hyperlink" Target="http://datazone.birdlife.org/species/factsheet/22716826" TargetMode="External"/><Relationship Id="rId9117" Type="http://schemas.openxmlformats.org/officeDocument/2006/relationships/hyperlink" Target="http://datazone.birdlife.org/species/factsheet/22709864" TargetMode="External"/><Relationship Id="rId92" Type="http://schemas.openxmlformats.org/officeDocument/2006/relationships/hyperlink" Target="http://datazone.birdlife.org/species/factsheet/22678370" TargetMode="External"/><Relationship Id="rId823" Type="http://schemas.openxmlformats.org/officeDocument/2006/relationships/hyperlink" Target="http://datazone.birdlife.org/species/factsheet/22691236" TargetMode="External"/><Relationship Id="rId1453" Type="http://schemas.openxmlformats.org/officeDocument/2006/relationships/hyperlink" Target="http://datazone.birdlife.org/species/factsheet/22687494" TargetMode="External"/><Relationship Id="rId2504" Type="http://schemas.openxmlformats.org/officeDocument/2006/relationships/hyperlink" Target="http://datazone.birdlife.org/species/factsheet/22693264" TargetMode="External"/><Relationship Id="rId7082" Type="http://schemas.openxmlformats.org/officeDocument/2006/relationships/hyperlink" Target="http://datazone.birdlife.org/species/factsheet/22704920" TargetMode="External"/><Relationship Id="rId8480" Type="http://schemas.openxmlformats.org/officeDocument/2006/relationships/hyperlink" Target="http://datazone.birdlife.org/species/factsheet/22734638" TargetMode="External"/><Relationship Id="rId9531" Type="http://schemas.openxmlformats.org/officeDocument/2006/relationships/hyperlink" Target="http://datazone.birdlife.org/species/factsheet/103804241" TargetMode="External"/><Relationship Id="rId11047" Type="http://schemas.openxmlformats.org/officeDocument/2006/relationships/hyperlink" Target="http://datazone.birdlife.org/species/factsheet/22722527" TargetMode="External"/><Relationship Id="rId1106" Type="http://schemas.openxmlformats.org/officeDocument/2006/relationships/hyperlink" Target="http://datazone.birdlife.org/species/factsheet/22686467" TargetMode="External"/><Relationship Id="rId1520" Type="http://schemas.openxmlformats.org/officeDocument/2006/relationships/hyperlink" Target="http://datazone.birdlife.org/species/factsheet/22725795" TargetMode="External"/><Relationship Id="rId4676" Type="http://schemas.openxmlformats.org/officeDocument/2006/relationships/hyperlink" Target="http://datazone.birdlife.org/species/factsheet/22701368" TargetMode="External"/><Relationship Id="rId5727" Type="http://schemas.openxmlformats.org/officeDocument/2006/relationships/hyperlink" Target="http://datazone.birdlife.org/species/factsheet/22700433" TargetMode="External"/><Relationship Id="rId8133" Type="http://schemas.openxmlformats.org/officeDocument/2006/relationships/hyperlink" Target="http://datazone.birdlife.org/species/factsheet/22713934" TargetMode="External"/><Relationship Id="rId10063" Type="http://schemas.openxmlformats.org/officeDocument/2006/relationships/hyperlink" Target="http://datazone.birdlife.org/species/factsheet/22720616" TargetMode="External"/><Relationship Id="rId11114" Type="http://schemas.openxmlformats.org/officeDocument/2006/relationships/hyperlink" Target="http://datazone.birdlife.org/species/factsheet/132441735" TargetMode="External"/><Relationship Id="rId3278" Type="http://schemas.openxmlformats.org/officeDocument/2006/relationships/hyperlink" Target="http://datazone.birdlife.org/species/factsheet/22682425" TargetMode="External"/><Relationship Id="rId3692" Type="http://schemas.openxmlformats.org/officeDocument/2006/relationships/hyperlink" Target="http://datazone.birdlife.org/species/factsheet/22681804" TargetMode="External"/><Relationship Id="rId4329" Type="http://schemas.openxmlformats.org/officeDocument/2006/relationships/hyperlink" Target="http://datazone.birdlife.org/species/factsheet/22684630" TargetMode="External"/><Relationship Id="rId4743" Type="http://schemas.openxmlformats.org/officeDocument/2006/relationships/hyperlink" Target="http://datazone.birdlife.org/species/factsheet/22736168" TargetMode="External"/><Relationship Id="rId7899" Type="http://schemas.openxmlformats.org/officeDocument/2006/relationships/hyperlink" Target="http://datazone.birdlife.org/species/factsheet/22728939" TargetMode="External"/><Relationship Id="rId8200" Type="http://schemas.openxmlformats.org/officeDocument/2006/relationships/hyperlink" Target="http://datazone.birdlife.org/species/factsheet/22714180" TargetMode="External"/><Relationship Id="rId10130" Type="http://schemas.openxmlformats.org/officeDocument/2006/relationships/hyperlink" Target="http://datazone.birdlife.org/species/factsheet/22720210" TargetMode="External"/><Relationship Id="rId199" Type="http://schemas.openxmlformats.org/officeDocument/2006/relationships/hyperlink" Target="http://datazone.birdlife.org/species/factsheet/22679044" TargetMode="External"/><Relationship Id="rId2294" Type="http://schemas.openxmlformats.org/officeDocument/2006/relationships/hyperlink" Target="http://datazone.birdlife.org/species/factsheet/22696788" TargetMode="External"/><Relationship Id="rId3345" Type="http://schemas.openxmlformats.org/officeDocument/2006/relationships/hyperlink" Target="http://datazone.birdlife.org/species/factsheet/22682883" TargetMode="External"/><Relationship Id="rId266" Type="http://schemas.openxmlformats.org/officeDocument/2006/relationships/hyperlink" Target="http://datazone.birdlife.org/species/factsheet/22678831" TargetMode="External"/><Relationship Id="rId680" Type="http://schemas.openxmlformats.org/officeDocument/2006/relationships/hyperlink" Target="http://datazone.birdlife.org/species/factsheet/22728277" TargetMode="External"/><Relationship Id="rId2361" Type="http://schemas.openxmlformats.org/officeDocument/2006/relationships/hyperlink" Target="http://datazone.birdlife.org/species/factsheet/22725033" TargetMode="External"/><Relationship Id="rId3412" Type="http://schemas.openxmlformats.org/officeDocument/2006/relationships/hyperlink" Target="http://datazone.birdlife.org/species/factsheet/22683042" TargetMode="External"/><Relationship Id="rId4810" Type="http://schemas.openxmlformats.org/officeDocument/2006/relationships/hyperlink" Target="http://datazone.birdlife.org/species/factsheet/22703292" TargetMode="External"/><Relationship Id="rId6568" Type="http://schemas.openxmlformats.org/officeDocument/2006/relationships/hyperlink" Target="http://datazone.birdlife.org/species/factsheet/22707873" TargetMode="External"/><Relationship Id="rId7619" Type="http://schemas.openxmlformats.org/officeDocument/2006/relationships/hyperlink" Target="http://datazone.birdlife.org/species/factsheet/22735664" TargetMode="External"/><Relationship Id="rId7966" Type="http://schemas.openxmlformats.org/officeDocument/2006/relationships/hyperlink" Target="http://datazone.birdlife.org/species/factsheet/22714347" TargetMode="External"/><Relationship Id="rId10947" Type="http://schemas.openxmlformats.org/officeDocument/2006/relationships/hyperlink" Target="http://datazone.birdlife.org/species/factsheet/22735943" TargetMode="External"/><Relationship Id="rId333" Type="http://schemas.openxmlformats.org/officeDocument/2006/relationships/hyperlink" Target="http://datazone.birdlife.org/species/factsheet/22679307" TargetMode="External"/><Relationship Id="rId2014" Type="http://schemas.openxmlformats.org/officeDocument/2006/relationships/hyperlink" Target="http://datazone.birdlife.org/species/factsheet/22728328" TargetMode="External"/><Relationship Id="rId6982" Type="http://schemas.openxmlformats.org/officeDocument/2006/relationships/hyperlink" Target="http://datazone.birdlife.org/species/factsheet/22724967" TargetMode="External"/><Relationship Id="rId9041" Type="http://schemas.openxmlformats.org/officeDocument/2006/relationships/hyperlink" Target="http://datazone.birdlife.org/species/factsheet/22709467" TargetMode="External"/><Relationship Id="rId1030" Type="http://schemas.openxmlformats.org/officeDocument/2006/relationships/hyperlink" Target="http://datazone.birdlife.org/species/factsheet/22689755" TargetMode="External"/><Relationship Id="rId4186" Type="http://schemas.openxmlformats.org/officeDocument/2006/relationships/hyperlink" Target="http://datazone.birdlife.org/species/factsheet/22685812" TargetMode="External"/><Relationship Id="rId5584" Type="http://schemas.openxmlformats.org/officeDocument/2006/relationships/hyperlink" Target="http://datazone.birdlife.org/species/factsheet/22699274" TargetMode="External"/><Relationship Id="rId6635" Type="http://schemas.openxmlformats.org/officeDocument/2006/relationships/hyperlink" Target="http://datazone.birdlife.org/species/factsheet/22707586" TargetMode="External"/><Relationship Id="rId400" Type="http://schemas.openxmlformats.org/officeDocument/2006/relationships/hyperlink" Target="http://datazone.birdlife.org/species/factsheet/22679859" TargetMode="External"/><Relationship Id="rId5237" Type="http://schemas.openxmlformats.org/officeDocument/2006/relationships/hyperlink" Target="http://datazone.birdlife.org/species/factsheet/22702284" TargetMode="External"/><Relationship Id="rId5651" Type="http://schemas.openxmlformats.org/officeDocument/2006/relationships/hyperlink" Target="http://datazone.birdlife.org/species/factsheet/22699334" TargetMode="External"/><Relationship Id="rId6702" Type="http://schemas.openxmlformats.org/officeDocument/2006/relationships/hyperlink" Target="http://datazone.birdlife.org/species/factsheet/22706878" TargetMode="External"/><Relationship Id="rId9858" Type="http://schemas.openxmlformats.org/officeDocument/2006/relationships/hyperlink" Target="http://datazone.birdlife.org/species/factsheet/22718183" TargetMode="External"/><Relationship Id="rId1847" Type="http://schemas.openxmlformats.org/officeDocument/2006/relationships/hyperlink" Target="http://datazone.birdlife.org/species/factsheet/22692801" TargetMode="External"/><Relationship Id="rId4253" Type="http://schemas.openxmlformats.org/officeDocument/2006/relationships/hyperlink" Target="http://datazone.birdlife.org/species/factsheet/22685648" TargetMode="External"/><Relationship Id="rId5304" Type="http://schemas.openxmlformats.org/officeDocument/2006/relationships/hyperlink" Target="http://datazone.birdlife.org/species/factsheet/22700803" TargetMode="External"/><Relationship Id="rId8874" Type="http://schemas.openxmlformats.org/officeDocument/2006/relationships/hyperlink" Target="http://datazone.birdlife.org/species/factsheet/22732956" TargetMode="External"/><Relationship Id="rId9925" Type="http://schemas.openxmlformats.org/officeDocument/2006/relationships/hyperlink" Target="http://datazone.birdlife.org/species/factsheet/103821389" TargetMode="External"/><Relationship Id="rId4320" Type="http://schemas.openxmlformats.org/officeDocument/2006/relationships/hyperlink" Target="http://datazone.birdlife.org/species/factsheet/22684686" TargetMode="External"/><Relationship Id="rId7476" Type="http://schemas.openxmlformats.org/officeDocument/2006/relationships/hyperlink" Target="http://datazone.birdlife.org/species/factsheet/22713647" TargetMode="External"/><Relationship Id="rId7890" Type="http://schemas.openxmlformats.org/officeDocument/2006/relationships/hyperlink" Target="http://datazone.birdlife.org/species/factsheet/22715290" TargetMode="External"/><Relationship Id="rId8527" Type="http://schemas.openxmlformats.org/officeDocument/2006/relationships/hyperlink" Target="http://datazone.birdlife.org/species/factsheet/103882288" TargetMode="External"/><Relationship Id="rId10457" Type="http://schemas.openxmlformats.org/officeDocument/2006/relationships/hyperlink" Target="http://datazone.birdlife.org/species/factsheet/22724153" TargetMode="External"/><Relationship Id="rId190" Type="http://schemas.openxmlformats.org/officeDocument/2006/relationships/hyperlink" Target="http://datazone.birdlife.org/species/factsheet/22679032" TargetMode="External"/><Relationship Id="rId1914" Type="http://schemas.openxmlformats.org/officeDocument/2006/relationships/hyperlink" Target="http://datazone.birdlife.org/species/factsheet/22691940" TargetMode="External"/><Relationship Id="rId6078" Type="http://schemas.openxmlformats.org/officeDocument/2006/relationships/hyperlink" Target="http://datazone.birdlife.org/species/factsheet/22734941" TargetMode="External"/><Relationship Id="rId6492" Type="http://schemas.openxmlformats.org/officeDocument/2006/relationships/hyperlink" Target="http://datazone.birdlife.org/species/factsheet/22706293" TargetMode="External"/><Relationship Id="rId7129" Type="http://schemas.openxmlformats.org/officeDocument/2006/relationships/hyperlink" Target="http://datazone.birdlife.org/species/factsheet/22704896" TargetMode="External"/><Relationship Id="rId7543" Type="http://schemas.openxmlformats.org/officeDocument/2006/relationships/hyperlink" Target="http://datazone.birdlife.org/species/factsheet/22714832" TargetMode="External"/><Relationship Id="rId8941" Type="http://schemas.openxmlformats.org/officeDocument/2006/relationships/hyperlink" Target="http://datazone.birdlife.org/species/factsheet/22708875" TargetMode="External"/><Relationship Id="rId10871" Type="http://schemas.openxmlformats.org/officeDocument/2006/relationships/hyperlink" Target="http://datazone.birdlife.org/species/factsheet/103819177" TargetMode="External"/><Relationship Id="rId5094" Type="http://schemas.openxmlformats.org/officeDocument/2006/relationships/hyperlink" Target="http://datazone.birdlife.org/species/factsheet/22702938" TargetMode="External"/><Relationship Id="rId6145" Type="http://schemas.openxmlformats.org/officeDocument/2006/relationships/hyperlink" Target="http://datazone.birdlife.org/species/factsheet/22704739" TargetMode="External"/><Relationship Id="rId10524" Type="http://schemas.openxmlformats.org/officeDocument/2006/relationships/hyperlink" Target="http://datazone.birdlife.org/species/factsheet/22721873" TargetMode="External"/><Relationship Id="rId2688" Type="http://schemas.openxmlformats.org/officeDocument/2006/relationships/hyperlink" Target="http://datazone.birdlife.org/species/factsheet/22725132" TargetMode="External"/><Relationship Id="rId3739" Type="http://schemas.openxmlformats.org/officeDocument/2006/relationships/hyperlink" Target="http://datazone.birdlife.org/species/factsheet/22680717" TargetMode="External"/><Relationship Id="rId5161" Type="http://schemas.openxmlformats.org/officeDocument/2006/relationships/hyperlink" Target="http://datazone.birdlife.org/species/factsheet/22702497" TargetMode="External"/><Relationship Id="rId7610" Type="http://schemas.openxmlformats.org/officeDocument/2006/relationships/hyperlink" Target="http://datazone.birdlife.org/species/factsheet/22715549" TargetMode="External"/><Relationship Id="rId2755" Type="http://schemas.openxmlformats.org/officeDocument/2006/relationships/hyperlink" Target="http://datazone.birdlife.org/species/factsheet/22689290" TargetMode="External"/><Relationship Id="rId3806" Type="http://schemas.openxmlformats.org/officeDocument/2006/relationships/hyperlink" Target="http://datazone.birdlife.org/species/factsheet/22730259" TargetMode="External"/><Relationship Id="rId6212" Type="http://schemas.openxmlformats.org/officeDocument/2006/relationships/hyperlink" Target="http://datazone.birdlife.org/species/factsheet/22706460" TargetMode="External"/><Relationship Id="rId9368" Type="http://schemas.openxmlformats.org/officeDocument/2006/relationships/hyperlink" Target="http://datazone.birdlife.org/species/factsheet/22717503" TargetMode="External"/><Relationship Id="rId9782" Type="http://schemas.openxmlformats.org/officeDocument/2006/relationships/hyperlink" Target="http://datazone.birdlife.org/species/factsheet/22719834" TargetMode="External"/><Relationship Id="rId727" Type="http://schemas.openxmlformats.org/officeDocument/2006/relationships/hyperlink" Target="http://datazone.birdlife.org/species/factsheet/22690829" TargetMode="External"/><Relationship Id="rId1357" Type="http://schemas.openxmlformats.org/officeDocument/2006/relationships/hyperlink" Target="http://datazone.birdlife.org/species/factsheet/22726720" TargetMode="External"/><Relationship Id="rId1771" Type="http://schemas.openxmlformats.org/officeDocument/2006/relationships/hyperlink" Target="http://datazone.birdlife.org/species/factsheet/22733394" TargetMode="External"/><Relationship Id="rId2408" Type="http://schemas.openxmlformats.org/officeDocument/2006/relationships/hyperlink" Target="http://datazone.birdlife.org/species/factsheet/22693036" TargetMode="External"/><Relationship Id="rId2822" Type="http://schemas.openxmlformats.org/officeDocument/2006/relationships/hyperlink" Target="http://datazone.birdlife.org/species/factsheet/22688614" TargetMode="External"/><Relationship Id="rId5978" Type="http://schemas.openxmlformats.org/officeDocument/2006/relationships/hyperlink" Target="http://datazone.birdlife.org/species/factsheet/22731197" TargetMode="External"/><Relationship Id="rId8384" Type="http://schemas.openxmlformats.org/officeDocument/2006/relationships/hyperlink" Target="http://datazone.birdlife.org/species/factsheet/22715589" TargetMode="External"/><Relationship Id="rId9435" Type="http://schemas.openxmlformats.org/officeDocument/2006/relationships/hyperlink" Target="http://datazone.birdlife.org/species/factsheet/103792746" TargetMode="External"/><Relationship Id="rId63" Type="http://schemas.openxmlformats.org/officeDocument/2006/relationships/hyperlink" Target="http://datazone.birdlife.org/species/factsheet/22678551" TargetMode="External"/><Relationship Id="rId1424" Type="http://schemas.openxmlformats.org/officeDocument/2006/relationships/hyperlink" Target="http://datazone.birdlife.org/species/factsheet/22687041" TargetMode="External"/><Relationship Id="rId4994" Type="http://schemas.openxmlformats.org/officeDocument/2006/relationships/hyperlink" Target="http://datazone.birdlife.org/species/factsheet/103670608" TargetMode="External"/><Relationship Id="rId8037" Type="http://schemas.openxmlformats.org/officeDocument/2006/relationships/hyperlink" Target="http://datazone.birdlife.org/species/factsheet/22716682" TargetMode="External"/><Relationship Id="rId8451" Type="http://schemas.openxmlformats.org/officeDocument/2006/relationships/hyperlink" Target="http://datazone.birdlife.org/species/factsheet/22716699" TargetMode="External"/><Relationship Id="rId9502" Type="http://schemas.openxmlformats.org/officeDocument/2006/relationships/hyperlink" Target="http://datazone.birdlife.org/species/factsheet/22718012" TargetMode="External"/><Relationship Id="rId10381" Type="http://schemas.openxmlformats.org/officeDocument/2006/relationships/hyperlink" Target="http://datazone.birdlife.org/species/factsheet/22721115" TargetMode="External"/><Relationship Id="rId11018" Type="http://schemas.openxmlformats.org/officeDocument/2006/relationships/hyperlink" Target="http://datazone.birdlife.org/species/factsheet/22722558" TargetMode="External"/><Relationship Id="rId3596" Type="http://schemas.openxmlformats.org/officeDocument/2006/relationships/hyperlink" Target="http://datazone.birdlife.org/species/factsheet/22724652" TargetMode="External"/><Relationship Id="rId4647" Type="http://schemas.openxmlformats.org/officeDocument/2006/relationships/hyperlink" Target="http://datazone.birdlife.org/species/factsheet/22701280" TargetMode="External"/><Relationship Id="rId7053" Type="http://schemas.openxmlformats.org/officeDocument/2006/relationships/hyperlink" Target="http://datazone.birdlife.org/species/factsheet/103730482" TargetMode="External"/><Relationship Id="rId8104" Type="http://schemas.openxmlformats.org/officeDocument/2006/relationships/hyperlink" Target="http://datazone.birdlife.org/species/factsheet/22714275" TargetMode="External"/><Relationship Id="rId10034" Type="http://schemas.openxmlformats.org/officeDocument/2006/relationships/hyperlink" Target="http://datazone.birdlife.org/species/factsheet/22720814" TargetMode="External"/><Relationship Id="rId2198" Type="http://schemas.openxmlformats.org/officeDocument/2006/relationships/hyperlink" Target="http://datazone.birdlife.org/species/factsheet/22728787" TargetMode="External"/><Relationship Id="rId3249" Type="http://schemas.openxmlformats.org/officeDocument/2006/relationships/hyperlink" Target="http://datazone.birdlife.org/species/factsheet/22682388" TargetMode="External"/><Relationship Id="rId7120" Type="http://schemas.openxmlformats.org/officeDocument/2006/relationships/hyperlink" Target="http://datazone.birdlife.org/species/factsheet/22704849" TargetMode="External"/><Relationship Id="rId584" Type="http://schemas.openxmlformats.org/officeDocument/2006/relationships/hyperlink" Target="http://datazone.birdlife.org/species/factsheet/22692971" TargetMode="External"/><Relationship Id="rId2265" Type="http://schemas.openxmlformats.org/officeDocument/2006/relationships/hyperlink" Target="http://datazone.birdlife.org/species/factsheet/22696725" TargetMode="External"/><Relationship Id="rId3663" Type="http://schemas.openxmlformats.org/officeDocument/2006/relationships/hyperlink" Target="http://datazone.birdlife.org/species/factsheet/22726002" TargetMode="External"/><Relationship Id="rId4714" Type="http://schemas.openxmlformats.org/officeDocument/2006/relationships/hyperlink" Target="http://datazone.birdlife.org/species/factsheet/103658813" TargetMode="External"/><Relationship Id="rId9292" Type="http://schemas.openxmlformats.org/officeDocument/2006/relationships/hyperlink" Target="http://datazone.birdlife.org/species/factsheet/22710426" TargetMode="External"/><Relationship Id="rId10101" Type="http://schemas.openxmlformats.org/officeDocument/2006/relationships/hyperlink" Target="http://datazone.birdlife.org/species/factsheet/22735261" TargetMode="External"/><Relationship Id="rId237" Type="http://schemas.openxmlformats.org/officeDocument/2006/relationships/hyperlink" Target="http://datazone.birdlife.org/species/factsheet/22678971" TargetMode="External"/><Relationship Id="rId3316" Type="http://schemas.openxmlformats.org/officeDocument/2006/relationships/hyperlink" Target="http://datazone.birdlife.org/species/factsheet/22683714" TargetMode="External"/><Relationship Id="rId3730" Type="http://schemas.openxmlformats.org/officeDocument/2006/relationships/hyperlink" Target="http://datazone.birdlife.org/species/factsheet/22680784" TargetMode="External"/><Relationship Id="rId6886" Type="http://schemas.openxmlformats.org/officeDocument/2006/relationships/hyperlink" Target="http://datazone.birdlife.org/species/factsheet/22705846" TargetMode="External"/><Relationship Id="rId7937" Type="http://schemas.openxmlformats.org/officeDocument/2006/relationships/hyperlink" Target="http://datazone.birdlife.org/species/factsheet/22715334" TargetMode="External"/><Relationship Id="rId10918" Type="http://schemas.openxmlformats.org/officeDocument/2006/relationships/hyperlink" Target="http://datazone.birdlife.org/species/factsheet/22722093" TargetMode="External"/><Relationship Id="rId651" Type="http://schemas.openxmlformats.org/officeDocument/2006/relationships/hyperlink" Target="http://datazone.birdlife.org/species/factsheet/22690580" TargetMode="External"/><Relationship Id="rId1281" Type="http://schemas.openxmlformats.org/officeDocument/2006/relationships/hyperlink" Target="http://datazone.birdlife.org/species/factsheet/22687285" TargetMode="External"/><Relationship Id="rId2332" Type="http://schemas.openxmlformats.org/officeDocument/2006/relationships/hyperlink" Target="http://datazone.birdlife.org/species/factsheet/22693720" TargetMode="External"/><Relationship Id="rId5488" Type="http://schemas.openxmlformats.org/officeDocument/2006/relationships/hyperlink" Target="http://datazone.birdlife.org/species/factsheet/22699539" TargetMode="External"/><Relationship Id="rId6539" Type="http://schemas.openxmlformats.org/officeDocument/2006/relationships/hyperlink" Target="http://datazone.birdlife.org/species/factsheet/22707769" TargetMode="External"/><Relationship Id="rId6953" Type="http://schemas.openxmlformats.org/officeDocument/2006/relationships/hyperlink" Target="http://datazone.birdlife.org/species/factsheet/103727499" TargetMode="External"/><Relationship Id="rId304" Type="http://schemas.openxmlformats.org/officeDocument/2006/relationships/hyperlink" Target="http://datazone.birdlife.org/species/factsheet/22725205" TargetMode="External"/><Relationship Id="rId5555" Type="http://schemas.openxmlformats.org/officeDocument/2006/relationships/hyperlink" Target="http://datazone.birdlife.org/species/factsheet/22735791" TargetMode="External"/><Relationship Id="rId6606" Type="http://schemas.openxmlformats.org/officeDocument/2006/relationships/hyperlink" Target="http://datazone.birdlife.org/species/factsheet/22707482" TargetMode="External"/><Relationship Id="rId9012" Type="http://schemas.openxmlformats.org/officeDocument/2006/relationships/hyperlink" Target="http://datazone.birdlife.org/species/factsheet/22709280" TargetMode="External"/><Relationship Id="rId1001" Type="http://schemas.openxmlformats.org/officeDocument/2006/relationships/hyperlink" Target="http://datazone.birdlife.org/species/factsheet/22689711" TargetMode="External"/><Relationship Id="rId4157" Type="http://schemas.openxmlformats.org/officeDocument/2006/relationships/hyperlink" Target="http://datazone.birdlife.org/species/factsheet/22686346" TargetMode="External"/><Relationship Id="rId4571" Type="http://schemas.openxmlformats.org/officeDocument/2006/relationships/hyperlink" Target="http://datazone.birdlife.org/species/factsheet/22701442" TargetMode="External"/><Relationship Id="rId5208" Type="http://schemas.openxmlformats.org/officeDocument/2006/relationships/hyperlink" Target="http://datazone.birdlife.org/species/factsheet/22702740" TargetMode="External"/><Relationship Id="rId5622" Type="http://schemas.openxmlformats.org/officeDocument/2006/relationships/hyperlink" Target="http://datazone.birdlife.org/species/factsheet/22699113" TargetMode="External"/><Relationship Id="rId8778" Type="http://schemas.openxmlformats.org/officeDocument/2006/relationships/hyperlink" Target="http://datazone.birdlife.org/species/factsheet/22711032" TargetMode="External"/><Relationship Id="rId9829" Type="http://schemas.openxmlformats.org/officeDocument/2006/relationships/hyperlink" Target="http://datazone.birdlife.org/species/factsheet/22719725" TargetMode="External"/><Relationship Id="rId3173" Type="http://schemas.openxmlformats.org/officeDocument/2006/relationships/hyperlink" Target="http://datazone.birdlife.org/species/factsheet/22695973" TargetMode="External"/><Relationship Id="rId4224" Type="http://schemas.openxmlformats.org/officeDocument/2006/relationships/hyperlink" Target="http://datazone.birdlife.org/species/factsheet/22685742" TargetMode="External"/><Relationship Id="rId1818" Type="http://schemas.openxmlformats.org/officeDocument/2006/relationships/hyperlink" Target="http://datazone.birdlife.org/species/factsheet/22692690" TargetMode="External"/><Relationship Id="rId3240" Type="http://schemas.openxmlformats.org/officeDocument/2006/relationships/hyperlink" Target="http://datazone.birdlife.org/species/factsheet/22682413" TargetMode="External"/><Relationship Id="rId6396" Type="http://schemas.openxmlformats.org/officeDocument/2006/relationships/hyperlink" Target="http://datazone.birdlife.org/species/factsheet/22706760" TargetMode="External"/><Relationship Id="rId7794" Type="http://schemas.openxmlformats.org/officeDocument/2006/relationships/hyperlink" Target="http://datazone.birdlife.org/species/factsheet/22713176" TargetMode="External"/><Relationship Id="rId8845" Type="http://schemas.openxmlformats.org/officeDocument/2006/relationships/hyperlink" Target="http://datazone.birdlife.org/species/factsheet/103881682" TargetMode="External"/><Relationship Id="rId10775" Type="http://schemas.openxmlformats.org/officeDocument/2006/relationships/hyperlink" Target="http://datazone.birdlife.org/species/factsheet/22723584" TargetMode="External"/><Relationship Id="rId161" Type="http://schemas.openxmlformats.org/officeDocument/2006/relationships/hyperlink" Target="http://datazone.birdlife.org/species/factsheet/22679581" TargetMode="External"/><Relationship Id="rId6049" Type="http://schemas.openxmlformats.org/officeDocument/2006/relationships/hyperlink" Target="http://datazone.birdlife.org/species/factsheet/22704248" TargetMode="External"/><Relationship Id="rId7447" Type="http://schemas.openxmlformats.org/officeDocument/2006/relationships/hyperlink" Target="http://datazone.birdlife.org/species/factsheet/103776392" TargetMode="External"/><Relationship Id="rId7861" Type="http://schemas.openxmlformats.org/officeDocument/2006/relationships/hyperlink" Target="http://datazone.birdlife.org/species/factsheet/22735824" TargetMode="External"/><Relationship Id="rId8912" Type="http://schemas.openxmlformats.org/officeDocument/2006/relationships/hyperlink" Target="http://datazone.birdlife.org/species/factsheet/22708712" TargetMode="External"/><Relationship Id="rId10428" Type="http://schemas.openxmlformats.org/officeDocument/2006/relationships/hyperlink" Target="http://datazone.birdlife.org/species/factsheet/22724160" TargetMode="External"/><Relationship Id="rId10842" Type="http://schemas.openxmlformats.org/officeDocument/2006/relationships/hyperlink" Target="http://datazone.birdlife.org/species/factsheet/22723522" TargetMode="External"/><Relationship Id="rId6463" Type="http://schemas.openxmlformats.org/officeDocument/2006/relationships/hyperlink" Target="http://datazone.birdlife.org/species/factsheet/22706614" TargetMode="External"/><Relationship Id="rId7514" Type="http://schemas.openxmlformats.org/officeDocument/2006/relationships/hyperlink" Target="http://datazone.birdlife.org/species/factsheet/22714700" TargetMode="External"/><Relationship Id="rId978" Type="http://schemas.openxmlformats.org/officeDocument/2006/relationships/hyperlink" Target="http://datazone.birdlife.org/species/factsheet/22689613" TargetMode="External"/><Relationship Id="rId2659" Type="http://schemas.openxmlformats.org/officeDocument/2006/relationships/hyperlink" Target="http://datazone.birdlife.org/species/factsheet/22694218" TargetMode="External"/><Relationship Id="rId5065" Type="http://schemas.openxmlformats.org/officeDocument/2006/relationships/hyperlink" Target="http://datazone.birdlife.org/species/factsheet/22702835" TargetMode="External"/><Relationship Id="rId6116" Type="http://schemas.openxmlformats.org/officeDocument/2006/relationships/hyperlink" Target="http://datazone.birdlife.org/species/factsheet/22704264" TargetMode="External"/><Relationship Id="rId6530" Type="http://schemas.openxmlformats.org/officeDocument/2006/relationships/hyperlink" Target="http://datazone.birdlife.org/species/factsheet/22708058" TargetMode="External"/><Relationship Id="rId9686" Type="http://schemas.openxmlformats.org/officeDocument/2006/relationships/hyperlink" Target="http://datazone.birdlife.org/species/factsheet/22719099" TargetMode="External"/><Relationship Id="rId1675" Type="http://schemas.openxmlformats.org/officeDocument/2006/relationships/hyperlink" Target="http://datazone.birdlife.org/species/factsheet/22683932" TargetMode="External"/><Relationship Id="rId2726" Type="http://schemas.openxmlformats.org/officeDocument/2006/relationships/hyperlink" Target="http://datazone.birdlife.org/species/factsheet/22727900" TargetMode="External"/><Relationship Id="rId4081" Type="http://schemas.openxmlformats.org/officeDocument/2006/relationships/hyperlink" Target="http://datazone.birdlife.org/species/factsheet/22685299" TargetMode="External"/><Relationship Id="rId5132" Type="http://schemas.openxmlformats.org/officeDocument/2006/relationships/hyperlink" Target="http://datazone.birdlife.org/species/factsheet/22702627" TargetMode="External"/><Relationship Id="rId8288" Type="http://schemas.openxmlformats.org/officeDocument/2006/relationships/hyperlink" Target="http://datazone.birdlife.org/species/factsheet/22715938" TargetMode="External"/><Relationship Id="rId9339" Type="http://schemas.openxmlformats.org/officeDocument/2006/relationships/hyperlink" Target="http://datazone.birdlife.org/species/factsheet/22704936" TargetMode="External"/><Relationship Id="rId9753" Type="http://schemas.openxmlformats.org/officeDocument/2006/relationships/hyperlink" Target="http://datazone.birdlife.org/species/factsheet/22719278" TargetMode="External"/><Relationship Id="rId1328" Type="http://schemas.openxmlformats.org/officeDocument/2006/relationships/hyperlink" Target="http://datazone.birdlife.org/species/factsheet/22687998" TargetMode="External"/><Relationship Id="rId8355" Type="http://schemas.openxmlformats.org/officeDocument/2006/relationships/hyperlink" Target="http://datazone.birdlife.org/species/factsheet/103871272" TargetMode="External"/><Relationship Id="rId9406" Type="http://schemas.openxmlformats.org/officeDocument/2006/relationships/hyperlink" Target="http://datazone.birdlife.org/species/factsheet/22717546" TargetMode="External"/><Relationship Id="rId1742" Type="http://schemas.openxmlformats.org/officeDocument/2006/relationships/hyperlink" Target="http://datazone.birdlife.org/species/factsheet/22692346" TargetMode="External"/><Relationship Id="rId4898" Type="http://schemas.openxmlformats.org/officeDocument/2006/relationships/hyperlink" Target="http://datazone.birdlife.org/species/factsheet/22733255" TargetMode="External"/><Relationship Id="rId5949" Type="http://schemas.openxmlformats.org/officeDocument/2006/relationships/hyperlink" Target="http://datazone.birdlife.org/species/factsheet/103685045" TargetMode="External"/><Relationship Id="rId7371" Type="http://schemas.openxmlformats.org/officeDocument/2006/relationships/hyperlink" Target="http://datazone.birdlife.org/species/factsheet/22713801" TargetMode="External"/><Relationship Id="rId8008" Type="http://schemas.openxmlformats.org/officeDocument/2006/relationships/hyperlink" Target="http://datazone.birdlife.org/species/factsheet/22716906" TargetMode="External"/><Relationship Id="rId9820" Type="http://schemas.openxmlformats.org/officeDocument/2006/relationships/hyperlink" Target="http://datazone.birdlife.org/species/factsheet/103818044" TargetMode="External"/><Relationship Id="rId10285" Type="http://schemas.openxmlformats.org/officeDocument/2006/relationships/hyperlink" Target="http://datazone.birdlife.org/species/factsheet/22724893" TargetMode="External"/><Relationship Id="rId34" Type="http://schemas.openxmlformats.org/officeDocument/2006/relationships/hyperlink" Target="http://datazone.birdlife.org/species/factsheet/22678232" TargetMode="External"/><Relationship Id="rId4965" Type="http://schemas.openxmlformats.org/officeDocument/2006/relationships/hyperlink" Target="http://datazone.birdlife.org/species/factsheet/22703112" TargetMode="External"/><Relationship Id="rId7024" Type="http://schemas.openxmlformats.org/officeDocument/2006/relationships/hyperlink" Target="http://datazone.birdlife.org/species/factsheet/103728360" TargetMode="External"/><Relationship Id="rId8422" Type="http://schemas.openxmlformats.org/officeDocument/2006/relationships/hyperlink" Target="http://datazone.birdlife.org/species/factsheet/22715656" TargetMode="External"/><Relationship Id="rId10352" Type="http://schemas.openxmlformats.org/officeDocument/2006/relationships/hyperlink" Target="http://datazone.birdlife.org/species/factsheet/22721294" TargetMode="External"/><Relationship Id="rId3567" Type="http://schemas.openxmlformats.org/officeDocument/2006/relationships/hyperlink" Target="http://datazone.birdlife.org/species/factsheet/22726170" TargetMode="External"/><Relationship Id="rId3981" Type="http://schemas.openxmlformats.org/officeDocument/2006/relationships/hyperlink" Target="http://datazone.birdlife.org/species/factsheet/22692205" TargetMode="External"/><Relationship Id="rId4618" Type="http://schemas.openxmlformats.org/officeDocument/2006/relationships/hyperlink" Target="http://datazone.birdlife.org/species/factsheet/22701549" TargetMode="External"/><Relationship Id="rId10005" Type="http://schemas.openxmlformats.org/officeDocument/2006/relationships/hyperlink" Target="http://datazone.birdlife.org/species/factsheet/22720702" TargetMode="External"/><Relationship Id="rId488" Type="http://schemas.openxmlformats.org/officeDocument/2006/relationships/hyperlink" Target="http://datazone.birdlife.org/species/factsheet/22680391" TargetMode="External"/><Relationship Id="rId2169" Type="http://schemas.openxmlformats.org/officeDocument/2006/relationships/hyperlink" Target="http://datazone.birdlife.org/species/factsheet/22697504" TargetMode="External"/><Relationship Id="rId2583" Type="http://schemas.openxmlformats.org/officeDocument/2006/relationships/hyperlink" Target="http://datazone.birdlife.org/species/factsheet/22694292" TargetMode="External"/><Relationship Id="rId3634" Type="http://schemas.openxmlformats.org/officeDocument/2006/relationships/hyperlink" Target="http://datazone.birdlife.org/species/factsheet/22681594" TargetMode="External"/><Relationship Id="rId6040" Type="http://schemas.openxmlformats.org/officeDocument/2006/relationships/hyperlink" Target="http://datazone.birdlife.org/species/factsheet/22704378" TargetMode="External"/><Relationship Id="rId9196" Type="http://schemas.openxmlformats.org/officeDocument/2006/relationships/hyperlink" Target="http://datazone.birdlife.org/species/factsheet/103769227" TargetMode="External"/><Relationship Id="rId555" Type="http://schemas.openxmlformats.org/officeDocument/2006/relationships/hyperlink" Target="http://datazone.birdlife.org/species/factsheet/22696530" TargetMode="External"/><Relationship Id="rId1185" Type="http://schemas.openxmlformats.org/officeDocument/2006/relationships/hyperlink" Target="http://datazone.birdlife.org/species/factsheet/22686835" TargetMode="External"/><Relationship Id="rId2236" Type="http://schemas.openxmlformats.org/officeDocument/2006/relationships/hyperlink" Target="http://datazone.birdlife.org/species/factsheet/22729692" TargetMode="External"/><Relationship Id="rId2650" Type="http://schemas.openxmlformats.org/officeDocument/2006/relationships/hyperlink" Target="http://datazone.birdlife.org/species/factsheet/22694585" TargetMode="External"/><Relationship Id="rId3701" Type="http://schemas.openxmlformats.org/officeDocument/2006/relationships/hyperlink" Target="http://datazone.birdlife.org/species/factsheet/22681841" TargetMode="External"/><Relationship Id="rId6857" Type="http://schemas.openxmlformats.org/officeDocument/2006/relationships/hyperlink" Target="http://datazone.birdlife.org/species/factsheet/22705026" TargetMode="External"/><Relationship Id="rId7908" Type="http://schemas.openxmlformats.org/officeDocument/2006/relationships/hyperlink" Target="http://datazone.birdlife.org/species/factsheet/22734347" TargetMode="External"/><Relationship Id="rId9263" Type="http://schemas.openxmlformats.org/officeDocument/2006/relationships/hyperlink" Target="http://datazone.birdlife.org/species/factsheet/22710202" TargetMode="External"/><Relationship Id="rId208" Type="http://schemas.openxmlformats.org/officeDocument/2006/relationships/hyperlink" Target="http://datazone.birdlife.org/species/factsheet/22728242" TargetMode="External"/><Relationship Id="rId622" Type="http://schemas.openxmlformats.org/officeDocument/2006/relationships/hyperlink" Target="http://datazone.birdlife.org/species/factsheet/22690432" TargetMode="External"/><Relationship Id="rId1252" Type="http://schemas.openxmlformats.org/officeDocument/2006/relationships/hyperlink" Target="http://datazone.birdlife.org/species/factsheet/22687485" TargetMode="External"/><Relationship Id="rId2303" Type="http://schemas.openxmlformats.org/officeDocument/2006/relationships/hyperlink" Target="http://datazone.birdlife.org/species/factsheet/45111439" TargetMode="External"/><Relationship Id="rId5459" Type="http://schemas.openxmlformats.org/officeDocument/2006/relationships/hyperlink" Target="http://datazone.birdlife.org/species/factsheet/22699473" TargetMode="External"/><Relationship Id="rId9330" Type="http://schemas.openxmlformats.org/officeDocument/2006/relationships/hyperlink" Target="http://datazone.birdlife.org/species/factsheet/22704348" TargetMode="External"/><Relationship Id="rId4475" Type="http://schemas.openxmlformats.org/officeDocument/2006/relationships/hyperlink" Target="http://datazone.birdlife.org/species/factsheet/103656460" TargetMode="External"/><Relationship Id="rId5873" Type="http://schemas.openxmlformats.org/officeDocument/2006/relationships/hyperlink" Target="http://datazone.birdlife.org/species/factsheet/22703618" TargetMode="External"/><Relationship Id="rId6924" Type="http://schemas.openxmlformats.org/officeDocument/2006/relationships/hyperlink" Target="http://datazone.birdlife.org/species/factsheet/103727443" TargetMode="External"/><Relationship Id="rId3077" Type="http://schemas.openxmlformats.org/officeDocument/2006/relationships/hyperlink" Target="http://datazone.birdlife.org/species/factsheet/22695532" TargetMode="External"/><Relationship Id="rId4128" Type="http://schemas.openxmlformats.org/officeDocument/2006/relationships/hyperlink" Target="http://datazone.birdlife.org/species/factsheet/45429616" TargetMode="External"/><Relationship Id="rId5526" Type="http://schemas.openxmlformats.org/officeDocument/2006/relationships/hyperlink" Target="http://datazone.birdlife.org/species/factsheet/22698979" TargetMode="External"/><Relationship Id="rId5940" Type="http://schemas.openxmlformats.org/officeDocument/2006/relationships/hyperlink" Target="http://datazone.birdlife.org/species/factsheet/103684809" TargetMode="External"/><Relationship Id="rId2093" Type="http://schemas.openxmlformats.org/officeDocument/2006/relationships/hyperlink" Target="http://datazone.birdlife.org/species/factsheet/22734070" TargetMode="External"/><Relationship Id="rId3491" Type="http://schemas.openxmlformats.org/officeDocument/2006/relationships/hyperlink" Target="http://datazone.birdlife.org/species/factsheet/22683602" TargetMode="External"/><Relationship Id="rId4542" Type="http://schemas.openxmlformats.org/officeDocument/2006/relationships/hyperlink" Target="http://datazone.birdlife.org/species/factsheet/22701820" TargetMode="External"/><Relationship Id="rId7698" Type="http://schemas.openxmlformats.org/officeDocument/2006/relationships/hyperlink" Target="http://datazone.birdlife.org/species/factsheet/22712068" TargetMode="External"/><Relationship Id="rId8749" Type="http://schemas.openxmlformats.org/officeDocument/2006/relationships/hyperlink" Target="http://datazone.birdlife.org/species/factsheet/22710544" TargetMode="External"/><Relationship Id="rId10679" Type="http://schemas.openxmlformats.org/officeDocument/2006/relationships/hyperlink" Target="http://datazone.birdlife.org/species/factsheet/22722481" TargetMode="External"/><Relationship Id="rId3144" Type="http://schemas.openxmlformats.org/officeDocument/2006/relationships/hyperlink" Target="http://datazone.birdlife.org/species/factsheet/22695832" TargetMode="External"/><Relationship Id="rId7765" Type="http://schemas.openxmlformats.org/officeDocument/2006/relationships/hyperlink" Target="http://datazone.birdlife.org/species/factsheet/103819606" TargetMode="External"/><Relationship Id="rId8816" Type="http://schemas.openxmlformats.org/officeDocument/2006/relationships/hyperlink" Target="http://datazone.birdlife.org/species/factsheet/22708487" TargetMode="External"/><Relationship Id="rId10746" Type="http://schemas.openxmlformats.org/officeDocument/2006/relationships/hyperlink" Target="http://datazone.birdlife.org/species/factsheet/22723882" TargetMode="External"/><Relationship Id="rId2160" Type="http://schemas.openxmlformats.org/officeDocument/2006/relationships/hyperlink" Target="http://datazone.birdlife.org/species/factsheet/22734000" TargetMode="External"/><Relationship Id="rId3211" Type="http://schemas.openxmlformats.org/officeDocument/2006/relationships/hyperlink" Target="http://datazone.birdlife.org/species/factsheet/22682735" TargetMode="External"/><Relationship Id="rId6367" Type="http://schemas.openxmlformats.org/officeDocument/2006/relationships/hyperlink" Target="http://datazone.birdlife.org/species/factsheet/22705182" TargetMode="External"/><Relationship Id="rId6781" Type="http://schemas.openxmlformats.org/officeDocument/2006/relationships/hyperlink" Target="http://datazone.birdlife.org/species/factsheet/22707326" TargetMode="External"/><Relationship Id="rId7418" Type="http://schemas.openxmlformats.org/officeDocument/2006/relationships/hyperlink" Target="http://datazone.birdlife.org/species/factsheet/22713370" TargetMode="External"/><Relationship Id="rId7832" Type="http://schemas.openxmlformats.org/officeDocument/2006/relationships/hyperlink" Target="http://datazone.birdlife.org/species/factsheet/22712634" TargetMode="External"/><Relationship Id="rId132" Type="http://schemas.openxmlformats.org/officeDocument/2006/relationships/hyperlink" Target="http://datazone.birdlife.org/species/factsheet/22678544" TargetMode="External"/><Relationship Id="rId5383" Type="http://schemas.openxmlformats.org/officeDocument/2006/relationships/hyperlink" Target="http://datazone.birdlife.org/species/factsheet/22700692" TargetMode="External"/><Relationship Id="rId6434" Type="http://schemas.openxmlformats.org/officeDocument/2006/relationships/hyperlink" Target="http://datazone.birdlife.org/species/factsheet/22706705" TargetMode="External"/><Relationship Id="rId10813" Type="http://schemas.openxmlformats.org/officeDocument/2006/relationships/hyperlink" Target="http://datazone.birdlife.org/species/factsheet/22722403" TargetMode="External"/><Relationship Id="rId1579" Type="http://schemas.openxmlformats.org/officeDocument/2006/relationships/hyperlink" Target="http://datazone.birdlife.org/species/factsheet/22725447" TargetMode="External"/><Relationship Id="rId2977" Type="http://schemas.openxmlformats.org/officeDocument/2006/relationships/hyperlink" Target="http://datazone.birdlife.org/species/factsheet/22732272" TargetMode="External"/><Relationship Id="rId5036" Type="http://schemas.openxmlformats.org/officeDocument/2006/relationships/hyperlink" Target="http://datazone.birdlife.org/species/factsheet/103670909" TargetMode="External"/><Relationship Id="rId5450" Type="http://schemas.openxmlformats.org/officeDocument/2006/relationships/hyperlink" Target="http://datazone.birdlife.org/species/factsheet/22699497" TargetMode="External"/><Relationship Id="rId949" Type="http://schemas.openxmlformats.org/officeDocument/2006/relationships/hyperlink" Target="http://datazone.birdlife.org/species/factsheet/22691837" TargetMode="External"/><Relationship Id="rId1993" Type="http://schemas.openxmlformats.org/officeDocument/2006/relationships/hyperlink" Target="http://datazone.birdlife.org/species/factsheet/22698535" TargetMode="External"/><Relationship Id="rId4052" Type="http://schemas.openxmlformats.org/officeDocument/2006/relationships/hyperlink" Target="http://datazone.birdlife.org/species/factsheet/22684840" TargetMode="External"/><Relationship Id="rId5103" Type="http://schemas.openxmlformats.org/officeDocument/2006/relationships/hyperlink" Target="http://datazone.birdlife.org/species/factsheet/103672434" TargetMode="External"/><Relationship Id="rId6501" Type="http://schemas.openxmlformats.org/officeDocument/2006/relationships/hyperlink" Target="http://datazone.birdlife.org/species/factsheet/22706270" TargetMode="External"/><Relationship Id="rId8259" Type="http://schemas.openxmlformats.org/officeDocument/2006/relationships/hyperlink" Target="http://datazone.birdlife.org/species/factsheet/103895665" TargetMode="External"/><Relationship Id="rId9657" Type="http://schemas.openxmlformats.org/officeDocument/2006/relationships/hyperlink" Target="http://datazone.birdlife.org/species/factsheet/22718966" TargetMode="External"/><Relationship Id="rId1646" Type="http://schemas.openxmlformats.org/officeDocument/2006/relationships/hyperlink" Target="http://datazone.birdlife.org/species/factsheet/22684346" TargetMode="External"/><Relationship Id="rId8673" Type="http://schemas.openxmlformats.org/officeDocument/2006/relationships/hyperlink" Target="http://datazone.birdlife.org/species/factsheet/22710614" TargetMode="External"/><Relationship Id="rId9724" Type="http://schemas.openxmlformats.org/officeDocument/2006/relationships/hyperlink" Target="http://datazone.birdlife.org/species/factsheet/22719379" TargetMode="External"/><Relationship Id="rId10189" Type="http://schemas.openxmlformats.org/officeDocument/2006/relationships/hyperlink" Target="http://datazone.birdlife.org/species/factsheet/22720404" TargetMode="External"/><Relationship Id="rId1713" Type="http://schemas.openxmlformats.org/officeDocument/2006/relationships/hyperlink" Target="http://datazone.birdlife.org/species/factsheet/22692219" TargetMode="External"/><Relationship Id="rId4869" Type="http://schemas.openxmlformats.org/officeDocument/2006/relationships/hyperlink" Target="http://datazone.birdlife.org/species/factsheet/22736340" TargetMode="External"/><Relationship Id="rId7275" Type="http://schemas.openxmlformats.org/officeDocument/2006/relationships/hyperlink" Target="http://datazone.birdlife.org/species/factsheet/22717288" TargetMode="External"/><Relationship Id="rId8326" Type="http://schemas.openxmlformats.org/officeDocument/2006/relationships/hyperlink" Target="http://datazone.birdlife.org/species/factsheet/22734523" TargetMode="External"/><Relationship Id="rId8740" Type="http://schemas.openxmlformats.org/officeDocument/2006/relationships/hyperlink" Target="http://datazone.birdlife.org/species/factsheet/22710534" TargetMode="External"/><Relationship Id="rId10256" Type="http://schemas.openxmlformats.org/officeDocument/2006/relationships/hyperlink" Target="http://datazone.birdlife.org/species/factsheet/22721224" TargetMode="External"/><Relationship Id="rId10670" Type="http://schemas.openxmlformats.org/officeDocument/2006/relationships/hyperlink" Target="http://datazone.birdlife.org/species/factsheet/22722423" TargetMode="External"/><Relationship Id="rId3885" Type="http://schemas.openxmlformats.org/officeDocument/2006/relationships/hyperlink" Target="http://datazone.birdlife.org/species/factsheet/22680868" TargetMode="External"/><Relationship Id="rId4936" Type="http://schemas.openxmlformats.org/officeDocument/2006/relationships/hyperlink" Target="http://datazone.birdlife.org/species/factsheet/22701994" TargetMode="External"/><Relationship Id="rId6291" Type="http://schemas.openxmlformats.org/officeDocument/2006/relationships/hyperlink" Target="http://datazone.birdlife.org/species/factsheet/22705449" TargetMode="External"/><Relationship Id="rId7342" Type="http://schemas.openxmlformats.org/officeDocument/2006/relationships/hyperlink" Target="http://datazone.birdlife.org/species/factsheet/22715060" TargetMode="External"/><Relationship Id="rId10323" Type="http://schemas.openxmlformats.org/officeDocument/2006/relationships/hyperlink" Target="http://datazone.birdlife.org/species/factsheet/22735460" TargetMode="External"/><Relationship Id="rId2487" Type="http://schemas.openxmlformats.org/officeDocument/2006/relationships/hyperlink" Target="http://datazone.birdlife.org/species/factsheet/22693082" TargetMode="External"/><Relationship Id="rId3538" Type="http://schemas.openxmlformats.org/officeDocument/2006/relationships/hyperlink" Target="http://datazone.birdlife.org/species/factsheet/22682289" TargetMode="External"/><Relationship Id="rId459" Type="http://schemas.openxmlformats.org/officeDocument/2006/relationships/hyperlink" Target="http://datazone.birdlife.org/species/factsheet/22680061" TargetMode="External"/><Relationship Id="rId873" Type="http://schemas.openxmlformats.org/officeDocument/2006/relationships/hyperlink" Target="http://datazone.birdlife.org/species/factsheet/22691828" TargetMode="External"/><Relationship Id="rId1089" Type="http://schemas.openxmlformats.org/officeDocument/2006/relationships/hyperlink" Target="http://datazone.birdlife.org/species/factsheet/22689555" TargetMode="External"/><Relationship Id="rId2554" Type="http://schemas.openxmlformats.org/officeDocument/2006/relationships/hyperlink" Target="http://datazone.birdlife.org/species/factsheet/22694152" TargetMode="External"/><Relationship Id="rId3952" Type="http://schemas.openxmlformats.org/officeDocument/2006/relationships/hyperlink" Target="http://datazone.birdlife.org/species/factsheet/22681169" TargetMode="External"/><Relationship Id="rId6011" Type="http://schemas.openxmlformats.org/officeDocument/2006/relationships/hyperlink" Target="http://datazone.birdlife.org/species/factsheet/103686853" TargetMode="External"/><Relationship Id="rId9167" Type="http://schemas.openxmlformats.org/officeDocument/2006/relationships/hyperlink" Target="http://datazone.birdlife.org/species/factsheet/22734062" TargetMode="External"/><Relationship Id="rId9581" Type="http://schemas.openxmlformats.org/officeDocument/2006/relationships/hyperlink" Target="http://datazone.birdlife.org/species/factsheet/22719260" TargetMode="External"/><Relationship Id="rId11097" Type="http://schemas.openxmlformats.org/officeDocument/2006/relationships/hyperlink" Target="http://datazone.birdlife.org/species/factsheet/103849376" TargetMode="External"/><Relationship Id="rId526" Type="http://schemas.openxmlformats.org/officeDocument/2006/relationships/hyperlink" Target="http://datazone.birdlife.org/species/factsheet/22680178" TargetMode="External"/><Relationship Id="rId1156" Type="http://schemas.openxmlformats.org/officeDocument/2006/relationships/hyperlink" Target="http://datazone.birdlife.org/species/factsheet/22728583" TargetMode="External"/><Relationship Id="rId2207" Type="http://schemas.openxmlformats.org/officeDocument/2006/relationships/hyperlink" Target="http://datazone.birdlife.org/species/factsheet/22697138" TargetMode="External"/><Relationship Id="rId3605" Type="http://schemas.openxmlformats.org/officeDocument/2006/relationships/hyperlink" Target="http://datazone.birdlife.org/species/factsheet/22681905" TargetMode="External"/><Relationship Id="rId8183" Type="http://schemas.openxmlformats.org/officeDocument/2006/relationships/hyperlink" Target="http://datazone.birdlife.org/species/factsheet/103892101" TargetMode="External"/><Relationship Id="rId9234" Type="http://schemas.openxmlformats.org/officeDocument/2006/relationships/hyperlink" Target="http://datazone.birdlife.org/species/factsheet/22710092" TargetMode="External"/><Relationship Id="rId940" Type="http://schemas.openxmlformats.org/officeDocument/2006/relationships/hyperlink" Target="http://datazone.birdlife.org/species/factsheet/22691465" TargetMode="External"/><Relationship Id="rId1570" Type="http://schemas.openxmlformats.org/officeDocument/2006/relationships/hyperlink" Target="http://datazone.birdlife.org/species/factsheet/22684478" TargetMode="External"/><Relationship Id="rId2621" Type="http://schemas.openxmlformats.org/officeDocument/2006/relationships/hyperlink" Target="http://datazone.birdlife.org/species/factsheet/22694666" TargetMode="External"/><Relationship Id="rId5777" Type="http://schemas.openxmlformats.org/officeDocument/2006/relationships/hyperlink" Target="http://datazone.birdlife.org/species/factsheet/103682965" TargetMode="External"/><Relationship Id="rId6828" Type="http://schemas.openxmlformats.org/officeDocument/2006/relationships/hyperlink" Target="http://datazone.birdlife.org/species/factsheet/22707161" TargetMode="External"/><Relationship Id="rId1223" Type="http://schemas.openxmlformats.org/officeDocument/2006/relationships/hyperlink" Target="http://datazone.birdlife.org/species/factsheet/22686949" TargetMode="External"/><Relationship Id="rId4379" Type="http://schemas.openxmlformats.org/officeDocument/2006/relationships/hyperlink" Target="http://datazone.birdlife.org/species/factsheet/22725355" TargetMode="External"/><Relationship Id="rId4793" Type="http://schemas.openxmlformats.org/officeDocument/2006/relationships/hyperlink" Target="http://datazone.birdlife.org/species/factsheet/22703457" TargetMode="External"/><Relationship Id="rId5844" Type="http://schemas.openxmlformats.org/officeDocument/2006/relationships/hyperlink" Target="http://datazone.birdlife.org/species/factsheet/22699880" TargetMode="External"/><Relationship Id="rId8250" Type="http://schemas.openxmlformats.org/officeDocument/2006/relationships/hyperlink" Target="http://datazone.birdlife.org/species/factsheet/22716320" TargetMode="External"/><Relationship Id="rId9301" Type="http://schemas.openxmlformats.org/officeDocument/2006/relationships/hyperlink" Target="http://datazone.birdlife.org/species/factsheet/22710259" TargetMode="External"/><Relationship Id="rId10180" Type="http://schemas.openxmlformats.org/officeDocument/2006/relationships/hyperlink" Target="http://datazone.birdlife.org/species/factsheet/22720374" TargetMode="External"/><Relationship Id="rId3395" Type="http://schemas.openxmlformats.org/officeDocument/2006/relationships/hyperlink" Target="http://datazone.birdlife.org/species/factsheet/22726613" TargetMode="External"/><Relationship Id="rId4446" Type="http://schemas.openxmlformats.org/officeDocument/2006/relationships/hyperlink" Target="http://datazone.birdlife.org/species/factsheet/22685489" TargetMode="External"/><Relationship Id="rId4860" Type="http://schemas.openxmlformats.org/officeDocument/2006/relationships/hyperlink" Target="http://datazone.birdlife.org/species/factsheet/22703546" TargetMode="External"/><Relationship Id="rId5911" Type="http://schemas.openxmlformats.org/officeDocument/2006/relationships/hyperlink" Target="http://datazone.birdlife.org/species/factsheet/22703725" TargetMode="External"/><Relationship Id="rId3048" Type="http://schemas.openxmlformats.org/officeDocument/2006/relationships/hyperlink" Target="http://datazone.birdlife.org/species/factsheet/22728310" TargetMode="External"/><Relationship Id="rId3462" Type="http://schemas.openxmlformats.org/officeDocument/2006/relationships/hyperlink" Target="http://datazone.birdlife.org/species/factsheet/22683341" TargetMode="External"/><Relationship Id="rId4513" Type="http://schemas.openxmlformats.org/officeDocument/2006/relationships/hyperlink" Target="http://datazone.birdlife.org/species/factsheet/22698697" TargetMode="External"/><Relationship Id="rId7669" Type="http://schemas.openxmlformats.org/officeDocument/2006/relationships/hyperlink" Target="http://datazone.birdlife.org/species/factsheet/22712305" TargetMode="External"/><Relationship Id="rId10997" Type="http://schemas.openxmlformats.org/officeDocument/2006/relationships/hyperlink" Target="http://datazone.birdlife.org/species/factsheet/103843076" TargetMode="External"/><Relationship Id="rId383" Type="http://schemas.openxmlformats.org/officeDocument/2006/relationships/hyperlink" Target="http://datazone.birdlife.org/species/factsheet/22679785" TargetMode="External"/><Relationship Id="rId2064" Type="http://schemas.openxmlformats.org/officeDocument/2006/relationships/hyperlink" Target="http://datazone.birdlife.org/species/factsheet/22698062" TargetMode="External"/><Relationship Id="rId3115" Type="http://schemas.openxmlformats.org/officeDocument/2006/relationships/hyperlink" Target="http://datazone.birdlife.org/species/factsheet/22695130" TargetMode="External"/><Relationship Id="rId6685" Type="http://schemas.openxmlformats.org/officeDocument/2006/relationships/hyperlink" Target="http://datazone.birdlife.org/species/factsheet/22706890" TargetMode="External"/><Relationship Id="rId9091" Type="http://schemas.openxmlformats.org/officeDocument/2006/relationships/hyperlink" Target="http://datazone.birdlife.org/species/factsheet/22709791" TargetMode="External"/><Relationship Id="rId450" Type="http://schemas.openxmlformats.org/officeDocument/2006/relationships/hyperlink" Target="http://datazone.birdlife.org/species/factsheet/22728658" TargetMode="External"/><Relationship Id="rId1080" Type="http://schemas.openxmlformats.org/officeDocument/2006/relationships/hyperlink" Target="http://datazone.birdlife.org/species/factsheet/22690012" TargetMode="External"/><Relationship Id="rId2131" Type="http://schemas.openxmlformats.org/officeDocument/2006/relationships/hyperlink" Target="http://datazone.birdlife.org/species/factsheet/22697710" TargetMode="External"/><Relationship Id="rId5287" Type="http://schemas.openxmlformats.org/officeDocument/2006/relationships/hyperlink" Target="http://datazone.birdlife.org/species/factsheet/22701050" TargetMode="External"/><Relationship Id="rId6338" Type="http://schemas.openxmlformats.org/officeDocument/2006/relationships/hyperlink" Target="http://datazone.birdlife.org/species/factsheet/103693596" TargetMode="External"/><Relationship Id="rId7736" Type="http://schemas.openxmlformats.org/officeDocument/2006/relationships/hyperlink" Target="http://datazone.birdlife.org/species/factsheet/22712869" TargetMode="External"/><Relationship Id="rId10717" Type="http://schemas.openxmlformats.org/officeDocument/2006/relationships/hyperlink" Target="http://datazone.birdlife.org/species/factsheet/22723110" TargetMode="External"/><Relationship Id="rId103" Type="http://schemas.openxmlformats.org/officeDocument/2006/relationships/hyperlink" Target="http://datazone.birdlife.org/species/factsheet/22727323" TargetMode="External"/><Relationship Id="rId6752" Type="http://schemas.openxmlformats.org/officeDocument/2006/relationships/hyperlink" Target="http://datazone.birdlife.org/species/factsheet/103711426" TargetMode="External"/><Relationship Id="rId7803" Type="http://schemas.openxmlformats.org/officeDocument/2006/relationships/hyperlink" Target="http://datazone.birdlife.org/species/factsheet/103823071" TargetMode="External"/><Relationship Id="rId1897" Type="http://schemas.openxmlformats.org/officeDocument/2006/relationships/hyperlink" Target="http://datazone.birdlife.org/species/factsheet/22692156" TargetMode="External"/><Relationship Id="rId2948" Type="http://schemas.openxmlformats.org/officeDocument/2006/relationships/hyperlink" Target="http://datazone.birdlife.org/species/factsheet/22694989" TargetMode="External"/><Relationship Id="rId5354" Type="http://schemas.openxmlformats.org/officeDocument/2006/relationships/hyperlink" Target="http://datazone.birdlife.org/species/factsheet/22700880" TargetMode="External"/><Relationship Id="rId6405" Type="http://schemas.openxmlformats.org/officeDocument/2006/relationships/hyperlink" Target="http://datazone.birdlife.org/species/factsheet/22706526" TargetMode="External"/><Relationship Id="rId9975" Type="http://schemas.openxmlformats.org/officeDocument/2006/relationships/hyperlink" Target="http://datazone.birdlife.org/species/factsheet/22722703" TargetMode="External"/><Relationship Id="rId1964" Type="http://schemas.openxmlformats.org/officeDocument/2006/relationships/hyperlink" Target="http://datazone.birdlife.org/species/factsheet/22735250" TargetMode="External"/><Relationship Id="rId4370" Type="http://schemas.openxmlformats.org/officeDocument/2006/relationships/hyperlink" Target="http://datazone.birdlife.org/species/factsheet/22684559" TargetMode="External"/><Relationship Id="rId5007" Type="http://schemas.openxmlformats.org/officeDocument/2006/relationships/hyperlink" Target="http://datazone.birdlife.org/species/factsheet/22702992" TargetMode="External"/><Relationship Id="rId5421" Type="http://schemas.openxmlformats.org/officeDocument/2006/relationships/hyperlink" Target="http://datazone.birdlife.org/species/factsheet/22699626" TargetMode="External"/><Relationship Id="rId8577" Type="http://schemas.openxmlformats.org/officeDocument/2006/relationships/hyperlink" Target="http://datazone.birdlife.org/species/factsheet/22711296" TargetMode="External"/><Relationship Id="rId8991" Type="http://schemas.openxmlformats.org/officeDocument/2006/relationships/hyperlink" Target="http://datazone.birdlife.org/species/factsheet/22710023" TargetMode="External"/><Relationship Id="rId9628" Type="http://schemas.openxmlformats.org/officeDocument/2006/relationships/hyperlink" Target="http://datazone.birdlife.org/species/factsheet/22718811" TargetMode="External"/><Relationship Id="rId1617" Type="http://schemas.openxmlformats.org/officeDocument/2006/relationships/hyperlink" Target="http://datazone.birdlife.org/species/factsheet/22725637" TargetMode="External"/><Relationship Id="rId4023" Type="http://schemas.openxmlformats.org/officeDocument/2006/relationships/hyperlink" Target="http://datazone.birdlife.org/species/factsheet/22696414" TargetMode="External"/><Relationship Id="rId7179" Type="http://schemas.openxmlformats.org/officeDocument/2006/relationships/hyperlink" Target="http://datazone.birdlife.org/species/factsheet/22711767" TargetMode="External"/><Relationship Id="rId7593" Type="http://schemas.openxmlformats.org/officeDocument/2006/relationships/hyperlink" Target="http://datazone.birdlife.org/species/factsheet/22714503" TargetMode="External"/><Relationship Id="rId8644" Type="http://schemas.openxmlformats.org/officeDocument/2006/relationships/hyperlink" Target="http://datazone.birdlife.org/species/factsheet/22710840" TargetMode="External"/><Relationship Id="rId3789" Type="http://schemas.openxmlformats.org/officeDocument/2006/relationships/hyperlink" Target="http://datazone.birdlife.org/species/factsheet/22727182" TargetMode="External"/><Relationship Id="rId6195" Type="http://schemas.openxmlformats.org/officeDocument/2006/relationships/hyperlink" Target="http://datazone.birdlife.org/species/factsheet/22704980" TargetMode="External"/><Relationship Id="rId7246" Type="http://schemas.openxmlformats.org/officeDocument/2006/relationships/hyperlink" Target="http://datazone.birdlife.org/species/factsheet/103765237" TargetMode="External"/><Relationship Id="rId7660" Type="http://schemas.openxmlformats.org/officeDocument/2006/relationships/hyperlink" Target="http://datazone.birdlife.org/species/factsheet/103812643" TargetMode="External"/><Relationship Id="rId10227" Type="http://schemas.openxmlformats.org/officeDocument/2006/relationships/hyperlink" Target="http://datazone.birdlife.org/species/factsheet/22720963" TargetMode="External"/><Relationship Id="rId10574" Type="http://schemas.openxmlformats.org/officeDocument/2006/relationships/hyperlink" Target="http://datazone.birdlife.org/species/factsheet/22721683" TargetMode="External"/><Relationship Id="rId6262" Type="http://schemas.openxmlformats.org/officeDocument/2006/relationships/hyperlink" Target="http://datazone.birdlife.org/species/factsheet/103693230" TargetMode="External"/><Relationship Id="rId7313" Type="http://schemas.openxmlformats.org/officeDocument/2006/relationships/hyperlink" Target="http://datazone.birdlife.org/species/factsheet/22715121" TargetMode="External"/><Relationship Id="rId8711" Type="http://schemas.openxmlformats.org/officeDocument/2006/relationships/hyperlink" Target="http://datazone.birdlife.org/species/factsheet/22710661" TargetMode="External"/><Relationship Id="rId10641" Type="http://schemas.openxmlformats.org/officeDocument/2006/relationships/hyperlink" Target="http://datazone.birdlife.org/species/factsheet/22722320" TargetMode="External"/><Relationship Id="rId3856" Type="http://schemas.openxmlformats.org/officeDocument/2006/relationships/hyperlink" Target="http://datazone.birdlife.org/species/factsheet/22681250" TargetMode="External"/><Relationship Id="rId4907" Type="http://schemas.openxmlformats.org/officeDocument/2006/relationships/hyperlink" Target="http://datazone.birdlife.org/species/factsheet/22724472" TargetMode="External"/><Relationship Id="rId777" Type="http://schemas.openxmlformats.org/officeDocument/2006/relationships/hyperlink" Target="http://datazone.birdlife.org/species/factsheet/45014473" TargetMode="External"/><Relationship Id="rId2458" Type="http://schemas.openxmlformats.org/officeDocument/2006/relationships/hyperlink" Target="http://datazone.birdlife.org/species/factsheet/22693447" TargetMode="External"/><Relationship Id="rId2872" Type="http://schemas.openxmlformats.org/officeDocument/2006/relationships/hyperlink" Target="http://datazone.birdlife.org/species/factsheet/61769583" TargetMode="External"/><Relationship Id="rId3509" Type="http://schemas.openxmlformats.org/officeDocument/2006/relationships/hyperlink" Target="http://datazone.birdlife.org/species/factsheet/22682203" TargetMode="External"/><Relationship Id="rId3923" Type="http://schemas.openxmlformats.org/officeDocument/2006/relationships/hyperlink" Target="http://datazone.birdlife.org/species/factsheet/22680954" TargetMode="External"/><Relationship Id="rId8087" Type="http://schemas.openxmlformats.org/officeDocument/2006/relationships/hyperlink" Target="http://datazone.birdlife.org/species/factsheet/22716243" TargetMode="External"/><Relationship Id="rId9485" Type="http://schemas.openxmlformats.org/officeDocument/2006/relationships/hyperlink" Target="http://datazone.birdlife.org/species/factsheet/22717887" TargetMode="External"/><Relationship Id="rId844" Type="http://schemas.openxmlformats.org/officeDocument/2006/relationships/hyperlink" Target="http://datazone.birdlife.org/species/factsheet/22691668" TargetMode="External"/><Relationship Id="rId1474" Type="http://schemas.openxmlformats.org/officeDocument/2006/relationships/hyperlink" Target="http://datazone.birdlife.org/species/factsheet/22687587" TargetMode="External"/><Relationship Id="rId2525" Type="http://schemas.openxmlformats.org/officeDocument/2006/relationships/hyperlink" Target="http://datazone.birdlife.org/species/factsheet/22680549" TargetMode="External"/><Relationship Id="rId9138" Type="http://schemas.openxmlformats.org/officeDocument/2006/relationships/hyperlink" Target="http://datazone.birdlife.org/species/factsheet/22708973" TargetMode="External"/><Relationship Id="rId9552" Type="http://schemas.openxmlformats.org/officeDocument/2006/relationships/hyperlink" Target="http://datazone.birdlife.org/species/factsheet/22718048" TargetMode="External"/><Relationship Id="rId11068" Type="http://schemas.openxmlformats.org/officeDocument/2006/relationships/hyperlink" Target="http://datazone.birdlife.org/species/factsheet/103848879" TargetMode="External"/><Relationship Id="rId911" Type="http://schemas.openxmlformats.org/officeDocument/2006/relationships/hyperlink" Target="http://datazone.birdlife.org/species/factsheet/22691396" TargetMode="External"/><Relationship Id="rId1127" Type="http://schemas.openxmlformats.org/officeDocument/2006/relationships/hyperlink" Target="http://datazone.birdlife.org/species/factsheet/22686706" TargetMode="External"/><Relationship Id="rId1541" Type="http://schemas.openxmlformats.org/officeDocument/2006/relationships/hyperlink" Target="http://datazone.birdlife.org/species/factsheet/22688189" TargetMode="External"/><Relationship Id="rId4697" Type="http://schemas.openxmlformats.org/officeDocument/2006/relationships/hyperlink" Target="http://datazone.birdlife.org/species/factsheet/22701640" TargetMode="External"/><Relationship Id="rId5748" Type="http://schemas.openxmlformats.org/officeDocument/2006/relationships/hyperlink" Target="http://datazone.birdlife.org/species/factsheet/22699963" TargetMode="External"/><Relationship Id="rId8154" Type="http://schemas.openxmlformats.org/officeDocument/2006/relationships/hyperlink" Target="http://datazone.birdlife.org/species/factsheet/22713953" TargetMode="External"/><Relationship Id="rId9205" Type="http://schemas.openxmlformats.org/officeDocument/2006/relationships/hyperlink" Target="http://datazone.birdlife.org/species/factsheet/22709406" TargetMode="External"/><Relationship Id="rId10084" Type="http://schemas.openxmlformats.org/officeDocument/2006/relationships/hyperlink" Target="http://datazone.birdlife.org/species/factsheet/22725105" TargetMode="External"/><Relationship Id="rId11135" Type="http://schemas.openxmlformats.org/officeDocument/2006/relationships/hyperlink" Target="http://datazone.birdlife.org/species/factsheet/155156040" TargetMode="External"/><Relationship Id="rId3299" Type="http://schemas.openxmlformats.org/officeDocument/2006/relationships/hyperlink" Target="http://datazone.birdlife.org/species/factsheet/22682655" TargetMode="External"/><Relationship Id="rId4764" Type="http://schemas.openxmlformats.org/officeDocument/2006/relationships/hyperlink" Target="http://datazone.birdlife.org/species/factsheet/22701703" TargetMode="External"/><Relationship Id="rId7170" Type="http://schemas.openxmlformats.org/officeDocument/2006/relationships/hyperlink" Target="http://datazone.birdlife.org/species/factsheet/22735995" TargetMode="External"/><Relationship Id="rId8221" Type="http://schemas.openxmlformats.org/officeDocument/2006/relationships/hyperlink" Target="http://datazone.birdlife.org/species/factsheet/103893368" TargetMode="External"/><Relationship Id="rId10151" Type="http://schemas.openxmlformats.org/officeDocument/2006/relationships/hyperlink" Target="http://datazone.birdlife.org/species/factsheet/22725044" TargetMode="External"/><Relationship Id="rId3366" Type="http://schemas.openxmlformats.org/officeDocument/2006/relationships/hyperlink" Target="http://datazone.birdlife.org/species/factsheet/22683001" TargetMode="External"/><Relationship Id="rId4417" Type="http://schemas.openxmlformats.org/officeDocument/2006/relationships/hyperlink" Target="http://datazone.birdlife.org/species/factsheet/22684997" TargetMode="External"/><Relationship Id="rId5815" Type="http://schemas.openxmlformats.org/officeDocument/2006/relationships/hyperlink" Target="http://datazone.birdlife.org/species/factsheet/22700072" TargetMode="External"/><Relationship Id="rId287" Type="http://schemas.openxmlformats.org/officeDocument/2006/relationships/hyperlink" Target="http://datazone.birdlife.org/species/factsheet/22678733" TargetMode="External"/><Relationship Id="rId2382" Type="http://schemas.openxmlformats.org/officeDocument/2006/relationships/hyperlink" Target="http://datazone.birdlife.org/species/factsheet/22693978" TargetMode="External"/><Relationship Id="rId3019" Type="http://schemas.openxmlformats.org/officeDocument/2006/relationships/hyperlink" Target="http://datazone.birdlife.org/species/factsheet/22696027" TargetMode="External"/><Relationship Id="rId3780" Type="http://schemas.openxmlformats.org/officeDocument/2006/relationships/hyperlink" Target="http://datazone.birdlife.org/species/factsheet/22726554" TargetMode="External"/><Relationship Id="rId4831" Type="http://schemas.openxmlformats.org/officeDocument/2006/relationships/hyperlink" Target="http://datazone.birdlife.org/species/factsheet/22728454" TargetMode="External"/><Relationship Id="rId7987" Type="http://schemas.openxmlformats.org/officeDocument/2006/relationships/hyperlink" Target="http://datazone.birdlife.org/species/factsheet/22714418" TargetMode="External"/><Relationship Id="rId10968" Type="http://schemas.openxmlformats.org/officeDocument/2006/relationships/hyperlink" Target="http://datazone.birdlife.org/species/factsheet/22723708" TargetMode="External"/><Relationship Id="rId354" Type="http://schemas.openxmlformats.org/officeDocument/2006/relationships/hyperlink" Target="http://datazone.birdlife.org/species/factsheet/22679460" TargetMode="External"/><Relationship Id="rId2035" Type="http://schemas.openxmlformats.org/officeDocument/2006/relationships/hyperlink" Target="http://datazone.birdlife.org/species/factsheet/22728800" TargetMode="External"/><Relationship Id="rId3433" Type="http://schemas.openxmlformats.org/officeDocument/2006/relationships/hyperlink" Target="http://datazone.birdlife.org/species/factsheet/22725846" TargetMode="External"/><Relationship Id="rId6589" Type="http://schemas.openxmlformats.org/officeDocument/2006/relationships/hyperlink" Target="http://datazone.birdlife.org/species/factsheet/22707433" TargetMode="External"/><Relationship Id="rId9062" Type="http://schemas.openxmlformats.org/officeDocument/2006/relationships/hyperlink" Target="http://datazone.birdlife.org/species/factsheet/22709147" TargetMode="External"/><Relationship Id="rId3500" Type="http://schemas.openxmlformats.org/officeDocument/2006/relationships/hyperlink" Target="http://datazone.birdlife.org/species/factsheet/22682183" TargetMode="External"/><Relationship Id="rId6656" Type="http://schemas.openxmlformats.org/officeDocument/2006/relationships/hyperlink" Target="http://datazone.birdlife.org/species/factsheet/103708785" TargetMode="External"/><Relationship Id="rId7707" Type="http://schemas.openxmlformats.org/officeDocument/2006/relationships/hyperlink" Target="http://datazone.birdlife.org/species/factsheet/22712110" TargetMode="External"/><Relationship Id="rId421" Type="http://schemas.openxmlformats.org/officeDocument/2006/relationships/hyperlink" Target="http://datazone.birdlife.org/species/factsheet/22680409" TargetMode="External"/><Relationship Id="rId1051" Type="http://schemas.openxmlformats.org/officeDocument/2006/relationships/hyperlink" Target="http://datazone.birdlife.org/species/factsheet/22689893" TargetMode="External"/><Relationship Id="rId2102" Type="http://schemas.openxmlformats.org/officeDocument/2006/relationships/hyperlink" Target="http://datazone.birdlife.org/species/factsheet/22698277" TargetMode="External"/><Relationship Id="rId5258" Type="http://schemas.openxmlformats.org/officeDocument/2006/relationships/hyperlink" Target="http://datazone.birdlife.org/species/factsheet/22701134" TargetMode="External"/><Relationship Id="rId5672" Type="http://schemas.openxmlformats.org/officeDocument/2006/relationships/hyperlink" Target="http://datazone.birdlife.org/species/factsheet/22700530" TargetMode="External"/><Relationship Id="rId6309" Type="http://schemas.openxmlformats.org/officeDocument/2006/relationships/hyperlink" Target="http://datazone.birdlife.org/species/factsheet/103693368" TargetMode="External"/><Relationship Id="rId6723" Type="http://schemas.openxmlformats.org/officeDocument/2006/relationships/hyperlink" Target="http://datazone.birdlife.org/species/factsheet/103711049" TargetMode="External"/><Relationship Id="rId9879" Type="http://schemas.openxmlformats.org/officeDocument/2006/relationships/hyperlink" Target="http://datazone.birdlife.org/species/factsheet/22718276" TargetMode="External"/><Relationship Id="rId1868" Type="http://schemas.openxmlformats.org/officeDocument/2006/relationships/hyperlink" Target="http://datazone.birdlife.org/species/factsheet/22728769" TargetMode="External"/><Relationship Id="rId4274" Type="http://schemas.openxmlformats.org/officeDocument/2006/relationships/hyperlink" Target="http://datazone.birdlife.org/species/factsheet/22685145" TargetMode="External"/><Relationship Id="rId5325" Type="http://schemas.openxmlformats.org/officeDocument/2006/relationships/hyperlink" Target="http://datazone.birdlife.org/species/factsheet/22700770" TargetMode="External"/><Relationship Id="rId8895" Type="http://schemas.openxmlformats.org/officeDocument/2006/relationships/hyperlink" Target="http://datazone.birdlife.org/species/factsheet/22708908" TargetMode="External"/><Relationship Id="rId2919" Type="http://schemas.openxmlformats.org/officeDocument/2006/relationships/hyperlink" Target="http://datazone.birdlife.org/species/factsheet/22689017" TargetMode="External"/><Relationship Id="rId3290" Type="http://schemas.openxmlformats.org/officeDocument/2006/relationships/hyperlink" Target="http://datazone.birdlife.org/species/factsheet/61623294" TargetMode="External"/><Relationship Id="rId4341" Type="http://schemas.openxmlformats.org/officeDocument/2006/relationships/hyperlink" Target="http://datazone.birdlife.org/species/factsheet/22684594" TargetMode="External"/><Relationship Id="rId7497" Type="http://schemas.openxmlformats.org/officeDocument/2006/relationships/hyperlink" Target="http://datazone.birdlife.org/species/factsheet/103779235" TargetMode="External"/><Relationship Id="rId8548" Type="http://schemas.openxmlformats.org/officeDocument/2006/relationships/hyperlink" Target="http://datazone.birdlife.org/species/factsheet/103886826" TargetMode="External"/><Relationship Id="rId9946" Type="http://schemas.openxmlformats.org/officeDocument/2006/relationships/hyperlink" Target="http://datazone.birdlife.org/species/factsheet/22718432" TargetMode="External"/><Relationship Id="rId1935" Type="http://schemas.openxmlformats.org/officeDocument/2006/relationships/hyperlink" Target="http://datazone.birdlife.org/species/factsheet/22688373" TargetMode="External"/><Relationship Id="rId6099" Type="http://schemas.openxmlformats.org/officeDocument/2006/relationships/hyperlink" Target="http://datazone.birdlife.org/species/factsheet/22704094" TargetMode="External"/><Relationship Id="rId8962" Type="http://schemas.openxmlformats.org/officeDocument/2006/relationships/hyperlink" Target="http://datazone.birdlife.org/species/factsheet/103891993" TargetMode="External"/><Relationship Id="rId10478" Type="http://schemas.openxmlformats.org/officeDocument/2006/relationships/hyperlink" Target="http://datazone.birdlife.org/species/factsheet/22724332" TargetMode="External"/><Relationship Id="rId10892" Type="http://schemas.openxmlformats.org/officeDocument/2006/relationships/hyperlink" Target="http://datazone.birdlife.org/species/factsheet/103823410" TargetMode="External"/><Relationship Id="rId3010" Type="http://schemas.openxmlformats.org/officeDocument/2006/relationships/hyperlink" Target="http://datazone.birdlife.org/species/factsheet/22696116" TargetMode="External"/><Relationship Id="rId6166" Type="http://schemas.openxmlformats.org/officeDocument/2006/relationships/hyperlink" Target="http://datazone.birdlife.org/species/factsheet/22704570" TargetMode="External"/><Relationship Id="rId7564" Type="http://schemas.openxmlformats.org/officeDocument/2006/relationships/hyperlink" Target="http://datazone.birdlife.org/species/factsheet/22714679" TargetMode="External"/><Relationship Id="rId8615" Type="http://schemas.openxmlformats.org/officeDocument/2006/relationships/hyperlink" Target="http://datazone.birdlife.org/species/factsheet/22711479" TargetMode="External"/><Relationship Id="rId10545" Type="http://schemas.openxmlformats.org/officeDocument/2006/relationships/hyperlink" Target="http://datazone.birdlife.org/species/factsheet/22721876" TargetMode="External"/><Relationship Id="rId6580" Type="http://schemas.openxmlformats.org/officeDocument/2006/relationships/hyperlink" Target="http://datazone.birdlife.org/species/factsheet/22707957" TargetMode="External"/><Relationship Id="rId7217" Type="http://schemas.openxmlformats.org/officeDocument/2006/relationships/hyperlink" Target="http://datazone.birdlife.org/species/factsheet/22717270" TargetMode="External"/><Relationship Id="rId7631" Type="http://schemas.openxmlformats.org/officeDocument/2006/relationships/hyperlink" Target="http://datazone.birdlife.org/species/factsheet/22715078" TargetMode="External"/><Relationship Id="rId10612" Type="http://schemas.openxmlformats.org/officeDocument/2006/relationships/hyperlink" Target="http://datazone.birdlife.org/species/factsheet/22721885" TargetMode="External"/><Relationship Id="rId2776" Type="http://schemas.openxmlformats.org/officeDocument/2006/relationships/hyperlink" Target="http://datazone.birdlife.org/species/factsheet/22689258" TargetMode="External"/><Relationship Id="rId3827" Type="http://schemas.openxmlformats.org/officeDocument/2006/relationships/hyperlink" Target="http://datazone.birdlife.org/species/factsheet/22726521" TargetMode="External"/><Relationship Id="rId5182" Type="http://schemas.openxmlformats.org/officeDocument/2006/relationships/hyperlink" Target="http://datazone.birdlife.org/species/factsheet/22702441" TargetMode="External"/><Relationship Id="rId6233" Type="http://schemas.openxmlformats.org/officeDocument/2006/relationships/hyperlink" Target="http://datazone.birdlife.org/species/factsheet/22706449" TargetMode="External"/><Relationship Id="rId9389" Type="http://schemas.openxmlformats.org/officeDocument/2006/relationships/hyperlink" Target="http://datazone.birdlife.org/species/factsheet/22717584" TargetMode="External"/><Relationship Id="rId748" Type="http://schemas.openxmlformats.org/officeDocument/2006/relationships/hyperlink" Target="http://datazone.birdlife.org/species/factsheet/60444823" TargetMode="External"/><Relationship Id="rId1378" Type="http://schemas.openxmlformats.org/officeDocument/2006/relationships/hyperlink" Target="http://datazone.birdlife.org/species/factsheet/22687968" TargetMode="External"/><Relationship Id="rId1792" Type="http://schemas.openxmlformats.org/officeDocument/2006/relationships/hyperlink" Target="http://datazone.birdlife.org/species/factsheet/22692539" TargetMode="External"/><Relationship Id="rId2429" Type="http://schemas.openxmlformats.org/officeDocument/2006/relationships/hyperlink" Target="http://datazone.birdlife.org/species/factsheet/22693195" TargetMode="External"/><Relationship Id="rId2843" Type="http://schemas.openxmlformats.org/officeDocument/2006/relationships/hyperlink" Target="http://datazone.birdlife.org/species/factsheet/22688899" TargetMode="External"/><Relationship Id="rId5999" Type="http://schemas.openxmlformats.org/officeDocument/2006/relationships/hyperlink" Target="http://datazone.birdlife.org/species/factsheet/103686620" TargetMode="External"/><Relationship Id="rId6300" Type="http://schemas.openxmlformats.org/officeDocument/2006/relationships/hyperlink" Target="http://datazone.birdlife.org/species/factsheet/22705537" TargetMode="External"/><Relationship Id="rId9456" Type="http://schemas.openxmlformats.org/officeDocument/2006/relationships/hyperlink" Target="http://datazone.birdlife.org/species/factsheet/22717766" TargetMode="External"/><Relationship Id="rId9870" Type="http://schemas.openxmlformats.org/officeDocument/2006/relationships/hyperlink" Target="http://datazone.birdlife.org/species/factsheet/22718225" TargetMode="External"/><Relationship Id="rId84" Type="http://schemas.openxmlformats.org/officeDocument/2006/relationships/hyperlink" Target="http://datazone.birdlife.org/species/factsheet/22678443" TargetMode="External"/><Relationship Id="rId815" Type="http://schemas.openxmlformats.org/officeDocument/2006/relationships/hyperlink" Target="http://datazone.birdlife.org/species/factsheet/22691186" TargetMode="External"/><Relationship Id="rId1445" Type="http://schemas.openxmlformats.org/officeDocument/2006/relationships/hyperlink" Target="http://datazone.birdlife.org/species/factsheet/22687383" TargetMode="External"/><Relationship Id="rId8058" Type="http://schemas.openxmlformats.org/officeDocument/2006/relationships/hyperlink" Target="http://datazone.birdlife.org/species/factsheet/22735612" TargetMode="External"/><Relationship Id="rId8472" Type="http://schemas.openxmlformats.org/officeDocument/2006/relationships/hyperlink" Target="http://datazone.birdlife.org/species/factsheet/103879269" TargetMode="External"/><Relationship Id="rId9109" Type="http://schemas.openxmlformats.org/officeDocument/2006/relationships/hyperlink" Target="http://datazone.birdlife.org/species/factsheet/22709828" TargetMode="External"/><Relationship Id="rId9523" Type="http://schemas.openxmlformats.org/officeDocument/2006/relationships/hyperlink" Target="http://datazone.birdlife.org/species/factsheet/22717805" TargetMode="External"/><Relationship Id="rId11039" Type="http://schemas.openxmlformats.org/officeDocument/2006/relationships/hyperlink" Target="http://datazone.birdlife.org/species/factsheet/22722875" TargetMode="External"/><Relationship Id="rId2910" Type="http://schemas.openxmlformats.org/officeDocument/2006/relationships/hyperlink" Target="http://datazone.birdlife.org/species/factsheet/22688986" TargetMode="External"/><Relationship Id="rId7074" Type="http://schemas.openxmlformats.org/officeDocument/2006/relationships/hyperlink" Target="http://datazone.birdlife.org/species/factsheet/22708108" TargetMode="External"/><Relationship Id="rId8125" Type="http://schemas.openxmlformats.org/officeDocument/2006/relationships/hyperlink" Target="http://datazone.birdlife.org/species/factsheet/22714047" TargetMode="External"/><Relationship Id="rId1512" Type="http://schemas.openxmlformats.org/officeDocument/2006/relationships/hyperlink" Target="http://datazone.birdlife.org/species/factsheet/22688144" TargetMode="External"/><Relationship Id="rId4668" Type="http://schemas.openxmlformats.org/officeDocument/2006/relationships/hyperlink" Target="http://datazone.birdlife.org/species/factsheet/22701309" TargetMode="External"/><Relationship Id="rId5719" Type="http://schemas.openxmlformats.org/officeDocument/2006/relationships/hyperlink" Target="http://datazone.birdlife.org/species/factsheet/22700415" TargetMode="External"/><Relationship Id="rId6090" Type="http://schemas.openxmlformats.org/officeDocument/2006/relationships/hyperlink" Target="http://datazone.birdlife.org/species/factsheet/22704454" TargetMode="External"/><Relationship Id="rId7141" Type="http://schemas.openxmlformats.org/officeDocument/2006/relationships/hyperlink" Target="http://datazone.birdlife.org/species/factsheet/22707052" TargetMode="External"/><Relationship Id="rId10055" Type="http://schemas.openxmlformats.org/officeDocument/2006/relationships/hyperlink" Target="http://datazone.birdlife.org/species/factsheet/22720585" TargetMode="External"/><Relationship Id="rId11106" Type="http://schemas.openxmlformats.org/officeDocument/2006/relationships/hyperlink" Target="http://datazone.birdlife.org/species/spcredcat" TargetMode="External"/><Relationship Id="rId3684" Type="http://schemas.openxmlformats.org/officeDocument/2006/relationships/hyperlink" Target="http://datazone.birdlife.org/species/factsheet/22681769" TargetMode="External"/><Relationship Id="rId4735" Type="http://schemas.openxmlformats.org/officeDocument/2006/relationships/hyperlink" Target="http://datazone.birdlife.org/species/factsheet/22701914" TargetMode="External"/><Relationship Id="rId10122" Type="http://schemas.openxmlformats.org/officeDocument/2006/relationships/hyperlink" Target="http://datazone.birdlife.org/species/factsheet/22720132" TargetMode="External"/><Relationship Id="rId2286" Type="http://schemas.openxmlformats.org/officeDocument/2006/relationships/hyperlink" Target="http://datazone.birdlife.org/species/factsheet/22696750" TargetMode="External"/><Relationship Id="rId3337" Type="http://schemas.openxmlformats.org/officeDocument/2006/relationships/hyperlink" Target="http://datazone.birdlife.org/species/factsheet/22683688" TargetMode="External"/><Relationship Id="rId3751" Type="http://schemas.openxmlformats.org/officeDocument/2006/relationships/hyperlink" Target="http://datazone.birdlife.org/species/factsheet/22680756" TargetMode="External"/><Relationship Id="rId4802" Type="http://schemas.openxmlformats.org/officeDocument/2006/relationships/hyperlink" Target="http://datazone.birdlife.org/species/factsheet/22703262" TargetMode="External"/><Relationship Id="rId7958" Type="http://schemas.openxmlformats.org/officeDocument/2006/relationships/hyperlink" Target="http://datazone.birdlife.org/species/factsheet/22707017" TargetMode="External"/><Relationship Id="rId258" Type="http://schemas.openxmlformats.org/officeDocument/2006/relationships/hyperlink" Target="http://datazone.birdlife.org/species/factsheet/22679141" TargetMode="External"/><Relationship Id="rId672" Type="http://schemas.openxmlformats.org/officeDocument/2006/relationships/hyperlink" Target="http://datazone.birdlife.org/species/factsheet/22690302" TargetMode="External"/><Relationship Id="rId2353" Type="http://schemas.openxmlformats.org/officeDocument/2006/relationships/hyperlink" Target="http://datazone.birdlife.org/species/factsheet/22693793" TargetMode="External"/><Relationship Id="rId3404" Type="http://schemas.openxmlformats.org/officeDocument/2006/relationships/hyperlink" Target="http://datazone.birdlife.org/species/factsheet/22726965" TargetMode="External"/><Relationship Id="rId6974" Type="http://schemas.openxmlformats.org/officeDocument/2006/relationships/hyperlink" Target="http://datazone.birdlife.org/species/factsheet/22705666" TargetMode="External"/><Relationship Id="rId9380" Type="http://schemas.openxmlformats.org/officeDocument/2006/relationships/hyperlink" Target="http://datazone.birdlife.org/species/factsheet/22717531" TargetMode="External"/><Relationship Id="rId10939" Type="http://schemas.openxmlformats.org/officeDocument/2006/relationships/hyperlink" Target="http://datazone.birdlife.org/species/factsheet/103838515" TargetMode="External"/><Relationship Id="rId325" Type="http://schemas.openxmlformats.org/officeDocument/2006/relationships/hyperlink" Target="http://datazone.birdlife.org/species/factsheet/22679346" TargetMode="External"/><Relationship Id="rId2006" Type="http://schemas.openxmlformats.org/officeDocument/2006/relationships/hyperlink" Target="http://datazone.birdlife.org/species/factsheet/22698350" TargetMode="External"/><Relationship Id="rId2420" Type="http://schemas.openxmlformats.org/officeDocument/2006/relationships/hyperlink" Target="http://datazone.birdlife.org/species/factsheet/22693547" TargetMode="External"/><Relationship Id="rId5576" Type="http://schemas.openxmlformats.org/officeDocument/2006/relationships/hyperlink" Target="http://datazone.birdlife.org/species/factsheet/22699292" TargetMode="External"/><Relationship Id="rId6627" Type="http://schemas.openxmlformats.org/officeDocument/2006/relationships/hyperlink" Target="http://datazone.birdlife.org/species/factsheet/104007160" TargetMode="External"/><Relationship Id="rId9033" Type="http://schemas.openxmlformats.org/officeDocument/2006/relationships/hyperlink" Target="http://datazone.birdlife.org/species/factsheet/22709061" TargetMode="External"/><Relationship Id="rId1022" Type="http://schemas.openxmlformats.org/officeDocument/2006/relationships/hyperlink" Target="http://datazone.birdlife.org/species/factsheet/22690029" TargetMode="External"/><Relationship Id="rId4178" Type="http://schemas.openxmlformats.org/officeDocument/2006/relationships/hyperlink" Target="http://datazone.birdlife.org/species/factsheet/62181349" TargetMode="External"/><Relationship Id="rId4592" Type="http://schemas.openxmlformats.org/officeDocument/2006/relationships/hyperlink" Target="http://datazone.birdlife.org/species/factsheet/22701540" TargetMode="External"/><Relationship Id="rId5229" Type="http://schemas.openxmlformats.org/officeDocument/2006/relationships/hyperlink" Target="http://datazone.birdlife.org/species/factsheet/22702363" TargetMode="External"/><Relationship Id="rId5990" Type="http://schemas.openxmlformats.org/officeDocument/2006/relationships/hyperlink" Target="http://datazone.birdlife.org/species/factsheet/22704227" TargetMode="External"/><Relationship Id="rId9100" Type="http://schemas.openxmlformats.org/officeDocument/2006/relationships/hyperlink" Target="http://datazone.birdlife.org/species/factsheet/22709770" TargetMode="External"/><Relationship Id="rId3194" Type="http://schemas.openxmlformats.org/officeDocument/2006/relationships/hyperlink" Target="http://datazone.birdlife.org/species/factsheet/22682715" TargetMode="External"/><Relationship Id="rId4245" Type="http://schemas.openxmlformats.org/officeDocument/2006/relationships/hyperlink" Target="http://datazone.birdlife.org/species/factsheet/22724513" TargetMode="External"/><Relationship Id="rId5643" Type="http://schemas.openxmlformats.org/officeDocument/2006/relationships/hyperlink" Target="http://datazone.birdlife.org/species/factsheet/22699415" TargetMode="External"/><Relationship Id="rId8799" Type="http://schemas.openxmlformats.org/officeDocument/2006/relationships/hyperlink" Target="http://datazone.birdlife.org/species/factsheet/22708195" TargetMode="External"/><Relationship Id="rId11030" Type="http://schemas.openxmlformats.org/officeDocument/2006/relationships/hyperlink" Target="http://datazone.birdlife.org/species/factsheet/22722123" TargetMode="External"/><Relationship Id="rId1839" Type="http://schemas.openxmlformats.org/officeDocument/2006/relationships/hyperlink" Target="http://datazone.birdlife.org/species/factsheet/22732147" TargetMode="External"/><Relationship Id="rId5710" Type="http://schemas.openxmlformats.org/officeDocument/2006/relationships/hyperlink" Target="http://datazone.birdlife.org/species/factsheet/103682320" TargetMode="External"/><Relationship Id="rId8866" Type="http://schemas.openxmlformats.org/officeDocument/2006/relationships/hyperlink" Target="http://datazone.birdlife.org/species/factsheet/22708375" TargetMode="External"/><Relationship Id="rId9917" Type="http://schemas.openxmlformats.org/officeDocument/2006/relationships/hyperlink" Target="http://datazone.birdlife.org/species/factsheet/22718611" TargetMode="External"/><Relationship Id="rId10796" Type="http://schemas.openxmlformats.org/officeDocument/2006/relationships/hyperlink" Target="http://datazone.birdlife.org/species/factsheet/22722136" TargetMode="External"/><Relationship Id="rId182" Type="http://schemas.openxmlformats.org/officeDocument/2006/relationships/hyperlink" Target="http://datazone.birdlife.org/species/factsheet/22679717" TargetMode="External"/><Relationship Id="rId1906" Type="http://schemas.openxmlformats.org/officeDocument/2006/relationships/hyperlink" Target="http://datazone.birdlife.org/species/factsheet/22692007" TargetMode="External"/><Relationship Id="rId3261" Type="http://schemas.openxmlformats.org/officeDocument/2006/relationships/hyperlink" Target="http://datazone.birdlife.org/species/factsheet/22682570" TargetMode="External"/><Relationship Id="rId4312" Type="http://schemas.openxmlformats.org/officeDocument/2006/relationships/hyperlink" Target="http://datazone.birdlife.org/species/factsheet/22684714" TargetMode="External"/><Relationship Id="rId7468" Type="http://schemas.openxmlformats.org/officeDocument/2006/relationships/hyperlink" Target="http://datazone.birdlife.org/species/factsheet/22713615" TargetMode="External"/><Relationship Id="rId7882" Type="http://schemas.openxmlformats.org/officeDocument/2006/relationships/hyperlink" Target="http://datazone.birdlife.org/species/factsheet/22715305" TargetMode="External"/><Relationship Id="rId8519" Type="http://schemas.openxmlformats.org/officeDocument/2006/relationships/hyperlink" Target="http://datazone.birdlife.org/species/factsheet/22711574" TargetMode="External"/><Relationship Id="rId8933" Type="http://schemas.openxmlformats.org/officeDocument/2006/relationships/hyperlink" Target="http://datazone.birdlife.org/species/factsheet/22708858" TargetMode="External"/><Relationship Id="rId10449" Type="http://schemas.openxmlformats.org/officeDocument/2006/relationships/hyperlink" Target="http://datazone.birdlife.org/species/factsheet/103793298" TargetMode="External"/><Relationship Id="rId6484" Type="http://schemas.openxmlformats.org/officeDocument/2006/relationships/hyperlink" Target="http://datazone.birdlife.org/species/factsheet/22706633" TargetMode="External"/><Relationship Id="rId7535" Type="http://schemas.openxmlformats.org/officeDocument/2006/relationships/hyperlink" Target="http://datazone.birdlife.org/species/factsheet/103780109" TargetMode="External"/><Relationship Id="rId10516" Type="http://schemas.openxmlformats.org/officeDocument/2006/relationships/hyperlink" Target="http://datazone.birdlife.org/species/factsheet/22721645" TargetMode="External"/><Relationship Id="rId10863" Type="http://schemas.openxmlformats.org/officeDocument/2006/relationships/hyperlink" Target="http://datazone.birdlife.org/species/factsheet/103818544" TargetMode="External"/><Relationship Id="rId999" Type="http://schemas.openxmlformats.org/officeDocument/2006/relationships/hyperlink" Target="http://datazone.birdlife.org/species/factsheet/22689714" TargetMode="External"/><Relationship Id="rId5086" Type="http://schemas.openxmlformats.org/officeDocument/2006/relationships/hyperlink" Target="http://datazone.birdlife.org/species/factsheet/22702887" TargetMode="External"/><Relationship Id="rId6137" Type="http://schemas.openxmlformats.org/officeDocument/2006/relationships/hyperlink" Target="http://datazone.birdlife.org/species/factsheet/22704692" TargetMode="External"/><Relationship Id="rId6551" Type="http://schemas.openxmlformats.org/officeDocument/2006/relationships/hyperlink" Target="http://datazone.birdlife.org/species/factsheet/22707807" TargetMode="External"/><Relationship Id="rId7602" Type="http://schemas.openxmlformats.org/officeDocument/2006/relationships/hyperlink" Target="http://datazone.birdlife.org/species/factsheet/22728902" TargetMode="External"/><Relationship Id="rId10930" Type="http://schemas.openxmlformats.org/officeDocument/2006/relationships/hyperlink" Target="http://datazone.birdlife.org/species/factsheet/22723306" TargetMode="External"/><Relationship Id="rId1696" Type="http://schemas.openxmlformats.org/officeDocument/2006/relationships/hyperlink" Target="http://datazone.birdlife.org/species/factsheet/22728125" TargetMode="External"/><Relationship Id="rId5153" Type="http://schemas.openxmlformats.org/officeDocument/2006/relationships/hyperlink" Target="http://datazone.birdlife.org/species/factsheet/22702266" TargetMode="External"/><Relationship Id="rId6204" Type="http://schemas.openxmlformats.org/officeDocument/2006/relationships/hyperlink" Target="http://datazone.birdlife.org/species/factsheet/103691575" TargetMode="External"/><Relationship Id="rId1349" Type="http://schemas.openxmlformats.org/officeDocument/2006/relationships/hyperlink" Target="http://datazone.birdlife.org/species/factsheet/22687788" TargetMode="External"/><Relationship Id="rId2747" Type="http://schemas.openxmlformats.org/officeDocument/2006/relationships/hyperlink" Target="http://datazone.birdlife.org/species/factsheet/200290653" TargetMode="External"/><Relationship Id="rId5220" Type="http://schemas.openxmlformats.org/officeDocument/2006/relationships/hyperlink" Target="http://datazone.birdlife.org/species/factsheet/22702393" TargetMode="External"/><Relationship Id="rId8376" Type="http://schemas.openxmlformats.org/officeDocument/2006/relationships/hyperlink" Target="http://datazone.birdlife.org/species/factsheet/22734473" TargetMode="External"/><Relationship Id="rId9774" Type="http://schemas.openxmlformats.org/officeDocument/2006/relationships/hyperlink" Target="http://datazone.birdlife.org/species/factsheet/22719806" TargetMode="External"/><Relationship Id="rId719" Type="http://schemas.openxmlformats.org/officeDocument/2006/relationships/hyperlink" Target="http://datazone.birdlife.org/species/factsheet/22690789" TargetMode="External"/><Relationship Id="rId1763" Type="http://schemas.openxmlformats.org/officeDocument/2006/relationships/hyperlink" Target="http://datazone.birdlife.org/species/factsheet/22692463" TargetMode="External"/><Relationship Id="rId2814" Type="http://schemas.openxmlformats.org/officeDocument/2006/relationships/hyperlink" Target="http://datazone.birdlife.org/species/factsheet/61915442" TargetMode="External"/><Relationship Id="rId8029" Type="http://schemas.openxmlformats.org/officeDocument/2006/relationships/hyperlink" Target="http://datazone.birdlife.org/species/factsheet/22735596" TargetMode="External"/><Relationship Id="rId8790" Type="http://schemas.openxmlformats.org/officeDocument/2006/relationships/hyperlink" Target="http://datazone.birdlife.org/species/factsheet/22711111" TargetMode="External"/><Relationship Id="rId9427" Type="http://schemas.openxmlformats.org/officeDocument/2006/relationships/hyperlink" Target="http://datazone.birdlife.org/species/factsheet/103792631" TargetMode="External"/><Relationship Id="rId9841" Type="http://schemas.openxmlformats.org/officeDocument/2006/relationships/hyperlink" Target="http://datazone.birdlife.org/species/factsheet/22719977" TargetMode="External"/><Relationship Id="rId55" Type="http://schemas.openxmlformats.org/officeDocument/2006/relationships/hyperlink" Target="http://datazone.birdlife.org/species/factsheet/22678117" TargetMode="External"/><Relationship Id="rId1416" Type="http://schemas.openxmlformats.org/officeDocument/2006/relationships/hyperlink" Target="http://datazone.birdlife.org/species/factsheet/22687380" TargetMode="External"/><Relationship Id="rId1830" Type="http://schemas.openxmlformats.org/officeDocument/2006/relationships/hyperlink" Target="http://datazone.birdlife.org/species/factsheet/22692654" TargetMode="External"/><Relationship Id="rId4986" Type="http://schemas.openxmlformats.org/officeDocument/2006/relationships/hyperlink" Target="http://datazone.birdlife.org/species/factsheet/22703185" TargetMode="External"/><Relationship Id="rId7392" Type="http://schemas.openxmlformats.org/officeDocument/2006/relationships/hyperlink" Target="http://datazone.birdlife.org/species/factsheet/103774831" TargetMode="External"/><Relationship Id="rId8443" Type="http://schemas.openxmlformats.org/officeDocument/2006/relationships/hyperlink" Target="http://datazone.birdlife.org/species/factsheet/22734483" TargetMode="External"/><Relationship Id="rId10373" Type="http://schemas.openxmlformats.org/officeDocument/2006/relationships/hyperlink" Target="http://datazone.birdlife.org/species/factsheet/22721129" TargetMode="External"/><Relationship Id="rId3588" Type="http://schemas.openxmlformats.org/officeDocument/2006/relationships/hyperlink" Target="http://datazone.birdlife.org/species/factsheet/22682093" TargetMode="External"/><Relationship Id="rId4639" Type="http://schemas.openxmlformats.org/officeDocument/2006/relationships/hyperlink" Target="http://datazone.birdlife.org/species/factsheet/103657712" TargetMode="External"/><Relationship Id="rId7045" Type="http://schemas.openxmlformats.org/officeDocument/2006/relationships/hyperlink" Target="http://datazone.birdlife.org/species/factsheet/22706202" TargetMode="External"/><Relationship Id="rId8510" Type="http://schemas.openxmlformats.org/officeDocument/2006/relationships/hyperlink" Target="http://datazone.birdlife.org/species/factsheet/22711219" TargetMode="External"/><Relationship Id="rId10026" Type="http://schemas.openxmlformats.org/officeDocument/2006/relationships/hyperlink" Target="http://datazone.birdlife.org/species/factsheet/22728910" TargetMode="External"/><Relationship Id="rId10440" Type="http://schemas.openxmlformats.org/officeDocument/2006/relationships/hyperlink" Target="http://datazone.birdlife.org/species/factsheet/22724105" TargetMode="External"/><Relationship Id="rId3655" Type="http://schemas.openxmlformats.org/officeDocument/2006/relationships/hyperlink" Target="http://datazone.birdlife.org/species/factsheet/22681646" TargetMode="External"/><Relationship Id="rId4706" Type="http://schemas.openxmlformats.org/officeDocument/2006/relationships/hyperlink" Target="http://datazone.birdlife.org/species/factsheet/22735467" TargetMode="External"/><Relationship Id="rId6061" Type="http://schemas.openxmlformats.org/officeDocument/2006/relationships/hyperlink" Target="http://datazone.birdlife.org/species/factsheet/22703934" TargetMode="External"/><Relationship Id="rId7112" Type="http://schemas.openxmlformats.org/officeDocument/2006/relationships/hyperlink" Target="http://datazone.birdlife.org/species/factsheet/22704869" TargetMode="External"/><Relationship Id="rId576" Type="http://schemas.openxmlformats.org/officeDocument/2006/relationships/hyperlink" Target="http://datazone.birdlife.org/species/factsheet/22697398" TargetMode="External"/><Relationship Id="rId990" Type="http://schemas.openxmlformats.org/officeDocument/2006/relationships/hyperlink" Target="http://datazone.birdlife.org/species/factsheet/22726340" TargetMode="External"/><Relationship Id="rId2257" Type="http://schemas.openxmlformats.org/officeDocument/2006/relationships/hyperlink" Target="http://datazone.birdlife.org/species/factsheet/22696675" TargetMode="External"/><Relationship Id="rId2671" Type="http://schemas.openxmlformats.org/officeDocument/2006/relationships/hyperlink" Target="http://datazone.birdlife.org/species/factsheet/22729000" TargetMode="External"/><Relationship Id="rId3308" Type="http://schemas.openxmlformats.org/officeDocument/2006/relationships/hyperlink" Target="http://datazone.birdlife.org/species/factsheet/22682704" TargetMode="External"/><Relationship Id="rId9284" Type="http://schemas.openxmlformats.org/officeDocument/2006/relationships/hyperlink" Target="http://datazone.birdlife.org/species/factsheet/103774053" TargetMode="External"/><Relationship Id="rId229" Type="http://schemas.openxmlformats.org/officeDocument/2006/relationships/hyperlink" Target="http://datazone.birdlife.org/species/factsheet/22678944" TargetMode="External"/><Relationship Id="rId643" Type="http://schemas.openxmlformats.org/officeDocument/2006/relationships/hyperlink" Target="http://datazone.birdlife.org/species/factsheet/22728722" TargetMode="External"/><Relationship Id="rId1273" Type="http://schemas.openxmlformats.org/officeDocument/2006/relationships/hyperlink" Target="http://datazone.birdlife.org/species/factsheet/22687898" TargetMode="External"/><Relationship Id="rId2324" Type="http://schemas.openxmlformats.org/officeDocument/2006/relationships/hyperlink" Target="http://datazone.birdlife.org/species/factsheet/22693651" TargetMode="External"/><Relationship Id="rId3722" Type="http://schemas.openxmlformats.org/officeDocument/2006/relationships/hyperlink" Target="http://datazone.birdlife.org/species/factsheet/22680608" TargetMode="External"/><Relationship Id="rId6878" Type="http://schemas.openxmlformats.org/officeDocument/2006/relationships/hyperlink" Target="http://datazone.birdlife.org/species/factsheet/103719063" TargetMode="External"/><Relationship Id="rId7929" Type="http://schemas.openxmlformats.org/officeDocument/2006/relationships/hyperlink" Target="http://datazone.birdlife.org/species/factsheet/22731553" TargetMode="External"/><Relationship Id="rId9351" Type="http://schemas.openxmlformats.org/officeDocument/2006/relationships/hyperlink" Target="http://datazone.birdlife.org/species/factsheet/103775599" TargetMode="External"/><Relationship Id="rId5894" Type="http://schemas.openxmlformats.org/officeDocument/2006/relationships/hyperlink" Target="http://datazone.birdlife.org/species/factsheet/22703557" TargetMode="External"/><Relationship Id="rId6945" Type="http://schemas.openxmlformats.org/officeDocument/2006/relationships/hyperlink" Target="http://datazone.birdlife.org/species/factsheet/22706073" TargetMode="External"/><Relationship Id="rId9004" Type="http://schemas.openxmlformats.org/officeDocument/2006/relationships/hyperlink" Target="http://datazone.birdlife.org/species/factsheet/22709211" TargetMode="External"/><Relationship Id="rId710" Type="http://schemas.openxmlformats.org/officeDocument/2006/relationships/hyperlink" Target="http://datazone.birdlife.org/species/factsheet/22690750" TargetMode="External"/><Relationship Id="rId1340" Type="http://schemas.openxmlformats.org/officeDocument/2006/relationships/hyperlink" Target="http://datazone.birdlife.org/species/factsheet/22687922" TargetMode="External"/><Relationship Id="rId3098" Type="http://schemas.openxmlformats.org/officeDocument/2006/relationships/hyperlink" Target="http://datazone.birdlife.org/species/factsheet/22695656" TargetMode="External"/><Relationship Id="rId4496" Type="http://schemas.openxmlformats.org/officeDocument/2006/relationships/hyperlink" Target="http://datazone.birdlife.org/species/factsheet/22698631" TargetMode="External"/><Relationship Id="rId5547" Type="http://schemas.openxmlformats.org/officeDocument/2006/relationships/hyperlink" Target="http://datazone.birdlife.org/species/factsheet/22699738" TargetMode="External"/><Relationship Id="rId5961" Type="http://schemas.openxmlformats.org/officeDocument/2006/relationships/hyperlink" Target="http://datazone.birdlife.org/species/factsheet/22704027" TargetMode="External"/><Relationship Id="rId4149" Type="http://schemas.openxmlformats.org/officeDocument/2006/relationships/hyperlink" Target="http://datazone.birdlife.org/species/factsheet/22686226" TargetMode="External"/><Relationship Id="rId4563" Type="http://schemas.openxmlformats.org/officeDocument/2006/relationships/hyperlink" Target="http://datazone.birdlife.org/species/factsheet/22701599" TargetMode="External"/><Relationship Id="rId5614" Type="http://schemas.openxmlformats.org/officeDocument/2006/relationships/hyperlink" Target="http://datazone.birdlife.org/species/factsheet/22699075" TargetMode="External"/><Relationship Id="rId8020" Type="http://schemas.openxmlformats.org/officeDocument/2006/relationships/hyperlink" Target="http://datazone.birdlife.org/species/factsheet/22735012" TargetMode="External"/><Relationship Id="rId11001" Type="http://schemas.openxmlformats.org/officeDocument/2006/relationships/hyperlink" Target="http://datazone.birdlife.org/species/factsheet/22722616" TargetMode="External"/><Relationship Id="rId3165" Type="http://schemas.openxmlformats.org/officeDocument/2006/relationships/hyperlink" Target="http://datazone.birdlife.org/species/factsheet/22695929" TargetMode="External"/><Relationship Id="rId4216" Type="http://schemas.openxmlformats.org/officeDocument/2006/relationships/hyperlink" Target="http://datazone.birdlife.org/species/factsheet/22685516" TargetMode="External"/><Relationship Id="rId4630" Type="http://schemas.openxmlformats.org/officeDocument/2006/relationships/hyperlink" Target="http://datazone.birdlife.org/species/factsheet/22701223" TargetMode="External"/><Relationship Id="rId7786" Type="http://schemas.openxmlformats.org/officeDocument/2006/relationships/hyperlink" Target="http://datazone.birdlife.org/species/factsheet/103821125" TargetMode="External"/><Relationship Id="rId8837" Type="http://schemas.openxmlformats.org/officeDocument/2006/relationships/hyperlink" Target="http://datazone.birdlife.org/species/factsheet/22708621" TargetMode="External"/><Relationship Id="rId2181" Type="http://schemas.openxmlformats.org/officeDocument/2006/relationships/hyperlink" Target="http://datazone.birdlife.org/species/factsheet/22697343" TargetMode="External"/><Relationship Id="rId3232" Type="http://schemas.openxmlformats.org/officeDocument/2006/relationships/hyperlink" Target="http://datazone.birdlife.org/species/factsheet/22726830" TargetMode="External"/><Relationship Id="rId6388" Type="http://schemas.openxmlformats.org/officeDocument/2006/relationships/hyperlink" Target="http://datazone.birdlife.org/species/factsheet/22731796" TargetMode="External"/><Relationship Id="rId7439" Type="http://schemas.openxmlformats.org/officeDocument/2006/relationships/hyperlink" Target="http://datazone.birdlife.org/species/factsheet/22713459" TargetMode="External"/><Relationship Id="rId10767" Type="http://schemas.openxmlformats.org/officeDocument/2006/relationships/hyperlink" Target="http://datazone.birdlife.org/species/factsheet/103813133" TargetMode="External"/><Relationship Id="rId153" Type="http://schemas.openxmlformats.org/officeDocument/2006/relationships/hyperlink" Target="http://datazone.birdlife.org/species/factsheet/22679623" TargetMode="External"/><Relationship Id="rId6455" Type="http://schemas.openxmlformats.org/officeDocument/2006/relationships/hyperlink" Target="http://datazone.birdlife.org/species/factsheet/103702470" TargetMode="External"/><Relationship Id="rId7853" Type="http://schemas.openxmlformats.org/officeDocument/2006/relationships/hyperlink" Target="http://datazone.birdlife.org/species/factsheet/22712731" TargetMode="External"/><Relationship Id="rId8904" Type="http://schemas.openxmlformats.org/officeDocument/2006/relationships/hyperlink" Target="http://datazone.birdlife.org/species/factsheet/22708914" TargetMode="External"/><Relationship Id="rId10834" Type="http://schemas.openxmlformats.org/officeDocument/2006/relationships/hyperlink" Target="http://datazone.birdlife.org/species/factsheet/22723567" TargetMode="External"/><Relationship Id="rId220" Type="http://schemas.openxmlformats.org/officeDocument/2006/relationships/hyperlink" Target="http://datazone.birdlife.org/species/factsheet/22679398" TargetMode="External"/><Relationship Id="rId2998" Type="http://schemas.openxmlformats.org/officeDocument/2006/relationships/hyperlink" Target="http://datazone.birdlife.org/species/factsheet/22695998" TargetMode="External"/><Relationship Id="rId5057" Type="http://schemas.openxmlformats.org/officeDocument/2006/relationships/hyperlink" Target="http://datazone.birdlife.org/species/factsheet/103671013" TargetMode="External"/><Relationship Id="rId6108" Type="http://schemas.openxmlformats.org/officeDocument/2006/relationships/hyperlink" Target="http://datazone.birdlife.org/species/factsheet/22704079" TargetMode="External"/><Relationship Id="rId7506" Type="http://schemas.openxmlformats.org/officeDocument/2006/relationships/hyperlink" Target="http://datazone.birdlife.org/species/factsheet/22714904" TargetMode="External"/><Relationship Id="rId7920" Type="http://schemas.openxmlformats.org/officeDocument/2006/relationships/hyperlink" Target="http://datazone.birdlife.org/species/factsheet/22715222" TargetMode="External"/><Relationship Id="rId10901" Type="http://schemas.openxmlformats.org/officeDocument/2006/relationships/hyperlink" Target="http://datazone.birdlife.org/species/factsheet/22722260" TargetMode="External"/><Relationship Id="rId4073" Type="http://schemas.openxmlformats.org/officeDocument/2006/relationships/hyperlink" Target="http://datazone.birdlife.org/species/factsheet/22684789" TargetMode="External"/><Relationship Id="rId5471" Type="http://schemas.openxmlformats.org/officeDocument/2006/relationships/hyperlink" Target="http://datazone.birdlife.org/species/factsheet/22698807" TargetMode="External"/><Relationship Id="rId6522" Type="http://schemas.openxmlformats.org/officeDocument/2006/relationships/hyperlink" Target="http://datazone.birdlife.org/species/factsheet/22708069" TargetMode="External"/><Relationship Id="rId9678" Type="http://schemas.openxmlformats.org/officeDocument/2006/relationships/hyperlink" Target="http://datazone.birdlife.org/species/factsheet/22719048" TargetMode="External"/><Relationship Id="rId1667" Type="http://schemas.openxmlformats.org/officeDocument/2006/relationships/hyperlink" Target="http://datazone.birdlife.org/species/factsheet/61433519" TargetMode="External"/><Relationship Id="rId2718" Type="http://schemas.openxmlformats.org/officeDocument/2006/relationships/hyperlink" Target="http://datazone.birdlife.org/species/factsheet/22725499" TargetMode="External"/><Relationship Id="rId5124" Type="http://schemas.openxmlformats.org/officeDocument/2006/relationships/hyperlink" Target="http://datazone.birdlife.org/species/factsheet/103672834" TargetMode="External"/><Relationship Id="rId8694" Type="http://schemas.openxmlformats.org/officeDocument/2006/relationships/hyperlink" Target="http://datazone.birdlife.org/species/factsheet/22710817" TargetMode="External"/><Relationship Id="rId9745" Type="http://schemas.openxmlformats.org/officeDocument/2006/relationships/hyperlink" Target="http://datazone.birdlife.org/species/factsheet/22719369" TargetMode="External"/><Relationship Id="rId1734" Type="http://schemas.openxmlformats.org/officeDocument/2006/relationships/hyperlink" Target="http://datazone.birdlife.org/species/factsheet/22692275" TargetMode="External"/><Relationship Id="rId4140" Type="http://schemas.openxmlformats.org/officeDocument/2006/relationships/hyperlink" Target="http://datazone.birdlife.org/species/factsheet/22686209" TargetMode="External"/><Relationship Id="rId7296" Type="http://schemas.openxmlformats.org/officeDocument/2006/relationships/hyperlink" Target="http://datazone.birdlife.org/species/factsheet/22717298" TargetMode="External"/><Relationship Id="rId8347" Type="http://schemas.openxmlformats.org/officeDocument/2006/relationships/hyperlink" Target="http://datazone.birdlife.org/species/factsheet/22716379" TargetMode="External"/><Relationship Id="rId8761" Type="http://schemas.openxmlformats.org/officeDocument/2006/relationships/hyperlink" Target="http://datazone.birdlife.org/species/factsheet/22711023" TargetMode="External"/><Relationship Id="rId9812" Type="http://schemas.openxmlformats.org/officeDocument/2006/relationships/hyperlink" Target="http://datazone.birdlife.org/species/factsheet/103817894" TargetMode="External"/><Relationship Id="rId10277" Type="http://schemas.openxmlformats.org/officeDocument/2006/relationships/hyperlink" Target="http://datazone.birdlife.org/species/factsheet/103768776" TargetMode="External"/><Relationship Id="rId26" Type="http://schemas.openxmlformats.org/officeDocument/2006/relationships/hyperlink" Target="http://datazone.birdlife.org/species/factsheet/61214753" TargetMode="External"/><Relationship Id="rId7363" Type="http://schemas.openxmlformats.org/officeDocument/2006/relationships/hyperlink" Target="http://datazone.birdlife.org/species/factsheet/22713741" TargetMode="External"/><Relationship Id="rId8414" Type="http://schemas.openxmlformats.org/officeDocument/2006/relationships/hyperlink" Target="http://datazone.birdlife.org/species/factsheet/22734443" TargetMode="External"/><Relationship Id="rId10691" Type="http://schemas.openxmlformats.org/officeDocument/2006/relationships/hyperlink" Target="http://datazone.birdlife.org/species/factsheet/22723828" TargetMode="External"/><Relationship Id="rId1801" Type="http://schemas.openxmlformats.org/officeDocument/2006/relationships/hyperlink" Target="http://datazone.birdlife.org/species/factsheet/154837348" TargetMode="External"/><Relationship Id="rId3559" Type="http://schemas.openxmlformats.org/officeDocument/2006/relationships/hyperlink" Target="http://datazone.birdlife.org/species/factsheet/22682102" TargetMode="External"/><Relationship Id="rId4957" Type="http://schemas.openxmlformats.org/officeDocument/2006/relationships/hyperlink" Target="http://datazone.birdlife.org/species/factsheet/22703089" TargetMode="External"/><Relationship Id="rId7016" Type="http://schemas.openxmlformats.org/officeDocument/2006/relationships/hyperlink" Target="http://datazone.birdlife.org/species/factsheet/22706131" TargetMode="External"/><Relationship Id="rId7430" Type="http://schemas.openxmlformats.org/officeDocument/2006/relationships/hyperlink" Target="http://datazone.birdlife.org/species/factsheet/22713440" TargetMode="External"/><Relationship Id="rId10344" Type="http://schemas.openxmlformats.org/officeDocument/2006/relationships/hyperlink" Target="http://datazone.birdlife.org/species/factsheet/22721331" TargetMode="External"/><Relationship Id="rId3973" Type="http://schemas.openxmlformats.org/officeDocument/2006/relationships/hyperlink" Target="http://datazone.birdlife.org/species/factsheet/22727124" TargetMode="External"/><Relationship Id="rId6032" Type="http://schemas.openxmlformats.org/officeDocument/2006/relationships/hyperlink" Target="http://datazone.birdlife.org/species/factsheet/22704421" TargetMode="External"/><Relationship Id="rId9188" Type="http://schemas.openxmlformats.org/officeDocument/2006/relationships/hyperlink" Target="http://datazone.birdlife.org/species/factsheet/22732967" TargetMode="External"/><Relationship Id="rId10411" Type="http://schemas.openxmlformats.org/officeDocument/2006/relationships/hyperlink" Target="http://datazone.birdlife.org/species/factsheet/22724004" TargetMode="External"/><Relationship Id="rId894" Type="http://schemas.openxmlformats.org/officeDocument/2006/relationships/hyperlink" Target="http://datazone.birdlife.org/species/factsheet/22691577" TargetMode="External"/><Relationship Id="rId1177" Type="http://schemas.openxmlformats.org/officeDocument/2006/relationships/hyperlink" Target="http://datazone.birdlife.org/species/factsheet/22686853" TargetMode="External"/><Relationship Id="rId2575" Type="http://schemas.openxmlformats.org/officeDocument/2006/relationships/hyperlink" Target="http://datazone.birdlife.org/species/factsheet/22694384" TargetMode="External"/><Relationship Id="rId3626" Type="http://schemas.openxmlformats.org/officeDocument/2006/relationships/hyperlink" Target="http://datazone.birdlife.org/species/factsheet/22727049" TargetMode="External"/><Relationship Id="rId547" Type="http://schemas.openxmlformats.org/officeDocument/2006/relationships/hyperlink" Target="http://datazone.birdlife.org/species/factsheet/22680321" TargetMode="External"/><Relationship Id="rId961" Type="http://schemas.openxmlformats.org/officeDocument/2006/relationships/hyperlink" Target="http://datazone.birdlife.org/species/factsheet/22693013" TargetMode="External"/><Relationship Id="rId1591" Type="http://schemas.openxmlformats.org/officeDocument/2006/relationships/hyperlink" Target="http://datazone.birdlife.org/species/factsheet/22684306" TargetMode="External"/><Relationship Id="rId2228" Type="http://schemas.openxmlformats.org/officeDocument/2006/relationships/hyperlink" Target="http://datazone.birdlife.org/species/factsheet/22696938" TargetMode="External"/><Relationship Id="rId2642" Type="http://schemas.openxmlformats.org/officeDocument/2006/relationships/hyperlink" Target="http://datazone.birdlife.org/species/factsheet/22694705" TargetMode="External"/><Relationship Id="rId5798" Type="http://schemas.openxmlformats.org/officeDocument/2006/relationships/hyperlink" Target="http://datazone.birdlife.org/species/factsheet/103683296" TargetMode="External"/><Relationship Id="rId6849" Type="http://schemas.openxmlformats.org/officeDocument/2006/relationships/hyperlink" Target="http://datazone.birdlife.org/species/factsheet/22705021" TargetMode="External"/><Relationship Id="rId9255" Type="http://schemas.openxmlformats.org/officeDocument/2006/relationships/hyperlink" Target="http://datazone.birdlife.org/species/factsheet/22708227" TargetMode="External"/><Relationship Id="rId614" Type="http://schemas.openxmlformats.org/officeDocument/2006/relationships/hyperlink" Target="http://datazone.birdlife.org/species/factsheet/22690215" TargetMode="External"/><Relationship Id="rId1244" Type="http://schemas.openxmlformats.org/officeDocument/2006/relationships/hyperlink" Target="http://datazone.birdlife.org/species/factsheet/22687110" TargetMode="External"/><Relationship Id="rId5865" Type="http://schemas.openxmlformats.org/officeDocument/2006/relationships/hyperlink" Target="http://datazone.birdlife.org/species/factsheet/22699827" TargetMode="External"/><Relationship Id="rId6916" Type="http://schemas.openxmlformats.org/officeDocument/2006/relationships/hyperlink" Target="http://datazone.birdlife.org/species/factsheet/22705898" TargetMode="External"/><Relationship Id="rId8271" Type="http://schemas.openxmlformats.org/officeDocument/2006/relationships/hyperlink" Target="http://datazone.birdlife.org/species/factsheet/22735172" TargetMode="External"/><Relationship Id="rId9322" Type="http://schemas.openxmlformats.org/officeDocument/2006/relationships/hyperlink" Target="http://datazone.birdlife.org/species/factsheet/22708142" TargetMode="External"/><Relationship Id="rId1311" Type="http://schemas.openxmlformats.org/officeDocument/2006/relationships/hyperlink" Target="http://datazone.birdlife.org/species/factsheet/22687987" TargetMode="External"/><Relationship Id="rId4467" Type="http://schemas.openxmlformats.org/officeDocument/2006/relationships/hyperlink" Target="http://datazone.birdlife.org/species/factsheet/103656357" TargetMode="External"/><Relationship Id="rId4881" Type="http://schemas.openxmlformats.org/officeDocument/2006/relationships/hyperlink" Target="http://datazone.birdlife.org/species/factsheet/22729251" TargetMode="External"/><Relationship Id="rId5518" Type="http://schemas.openxmlformats.org/officeDocument/2006/relationships/hyperlink" Target="http://datazone.birdlife.org/species/factsheet/22698957" TargetMode="External"/><Relationship Id="rId3069" Type="http://schemas.openxmlformats.org/officeDocument/2006/relationships/hyperlink" Target="http://datazone.birdlife.org/species/factsheet/22695508" TargetMode="External"/><Relationship Id="rId3483" Type="http://schemas.openxmlformats.org/officeDocument/2006/relationships/hyperlink" Target="http://datazone.birdlife.org/species/factsheet/22683577" TargetMode="External"/><Relationship Id="rId4534" Type="http://schemas.openxmlformats.org/officeDocument/2006/relationships/hyperlink" Target="http://datazone.birdlife.org/species/factsheet/22698750" TargetMode="External"/><Relationship Id="rId5932" Type="http://schemas.openxmlformats.org/officeDocument/2006/relationships/hyperlink" Target="http://datazone.birdlife.org/species/factsheet/22704310" TargetMode="External"/><Relationship Id="rId2085" Type="http://schemas.openxmlformats.org/officeDocument/2006/relationships/hyperlink" Target="http://datazone.birdlife.org/species/factsheet/22729421" TargetMode="External"/><Relationship Id="rId3136" Type="http://schemas.openxmlformats.org/officeDocument/2006/relationships/hyperlink" Target="http://datazone.birdlife.org/species/factsheet/22695880" TargetMode="External"/><Relationship Id="rId471" Type="http://schemas.openxmlformats.org/officeDocument/2006/relationships/hyperlink" Target="http://datazone.birdlife.org/species/factsheet/22680118" TargetMode="External"/><Relationship Id="rId2152" Type="http://schemas.openxmlformats.org/officeDocument/2006/relationships/hyperlink" Target="http://datazone.birdlife.org/species/factsheet/22697472" TargetMode="External"/><Relationship Id="rId3550" Type="http://schemas.openxmlformats.org/officeDocument/2006/relationships/hyperlink" Target="http://datazone.birdlife.org/species/factsheet/22682325" TargetMode="External"/><Relationship Id="rId4601" Type="http://schemas.openxmlformats.org/officeDocument/2006/relationships/hyperlink" Target="http://datazone.birdlife.org/species/factsheet/22701420" TargetMode="External"/><Relationship Id="rId7757" Type="http://schemas.openxmlformats.org/officeDocument/2006/relationships/hyperlink" Target="http://datazone.birdlife.org/species/factsheet/22713120" TargetMode="External"/><Relationship Id="rId8808" Type="http://schemas.openxmlformats.org/officeDocument/2006/relationships/hyperlink" Target="http://datazone.birdlife.org/species/factsheet/22708593" TargetMode="External"/><Relationship Id="rId10738" Type="http://schemas.openxmlformats.org/officeDocument/2006/relationships/hyperlink" Target="http://datazone.birdlife.org/species/factsheet/103812255" TargetMode="External"/><Relationship Id="rId124" Type="http://schemas.openxmlformats.org/officeDocument/2006/relationships/hyperlink" Target="http://datazone.birdlife.org/species/factsheet/22678461" TargetMode="External"/><Relationship Id="rId3203" Type="http://schemas.openxmlformats.org/officeDocument/2006/relationships/hyperlink" Target="http://datazone.birdlife.org/species/factsheet/22682836" TargetMode="External"/><Relationship Id="rId6359" Type="http://schemas.openxmlformats.org/officeDocument/2006/relationships/hyperlink" Target="http://datazone.birdlife.org/species/factsheet/22705273" TargetMode="External"/><Relationship Id="rId6773" Type="http://schemas.openxmlformats.org/officeDocument/2006/relationships/hyperlink" Target="http://datazone.birdlife.org/species/factsheet/22707307" TargetMode="External"/><Relationship Id="rId7824" Type="http://schemas.openxmlformats.org/officeDocument/2006/relationships/hyperlink" Target="http://datazone.birdlife.org/species/factsheet/22712613" TargetMode="External"/><Relationship Id="rId10805" Type="http://schemas.openxmlformats.org/officeDocument/2006/relationships/hyperlink" Target="http://datazone.birdlife.org/species/factsheet/22723051" TargetMode="External"/><Relationship Id="rId2969" Type="http://schemas.openxmlformats.org/officeDocument/2006/relationships/hyperlink" Target="http://datazone.birdlife.org/species/factsheet/22729465" TargetMode="External"/><Relationship Id="rId5375" Type="http://schemas.openxmlformats.org/officeDocument/2006/relationships/hyperlink" Target="http://datazone.birdlife.org/species/factsheet/22699711" TargetMode="External"/><Relationship Id="rId6426" Type="http://schemas.openxmlformats.org/officeDocument/2006/relationships/hyperlink" Target="http://datazone.birdlife.org/species/factsheet/103694489" TargetMode="External"/><Relationship Id="rId6840" Type="http://schemas.openxmlformats.org/officeDocument/2006/relationships/hyperlink" Target="http://datazone.birdlife.org/species/factsheet/103716224" TargetMode="External"/><Relationship Id="rId9996" Type="http://schemas.openxmlformats.org/officeDocument/2006/relationships/hyperlink" Target="http://datazone.birdlife.org/species/factsheet/22722763" TargetMode="External"/><Relationship Id="rId1985" Type="http://schemas.openxmlformats.org/officeDocument/2006/relationships/hyperlink" Target="http://datazone.birdlife.org/species/factsheet/22698548" TargetMode="External"/><Relationship Id="rId4391" Type="http://schemas.openxmlformats.org/officeDocument/2006/relationships/hyperlink" Target="http://datazone.birdlife.org/species/factsheet/22732108" TargetMode="External"/><Relationship Id="rId5028" Type="http://schemas.openxmlformats.org/officeDocument/2006/relationships/hyperlink" Target="http://datazone.birdlife.org/species/factsheet/22702147" TargetMode="External"/><Relationship Id="rId5442" Type="http://schemas.openxmlformats.org/officeDocument/2006/relationships/hyperlink" Target="http://datazone.birdlife.org/species/factsheet/22724425" TargetMode="External"/><Relationship Id="rId8598" Type="http://schemas.openxmlformats.org/officeDocument/2006/relationships/hyperlink" Target="http://datazone.birdlife.org/species/factsheet/103889265" TargetMode="External"/><Relationship Id="rId9649" Type="http://schemas.openxmlformats.org/officeDocument/2006/relationships/hyperlink" Target="http://datazone.birdlife.org/species/factsheet/22718921" TargetMode="External"/><Relationship Id="rId1638" Type="http://schemas.openxmlformats.org/officeDocument/2006/relationships/hyperlink" Target="http://datazone.birdlife.org/species/factsheet/61418830" TargetMode="External"/><Relationship Id="rId4044" Type="http://schemas.openxmlformats.org/officeDocument/2006/relationships/hyperlink" Target="http://datazone.birdlife.org/species/factsheet/22696495" TargetMode="External"/><Relationship Id="rId8665" Type="http://schemas.openxmlformats.org/officeDocument/2006/relationships/hyperlink" Target="http://datazone.birdlife.org/species/factsheet/103871484" TargetMode="External"/><Relationship Id="rId3060" Type="http://schemas.openxmlformats.org/officeDocument/2006/relationships/hyperlink" Target="http://datazone.birdlife.org/species/factsheet/22695462" TargetMode="External"/><Relationship Id="rId4111" Type="http://schemas.openxmlformats.org/officeDocument/2006/relationships/hyperlink" Target="http://datazone.birdlife.org/species/factsheet/22686097" TargetMode="External"/><Relationship Id="rId7267" Type="http://schemas.openxmlformats.org/officeDocument/2006/relationships/hyperlink" Target="http://datazone.birdlife.org/species/factsheet/22717101" TargetMode="External"/><Relationship Id="rId8318" Type="http://schemas.openxmlformats.org/officeDocument/2006/relationships/hyperlink" Target="http://datazone.birdlife.org/species/factsheet/22716010" TargetMode="External"/><Relationship Id="rId9716" Type="http://schemas.openxmlformats.org/officeDocument/2006/relationships/hyperlink" Target="http://datazone.birdlife.org/species/factsheet/22719504" TargetMode="External"/><Relationship Id="rId10595" Type="http://schemas.openxmlformats.org/officeDocument/2006/relationships/hyperlink" Target="http://datazone.birdlife.org/species/factsheet/22721985" TargetMode="External"/><Relationship Id="rId1705" Type="http://schemas.openxmlformats.org/officeDocument/2006/relationships/hyperlink" Target="http://datazone.birdlife.org/species/factsheet/22734715" TargetMode="External"/><Relationship Id="rId6283" Type="http://schemas.openxmlformats.org/officeDocument/2006/relationships/hyperlink" Target="http://datazone.birdlife.org/species/factsheet/22705470" TargetMode="External"/><Relationship Id="rId7681" Type="http://schemas.openxmlformats.org/officeDocument/2006/relationships/hyperlink" Target="http://datazone.birdlife.org/species/factsheet/22712246" TargetMode="External"/><Relationship Id="rId8732" Type="http://schemas.openxmlformats.org/officeDocument/2006/relationships/hyperlink" Target="http://datazone.birdlife.org/species/factsheet/22710949" TargetMode="External"/><Relationship Id="rId10248" Type="http://schemas.openxmlformats.org/officeDocument/2006/relationships/hyperlink" Target="http://datazone.birdlife.org/species/factsheet/22721194" TargetMode="External"/><Relationship Id="rId10662" Type="http://schemas.openxmlformats.org/officeDocument/2006/relationships/hyperlink" Target="http://datazone.birdlife.org/species/factsheet/22723926" TargetMode="External"/><Relationship Id="rId3877" Type="http://schemas.openxmlformats.org/officeDocument/2006/relationships/hyperlink" Target="http://datazone.birdlife.org/species/factsheet/22681575" TargetMode="External"/><Relationship Id="rId4928" Type="http://schemas.openxmlformats.org/officeDocument/2006/relationships/hyperlink" Target="http://datazone.birdlife.org/species/factsheet/22702009" TargetMode="External"/><Relationship Id="rId7334" Type="http://schemas.openxmlformats.org/officeDocument/2006/relationships/hyperlink" Target="http://datazone.birdlife.org/species/factsheet/103771124" TargetMode="External"/><Relationship Id="rId10315" Type="http://schemas.openxmlformats.org/officeDocument/2006/relationships/hyperlink" Target="http://datazone.birdlife.org/species/factsheet/22721414" TargetMode="External"/><Relationship Id="rId798" Type="http://schemas.openxmlformats.org/officeDocument/2006/relationships/hyperlink" Target="http://datazone.birdlife.org/species/factsheet/60543516" TargetMode="External"/><Relationship Id="rId2479" Type="http://schemas.openxmlformats.org/officeDocument/2006/relationships/hyperlink" Target="http://datazone.birdlife.org/species/factsheet/22727509" TargetMode="External"/><Relationship Id="rId2893" Type="http://schemas.openxmlformats.org/officeDocument/2006/relationships/hyperlink" Target="http://datazone.birdlife.org/species/factsheet/22733306" TargetMode="External"/><Relationship Id="rId3944" Type="http://schemas.openxmlformats.org/officeDocument/2006/relationships/hyperlink" Target="http://datazone.birdlife.org/species/factsheet/61553315" TargetMode="External"/><Relationship Id="rId6350" Type="http://schemas.openxmlformats.org/officeDocument/2006/relationships/hyperlink" Target="http://datazone.birdlife.org/species/factsheet/103693800" TargetMode="External"/><Relationship Id="rId7401" Type="http://schemas.openxmlformats.org/officeDocument/2006/relationships/hyperlink" Target="http://datazone.birdlife.org/species/factsheet/22713268" TargetMode="External"/><Relationship Id="rId865" Type="http://schemas.openxmlformats.org/officeDocument/2006/relationships/hyperlink" Target="http://datazone.birdlife.org/species/factsheet/22691770" TargetMode="External"/><Relationship Id="rId1495" Type="http://schemas.openxmlformats.org/officeDocument/2006/relationships/hyperlink" Target="http://datazone.birdlife.org/species/factsheet/22687461" TargetMode="External"/><Relationship Id="rId2546" Type="http://schemas.openxmlformats.org/officeDocument/2006/relationships/hyperlink" Target="http://datazone.birdlife.org/species/factsheet/22694124" TargetMode="External"/><Relationship Id="rId2960" Type="http://schemas.openxmlformats.org/officeDocument/2006/relationships/hyperlink" Target="http://datazone.birdlife.org/species/factsheet/22694964" TargetMode="External"/><Relationship Id="rId6003" Type="http://schemas.openxmlformats.org/officeDocument/2006/relationships/hyperlink" Target="http://datazone.birdlife.org/species/factsheet/103686661" TargetMode="External"/><Relationship Id="rId9159" Type="http://schemas.openxmlformats.org/officeDocument/2006/relationships/hyperlink" Target="http://datazone.birdlife.org/species/factsheet/22709691" TargetMode="External"/><Relationship Id="rId9573" Type="http://schemas.openxmlformats.org/officeDocument/2006/relationships/hyperlink" Target="http://datazone.birdlife.org/species/factsheet/22718706" TargetMode="External"/><Relationship Id="rId11089" Type="http://schemas.openxmlformats.org/officeDocument/2006/relationships/hyperlink" Target="http://datazone.birdlife.org/species/factsheet/22722845" TargetMode="External"/><Relationship Id="rId518" Type="http://schemas.openxmlformats.org/officeDocument/2006/relationships/hyperlink" Target="http://datazone.birdlife.org/species/factsheet/22680225" TargetMode="External"/><Relationship Id="rId932" Type="http://schemas.openxmlformats.org/officeDocument/2006/relationships/hyperlink" Target="http://datazone.birdlife.org/species/factsheet/22728066" TargetMode="External"/><Relationship Id="rId1148" Type="http://schemas.openxmlformats.org/officeDocument/2006/relationships/hyperlink" Target="http://datazone.birdlife.org/species/factsheet/60824542" TargetMode="External"/><Relationship Id="rId1562" Type="http://schemas.openxmlformats.org/officeDocument/2006/relationships/hyperlink" Target="http://datazone.birdlife.org/species/factsheet/22684444" TargetMode="External"/><Relationship Id="rId2613" Type="http://schemas.openxmlformats.org/officeDocument/2006/relationships/hyperlink" Target="http://datazone.birdlife.org/species/factsheet/22694343" TargetMode="External"/><Relationship Id="rId5769" Type="http://schemas.openxmlformats.org/officeDocument/2006/relationships/hyperlink" Target="http://datazone.birdlife.org/species/factsheet/22700312" TargetMode="External"/><Relationship Id="rId8175" Type="http://schemas.openxmlformats.org/officeDocument/2006/relationships/hyperlink" Target="http://datazone.birdlife.org/species/factsheet/22714140" TargetMode="External"/><Relationship Id="rId9226" Type="http://schemas.openxmlformats.org/officeDocument/2006/relationships/hyperlink" Target="http://datazone.birdlife.org/species/factsheet/22709394" TargetMode="External"/><Relationship Id="rId9640" Type="http://schemas.openxmlformats.org/officeDocument/2006/relationships/hyperlink" Target="http://datazone.birdlife.org/species/factsheet/22718783" TargetMode="External"/><Relationship Id="rId11156" Type="http://schemas.openxmlformats.org/officeDocument/2006/relationships/hyperlink" Target="http://datazone.birdlife.org/species/factsheet/200250452" TargetMode="External"/><Relationship Id="rId1215" Type="http://schemas.openxmlformats.org/officeDocument/2006/relationships/hyperlink" Target="http://datazone.birdlife.org/species/factsheet/22730147" TargetMode="External"/><Relationship Id="rId7191" Type="http://schemas.openxmlformats.org/officeDocument/2006/relationships/hyperlink" Target="http://datazone.birdlife.org/species/factsheet/22711864" TargetMode="External"/><Relationship Id="rId8242" Type="http://schemas.openxmlformats.org/officeDocument/2006/relationships/hyperlink" Target="http://datazone.birdlife.org/species/factsheet/22716268" TargetMode="External"/><Relationship Id="rId3387" Type="http://schemas.openxmlformats.org/officeDocument/2006/relationships/hyperlink" Target="http://datazone.birdlife.org/species/factsheet/45355839" TargetMode="External"/><Relationship Id="rId4785" Type="http://schemas.openxmlformats.org/officeDocument/2006/relationships/hyperlink" Target="http://datazone.birdlife.org/species/factsheet/22703409" TargetMode="External"/><Relationship Id="rId5836" Type="http://schemas.openxmlformats.org/officeDocument/2006/relationships/hyperlink" Target="http://datazone.birdlife.org/species/factsheet/22699842" TargetMode="External"/><Relationship Id="rId10172" Type="http://schemas.openxmlformats.org/officeDocument/2006/relationships/hyperlink" Target="http://datazone.birdlife.org/species/factsheet/22720354" TargetMode="External"/><Relationship Id="rId4438" Type="http://schemas.openxmlformats.org/officeDocument/2006/relationships/hyperlink" Target="http://datazone.birdlife.org/species/factsheet/22685473" TargetMode="External"/><Relationship Id="rId4852" Type="http://schemas.openxmlformats.org/officeDocument/2006/relationships/hyperlink" Target="http://datazone.birdlife.org/species/factsheet/22703434" TargetMode="External"/><Relationship Id="rId5903" Type="http://schemas.openxmlformats.org/officeDocument/2006/relationships/hyperlink" Target="http://datazone.birdlife.org/species/factsheet/22703765" TargetMode="External"/><Relationship Id="rId10989" Type="http://schemas.openxmlformats.org/officeDocument/2006/relationships/hyperlink" Target="http://datazone.birdlife.org/species/factsheet/22722678" TargetMode="External"/><Relationship Id="rId3454" Type="http://schemas.openxmlformats.org/officeDocument/2006/relationships/hyperlink" Target="http://datazone.birdlife.org/species/factsheet/22683566" TargetMode="External"/><Relationship Id="rId4505" Type="http://schemas.openxmlformats.org/officeDocument/2006/relationships/hyperlink" Target="http://datazone.birdlife.org/species/factsheet/103656907" TargetMode="External"/><Relationship Id="rId375" Type="http://schemas.openxmlformats.org/officeDocument/2006/relationships/hyperlink" Target="http://datazone.birdlife.org/species/factsheet/22679763" TargetMode="External"/><Relationship Id="rId2056" Type="http://schemas.openxmlformats.org/officeDocument/2006/relationships/hyperlink" Target="http://datazone.birdlife.org/species/factsheet/22697957" TargetMode="External"/><Relationship Id="rId2470" Type="http://schemas.openxmlformats.org/officeDocument/2006/relationships/hyperlink" Target="http://datazone.birdlife.org/species/factsheet/22693056" TargetMode="External"/><Relationship Id="rId3107" Type="http://schemas.openxmlformats.org/officeDocument/2006/relationships/hyperlink" Target="http://datazone.birdlife.org/species/factsheet/22695692" TargetMode="External"/><Relationship Id="rId3521" Type="http://schemas.openxmlformats.org/officeDocument/2006/relationships/hyperlink" Target="http://datazone.birdlife.org/species/factsheet/22682243" TargetMode="External"/><Relationship Id="rId6677" Type="http://schemas.openxmlformats.org/officeDocument/2006/relationships/hyperlink" Target="http://datazone.birdlife.org/species/factsheet/22706881" TargetMode="External"/><Relationship Id="rId7728" Type="http://schemas.openxmlformats.org/officeDocument/2006/relationships/hyperlink" Target="http://datazone.birdlife.org/species/factsheet/103817273" TargetMode="External"/><Relationship Id="rId9083" Type="http://schemas.openxmlformats.org/officeDocument/2006/relationships/hyperlink" Target="http://datazone.birdlife.org/species/factsheet/103762260" TargetMode="External"/><Relationship Id="rId442" Type="http://schemas.openxmlformats.org/officeDocument/2006/relationships/hyperlink" Target="http://datazone.birdlife.org/species/factsheet/22679987" TargetMode="External"/><Relationship Id="rId1072" Type="http://schemas.openxmlformats.org/officeDocument/2006/relationships/hyperlink" Target="http://datazone.birdlife.org/species/factsheet/22724428" TargetMode="External"/><Relationship Id="rId2123" Type="http://schemas.openxmlformats.org/officeDocument/2006/relationships/hyperlink" Target="http://datazone.birdlife.org/species/factsheet/22697669" TargetMode="External"/><Relationship Id="rId5279" Type="http://schemas.openxmlformats.org/officeDocument/2006/relationships/hyperlink" Target="http://datazone.birdlife.org/species/factsheet/22701003" TargetMode="External"/><Relationship Id="rId5693" Type="http://schemas.openxmlformats.org/officeDocument/2006/relationships/hyperlink" Target="http://datazone.birdlife.org/species/factsheet/22700485" TargetMode="External"/><Relationship Id="rId6744" Type="http://schemas.openxmlformats.org/officeDocument/2006/relationships/hyperlink" Target="http://datazone.birdlife.org/species/factsheet/22707390" TargetMode="External"/><Relationship Id="rId9150" Type="http://schemas.openxmlformats.org/officeDocument/2006/relationships/hyperlink" Target="http://datazone.birdlife.org/species/factsheet/22709730" TargetMode="External"/><Relationship Id="rId10709" Type="http://schemas.openxmlformats.org/officeDocument/2006/relationships/hyperlink" Target="http://datazone.birdlife.org/species/factsheet/22723375" TargetMode="External"/><Relationship Id="rId11080" Type="http://schemas.openxmlformats.org/officeDocument/2006/relationships/hyperlink" Target="http://datazone.birdlife.org/species/factsheet/22722881" TargetMode="External"/><Relationship Id="rId4295" Type="http://schemas.openxmlformats.org/officeDocument/2006/relationships/hyperlink" Target="http://datazone.birdlife.org/species/factsheet/22685175" TargetMode="External"/><Relationship Id="rId5346" Type="http://schemas.openxmlformats.org/officeDocument/2006/relationships/hyperlink" Target="http://datazone.birdlife.org/species/factsheet/22700856" TargetMode="External"/><Relationship Id="rId1889" Type="http://schemas.openxmlformats.org/officeDocument/2006/relationships/hyperlink" Target="http://datazone.birdlife.org/species/factsheet/22692078" TargetMode="External"/><Relationship Id="rId4362" Type="http://schemas.openxmlformats.org/officeDocument/2006/relationships/hyperlink" Target="http://datazone.birdlife.org/species/factsheet/22725321" TargetMode="External"/><Relationship Id="rId5760" Type="http://schemas.openxmlformats.org/officeDocument/2006/relationships/hyperlink" Target="http://datazone.birdlife.org/species/factsheet/22699205" TargetMode="External"/><Relationship Id="rId6811" Type="http://schemas.openxmlformats.org/officeDocument/2006/relationships/hyperlink" Target="http://datazone.birdlife.org/species/factsheet/103715229" TargetMode="External"/><Relationship Id="rId9967" Type="http://schemas.openxmlformats.org/officeDocument/2006/relationships/hyperlink" Target="http://datazone.birdlife.org/species/factsheet/22722778" TargetMode="External"/><Relationship Id="rId1956" Type="http://schemas.openxmlformats.org/officeDocument/2006/relationships/hyperlink" Target="http://datazone.birdlife.org/species/factsheet/22697748" TargetMode="External"/><Relationship Id="rId4015" Type="http://schemas.openxmlformats.org/officeDocument/2006/relationships/hyperlink" Target="http://datazone.birdlife.org/species/factsheet/22731930" TargetMode="External"/><Relationship Id="rId5413" Type="http://schemas.openxmlformats.org/officeDocument/2006/relationships/hyperlink" Target="http://datazone.birdlife.org/species/factsheet/103677427" TargetMode="External"/><Relationship Id="rId8569" Type="http://schemas.openxmlformats.org/officeDocument/2006/relationships/hyperlink" Target="http://datazone.birdlife.org/species/factsheet/22711309" TargetMode="External"/><Relationship Id="rId8983" Type="http://schemas.openxmlformats.org/officeDocument/2006/relationships/hyperlink" Target="http://datazone.birdlife.org/species/factsheet/22709967" TargetMode="External"/><Relationship Id="rId10499" Type="http://schemas.openxmlformats.org/officeDocument/2006/relationships/hyperlink" Target="http://datazone.birdlife.org/species/factsheet/22724184" TargetMode="External"/><Relationship Id="rId1609" Type="http://schemas.openxmlformats.org/officeDocument/2006/relationships/hyperlink" Target="http://datazone.birdlife.org/species/factsheet/22684240" TargetMode="External"/><Relationship Id="rId7585" Type="http://schemas.openxmlformats.org/officeDocument/2006/relationships/hyperlink" Target="http://datazone.birdlife.org/species/factsheet/22714468" TargetMode="External"/><Relationship Id="rId8636" Type="http://schemas.openxmlformats.org/officeDocument/2006/relationships/hyperlink" Target="http://datazone.birdlife.org/species/factsheet/22710881" TargetMode="External"/><Relationship Id="rId10566" Type="http://schemas.openxmlformats.org/officeDocument/2006/relationships/hyperlink" Target="http://datazone.birdlife.org/species/factsheet/22724802" TargetMode="External"/><Relationship Id="rId3031" Type="http://schemas.openxmlformats.org/officeDocument/2006/relationships/hyperlink" Target="http://datazone.birdlife.org/species/factsheet/22696072" TargetMode="External"/><Relationship Id="rId6187" Type="http://schemas.openxmlformats.org/officeDocument/2006/relationships/hyperlink" Target="http://datazone.birdlife.org/species/factsheet/22704659" TargetMode="External"/><Relationship Id="rId7238" Type="http://schemas.openxmlformats.org/officeDocument/2006/relationships/hyperlink" Target="http://datazone.birdlife.org/species/factsheet/22717127" TargetMode="External"/><Relationship Id="rId7652" Type="http://schemas.openxmlformats.org/officeDocument/2006/relationships/hyperlink" Target="http://datazone.birdlife.org/species/factsheet/22712449" TargetMode="External"/><Relationship Id="rId8703" Type="http://schemas.openxmlformats.org/officeDocument/2006/relationships/hyperlink" Target="http://datazone.birdlife.org/species/factsheet/22710682" TargetMode="External"/><Relationship Id="rId10219" Type="http://schemas.openxmlformats.org/officeDocument/2006/relationships/hyperlink" Target="http://datazone.birdlife.org/species/factsheet/22720977" TargetMode="External"/><Relationship Id="rId10980" Type="http://schemas.openxmlformats.org/officeDocument/2006/relationships/hyperlink" Target="http://datazone.birdlife.org/species/factsheet/22723652" TargetMode="External"/><Relationship Id="rId2797" Type="http://schemas.openxmlformats.org/officeDocument/2006/relationships/hyperlink" Target="http://datazone.birdlife.org/species/factsheet/61855318" TargetMode="External"/><Relationship Id="rId3848" Type="http://schemas.openxmlformats.org/officeDocument/2006/relationships/hyperlink" Target="http://datazone.birdlife.org/species/factsheet/22726390" TargetMode="External"/><Relationship Id="rId6254" Type="http://schemas.openxmlformats.org/officeDocument/2006/relationships/hyperlink" Target="http://datazone.birdlife.org/species/factsheet/22705372" TargetMode="External"/><Relationship Id="rId7305" Type="http://schemas.openxmlformats.org/officeDocument/2006/relationships/hyperlink" Target="http://datazone.birdlife.org/species/factsheet/22717394" TargetMode="External"/><Relationship Id="rId10633" Type="http://schemas.openxmlformats.org/officeDocument/2006/relationships/hyperlink" Target="http://datazone.birdlife.org/species/factsheet/22729097" TargetMode="External"/><Relationship Id="rId769" Type="http://schemas.openxmlformats.org/officeDocument/2006/relationships/hyperlink" Target="http://datazone.birdlife.org/species/factsheet/22691081" TargetMode="External"/><Relationship Id="rId1399" Type="http://schemas.openxmlformats.org/officeDocument/2006/relationships/hyperlink" Target="http://datazone.birdlife.org/species/factsheet/22687342" TargetMode="External"/><Relationship Id="rId5270" Type="http://schemas.openxmlformats.org/officeDocument/2006/relationships/hyperlink" Target="http://datazone.birdlife.org/species/factsheet/22701122" TargetMode="External"/><Relationship Id="rId6321" Type="http://schemas.openxmlformats.org/officeDocument/2006/relationships/hyperlink" Target="http://datazone.birdlife.org/species/factsheet/22705327" TargetMode="External"/><Relationship Id="rId9477" Type="http://schemas.openxmlformats.org/officeDocument/2006/relationships/hyperlink" Target="http://datazone.birdlife.org/species/factsheet/103797518" TargetMode="External"/><Relationship Id="rId10700" Type="http://schemas.openxmlformats.org/officeDocument/2006/relationships/hyperlink" Target="http://datazone.birdlife.org/species/factsheet/22722293" TargetMode="External"/><Relationship Id="rId1466" Type="http://schemas.openxmlformats.org/officeDocument/2006/relationships/hyperlink" Target="http://datazone.birdlife.org/species/factsheet/22687566" TargetMode="External"/><Relationship Id="rId2864" Type="http://schemas.openxmlformats.org/officeDocument/2006/relationships/hyperlink" Target="http://datazone.birdlife.org/species/factsheet/22688799" TargetMode="External"/><Relationship Id="rId3915" Type="http://schemas.openxmlformats.org/officeDocument/2006/relationships/hyperlink" Target="http://datazone.birdlife.org/species/factsheet/22681042" TargetMode="External"/><Relationship Id="rId8079" Type="http://schemas.openxmlformats.org/officeDocument/2006/relationships/hyperlink" Target="http://datazone.birdlife.org/species/factsheet/22716725" TargetMode="External"/><Relationship Id="rId8493" Type="http://schemas.openxmlformats.org/officeDocument/2006/relationships/hyperlink" Target="http://datazone.birdlife.org/species/factsheet/22711164" TargetMode="External"/><Relationship Id="rId9891" Type="http://schemas.openxmlformats.org/officeDocument/2006/relationships/hyperlink" Target="http://datazone.birdlife.org/species/factsheet/22718330" TargetMode="External"/><Relationship Id="rId836" Type="http://schemas.openxmlformats.org/officeDocument/2006/relationships/hyperlink" Target="http://datazone.birdlife.org/species/factsheet/22691634" TargetMode="External"/><Relationship Id="rId1119" Type="http://schemas.openxmlformats.org/officeDocument/2006/relationships/hyperlink" Target="http://datazone.birdlife.org/species/factsheet/22686661" TargetMode="External"/><Relationship Id="rId1880" Type="http://schemas.openxmlformats.org/officeDocument/2006/relationships/hyperlink" Target="http://datazone.birdlife.org/species/factsheet/45478209" TargetMode="External"/><Relationship Id="rId2517" Type="http://schemas.openxmlformats.org/officeDocument/2006/relationships/hyperlink" Target="http://datazone.birdlife.org/species/factsheet/22693216" TargetMode="External"/><Relationship Id="rId2931" Type="http://schemas.openxmlformats.org/officeDocument/2006/relationships/hyperlink" Target="http://datazone.birdlife.org/species/factsheet/22697624" TargetMode="External"/><Relationship Id="rId7095" Type="http://schemas.openxmlformats.org/officeDocument/2006/relationships/hyperlink" Target="http://datazone.birdlife.org/species/factsheet/22704831" TargetMode="External"/><Relationship Id="rId8146" Type="http://schemas.openxmlformats.org/officeDocument/2006/relationships/hyperlink" Target="http://datazone.birdlife.org/species/factsheet/22713910" TargetMode="External"/><Relationship Id="rId9544" Type="http://schemas.openxmlformats.org/officeDocument/2006/relationships/hyperlink" Target="http://datazone.birdlife.org/species/factsheet/22718065" TargetMode="External"/><Relationship Id="rId903" Type="http://schemas.openxmlformats.org/officeDocument/2006/relationships/hyperlink" Target="http://datazone.birdlife.org/species/factsheet/22725286" TargetMode="External"/><Relationship Id="rId1533" Type="http://schemas.openxmlformats.org/officeDocument/2006/relationships/hyperlink" Target="http://datazone.birdlife.org/species/factsheet/22688182" TargetMode="External"/><Relationship Id="rId4689" Type="http://schemas.openxmlformats.org/officeDocument/2006/relationships/hyperlink" Target="http://datazone.birdlife.org/species/factsheet/22724618" TargetMode="External"/><Relationship Id="rId8560" Type="http://schemas.openxmlformats.org/officeDocument/2006/relationships/hyperlink" Target="http://datazone.birdlife.org/species/factsheet/22711370" TargetMode="External"/><Relationship Id="rId9611" Type="http://schemas.openxmlformats.org/officeDocument/2006/relationships/hyperlink" Target="http://datazone.birdlife.org/species/factsheet/22719159" TargetMode="External"/><Relationship Id="rId10076" Type="http://schemas.openxmlformats.org/officeDocument/2006/relationships/hyperlink" Target="http://datazone.birdlife.org/species/factsheet/103838531" TargetMode="External"/><Relationship Id="rId10490" Type="http://schemas.openxmlformats.org/officeDocument/2006/relationships/hyperlink" Target="http://datazone.birdlife.org/species/factsheet/22724286" TargetMode="External"/><Relationship Id="rId11127" Type="http://schemas.openxmlformats.org/officeDocument/2006/relationships/hyperlink" Target="http://datazone.birdlife.org/species/factsheet/22685022" TargetMode="External"/><Relationship Id="rId1600" Type="http://schemas.openxmlformats.org/officeDocument/2006/relationships/hyperlink" Target="http://datazone.birdlife.org/species/factsheet/22684276" TargetMode="External"/><Relationship Id="rId4756" Type="http://schemas.openxmlformats.org/officeDocument/2006/relationships/hyperlink" Target="http://datazone.birdlife.org/species/factsheet/22701726" TargetMode="External"/><Relationship Id="rId5807" Type="http://schemas.openxmlformats.org/officeDocument/2006/relationships/hyperlink" Target="http://datazone.birdlife.org/species/factsheet/22700007" TargetMode="External"/><Relationship Id="rId7162" Type="http://schemas.openxmlformats.org/officeDocument/2006/relationships/hyperlink" Target="http://datazone.birdlife.org/species/factsheet/103758876" TargetMode="External"/><Relationship Id="rId8213" Type="http://schemas.openxmlformats.org/officeDocument/2006/relationships/hyperlink" Target="http://datazone.birdlife.org/species/factsheet/22716123" TargetMode="External"/><Relationship Id="rId10143" Type="http://schemas.openxmlformats.org/officeDocument/2006/relationships/hyperlink" Target="http://datazone.birdlife.org/species/factsheet/22720310" TargetMode="External"/><Relationship Id="rId3358" Type="http://schemas.openxmlformats.org/officeDocument/2006/relationships/hyperlink" Target="http://datazone.birdlife.org/species/factsheet/22682961" TargetMode="External"/><Relationship Id="rId3772" Type="http://schemas.openxmlformats.org/officeDocument/2006/relationships/hyperlink" Target="http://datazone.birdlife.org/species/factsheet/22681411" TargetMode="External"/><Relationship Id="rId4409" Type="http://schemas.openxmlformats.org/officeDocument/2006/relationships/hyperlink" Target="http://datazone.birdlife.org/species/factsheet/22685078" TargetMode="External"/><Relationship Id="rId4823" Type="http://schemas.openxmlformats.org/officeDocument/2006/relationships/hyperlink" Target="http://datazone.birdlife.org/species/factsheet/103660417" TargetMode="External"/><Relationship Id="rId7979" Type="http://schemas.openxmlformats.org/officeDocument/2006/relationships/hyperlink" Target="http://datazone.birdlife.org/species/factsheet/22714408" TargetMode="External"/><Relationship Id="rId10210" Type="http://schemas.openxmlformats.org/officeDocument/2006/relationships/hyperlink" Target="http://datazone.birdlife.org/species/factsheet/22720912" TargetMode="External"/><Relationship Id="rId279" Type="http://schemas.openxmlformats.org/officeDocument/2006/relationships/hyperlink" Target="http://datazone.birdlife.org/species/factsheet/22728231" TargetMode="External"/><Relationship Id="rId693" Type="http://schemas.openxmlformats.org/officeDocument/2006/relationships/hyperlink" Target="http://datazone.birdlife.org/species/factsheet/22690895" TargetMode="External"/><Relationship Id="rId2374" Type="http://schemas.openxmlformats.org/officeDocument/2006/relationships/hyperlink" Target="http://datazone.birdlife.org/species/factsheet/22693876" TargetMode="External"/><Relationship Id="rId3425" Type="http://schemas.openxmlformats.org/officeDocument/2006/relationships/hyperlink" Target="http://datazone.birdlife.org/species/factsheet/22683652" TargetMode="External"/><Relationship Id="rId346" Type="http://schemas.openxmlformats.org/officeDocument/2006/relationships/hyperlink" Target="http://datazone.birdlife.org/species/factsheet/22678911" TargetMode="External"/><Relationship Id="rId760" Type="http://schemas.openxmlformats.org/officeDocument/2006/relationships/hyperlink" Target="http://datazone.birdlife.org/species/factsheet/22690667" TargetMode="External"/><Relationship Id="rId1390" Type="http://schemas.openxmlformats.org/officeDocument/2006/relationships/hyperlink" Target="http://datazone.birdlife.org/species/factsheet/22687740" TargetMode="External"/><Relationship Id="rId2027" Type="http://schemas.openxmlformats.org/officeDocument/2006/relationships/hyperlink" Target="http://datazone.birdlife.org/species/factsheet/22698106" TargetMode="External"/><Relationship Id="rId2441" Type="http://schemas.openxmlformats.org/officeDocument/2006/relationships/hyperlink" Target="http://datazone.birdlife.org/species/factsheet/22693468" TargetMode="External"/><Relationship Id="rId5597" Type="http://schemas.openxmlformats.org/officeDocument/2006/relationships/hyperlink" Target="http://datazone.birdlife.org/species/factsheet/103681452" TargetMode="External"/><Relationship Id="rId6995" Type="http://schemas.openxmlformats.org/officeDocument/2006/relationships/hyperlink" Target="http://datazone.birdlife.org/species/factsheet/22705738" TargetMode="External"/><Relationship Id="rId9054" Type="http://schemas.openxmlformats.org/officeDocument/2006/relationships/hyperlink" Target="http://datazone.birdlife.org/species/factsheet/22709445" TargetMode="External"/><Relationship Id="rId413" Type="http://schemas.openxmlformats.org/officeDocument/2006/relationships/hyperlink" Target="http://datazone.birdlife.org/species/factsheet/22679889" TargetMode="External"/><Relationship Id="rId1043" Type="http://schemas.openxmlformats.org/officeDocument/2006/relationships/hyperlink" Target="http://datazone.birdlife.org/species/factsheet/22689781" TargetMode="External"/><Relationship Id="rId4199" Type="http://schemas.openxmlformats.org/officeDocument/2006/relationships/hyperlink" Target="http://datazone.birdlife.org/species/factsheet/45422316" TargetMode="External"/><Relationship Id="rId6648" Type="http://schemas.openxmlformats.org/officeDocument/2006/relationships/hyperlink" Target="http://datazone.birdlife.org/species/factsheet/103707852" TargetMode="External"/><Relationship Id="rId8070" Type="http://schemas.openxmlformats.org/officeDocument/2006/relationships/hyperlink" Target="http://datazone.birdlife.org/species/factsheet/22716804" TargetMode="External"/><Relationship Id="rId9121" Type="http://schemas.openxmlformats.org/officeDocument/2006/relationships/hyperlink" Target="http://datazone.birdlife.org/species/factsheet/22709667" TargetMode="External"/><Relationship Id="rId5664" Type="http://schemas.openxmlformats.org/officeDocument/2006/relationships/hyperlink" Target="http://datazone.birdlife.org/species/factsheet/22700596" TargetMode="External"/><Relationship Id="rId6715" Type="http://schemas.openxmlformats.org/officeDocument/2006/relationships/hyperlink" Target="http://datazone.birdlife.org/species/factsheet/22706961" TargetMode="External"/><Relationship Id="rId11051" Type="http://schemas.openxmlformats.org/officeDocument/2006/relationships/hyperlink" Target="http://datazone.birdlife.org/species/factsheet/22722543" TargetMode="External"/><Relationship Id="rId1110" Type="http://schemas.openxmlformats.org/officeDocument/2006/relationships/hyperlink" Target="http://datazone.birdlife.org/species/factsheet/22686479" TargetMode="External"/><Relationship Id="rId4266" Type="http://schemas.openxmlformats.org/officeDocument/2006/relationships/hyperlink" Target="http://datazone.birdlife.org/species/factsheet/22685258" TargetMode="External"/><Relationship Id="rId4680" Type="http://schemas.openxmlformats.org/officeDocument/2006/relationships/hyperlink" Target="http://datazone.birdlife.org/species/factsheet/22701692" TargetMode="External"/><Relationship Id="rId5317" Type="http://schemas.openxmlformats.org/officeDocument/2006/relationships/hyperlink" Target="http://datazone.birdlife.org/species/factsheet/22700838" TargetMode="External"/><Relationship Id="rId5731" Type="http://schemas.openxmlformats.org/officeDocument/2006/relationships/hyperlink" Target="http://datazone.birdlife.org/species/factsheet/22700424" TargetMode="External"/><Relationship Id="rId8887" Type="http://schemas.openxmlformats.org/officeDocument/2006/relationships/hyperlink" Target="http://datazone.birdlife.org/species/factsheet/22708822" TargetMode="External"/><Relationship Id="rId9938" Type="http://schemas.openxmlformats.org/officeDocument/2006/relationships/hyperlink" Target="http://datazone.birdlife.org/species/factsheet/22718614" TargetMode="External"/><Relationship Id="rId1927" Type="http://schemas.openxmlformats.org/officeDocument/2006/relationships/hyperlink" Target="http://datazone.birdlife.org/species/factsheet/22688425" TargetMode="External"/><Relationship Id="rId3282" Type="http://schemas.openxmlformats.org/officeDocument/2006/relationships/hyperlink" Target="http://datazone.birdlife.org/species/factsheet/22682437" TargetMode="External"/><Relationship Id="rId4333" Type="http://schemas.openxmlformats.org/officeDocument/2006/relationships/hyperlink" Target="http://datazone.birdlife.org/species/factsheet/22684624" TargetMode="External"/><Relationship Id="rId7489" Type="http://schemas.openxmlformats.org/officeDocument/2006/relationships/hyperlink" Target="http://datazone.birdlife.org/species/factsheet/22715009" TargetMode="External"/><Relationship Id="rId8954" Type="http://schemas.openxmlformats.org/officeDocument/2006/relationships/hyperlink" Target="http://datazone.birdlife.org/species/factsheet/22708753" TargetMode="External"/><Relationship Id="rId4400" Type="http://schemas.openxmlformats.org/officeDocument/2006/relationships/hyperlink" Target="http://datazone.birdlife.org/species/factsheet/22685330" TargetMode="External"/><Relationship Id="rId7556" Type="http://schemas.openxmlformats.org/officeDocument/2006/relationships/hyperlink" Target="http://datazone.birdlife.org/species/factsheet/103783163" TargetMode="External"/><Relationship Id="rId8607" Type="http://schemas.openxmlformats.org/officeDocument/2006/relationships/hyperlink" Target="http://datazone.birdlife.org/species/factsheet/22711470" TargetMode="External"/><Relationship Id="rId10884" Type="http://schemas.openxmlformats.org/officeDocument/2006/relationships/hyperlink" Target="http://datazone.birdlife.org/species/factsheet/22722239" TargetMode="External"/><Relationship Id="rId270" Type="http://schemas.openxmlformats.org/officeDocument/2006/relationships/hyperlink" Target="http://datazone.birdlife.org/species/factsheet/22678843" TargetMode="External"/><Relationship Id="rId3002" Type="http://schemas.openxmlformats.org/officeDocument/2006/relationships/hyperlink" Target="http://datazone.birdlife.org/species/factsheet/22696186" TargetMode="External"/><Relationship Id="rId6158" Type="http://schemas.openxmlformats.org/officeDocument/2006/relationships/hyperlink" Target="http://datazone.birdlife.org/species/factsheet/22704516" TargetMode="External"/><Relationship Id="rId6572" Type="http://schemas.openxmlformats.org/officeDocument/2006/relationships/hyperlink" Target="http://datazone.birdlife.org/species/factsheet/22707920" TargetMode="External"/><Relationship Id="rId7209" Type="http://schemas.openxmlformats.org/officeDocument/2006/relationships/hyperlink" Target="http://datazone.birdlife.org/species/factsheet/22711646" TargetMode="External"/><Relationship Id="rId7970" Type="http://schemas.openxmlformats.org/officeDocument/2006/relationships/hyperlink" Target="http://datazone.birdlife.org/species/factsheet/22714368" TargetMode="External"/><Relationship Id="rId10537" Type="http://schemas.openxmlformats.org/officeDocument/2006/relationships/hyperlink" Target="http://datazone.birdlife.org/species/factsheet/22721845" TargetMode="External"/><Relationship Id="rId10951" Type="http://schemas.openxmlformats.org/officeDocument/2006/relationships/hyperlink" Target="http://datazone.birdlife.org/species/factsheet/22723119" TargetMode="External"/><Relationship Id="rId5174" Type="http://schemas.openxmlformats.org/officeDocument/2006/relationships/hyperlink" Target="http://datazone.birdlife.org/species/factsheet/22702585" TargetMode="External"/><Relationship Id="rId6225" Type="http://schemas.openxmlformats.org/officeDocument/2006/relationships/hyperlink" Target="http://datazone.birdlife.org/species/factsheet/22706369" TargetMode="External"/><Relationship Id="rId7623" Type="http://schemas.openxmlformats.org/officeDocument/2006/relationships/hyperlink" Target="http://datazone.birdlife.org/species/factsheet/22716161" TargetMode="External"/><Relationship Id="rId10604" Type="http://schemas.openxmlformats.org/officeDocument/2006/relationships/hyperlink" Target="http://datazone.birdlife.org/species/factsheet/103801561" TargetMode="External"/><Relationship Id="rId2768" Type="http://schemas.openxmlformats.org/officeDocument/2006/relationships/hyperlink" Target="http://datazone.birdlife.org/species/factsheet/22729012" TargetMode="External"/><Relationship Id="rId3819" Type="http://schemas.openxmlformats.org/officeDocument/2006/relationships/hyperlink" Target="http://datazone.birdlife.org/species/factsheet/22681431" TargetMode="External"/><Relationship Id="rId9795" Type="http://schemas.openxmlformats.org/officeDocument/2006/relationships/hyperlink" Target="http://datazone.birdlife.org/species/factsheet/105968299" TargetMode="External"/><Relationship Id="rId1784" Type="http://schemas.openxmlformats.org/officeDocument/2006/relationships/hyperlink" Target="http://datazone.birdlife.org/species/factsheet/22692441" TargetMode="External"/><Relationship Id="rId2835" Type="http://schemas.openxmlformats.org/officeDocument/2006/relationships/hyperlink" Target="http://datazone.birdlife.org/species/factsheet/62290488" TargetMode="External"/><Relationship Id="rId4190" Type="http://schemas.openxmlformats.org/officeDocument/2006/relationships/hyperlink" Target="http://datazone.birdlife.org/species/factsheet/45421217" TargetMode="External"/><Relationship Id="rId5241" Type="http://schemas.openxmlformats.org/officeDocument/2006/relationships/hyperlink" Target="http://datazone.birdlife.org/species/factsheet/22702328" TargetMode="External"/><Relationship Id="rId8397" Type="http://schemas.openxmlformats.org/officeDocument/2006/relationships/hyperlink" Target="http://datazone.birdlife.org/species/factsheet/22715669" TargetMode="External"/><Relationship Id="rId9448" Type="http://schemas.openxmlformats.org/officeDocument/2006/relationships/hyperlink" Target="http://datazone.birdlife.org/species/factsheet/22717742" TargetMode="External"/><Relationship Id="rId9862" Type="http://schemas.openxmlformats.org/officeDocument/2006/relationships/hyperlink" Target="http://datazone.birdlife.org/species/factsheet/22718197" TargetMode="External"/><Relationship Id="rId76" Type="http://schemas.openxmlformats.org/officeDocument/2006/relationships/hyperlink" Target="http://datazone.birdlife.org/species/factsheet/22678615" TargetMode="External"/><Relationship Id="rId807" Type="http://schemas.openxmlformats.org/officeDocument/2006/relationships/hyperlink" Target="http://datazone.birdlife.org/species/factsheet/22725560" TargetMode="External"/><Relationship Id="rId1437" Type="http://schemas.openxmlformats.org/officeDocument/2006/relationships/hyperlink" Target="http://datazone.birdlife.org/species/factsheet/22687635" TargetMode="External"/><Relationship Id="rId1851" Type="http://schemas.openxmlformats.org/officeDocument/2006/relationships/hyperlink" Target="http://datazone.birdlife.org/species/factsheet/22728833" TargetMode="External"/><Relationship Id="rId2902" Type="http://schemas.openxmlformats.org/officeDocument/2006/relationships/hyperlink" Target="http://datazone.birdlife.org/species/factsheet/61752097" TargetMode="External"/><Relationship Id="rId8464" Type="http://schemas.openxmlformats.org/officeDocument/2006/relationships/hyperlink" Target="http://datazone.birdlife.org/species/factsheet/22715775" TargetMode="External"/><Relationship Id="rId9515" Type="http://schemas.openxmlformats.org/officeDocument/2006/relationships/hyperlink" Target="http://datazone.birdlife.org/species/factsheet/22717950" TargetMode="External"/><Relationship Id="rId10394" Type="http://schemas.openxmlformats.org/officeDocument/2006/relationships/hyperlink" Target="http://datazone.birdlife.org/species/factsheet/22724256" TargetMode="External"/><Relationship Id="rId1504" Type="http://schemas.openxmlformats.org/officeDocument/2006/relationships/hyperlink" Target="http://datazone.birdlife.org/species/factsheet/22687428" TargetMode="External"/><Relationship Id="rId7066" Type="http://schemas.openxmlformats.org/officeDocument/2006/relationships/hyperlink" Target="http://datazone.birdlife.org/species/factsheet/22718159" TargetMode="External"/><Relationship Id="rId7480" Type="http://schemas.openxmlformats.org/officeDocument/2006/relationships/hyperlink" Target="http://datazone.birdlife.org/species/factsheet/22714991" TargetMode="External"/><Relationship Id="rId8117" Type="http://schemas.openxmlformats.org/officeDocument/2006/relationships/hyperlink" Target="http://datazone.birdlife.org/species/factsheet/103888890" TargetMode="External"/><Relationship Id="rId8531" Type="http://schemas.openxmlformats.org/officeDocument/2006/relationships/hyperlink" Target="http://datazone.birdlife.org/species/factsheet/22711611" TargetMode="External"/><Relationship Id="rId10047" Type="http://schemas.openxmlformats.org/officeDocument/2006/relationships/hyperlink" Target="http://datazone.birdlife.org/species/factsheet/22720855" TargetMode="External"/><Relationship Id="rId3676" Type="http://schemas.openxmlformats.org/officeDocument/2006/relationships/hyperlink" Target="http://datazone.birdlife.org/species/factsheet/22681728" TargetMode="External"/><Relationship Id="rId6082" Type="http://schemas.openxmlformats.org/officeDocument/2006/relationships/hyperlink" Target="http://datazone.birdlife.org/species/factsheet/22704024" TargetMode="External"/><Relationship Id="rId7133" Type="http://schemas.openxmlformats.org/officeDocument/2006/relationships/hyperlink" Target="http://datazone.birdlife.org/species/factsheet/22715457" TargetMode="External"/><Relationship Id="rId10461" Type="http://schemas.openxmlformats.org/officeDocument/2006/relationships/hyperlink" Target="http://datazone.birdlife.org/species/factsheet/22731801" TargetMode="External"/><Relationship Id="rId597" Type="http://schemas.openxmlformats.org/officeDocument/2006/relationships/hyperlink" Target="http://datazone.birdlife.org/species/factsheet/22690127" TargetMode="External"/><Relationship Id="rId2278" Type="http://schemas.openxmlformats.org/officeDocument/2006/relationships/hyperlink" Target="http://datazone.birdlife.org/species/factsheet/22696876" TargetMode="External"/><Relationship Id="rId3329" Type="http://schemas.openxmlformats.org/officeDocument/2006/relationships/hyperlink" Target="http://datazone.birdlife.org/species/factsheet/22683740" TargetMode="External"/><Relationship Id="rId4727" Type="http://schemas.openxmlformats.org/officeDocument/2006/relationships/hyperlink" Target="http://datazone.birdlife.org/species/factsheet/22701901" TargetMode="External"/><Relationship Id="rId7200" Type="http://schemas.openxmlformats.org/officeDocument/2006/relationships/hyperlink" Target="http://datazone.birdlife.org/species/factsheet/22711881" TargetMode="External"/><Relationship Id="rId10114" Type="http://schemas.openxmlformats.org/officeDocument/2006/relationships/hyperlink" Target="http://datazone.birdlife.org/species/factsheet/22720109" TargetMode="External"/><Relationship Id="rId1294" Type="http://schemas.openxmlformats.org/officeDocument/2006/relationships/hyperlink" Target="http://datazone.birdlife.org/species/factsheet/22687708" TargetMode="External"/><Relationship Id="rId2692" Type="http://schemas.openxmlformats.org/officeDocument/2006/relationships/hyperlink" Target="http://datazone.birdlife.org/species/factsheet/22688429" TargetMode="External"/><Relationship Id="rId3743" Type="http://schemas.openxmlformats.org/officeDocument/2006/relationships/hyperlink" Target="http://datazone.birdlife.org/species/factsheet/22680730" TargetMode="External"/><Relationship Id="rId6899" Type="http://schemas.openxmlformats.org/officeDocument/2006/relationships/hyperlink" Target="http://datazone.birdlife.org/species/factsheet/22724821" TargetMode="External"/><Relationship Id="rId664" Type="http://schemas.openxmlformats.org/officeDocument/2006/relationships/hyperlink" Target="http://datazone.birdlife.org/species/factsheet/22728285" TargetMode="External"/><Relationship Id="rId2345" Type="http://schemas.openxmlformats.org/officeDocument/2006/relationships/hyperlink" Target="http://datazone.birdlife.org/species/factsheet/22693759" TargetMode="External"/><Relationship Id="rId3810" Type="http://schemas.openxmlformats.org/officeDocument/2006/relationships/hyperlink" Target="http://datazone.birdlife.org/species/factsheet/22680906" TargetMode="External"/><Relationship Id="rId6966" Type="http://schemas.openxmlformats.org/officeDocument/2006/relationships/hyperlink" Target="http://datazone.birdlife.org/species/factsheet/22706033" TargetMode="External"/><Relationship Id="rId9372" Type="http://schemas.openxmlformats.org/officeDocument/2006/relationships/hyperlink" Target="http://datazone.birdlife.org/species/factsheet/22717510" TargetMode="External"/><Relationship Id="rId317" Type="http://schemas.openxmlformats.org/officeDocument/2006/relationships/hyperlink" Target="http://datazone.birdlife.org/species/factsheet/22679169" TargetMode="External"/><Relationship Id="rId731" Type="http://schemas.openxmlformats.org/officeDocument/2006/relationships/hyperlink" Target="http://datazone.birdlife.org/species/factsheet/22690849" TargetMode="External"/><Relationship Id="rId1361" Type="http://schemas.openxmlformats.org/officeDocument/2006/relationships/hyperlink" Target="http://datazone.birdlife.org/species/factsheet/22726764" TargetMode="External"/><Relationship Id="rId2412" Type="http://schemas.openxmlformats.org/officeDocument/2006/relationships/hyperlink" Target="http://datazone.birdlife.org/species/factsheet/22735810" TargetMode="External"/><Relationship Id="rId5568" Type="http://schemas.openxmlformats.org/officeDocument/2006/relationships/hyperlink" Target="http://datazone.birdlife.org/species/factsheet/103681055" TargetMode="External"/><Relationship Id="rId5982" Type="http://schemas.openxmlformats.org/officeDocument/2006/relationships/hyperlink" Target="http://datazone.birdlife.org/species/factsheet/22704200" TargetMode="External"/><Relationship Id="rId6619" Type="http://schemas.openxmlformats.org/officeDocument/2006/relationships/hyperlink" Target="http://datazone.birdlife.org/species/factsheet/103706176" TargetMode="External"/><Relationship Id="rId9025" Type="http://schemas.openxmlformats.org/officeDocument/2006/relationships/hyperlink" Target="http://datazone.birdlife.org/species/factsheet/22709286" TargetMode="External"/><Relationship Id="rId1014" Type="http://schemas.openxmlformats.org/officeDocument/2006/relationships/hyperlink" Target="http://datazone.birdlife.org/species/factsheet/22690056" TargetMode="External"/><Relationship Id="rId4584" Type="http://schemas.openxmlformats.org/officeDocument/2006/relationships/hyperlink" Target="http://datazone.birdlife.org/species/factsheet/22701511" TargetMode="External"/><Relationship Id="rId5635" Type="http://schemas.openxmlformats.org/officeDocument/2006/relationships/hyperlink" Target="http://datazone.birdlife.org/species/factsheet/22699387" TargetMode="External"/><Relationship Id="rId8041" Type="http://schemas.openxmlformats.org/officeDocument/2006/relationships/hyperlink" Target="http://datazone.birdlife.org/species/factsheet/22716323" TargetMode="External"/><Relationship Id="rId11022" Type="http://schemas.openxmlformats.org/officeDocument/2006/relationships/hyperlink" Target="http://datazone.birdlife.org/species/factsheet/22722567" TargetMode="External"/><Relationship Id="rId3186" Type="http://schemas.openxmlformats.org/officeDocument/2006/relationships/hyperlink" Target="http://datazone.birdlife.org/species/factsheet/22695967" TargetMode="External"/><Relationship Id="rId4237" Type="http://schemas.openxmlformats.org/officeDocument/2006/relationships/hyperlink" Target="http://datazone.birdlife.org/species/factsheet/22685628" TargetMode="External"/><Relationship Id="rId4651" Type="http://schemas.openxmlformats.org/officeDocument/2006/relationships/hyperlink" Target="http://datazone.birdlife.org/species/factsheet/103658059" TargetMode="External"/><Relationship Id="rId3253" Type="http://schemas.openxmlformats.org/officeDocument/2006/relationships/hyperlink" Target="http://datazone.birdlife.org/species/factsheet/22725930" TargetMode="External"/><Relationship Id="rId4304" Type="http://schemas.openxmlformats.org/officeDocument/2006/relationships/hyperlink" Target="http://datazone.birdlife.org/species/factsheet/22685203" TargetMode="External"/><Relationship Id="rId5702" Type="http://schemas.openxmlformats.org/officeDocument/2006/relationships/hyperlink" Target="http://datazone.birdlife.org/species/factsheet/22700500" TargetMode="External"/><Relationship Id="rId8858" Type="http://schemas.openxmlformats.org/officeDocument/2006/relationships/hyperlink" Target="http://datazone.birdlife.org/species/factsheet/22710144" TargetMode="External"/><Relationship Id="rId9909" Type="http://schemas.openxmlformats.org/officeDocument/2006/relationships/hyperlink" Target="http://datazone.birdlife.org/species/factsheet/22718567" TargetMode="External"/><Relationship Id="rId10788" Type="http://schemas.openxmlformats.org/officeDocument/2006/relationships/hyperlink" Target="http://datazone.birdlife.org/species/factsheet/22723734" TargetMode="External"/><Relationship Id="rId174" Type="http://schemas.openxmlformats.org/officeDocument/2006/relationships/hyperlink" Target="http://datazone.birdlife.org/species/factsheet/22679688" TargetMode="External"/><Relationship Id="rId7874" Type="http://schemas.openxmlformats.org/officeDocument/2006/relationships/hyperlink" Target="http://datazone.birdlife.org/species/factsheet/103841328" TargetMode="External"/><Relationship Id="rId8925" Type="http://schemas.openxmlformats.org/officeDocument/2006/relationships/hyperlink" Target="http://datazone.birdlife.org/species/factsheet/22734203" TargetMode="External"/><Relationship Id="rId10855" Type="http://schemas.openxmlformats.org/officeDocument/2006/relationships/hyperlink" Target="http://datazone.birdlife.org/species/factsheet/22733599" TargetMode="External"/><Relationship Id="rId241" Type="http://schemas.openxmlformats.org/officeDocument/2006/relationships/hyperlink" Target="http://datazone.birdlife.org/species/factsheet/22678673" TargetMode="External"/><Relationship Id="rId3320" Type="http://schemas.openxmlformats.org/officeDocument/2006/relationships/hyperlink" Target="http://datazone.birdlife.org/species/factsheet/22683772" TargetMode="External"/><Relationship Id="rId5078" Type="http://schemas.openxmlformats.org/officeDocument/2006/relationships/hyperlink" Target="http://datazone.birdlife.org/species/factsheet/22702872" TargetMode="External"/><Relationship Id="rId6476" Type="http://schemas.openxmlformats.org/officeDocument/2006/relationships/hyperlink" Target="http://datazone.birdlife.org/species/factsheet/103702881" TargetMode="External"/><Relationship Id="rId6890" Type="http://schemas.openxmlformats.org/officeDocument/2006/relationships/hyperlink" Target="http://datazone.birdlife.org/species/factsheet/22705921" TargetMode="External"/><Relationship Id="rId7527" Type="http://schemas.openxmlformats.org/officeDocument/2006/relationships/hyperlink" Target="http://datazone.birdlife.org/species/factsheet/22714882" TargetMode="External"/><Relationship Id="rId7941" Type="http://schemas.openxmlformats.org/officeDocument/2006/relationships/hyperlink" Target="http://datazone.birdlife.org/species/factsheet/22734268" TargetMode="External"/><Relationship Id="rId10508" Type="http://schemas.openxmlformats.org/officeDocument/2006/relationships/hyperlink" Target="http://datazone.birdlife.org/species/factsheet/22721803" TargetMode="External"/><Relationship Id="rId5492" Type="http://schemas.openxmlformats.org/officeDocument/2006/relationships/hyperlink" Target="http://datazone.birdlife.org/species/factsheet/22699584" TargetMode="External"/><Relationship Id="rId6129" Type="http://schemas.openxmlformats.org/officeDocument/2006/relationships/hyperlink" Target="http://datazone.birdlife.org/species/factsheet/22704728" TargetMode="External"/><Relationship Id="rId6543" Type="http://schemas.openxmlformats.org/officeDocument/2006/relationships/hyperlink" Target="http://datazone.birdlife.org/species/factsheet/22707794" TargetMode="External"/><Relationship Id="rId9699" Type="http://schemas.openxmlformats.org/officeDocument/2006/relationships/hyperlink" Target="http://datazone.birdlife.org/species/factsheet/103812687" TargetMode="External"/><Relationship Id="rId10922" Type="http://schemas.openxmlformats.org/officeDocument/2006/relationships/hyperlink" Target="http://datazone.birdlife.org/species/factsheet/22722111" TargetMode="External"/><Relationship Id="rId1688" Type="http://schemas.openxmlformats.org/officeDocument/2006/relationships/hyperlink" Target="http://datazone.birdlife.org/species/factsheet/22728167" TargetMode="External"/><Relationship Id="rId2739" Type="http://schemas.openxmlformats.org/officeDocument/2006/relationships/hyperlink" Target="http://datazone.birdlife.org/species/factsheet/45449334" TargetMode="External"/><Relationship Id="rId4094" Type="http://schemas.openxmlformats.org/officeDocument/2006/relationships/hyperlink" Target="http://datazone.birdlife.org/species/factsheet/22685913" TargetMode="External"/><Relationship Id="rId5145" Type="http://schemas.openxmlformats.org/officeDocument/2006/relationships/hyperlink" Target="http://datazone.birdlife.org/species/factsheet/22702582" TargetMode="External"/><Relationship Id="rId6610" Type="http://schemas.openxmlformats.org/officeDocument/2006/relationships/hyperlink" Target="http://datazone.birdlife.org/species/factsheet/22707495" TargetMode="External"/><Relationship Id="rId9766" Type="http://schemas.openxmlformats.org/officeDocument/2006/relationships/hyperlink" Target="http://datazone.birdlife.org/species/factsheet/22719645" TargetMode="External"/><Relationship Id="rId1755" Type="http://schemas.openxmlformats.org/officeDocument/2006/relationships/hyperlink" Target="http://datazone.birdlife.org/species/factsheet/22692479" TargetMode="External"/><Relationship Id="rId4161" Type="http://schemas.openxmlformats.org/officeDocument/2006/relationships/hyperlink" Target="http://datazone.birdlife.org/species/factsheet/45430583" TargetMode="External"/><Relationship Id="rId5212" Type="http://schemas.openxmlformats.org/officeDocument/2006/relationships/hyperlink" Target="http://datazone.birdlife.org/species/factsheet/22702471" TargetMode="External"/><Relationship Id="rId8368" Type="http://schemas.openxmlformats.org/officeDocument/2006/relationships/hyperlink" Target="http://datazone.birdlife.org/species/factsheet/22716434" TargetMode="External"/><Relationship Id="rId8782" Type="http://schemas.openxmlformats.org/officeDocument/2006/relationships/hyperlink" Target="http://datazone.birdlife.org/species/factsheet/22711078" TargetMode="External"/><Relationship Id="rId9419" Type="http://schemas.openxmlformats.org/officeDocument/2006/relationships/hyperlink" Target="http://datazone.birdlife.org/species/factsheet/103792501" TargetMode="External"/><Relationship Id="rId10298" Type="http://schemas.openxmlformats.org/officeDocument/2006/relationships/hyperlink" Target="http://datazone.birdlife.org/species/factsheet/22721367" TargetMode="External"/><Relationship Id="rId1408" Type="http://schemas.openxmlformats.org/officeDocument/2006/relationships/hyperlink" Target="http://datazone.birdlife.org/species/factsheet/22687345" TargetMode="External"/><Relationship Id="rId2806" Type="http://schemas.openxmlformats.org/officeDocument/2006/relationships/hyperlink" Target="http://datazone.birdlife.org/species/factsheet/22724390" TargetMode="External"/><Relationship Id="rId7384" Type="http://schemas.openxmlformats.org/officeDocument/2006/relationships/hyperlink" Target="http://datazone.birdlife.org/species/factsheet/22713876" TargetMode="External"/><Relationship Id="rId8435" Type="http://schemas.openxmlformats.org/officeDocument/2006/relationships/hyperlink" Target="http://datazone.birdlife.org/species/factsheet/22715741" TargetMode="External"/><Relationship Id="rId9833" Type="http://schemas.openxmlformats.org/officeDocument/2006/relationships/hyperlink" Target="http://datazone.birdlife.org/species/factsheet/22719744" TargetMode="External"/><Relationship Id="rId47" Type="http://schemas.openxmlformats.org/officeDocument/2006/relationships/hyperlink" Target="http://datazone.birdlife.org/species/factsheet/22678286" TargetMode="External"/><Relationship Id="rId1822" Type="http://schemas.openxmlformats.org/officeDocument/2006/relationships/hyperlink" Target="http://datazone.birdlife.org/species/factsheet/22692699" TargetMode="External"/><Relationship Id="rId4978" Type="http://schemas.openxmlformats.org/officeDocument/2006/relationships/hyperlink" Target="http://datazone.birdlife.org/species/factsheet/22703140" TargetMode="External"/><Relationship Id="rId7037" Type="http://schemas.openxmlformats.org/officeDocument/2006/relationships/hyperlink" Target="http://datazone.birdlife.org/species/factsheet/22706148" TargetMode="External"/><Relationship Id="rId9900" Type="http://schemas.openxmlformats.org/officeDocument/2006/relationships/hyperlink" Target="http://datazone.birdlife.org/species/factsheet/22718536" TargetMode="External"/><Relationship Id="rId10365" Type="http://schemas.openxmlformats.org/officeDocument/2006/relationships/hyperlink" Target="http://datazone.birdlife.org/species/factsheet/103779110" TargetMode="External"/><Relationship Id="rId3994" Type="http://schemas.openxmlformats.org/officeDocument/2006/relationships/hyperlink" Target="http://datazone.birdlife.org/species/factsheet/22733377" TargetMode="External"/><Relationship Id="rId6053" Type="http://schemas.openxmlformats.org/officeDocument/2006/relationships/hyperlink" Target="http://datazone.birdlife.org/species/factsheet/22704403" TargetMode="External"/><Relationship Id="rId7451" Type="http://schemas.openxmlformats.org/officeDocument/2006/relationships/hyperlink" Target="http://datazone.birdlife.org/species/factsheet/22714569" TargetMode="External"/><Relationship Id="rId8502" Type="http://schemas.openxmlformats.org/officeDocument/2006/relationships/hyperlink" Target="http://datazone.birdlife.org/species/factsheet/22711196" TargetMode="External"/><Relationship Id="rId10018" Type="http://schemas.openxmlformats.org/officeDocument/2006/relationships/hyperlink" Target="http://datazone.birdlife.org/species/factsheet/22720745" TargetMode="External"/><Relationship Id="rId10432" Type="http://schemas.openxmlformats.org/officeDocument/2006/relationships/hyperlink" Target="http://datazone.birdlife.org/species/factsheet/22724093" TargetMode="External"/><Relationship Id="rId2596" Type="http://schemas.openxmlformats.org/officeDocument/2006/relationships/hyperlink" Target="http://datazone.birdlife.org/species/factsheet/22694289" TargetMode="External"/><Relationship Id="rId3647" Type="http://schemas.openxmlformats.org/officeDocument/2006/relationships/hyperlink" Target="http://datazone.birdlife.org/species/factsheet/22681625" TargetMode="External"/><Relationship Id="rId7104" Type="http://schemas.openxmlformats.org/officeDocument/2006/relationships/hyperlink" Target="http://datazone.birdlife.org/species/factsheet/22724769" TargetMode="External"/><Relationship Id="rId568" Type="http://schemas.openxmlformats.org/officeDocument/2006/relationships/hyperlink" Target="http://datazone.birdlife.org/species/factsheet/22696628" TargetMode="External"/><Relationship Id="rId982" Type="http://schemas.openxmlformats.org/officeDocument/2006/relationships/hyperlink" Target="http://datazone.birdlife.org/species/factsheet/22689639" TargetMode="External"/><Relationship Id="rId1198" Type="http://schemas.openxmlformats.org/officeDocument/2006/relationships/hyperlink" Target="http://datazone.birdlife.org/species/factsheet/22687013" TargetMode="External"/><Relationship Id="rId2249" Type="http://schemas.openxmlformats.org/officeDocument/2006/relationships/hyperlink" Target="http://datazone.birdlife.org/species/factsheet/22697738" TargetMode="External"/><Relationship Id="rId2663" Type="http://schemas.openxmlformats.org/officeDocument/2006/relationships/hyperlink" Target="http://datazone.birdlife.org/species/factsheet/22694934" TargetMode="External"/><Relationship Id="rId3714" Type="http://schemas.openxmlformats.org/officeDocument/2006/relationships/hyperlink" Target="http://datazone.birdlife.org/species/factsheet/22680677" TargetMode="External"/><Relationship Id="rId6120" Type="http://schemas.openxmlformats.org/officeDocument/2006/relationships/hyperlink" Target="http://datazone.birdlife.org/species/factsheet/22704280" TargetMode="External"/><Relationship Id="rId9276" Type="http://schemas.openxmlformats.org/officeDocument/2006/relationships/hyperlink" Target="http://datazone.birdlife.org/species/factsheet/22710409" TargetMode="External"/><Relationship Id="rId9690" Type="http://schemas.openxmlformats.org/officeDocument/2006/relationships/hyperlink" Target="http://datazone.birdlife.org/species/factsheet/103812620" TargetMode="External"/><Relationship Id="rId635" Type="http://schemas.openxmlformats.org/officeDocument/2006/relationships/hyperlink" Target="http://datazone.birdlife.org/species/factsheet/22690493" TargetMode="External"/><Relationship Id="rId1265" Type="http://schemas.openxmlformats.org/officeDocument/2006/relationships/hyperlink" Target="http://datazone.birdlife.org/species/factsheet/22687151" TargetMode="External"/><Relationship Id="rId2316" Type="http://schemas.openxmlformats.org/officeDocument/2006/relationships/hyperlink" Target="http://datazone.birdlife.org/species/factsheet/22694086" TargetMode="External"/><Relationship Id="rId2730" Type="http://schemas.openxmlformats.org/officeDocument/2006/relationships/hyperlink" Target="http://datazone.birdlife.org/species/factsheet/22689452" TargetMode="External"/><Relationship Id="rId5886" Type="http://schemas.openxmlformats.org/officeDocument/2006/relationships/hyperlink" Target="http://datazone.birdlife.org/species/factsheet/22703671" TargetMode="External"/><Relationship Id="rId8292" Type="http://schemas.openxmlformats.org/officeDocument/2006/relationships/hyperlink" Target="http://datazone.birdlife.org/species/factsheet/103869271" TargetMode="External"/><Relationship Id="rId9343" Type="http://schemas.openxmlformats.org/officeDocument/2006/relationships/hyperlink" Target="http://datazone.birdlife.org/species/factsheet/22704947" TargetMode="External"/><Relationship Id="rId702" Type="http://schemas.openxmlformats.org/officeDocument/2006/relationships/hyperlink" Target="http://datazone.birdlife.org/species/factsheet/22728963" TargetMode="External"/><Relationship Id="rId1332" Type="http://schemas.openxmlformats.org/officeDocument/2006/relationships/hyperlink" Target="http://datazone.birdlife.org/species/factsheet/22688012" TargetMode="External"/><Relationship Id="rId4488" Type="http://schemas.openxmlformats.org/officeDocument/2006/relationships/hyperlink" Target="http://datazone.birdlife.org/species/factsheet/22698614" TargetMode="External"/><Relationship Id="rId5539" Type="http://schemas.openxmlformats.org/officeDocument/2006/relationships/hyperlink" Target="http://datazone.birdlife.org/species/factsheet/22699043" TargetMode="External"/><Relationship Id="rId6937" Type="http://schemas.openxmlformats.org/officeDocument/2006/relationships/hyperlink" Target="http://datazone.birdlife.org/species/factsheet/22705983" TargetMode="External"/><Relationship Id="rId9410" Type="http://schemas.openxmlformats.org/officeDocument/2006/relationships/hyperlink" Target="http://datazone.birdlife.org/species/factsheet/103778680" TargetMode="External"/><Relationship Id="rId5953" Type="http://schemas.openxmlformats.org/officeDocument/2006/relationships/hyperlink" Target="http://datazone.birdlife.org/species/factsheet/22704135" TargetMode="External"/><Relationship Id="rId8012" Type="http://schemas.openxmlformats.org/officeDocument/2006/relationships/hyperlink" Target="http://datazone.birdlife.org/species/factsheet/22716650" TargetMode="External"/><Relationship Id="rId3157" Type="http://schemas.openxmlformats.org/officeDocument/2006/relationships/hyperlink" Target="http://datazone.birdlife.org/species/factsheet/22695757" TargetMode="External"/><Relationship Id="rId4555" Type="http://schemas.openxmlformats.org/officeDocument/2006/relationships/hyperlink" Target="http://datazone.birdlife.org/species/factsheet/22701494" TargetMode="External"/><Relationship Id="rId5606" Type="http://schemas.openxmlformats.org/officeDocument/2006/relationships/hyperlink" Target="http://datazone.birdlife.org/species/factsheet/22699248" TargetMode="External"/><Relationship Id="rId3571" Type="http://schemas.openxmlformats.org/officeDocument/2006/relationships/hyperlink" Target="http://datazone.birdlife.org/species/factsheet/22726183" TargetMode="External"/><Relationship Id="rId4208" Type="http://schemas.openxmlformats.org/officeDocument/2006/relationships/hyperlink" Target="http://datazone.birdlife.org/species/factsheet/22685857" TargetMode="External"/><Relationship Id="rId4622" Type="http://schemas.openxmlformats.org/officeDocument/2006/relationships/hyperlink" Target="http://datazone.birdlife.org/species/factsheet/22724610" TargetMode="External"/><Relationship Id="rId7778" Type="http://schemas.openxmlformats.org/officeDocument/2006/relationships/hyperlink" Target="http://datazone.birdlife.org/species/factsheet/22712882" TargetMode="External"/><Relationship Id="rId8829" Type="http://schemas.openxmlformats.org/officeDocument/2006/relationships/hyperlink" Target="http://datazone.birdlife.org/species/factsheet/22708523" TargetMode="External"/><Relationship Id="rId10759" Type="http://schemas.openxmlformats.org/officeDocument/2006/relationships/hyperlink" Target="http://datazone.birdlife.org/species/factsheet/22723895" TargetMode="External"/><Relationship Id="rId492" Type="http://schemas.openxmlformats.org/officeDocument/2006/relationships/hyperlink" Target="http://datazone.birdlife.org/species/factsheet/22680127" TargetMode="External"/><Relationship Id="rId2173" Type="http://schemas.openxmlformats.org/officeDocument/2006/relationships/hyperlink" Target="http://datazone.birdlife.org/species/factsheet/22697264" TargetMode="External"/><Relationship Id="rId3224" Type="http://schemas.openxmlformats.org/officeDocument/2006/relationships/hyperlink" Target="http://datazone.birdlife.org/species/factsheet/22682788" TargetMode="External"/><Relationship Id="rId6794" Type="http://schemas.openxmlformats.org/officeDocument/2006/relationships/hyperlink" Target="http://datazone.birdlife.org/species/factsheet/22734314" TargetMode="External"/><Relationship Id="rId7845" Type="http://schemas.openxmlformats.org/officeDocument/2006/relationships/hyperlink" Target="http://datazone.birdlife.org/species/factsheet/103831996" TargetMode="External"/><Relationship Id="rId145" Type="http://schemas.openxmlformats.org/officeDocument/2006/relationships/hyperlink" Target="http://datazone.birdlife.org/species/factsheet/45479083" TargetMode="External"/><Relationship Id="rId2240" Type="http://schemas.openxmlformats.org/officeDocument/2006/relationships/hyperlink" Target="http://datazone.birdlife.org/species/factsheet/22697583" TargetMode="External"/><Relationship Id="rId5396" Type="http://schemas.openxmlformats.org/officeDocument/2006/relationships/hyperlink" Target="http://datazone.birdlife.org/species/factsheet/22700670" TargetMode="External"/><Relationship Id="rId6447" Type="http://schemas.openxmlformats.org/officeDocument/2006/relationships/hyperlink" Target="http://datazone.birdlife.org/species/factsheet/22706596" TargetMode="External"/><Relationship Id="rId6861" Type="http://schemas.openxmlformats.org/officeDocument/2006/relationships/hyperlink" Target="http://datazone.birdlife.org/species/factsheet/22705070" TargetMode="External"/><Relationship Id="rId10826" Type="http://schemas.openxmlformats.org/officeDocument/2006/relationships/hyperlink" Target="http://datazone.birdlife.org/species/factsheet/22723431" TargetMode="External"/><Relationship Id="rId212" Type="http://schemas.openxmlformats.org/officeDocument/2006/relationships/hyperlink" Target="http://datazone.birdlife.org/species/factsheet/22679131" TargetMode="External"/><Relationship Id="rId5049" Type="http://schemas.openxmlformats.org/officeDocument/2006/relationships/hyperlink" Target="http://datazone.birdlife.org/species/factsheet/22702114" TargetMode="External"/><Relationship Id="rId5463" Type="http://schemas.openxmlformats.org/officeDocument/2006/relationships/hyperlink" Target="http://datazone.birdlife.org/species/factsheet/103680162" TargetMode="External"/><Relationship Id="rId6514" Type="http://schemas.openxmlformats.org/officeDocument/2006/relationships/hyperlink" Target="http://datazone.birdlife.org/species/factsheet/22707422" TargetMode="External"/><Relationship Id="rId7912" Type="http://schemas.openxmlformats.org/officeDocument/2006/relationships/hyperlink" Target="http://datazone.birdlife.org/species/factsheet/22732755" TargetMode="External"/><Relationship Id="rId4065" Type="http://schemas.openxmlformats.org/officeDocument/2006/relationships/hyperlink" Target="http://datazone.birdlife.org/species/factsheet/22684813" TargetMode="External"/><Relationship Id="rId5116" Type="http://schemas.openxmlformats.org/officeDocument/2006/relationships/hyperlink" Target="http://datazone.birdlife.org/species/factsheet/22702175" TargetMode="External"/><Relationship Id="rId1659" Type="http://schemas.openxmlformats.org/officeDocument/2006/relationships/hyperlink" Target="http://datazone.birdlife.org/species/factsheet/22684072" TargetMode="External"/><Relationship Id="rId3081" Type="http://schemas.openxmlformats.org/officeDocument/2006/relationships/hyperlink" Target="http://datazone.birdlife.org/species/factsheet/22695544" TargetMode="External"/><Relationship Id="rId4132" Type="http://schemas.openxmlformats.org/officeDocument/2006/relationships/hyperlink" Target="http://datazone.birdlife.org/species/factsheet/22686311" TargetMode="External"/><Relationship Id="rId5530" Type="http://schemas.openxmlformats.org/officeDocument/2006/relationships/hyperlink" Target="http://datazone.birdlife.org/species/factsheet/22699007" TargetMode="External"/><Relationship Id="rId7288" Type="http://schemas.openxmlformats.org/officeDocument/2006/relationships/hyperlink" Target="http://datazone.birdlife.org/species/factsheet/22717411" TargetMode="External"/><Relationship Id="rId8686" Type="http://schemas.openxmlformats.org/officeDocument/2006/relationships/hyperlink" Target="http://datazone.birdlife.org/species/factsheet/22710744" TargetMode="External"/><Relationship Id="rId9737" Type="http://schemas.openxmlformats.org/officeDocument/2006/relationships/hyperlink" Target="http://datazone.birdlife.org/species/factsheet/22719589" TargetMode="External"/><Relationship Id="rId1726" Type="http://schemas.openxmlformats.org/officeDocument/2006/relationships/hyperlink" Target="http://datazone.birdlife.org/species/factsheet/22692293" TargetMode="External"/><Relationship Id="rId8339" Type="http://schemas.openxmlformats.org/officeDocument/2006/relationships/hyperlink" Target="http://datazone.birdlife.org/species/factsheet/22716361" TargetMode="External"/><Relationship Id="rId8753" Type="http://schemas.openxmlformats.org/officeDocument/2006/relationships/hyperlink" Target="http://datazone.birdlife.org/species/factsheet/22710505" TargetMode="External"/><Relationship Id="rId9804" Type="http://schemas.openxmlformats.org/officeDocument/2006/relationships/hyperlink" Target="http://datazone.birdlife.org/species/factsheet/22719912" TargetMode="External"/><Relationship Id="rId10269" Type="http://schemas.openxmlformats.org/officeDocument/2006/relationships/hyperlink" Target="http://datazone.birdlife.org/species/factsheet/22723024" TargetMode="External"/><Relationship Id="rId10683" Type="http://schemas.openxmlformats.org/officeDocument/2006/relationships/hyperlink" Target="http://datazone.birdlife.org/species/factsheet/22722456" TargetMode="External"/><Relationship Id="rId18" Type="http://schemas.openxmlformats.org/officeDocument/2006/relationships/hyperlink" Target="http://datazone.birdlife.org/species/factsheet/22678176" TargetMode="External"/><Relationship Id="rId3898" Type="http://schemas.openxmlformats.org/officeDocument/2006/relationships/hyperlink" Target="http://datazone.birdlife.org/species/factsheet/22733737" TargetMode="External"/><Relationship Id="rId4949" Type="http://schemas.openxmlformats.org/officeDocument/2006/relationships/hyperlink" Target="http://datazone.birdlife.org/species/factsheet/22703015" TargetMode="External"/><Relationship Id="rId7355" Type="http://schemas.openxmlformats.org/officeDocument/2006/relationships/hyperlink" Target="http://datazone.birdlife.org/species/factsheet/22713658" TargetMode="External"/><Relationship Id="rId8406" Type="http://schemas.openxmlformats.org/officeDocument/2006/relationships/hyperlink" Target="http://datazone.birdlife.org/species/factsheet/103872287" TargetMode="External"/><Relationship Id="rId8820" Type="http://schemas.openxmlformats.org/officeDocument/2006/relationships/hyperlink" Target="http://datazone.birdlife.org/species/factsheet/22708532" TargetMode="External"/><Relationship Id="rId10336" Type="http://schemas.openxmlformats.org/officeDocument/2006/relationships/hyperlink" Target="http://datazone.birdlife.org/species/factsheet/22728571" TargetMode="External"/><Relationship Id="rId3965" Type="http://schemas.openxmlformats.org/officeDocument/2006/relationships/hyperlink" Target="http://datazone.birdlife.org/species/factsheet/22681222" TargetMode="External"/><Relationship Id="rId6371" Type="http://schemas.openxmlformats.org/officeDocument/2006/relationships/hyperlink" Target="http://datazone.birdlife.org/species/factsheet/22705228" TargetMode="External"/><Relationship Id="rId7008" Type="http://schemas.openxmlformats.org/officeDocument/2006/relationships/hyperlink" Target="http://datazone.birdlife.org/species/factsheet/22706085" TargetMode="External"/><Relationship Id="rId7422" Type="http://schemas.openxmlformats.org/officeDocument/2006/relationships/hyperlink" Target="http://datazone.birdlife.org/species/factsheet/103776144" TargetMode="External"/><Relationship Id="rId10750" Type="http://schemas.openxmlformats.org/officeDocument/2006/relationships/hyperlink" Target="http://datazone.birdlife.org/species/factsheet/22731538" TargetMode="External"/><Relationship Id="rId886" Type="http://schemas.openxmlformats.org/officeDocument/2006/relationships/hyperlink" Target="http://datazone.birdlife.org/species/factsheet/22691327" TargetMode="External"/><Relationship Id="rId2567" Type="http://schemas.openxmlformats.org/officeDocument/2006/relationships/hyperlink" Target="http://datazone.birdlife.org/species/factsheet/22694476" TargetMode="External"/><Relationship Id="rId3618" Type="http://schemas.openxmlformats.org/officeDocument/2006/relationships/hyperlink" Target="http://datazone.birdlife.org/species/factsheet/22681942" TargetMode="External"/><Relationship Id="rId6024" Type="http://schemas.openxmlformats.org/officeDocument/2006/relationships/hyperlink" Target="http://datazone.birdlife.org/species/factsheet/22703888" TargetMode="External"/><Relationship Id="rId9594" Type="http://schemas.openxmlformats.org/officeDocument/2006/relationships/hyperlink" Target="http://datazone.birdlife.org/species/factsheet/22719186" TargetMode="External"/><Relationship Id="rId10403" Type="http://schemas.openxmlformats.org/officeDocument/2006/relationships/hyperlink" Target="http://datazone.birdlife.org/species/factsheet/22723994" TargetMode="External"/><Relationship Id="rId2" Type="http://schemas.openxmlformats.org/officeDocument/2006/relationships/hyperlink" Target="http://datazone.birdlife.org/species/factsheet/22732795" TargetMode="External"/><Relationship Id="rId539" Type="http://schemas.openxmlformats.org/officeDocument/2006/relationships/hyperlink" Target="http://datazone.birdlife.org/species/factsheet/22680290" TargetMode="External"/><Relationship Id="rId1169" Type="http://schemas.openxmlformats.org/officeDocument/2006/relationships/hyperlink" Target="http://datazone.birdlife.org/species/factsheet/22686747" TargetMode="External"/><Relationship Id="rId1583" Type="http://schemas.openxmlformats.org/officeDocument/2006/relationships/hyperlink" Target="http://datazone.birdlife.org/species/factsheet/22684188" TargetMode="External"/><Relationship Id="rId2981" Type="http://schemas.openxmlformats.org/officeDocument/2006/relationships/hyperlink" Target="http://datazone.birdlife.org/species/factsheet/22695283" TargetMode="External"/><Relationship Id="rId5040" Type="http://schemas.openxmlformats.org/officeDocument/2006/relationships/hyperlink" Target="http://datazone.birdlife.org/species/factsheet/103670928" TargetMode="External"/><Relationship Id="rId8196" Type="http://schemas.openxmlformats.org/officeDocument/2006/relationships/hyperlink" Target="http://datazone.birdlife.org/species/factsheet/103892720" TargetMode="External"/><Relationship Id="rId9247" Type="http://schemas.openxmlformats.org/officeDocument/2006/relationships/hyperlink" Target="http://datazone.birdlife.org/species/factsheet/22708218" TargetMode="External"/><Relationship Id="rId953" Type="http://schemas.openxmlformats.org/officeDocument/2006/relationships/hyperlink" Target="http://datazone.birdlife.org/species/factsheet/22692986" TargetMode="External"/><Relationship Id="rId1236" Type="http://schemas.openxmlformats.org/officeDocument/2006/relationships/hyperlink" Target="http://datazone.birdlife.org/species/factsheet/22686946" TargetMode="External"/><Relationship Id="rId2634" Type="http://schemas.openxmlformats.org/officeDocument/2006/relationships/hyperlink" Target="http://datazone.birdlife.org/species/factsheet/22694782" TargetMode="External"/><Relationship Id="rId8263" Type="http://schemas.openxmlformats.org/officeDocument/2006/relationships/hyperlink" Target="http://datazone.birdlife.org/species/factsheet/22716187" TargetMode="External"/><Relationship Id="rId9661" Type="http://schemas.openxmlformats.org/officeDocument/2006/relationships/hyperlink" Target="http://datazone.birdlife.org/species/factsheet/22718983" TargetMode="External"/><Relationship Id="rId606" Type="http://schemas.openxmlformats.org/officeDocument/2006/relationships/hyperlink" Target="http://datazone.birdlife.org/species/factsheet/22690178" TargetMode="External"/><Relationship Id="rId1650" Type="http://schemas.openxmlformats.org/officeDocument/2006/relationships/hyperlink" Target="http://datazone.birdlife.org/species/factsheet/22728160" TargetMode="External"/><Relationship Id="rId2701" Type="http://schemas.openxmlformats.org/officeDocument/2006/relationships/hyperlink" Target="http://datazone.birdlife.org/species/factsheet/22688504" TargetMode="External"/><Relationship Id="rId5857" Type="http://schemas.openxmlformats.org/officeDocument/2006/relationships/hyperlink" Target="http://datazone.birdlife.org/species/factsheet/22699816" TargetMode="External"/><Relationship Id="rId6908" Type="http://schemas.openxmlformats.org/officeDocument/2006/relationships/hyperlink" Target="http://datazone.birdlife.org/species/factsheet/103726378" TargetMode="External"/><Relationship Id="rId9314" Type="http://schemas.openxmlformats.org/officeDocument/2006/relationships/hyperlink" Target="http://datazone.birdlife.org/species/factsheet/22735002" TargetMode="External"/><Relationship Id="rId10193" Type="http://schemas.openxmlformats.org/officeDocument/2006/relationships/hyperlink" Target="http://datazone.birdlife.org/species/factsheet/22721037" TargetMode="External"/><Relationship Id="rId1303" Type="http://schemas.openxmlformats.org/officeDocument/2006/relationships/hyperlink" Target="http://datazone.birdlife.org/species/factsheet/60946163" TargetMode="External"/><Relationship Id="rId4459" Type="http://schemas.openxmlformats.org/officeDocument/2006/relationships/hyperlink" Target="http://datazone.birdlife.org/species/factsheet/22684861" TargetMode="External"/><Relationship Id="rId4873" Type="http://schemas.openxmlformats.org/officeDocument/2006/relationships/hyperlink" Target="http://datazone.birdlife.org/species/factsheet/22703527" TargetMode="External"/><Relationship Id="rId5924" Type="http://schemas.openxmlformats.org/officeDocument/2006/relationships/hyperlink" Target="http://datazone.birdlife.org/species/factsheet/22735654" TargetMode="External"/><Relationship Id="rId8330" Type="http://schemas.openxmlformats.org/officeDocument/2006/relationships/hyperlink" Target="http://datazone.birdlife.org/species/factsheet/22734608" TargetMode="External"/><Relationship Id="rId10260" Type="http://schemas.openxmlformats.org/officeDocument/2006/relationships/hyperlink" Target="http://datazone.birdlife.org/species/factsheet/22721272" TargetMode="External"/><Relationship Id="rId3475" Type="http://schemas.openxmlformats.org/officeDocument/2006/relationships/hyperlink" Target="http://datazone.birdlife.org/species/factsheet/22683465" TargetMode="External"/><Relationship Id="rId4526" Type="http://schemas.openxmlformats.org/officeDocument/2006/relationships/hyperlink" Target="http://datazone.birdlife.org/species/factsheet/103656950" TargetMode="External"/><Relationship Id="rId4940" Type="http://schemas.openxmlformats.org/officeDocument/2006/relationships/hyperlink" Target="http://datazone.birdlife.org/species/factsheet/103661261" TargetMode="External"/><Relationship Id="rId396" Type="http://schemas.openxmlformats.org/officeDocument/2006/relationships/hyperlink" Target="http://datazone.birdlife.org/species/factsheet/22679866" TargetMode="External"/><Relationship Id="rId2077" Type="http://schemas.openxmlformats.org/officeDocument/2006/relationships/hyperlink" Target="http://datazone.birdlife.org/species/factsheet/22698216" TargetMode="External"/><Relationship Id="rId2491" Type="http://schemas.openxmlformats.org/officeDocument/2006/relationships/hyperlink" Target="http://datazone.birdlife.org/species/factsheet/22693107" TargetMode="External"/><Relationship Id="rId3128" Type="http://schemas.openxmlformats.org/officeDocument/2006/relationships/hyperlink" Target="http://datazone.birdlife.org/species/factsheet/22695714" TargetMode="External"/><Relationship Id="rId3542" Type="http://schemas.openxmlformats.org/officeDocument/2006/relationships/hyperlink" Target="http://datazone.birdlife.org/species/factsheet/22682298" TargetMode="External"/><Relationship Id="rId6698" Type="http://schemas.openxmlformats.org/officeDocument/2006/relationships/hyperlink" Target="http://datazone.birdlife.org/species/factsheet/103710807" TargetMode="External"/><Relationship Id="rId7749" Type="http://schemas.openxmlformats.org/officeDocument/2006/relationships/hyperlink" Target="http://datazone.birdlife.org/species/factsheet/22712760" TargetMode="External"/><Relationship Id="rId463" Type="http://schemas.openxmlformats.org/officeDocument/2006/relationships/hyperlink" Target="http://datazone.birdlife.org/species/factsheet/22680090" TargetMode="External"/><Relationship Id="rId1093" Type="http://schemas.openxmlformats.org/officeDocument/2006/relationships/hyperlink" Target="http://datazone.birdlife.org/species/factsheet/22689572" TargetMode="External"/><Relationship Id="rId2144" Type="http://schemas.openxmlformats.org/officeDocument/2006/relationships/hyperlink" Target="http://datazone.birdlife.org/species/factsheet/22697519" TargetMode="External"/><Relationship Id="rId9171" Type="http://schemas.openxmlformats.org/officeDocument/2006/relationships/hyperlink" Target="http://datazone.birdlife.org/species/factsheet/22709748" TargetMode="External"/><Relationship Id="rId116" Type="http://schemas.openxmlformats.org/officeDocument/2006/relationships/hyperlink" Target="http://datazone.birdlife.org/species/factsheet/22678328" TargetMode="External"/><Relationship Id="rId530" Type="http://schemas.openxmlformats.org/officeDocument/2006/relationships/hyperlink" Target="http://datazone.birdlife.org/species/factsheet/22727271" TargetMode="External"/><Relationship Id="rId1160" Type="http://schemas.openxmlformats.org/officeDocument/2006/relationships/hyperlink" Target="http://datazone.birdlife.org/species/factsheet/22686511" TargetMode="External"/><Relationship Id="rId2211" Type="http://schemas.openxmlformats.org/officeDocument/2006/relationships/hyperlink" Target="http://datazone.birdlife.org/species/factsheet/22696993" TargetMode="External"/><Relationship Id="rId5367" Type="http://schemas.openxmlformats.org/officeDocument/2006/relationships/hyperlink" Target="http://datazone.birdlife.org/species/factsheet/22700910" TargetMode="External"/><Relationship Id="rId6765" Type="http://schemas.openxmlformats.org/officeDocument/2006/relationships/hyperlink" Target="http://datazone.birdlife.org/species/factsheet/22707274" TargetMode="External"/><Relationship Id="rId7816" Type="http://schemas.openxmlformats.org/officeDocument/2006/relationships/hyperlink" Target="http://datazone.birdlife.org/species/factsheet/103823979" TargetMode="External"/><Relationship Id="rId5781" Type="http://schemas.openxmlformats.org/officeDocument/2006/relationships/hyperlink" Target="http://datazone.birdlife.org/species/factsheet/22700261" TargetMode="External"/><Relationship Id="rId6418" Type="http://schemas.openxmlformats.org/officeDocument/2006/relationships/hyperlink" Target="http://datazone.birdlife.org/species/factsheet/183446899" TargetMode="External"/><Relationship Id="rId6832" Type="http://schemas.openxmlformats.org/officeDocument/2006/relationships/hyperlink" Target="http://datazone.birdlife.org/species/factsheet/103715992" TargetMode="External"/><Relationship Id="rId9988" Type="http://schemas.openxmlformats.org/officeDocument/2006/relationships/hyperlink" Target="http://datazone.birdlife.org/species/factsheet/103868426" TargetMode="External"/><Relationship Id="rId1977" Type="http://schemas.openxmlformats.org/officeDocument/2006/relationships/hyperlink" Target="http://datazone.birdlife.org/species/factsheet/22729148" TargetMode="External"/><Relationship Id="rId4383" Type="http://schemas.openxmlformats.org/officeDocument/2006/relationships/hyperlink" Target="http://datazone.birdlife.org/species/factsheet/22727581" TargetMode="External"/><Relationship Id="rId5434" Type="http://schemas.openxmlformats.org/officeDocument/2006/relationships/hyperlink" Target="http://datazone.birdlife.org/species/factsheet/22698824" TargetMode="External"/><Relationship Id="rId4036" Type="http://schemas.openxmlformats.org/officeDocument/2006/relationships/hyperlink" Target="http://datazone.birdlife.org/species/factsheet/22696470" TargetMode="External"/><Relationship Id="rId4450" Type="http://schemas.openxmlformats.org/officeDocument/2006/relationships/hyperlink" Target="http://datazone.birdlife.org/species/factsheet/22685441" TargetMode="External"/><Relationship Id="rId5501" Type="http://schemas.openxmlformats.org/officeDocument/2006/relationships/hyperlink" Target="http://datazone.birdlife.org/species/factsheet/22698929" TargetMode="External"/><Relationship Id="rId8657" Type="http://schemas.openxmlformats.org/officeDocument/2006/relationships/hyperlink" Target="http://datazone.birdlife.org/species/factsheet/22710932" TargetMode="External"/><Relationship Id="rId9708" Type="http://schemas.openxmlformats.org/officeDocument/2006/relationships/hyperlink" Target="http://datazone.birdlife.org/species/factsheet/22719340" TargetMode="External"/><Relationship Id="rId10587" Type="http://schemas.openxmlformats.org/officeDocument/2006/relationships/hyperlink" Target="http://datazone.birdlife.org/species/factsheet/22722041" TargetMode="External"/><Relationship Id="rId3052" Type="http://schemas.openxmlformats.org/officeDocument/2006/relationships/hyperlink" Target="http://datazone.birdlife.org/species/factsheet/22695379" TargetMode="External"/><Relationship Id="rId4103" Type="http://schemas.openxmlformats.org/officeDocument/2006/relationships/hyperlink" Target="http://datazone.birdlife.org/species/factsheet/22685959" TargetMode="External"/><Relationship Id="rId7259" Type="http://schemas.openxmlformats.org/officeDocument/2006/relationships/hyperlink" Target="http://datazone.birdlife.org/species/factsheet/22717013" TargetMode="External"/><Relationship Id="rId7673" Type="http://schemas.openxmlformats.org/officeDocument/2006/relationships/hyperlink" Target="http://datazone.birdlife.org/species/factsheet/22712266" TargetMode="External"/><Relationship Id="rId8724" Type="http://schemas.openxmlformats.org/officeDocument/2006/relationships/hyperlink" Target="http://datazone.birdlife.org/species/factsheet/103878613" TargetMode="External"/><Relationship Id="rId6275" Type="http://schemas.openxmlformats.org/officeDocument/2006/relationships/hyperlink" Target="http://datazone.birdlife.org/species/factsheet/22705493" TargetMode="External"/><Relationship Id="rId7326" Type="http://schemas.openxmlformats.org/officeDocument/2006/relationships/hyperlink" Target="http://datazone.birdlife.org/species/factsheet/22715150" TargetMode="External"/><Relationship Id="rId10654" Type="http://schemas.openxmlformats.org/officeDocument/2006/relationships/hyperlink" Target="http://datazone.birdlife.org/species/factsheet/22723796" TargetMode="External"/><Relationship Id="rId3869" Type="http://schemas.openxmlformats.org/officeDocument/2006/relationships/hyperlink" Target="http://datazone.birdlife.org/species/factsheet/61536248" TargetMode="External"/><Relationship Id="rId5291" Type="http://schemas.openxmlformats.org/officeDocument/2006/relationships/hyperlink" Target="http://datazone.birdlife.org/species/factsheet/22701062" TargetMode="External"/><Relationship Id="rId6342" Type="http://schemas.openxmlformats.org/officeDocument/2006/relationships/hyperlink" Target="http://datazone.birdlife.org/species/factsheet/103693709" TargetMode="External"/><Relationship Id="rId7740" Type="http://schemas.openxmlformats.org/officeDocument/2006/relationships/hyperlink" Target="http://datazone.birdlife.org/species/factsheet/22712851" TargetMode="External"/><Relationship Id="rId9498" Type="http://schemas.openxmlformats.org/officeDocument/2006/relationships/hyperlink" Target="http://datazone.birdlife.org/species/factsheet/22717994" TargetMode="External"/><Relationship Id="rId10307" Type="http://schemas.openxmlformats.org/officeDocument/2006/relationships/hyperlink" Target="http://datazone.birdlife.org/species/factsheet/22721563" TargetMode="External"/><Relationship Id="rId10721" Type="http://schemas.openxmlformats.org/officeDocument/2006/relationships/hyperlink" Target="http://datazone.birdlife.org/species/factsheet/22722287" TargetMode="External"/><Relationship Id="rId2885" Type="http://schemas.openxmlformats.org/officeDocument/2006/relationships/hyperlink" Target="http://datazone.birdlife.org/species/factsheet/22725469" TargetMode="External"/><Relationship Id="rId3936" Type="http://schemas.openxmlformats.org/officeDocument/2006/relationships/hyperlink" Target="http://datazone.birdlife.org/species/factsheet/22681023" TargetMode="External"/><Relationship Id="rId857" Type="http://schemas.openxmlformats.org/officeDocument/2006/relationships/hyperlink" Target="http://datazone.birdlife.org/species/factsheet/22691710" TargetMode="External"/><Relationship Id="rId1487" Type="http://schemas.openxmlformats.org/officeDocument/2006/relationships/hyperlink" Target="http://datazone.birdlife.org/species/factsheet/22687593" TargetMode="External"/><Relationship Id="rId2538" Type="http://schemas.openxmlformats.org/officeDocument/2006/relationships/hyperlink" Target="http://datazone.birdlife.org/species/factsheet/22694091" TargetMode="External"/><Relationship Id="rId2952" Type="http://schemas.openxmlformats.org/officeDocument/2006/relationships/hyperlink" Target="http://datazone.birdlife.org/species/factsheet/22695014" TargetMode="External"/><Relationship Id="rId9565" Type="http://schemas.openxmlformats.org/officeDocument/2006/relationships/hyperlink" Target="http://datazone.birdlife.org/species/factsheet/105986083" TargetMode="External"/><Relationship Id="rId924" Type="http://schemas.openxmlformats.org/officeDocument/2006/relationships/hyperlink" Target="http://datazone.birdlife.org/species/factsheet/22691495" TargetMode="External"/><Relationship Id="rId1554" Type="http://schemas.openxmlformats.org/officeDocument/2006/relationships/hyperlink" Target="http://datazone.birdlife.org/species/factsheet/22688308" TargetMode="External"/><Relationship Id="rId2605" Type="http://schemas.openxmlformats.org/officeDocument/2006/relationships/hyperlink" Target="http://datazone.birdlife.org/species/factsheet/22694373" TargetMode="External"/><Relationship Id="rId5011" Type="http://schemas.openxmlformats.org/officeDocument/2006/relationships/hyperlink" Target="http://datazone.birdlife.org/species/factsheet/22702046" TargetMode="External"/><Relationship Id="rId8167" Type="http://schemas.openxmlformats.org/officeDocument/2006/relationships/hyperlink" Target="http://datazone.birdlife.org/species/factsheet/22736183" TargetMode="External"/><Relationship Id="rId8581" Type="http://schemas.openxmlformats.org/officeDocument/2006/relationships/hyperlink" Target="http://datazone.birdlife.org/species/factsheet/22711401" TargetMode="External"/><Relationship Id="rId9218" Type="http://schemas.openxmlformats.org/officeDocument/2006/relationships/hyperlink" Target="http://datazone.birdlife.org/species/factsheet/22709419" TargetMode="External"/><Relationship Id="rId9632" Type="http://schemas.openxmlformats.org/officeDocument/2006/relationships/hyperlink" Target="http://datazone.birdlife.org/species/factsheet/22718837" TargetMode="External"/><Relationship Id="rId10097" Type="http://schemas.openxmlformats.org/officeDocument/2006/relationships/hyperlink" Target="http://datazone.birdlife.org/species/factsheet/22720563" TargetMode="External"/><Relationship Id="rId11148" Type="http://schemas.openxmlformats.org/officeDocument/2006/relationships/hyperlink" Target="http://datazone.birdlife.org/species/factsheet/181524111" TargetMode="External"/><Relationship Id="rId1207" Type="http://schemas.openxmlformats.org/officeDocument/2006/relationships/hyperlink" Target="http://datazone.birdlife.org/species/factsheet/22686985" TargetMode="External"/><Relationship Id="rId1621" Type="http://schemas.openxmlformats.org/officeDocument/2006/relationships/hyperlink" Target="http://datazone.birdlife.org/species/factsheet/22684101" TargetMode="External"/><Relationship Id="rId4777" Type="http://schemas.openxmlformats.org/officeDocument/2006/relationships/hyperlink" Target="http://datazone.birdlife.org/species/factsheet/103660264" TargetMode="External"/><Relationship Id="rId5828" Type="http://schemas.openxmlformats.org/officeDocument/2006/relationships/hyperlink" Target="http://datazone.birdlife.org/species/factsheet/22699770" TargetMode="External"/><Relationship Id="rId7183" Type="http://schemas.openxmlformats.org/officeDocument/2006/relationships/hyperlink" Target="http://datazone.birdlife.org/species/factsheet/22705903" TargetMode="External"/><Relationship Id="rId8234" Type="http://schemas.openxmlformats.org/officeDocument/2006/relationships/hyperlink" Target="http://datazone.birdlife.org/species/factsheet/22735573" TargetMode="External"/><Relationship Id="rId10164" Type="http://schemas.openxmlformats.org/officeDocument/2006/relationships/hyperlink" Target="http://datazone.birdlife.org/species/factsheet/22720056" TargetMode="External"/><Relationship Id="rId3379" Type="http://schemas.openxmlformats.org/officeDocument/2006/relationships/hyperlink" Target="http://datazone.birdlife.org/species/factsheet/22683165" TargetMode="External"/><Relationship Id="rId3793" Type="http://schemas.openxmlformats.org/officeDocument/2006/relationships/hyperlink" Target="http://datazone.birdlife.org/species/factsheet/22681525" TargetMode="External"/><Relationship Id="rId7250" Type="http://schemas.openxmlformats.org/officeDocument/2006/relationships/hyperlink" Target="http://datazone.birdlife.org/species/factsheet/22717059" TargetMode="External"/><Relationship Id="rId8301" Type="http://schemas.openxmlformats.org/officeDocument/2006/relationships/hyperlink" Target="http://datazone.birdlife.org/species/factsheet/22715795" TargetMode="External"/><Relationship Id="rId2395" Type="http://schemas.openxmlformats.org/officeDocument/2006/relationships/hyperlink" Target="http://datazone.birdlife.org/species/factsheet/22694013" TargetMode="External"/><Relationship Id="rId3446" Type="http://schemas.openxmlformats.org/officeDocument/2006/relationships/hyperlink" Target="http://datazone.birdlife.org/species/factsheet/22726852" TargetMode="External"/><Relationship Id="rId4844" Type="http://schemas.openxmlformats.org/officeDocument/2006/relationships/hyperlink" Target="http://datazone.birdlife.org/species/factsheet/103660906" TargetMode="External"/><Relationship Id="rId10231" Type="http://schemas.openxmlformats.org/officeDocument/2006/relationships/hyperlink" Target="http://datazone.birdlife.org/species/factsheet/22721007" TargetMode="External"/><Relationship Id="rId367" Type="http://schemas.openxmlformats.org/officeDocument/2006/relationships/hyperlink" Target="http://datazone.birdlife.org/species/factsheet/22728472" TargetMode="External"/><Relationship Id="rId2048" Type="http://schemas.openxmlformats.org/officeDocument/2006/relationships/hyperlink" Target="http://datazone.birdlife.org/species/factsheet/22698005" TargetMode="External"/><Relationship Id="rId3860" Type="http://schemas.openxmlformats.org/officeDocument/2006/relationships/hyperlink" Target="http://datazone.birdlife.org/species/factsheet/22681317" TargetMode="External"/><Relationship Id="rId4911" Type="http://schemas.openxmlformats.org/officeDocument/2006/relationships/hyperlink" Target="http://datazone.birdlife.org/species/factsheet/22703203" TargetMode="External"/><Relationship Id="rId9075" Type="http://schemas.openxmlformats.org/officeDocument/2006/relationships/hyperlink" Target="http://datazone.birdlife.org/species/factsheet/103761678" TargetMode="External"/><Relationship Id="rId781" Type="http://schemas.openxmlformats.org/officeDocument/2006/relationships/hyperlink" Target="http://datazone.birdlife.org/species/factsheet/22690059" TargetMode="External"/><Relationship Id="rId2462" Type="http://schemas.openxmlformats.org/officeDocument/2006/relationships/hyperlink" Target="http://datazone.birdlife.org/species/factsheet/22693330" TargetMode="External"/><Relationship Id="rId3513" Type="http://schemas.openxmlformats.org/officeDocument/2006/relationships/hyperlink" Target="http://datazone.birdlife.org/species/factsheet/22682215" TargetMode="External"/><Relationship Id="rId6669" Type="http://schemas.openxmlformats.org/officeDocument/2006/relationships/hyperlink" Target="http://datazone.birdlife.org/species/factsheet/22706831" TargetMode="External"/><Relationship Id="rId8091" Type="http://schemas.openxmlformats.org/officeDocument/2006/relationships/hyperlink" Target="http://datazone.birdlife.org/species/factsheet/22716224" TargetMode="External"/><Relationship Id="rId434" Type="http://schemas.openxmlformats.org/officeDocument/2006/relationships/hyperlink" Target="http://datazone.birdlife.org/species/factsheet/22680472" TargetMode="External"/><Relationship Id="rId1064" Type="http://schemas.openxmlformats.org/officeDocument/2006/relationships/hyperlink" Target="http://datazone.birdlife.org/species/factsheet/22689993" TargetMode="External"/><Relationship Id="rId2115" Type="http://schemas.openxmlformats.org/officeDocument/2006/relationships/hyperlink" Target="http://datazone.birdlife.org/species/factsheet/22697721" TargetMode="External"/><Relationship Id="rId5685" Type="http://schemas.openxmlformats.org/officeDocument/2006/relationships/hyperlink" Target="http://datazone.birdlife.org/species/factsheet/22700544" TargetMode="External"/><Relationship Id="rId6736" Type="http://schemas.openxmlformats.org/officeDocument/2006/relationships/hyperlink" Target="http://datazone.birdlife.org/species/factsheet/22707358" TargetMode="External"/><Relationship Id="rId9142" Type="http://schemas.openxmlformats.org/officeDocument/2006/relationships/hyperlink" Target="http://datazone.birdlife.org/species/factsheet/103866611" TargetMode="External"/><Relationship Id="rId11072" Type="http://schemas.openxmlformats.org/officeDocument/2006/relationships/hyperlink" Target="http://datazone.birdlife.org/species/factsheet/103849103" TargetMode="External"/><Relationship Id="rId501" Type="http://schemas.openxmlformats.org/officeDocument/2006/relationships/hyperlink" Target="http://datazone.birdlife.org/species/factsheet/22680332" TargetMode="External"/><Relationship Id="rId1131" Type="http://schemas.openxmlformats.org/officeDocument/2006/relationships/hyperlink" Target="http://datazone.birdlife.org/species/factsheet/22733018" TargetMode="External"/><Relationship Id="rId4287" Type="http://schemas.openxmlformats.org/officeDocument/2006/relationships/hyperlink" Target="http://datazone.birdlife.org/species/factsheet/22685035" TargetMode="External"/><Relationship Id="rId5338" Type="http://schemas.openxmlformats.org/officeDocument/2006/relationships/hyperlink" Target="http://datazone.birdlife.org/species/factsheet/22700936" TargetMode="External"/><Relationship Id="rId5752" Type="http://schemas.openxmlformats.org/officeDocument/2006/relationships/hyperlink" Target="http://datazone.birdlife.org/species/factsheet/22699930" TargetMode="External"/><Relationship Id="rId6803" Type="http://schemas.openxmlformats.org/officeDocument/2006/relationships/hyperlink" Target="http://datazone.birdlife.org/species/factsheet/22707213" TargetMode="External"/><Relationship Id="rId9959" Type="http://schemas.openxmlformats.org/officeDocument/2006/relationships/hyperlink" Target="http://datazone.birdlife.org/species/factsheet/22729485" TargetMode="External"/><Relationship Id="rId4354" Type="http://schemas.openxmlformats.org/officeDocument/2006/relationships/hyperlink" Target="http://datazone.birdlife.org/species/factsheet/22684506" TargetMode="External"/><Relationship Id="rId5405" Type="http://schemas.openxmlformats.org/officeDocument/2006/relationships/hyperlink" Target="http://datazone.birdlife.org/species/factsheet/22700658" TargetMode="External"/><Relationship Id="rId1948" Type="http://schemas.openxmlformats.org/officeDocument/2006/relationships/hyperlink" Target="http://datazone.birdlife.org/species/factsheet/22688350" TargetMode="External"/><Relationship Id="rId3370" Type="http://schemas.openxmlformats.org/officeDocument/2006/relationships/hyperlink" Target="http://datazone.birdlife.org/species/factsheet/61634940" TargetMode="External"/><Relationship Id="rId4007" Type="http://schemas.openxmlformats.org/officeDocument/2006/relationships/hyperlink" Target="http://datazone.birdlife.org/species/factsheet/22696339" TargetMode="External"/><Relationship Id="rId4421" Type="http://schemas.openxmlformats.org/officeDocument/2006/relationships/hyperlink" Target="http://datazone.birdlife.org/species/factsheet/22727878" TargetMode="External"/><Relationship Id="rId7577" Type="http://schemas.openxmlformats.org/officeDocument/2006/relationships/hyperlink" Target="http://datazone.birdlife.org/species/factsheet/22734189" TargetMode="External"/><Relationship Id="rId8975" Type="http://schemas.openxmlformats.org/officeDocument/2006/relationships/hyperlink" Target="http://datazone.birdlife.org/species/factsheet/22709022" TargetMode="External"/><Relationship Id="rId291" Type="http://schemas.openxmlformats.org/officeDocument/2006/relationships/hyperlink" Target="http://datazone.birdlife.org/species/factsheet/22678744" TargetMode="External"/><Relationship Id="rId3023" Type="http://schemas.openxmlformats.org/officeDocument/2006/relationships/hyperlink" Target="http://datazone.birdlife.org/species/factsheet/22696048" TargetMode="External"/><Relationship Id="rId6179" Type="http://schemas.openxmlformats.org/officeDocument/2006/relationships/hyperlink" Target="http://datazone.birdlife.org/species/factsheet/22704647" TargetMode="External"/><Relationship Id="rId7991" Type="http://schemas.openxmlformats.org/officeDocument/2006/relationships/hyperlink" Target="http://datazone.birdlife.org/species/factsheet/22715182" TargetMode="External"/><Relationship Id="rId8628" Type="http://schemas.openxmlformats.org/officeDocument/2006/relationships/hyperlink" Target="http://datazone.birdlife.org/species/factsheet/22708163" TargetMode="External"/><Relationship Id="rId10558" Type="http://schemas.openxmlformats.org/officeDocument/2006/relationships/hyperlink" Target="http://datazone.birdlife.org/species/factsheet/22721737" TargetMode="External"/><Relationship Id="rId10972" Type="http://schemas.openxmlformats.org/officeDocument/2006/relationships/hyperlink" Target="http://datazone.birdlife.org/species/factsheet/22723640" TargetMode="External"/><Relationship Id="rId5195" Type="http://schemas.openxmlformats.org/officeDocument/2006/relationships/hyperlink" Target="http://datazone.birdlife.org/species/factsheet/22702411" TargetMode="External"/><Relationship Id="rId6593" Type="http://schemas.openxmlformats.org/officeDocument/2006/relationships/hyperlink" Target="http://datazone.birdlife.org/species/factsheet/22706336" TargetMode="External"/><Relationship Id="rId7644" Type="http://schemas.openxmlformats.org/officeDocument/2006/relationships/hyperlink" Target="http://datazone.birdlife.org/species/factsheet/22712496" TargetMode="External"/><Relationship Id="rId10625" Type="http://schemas.openxmlformats.org/officeDocument/2006/relationships/hyperlink" Target="http://datazone.birdlife.org/species/factsheet/22721925" TargetMode="External"/><Relationship Id="rId2789" Type="http://schemas.openxmlformats.org/officeDocument/2006/relationships/hyperlink" Target="http://datazone.birdlife.org/species/factsheet/22689378" TargetMode="External"/><Relationship Id="rId6246" Type="http://schemas.openxmlformats.org/officeDocument/2006/relationships/hyperlink" Target="http://datazone.birdlife.org/species/factsheet/22706397" TargetMode="External"/><Relationship Id="rId6660" Type="http://schemas.openxmlformats.org/officeDocument/2006/relationships/hyperlink" Target="http://datazone.birdlife.org/species/factsheet/103709232" TargetMode="External"/><Relationship Id="rId7711" Type="http://schemas.openxmlformats.org/officeDocument/2006/relationships/hyperlink" Target="http://datazone.birdlife.org/species/factsheet/22712162" TargetMode="External"/><Relationship Id="rId2856" Type="http://schemas.openxmlformats.org/officeDocument/2006/relationships/hyperlink" Target="http://datazone.birdlife.org/species/factsheet/22688747" TargetMode="External"/><Relationship Id="rId3907" Type="http://schemas.openxmlformats.org/officeDocument/2006/relationships/hyperlink" Target="http://datazone.birdlife.org/species/factsheet/22680840" TargetMode="External"/><Relationship Id="rId5262" Type="http://schemas.openxmlformats.org/officeDocument/2006/relationships/hyperlink" Target="http://datazone.birdlife.org/species/factsheet/22701169" TargetMode="External"/><Relationship Id="rId6313" Type="http://schemas.openxmlformats.org/officeDocument/2006/relationships/hyperlink" Target="http://datazone.birdlife.org/species/factsheet/22705579" TargetMode="External"/><Relationship Id="rId9469" Type="http://schemas.openxmlformats.org/officeDocument/2006/relationships/hyperlink" Target="http://datazone.birdlife.org/species/factsheet/22717962" TargetMode="External"/><Relationship Id="rId9883" Type="http://schemas.openxmlformats.org/officeDocument/2006/relationships/hyperlink" Target="http://datazone.birdlife.org/species/factsheet/22718307" TargetMode="External"/><Relationship Id="rId97" Type="http://schemas.openxmlformats.org/officeDocument/2006/relationships/hyperlink" Target="http://datazone.birdlife.org/species/factsheet/22678382" TargetMode="External"/><Relationship Id="rId828" Type="http://schemas.openxmlformats.org/officeDocument/2006/relationships/hyperlink" Target="http://datazone.birdlife.org/species/factsheet/22691274" TargetMode="External"/><Relationship Id="rId1458" Type="http://schemas.openxmlformats.org/officeDocument/2006/relationships/hyperlink" Target="http://datazone.birdlife.org/species/factsheet/22730168" TargetMode="External"/><Relationship Id="rId1872" Type="http://schemas.openxmlformats.org/officeDocument/2006/relationships/hyperlink" Target="http://datazone.birdlife.org/species/factsheet/62169677" TargetMode="External"/><Relationship Id="rId2509" Type="http://schemas.openxmlformats.org/officeDocument/2006/relationships/hyperlink" Target="http://datazone.birdlife.org/species/factsheet/22693305" TargetMode="External"/><Relationship Id="rId8485" Type="http://schemas.openxmlformats.org/officeDocument/2006/relationships/hyperlink" Target="http://datazone.birdlife.org/species/factsheet/22735060" TargetMode="External"/><Relationship Id="rId9536" Type="http://schemas.openxmlformats.org/officeDocument/2006/relationships/hyperlink" Target="http://datazone.birdlife.org/species/factsheet/22718081" TargetMode="External"/><Relationship Id="rId1525" Type="http://schemas.openxmlformats.org/officeDocument/2006/relationships/hyperlink" Target="http://datazone.birdlife.org/species/factsheet/22688150" TargetMode="External"/><Relationship Id="rId2923" Type="http://schemas.openxmlformats.org/officeDocument/2006/relationships/hyperlink" Target="http://datazone.birdlife.org/species/factsheet/22689048" TargetMode="External"/><Relationship Id="rId7087" Type="http://schemas.openxmlformats.org/officeDocument/2006/relationships/hyperlink" Target="http://datazone.birdlife.org/species/factsheet/22704825" TargetMode="External"/><Relationship Id="rId8138" Type="http://schemas.openxmlformats.org/officeDocument/2006/relationships/hyperlink" Target="http://datazone.birdlife.org/species/factsheet/103889860" TargetMode="External"/><Relationship Id="rId8552" Type="http://schemas.openxmlformats.org/officeDocument/2006/relationships/hyperlink" Target="http://datazone.birdlife.org/species/factsheet/22711500" TargetMode="External"/><Relationship Id="rId9950" Type="http://schemas.openxmlformats.org/officeDocument/2006/relationships/hyperlink" Target="http://datazone.birdlife.org/species/factsheet/22718375" TargetMode="External"/><Relationship Id="rId10068" Type="http://schemas.openxmlformats.org/officeDocument/2006/relationships/hyperlink" Target="http://datazone.birdlife.org/species/factsheet/22720613" TargetMode="External"/><Relationship Id="rId7154" Type="http://schemas.openxmlformats.org/officeDocument/2006/relationships/hyperlink" Target="http://datazone.birdlife.org/species/factsheet/22711969" TargetMode="External"/><Relationship Id="rId8205" Type="http://schemas.openxmlformats.org/officeDocument/2006/relationships/hyperlink" Target="http://datazone.birdlife.org/species/factsheet/22714234" TargetMode="External"/><Relationship Id="rId9603" Type="http://schemas.openxmlformats.org/officeDocument/2006/relationships/hyperlink" Target="http://datazone.birdlife.org/species/factsheet/22719132" TargetMode="External"/><Relationship Id="rId10482" Type="http://schemas.openxmlformats.org/officeDocument/2006/relationships/hyperlink" Target="http://datazone.birdlife.org/species/factsheet/22724323" TargetMode="External"/><Relationship Id="rId11119" Type="http://schemas.openxmlformats.org/officeDocument/2006/relationships/hyperlink" Target="http://datazone.birdlife.org/species/factsheet/154625942" TargetMode="External"/><Relationship Id="rId2299" Type="http://schemas.openxmlformats.org/officeDocument/2006/relationships/hyperlink" Target="http://datazone.birdlife.org/species/factsheet/22696702" TargetMode="External"/><Relationship Id="rId3697" Type="http://schemas.openxmlformats.org/officeDocument/2006/relationships/hyperlink" Target="http://datazone.birdlife.org/species/factsheet/22726079" TargetMode="External"/><Relationship Id="rId4748" Type="http://schemas.openxmlformats.org/officeDocument/2006/relationships/hyperlink" Target="http://datazone.birdlife.org/species/factsheet/103659822" TargetMode="External"/><Relationship Id="rId10135" Type="http://schemas.openxmlformats.org/officeDocument/2006/relationships/hyperlink" Target="http://datazone.birdlife.org/species/factsheet/22720231" TargetMode="External"/><Relationship Id="rId3764" Type="http://schemas.openxmlformats.org/officeDocument/2006/relationships/hyperlink" Target="http://datazone.birdlife.org/species/factsheet/22681386" TargetMode="External"/><Relationship Id="rId4815" Type="http://schemas.openxmlformats.org/officeDocument/2006/relationships/hyperlink" Target="http://datazone.birdlife.org/species/factsheet/22703305" TargetMode="External"/><Relationship Id="rId6170" Type="http://schemas.openxmlformats.org/officeDocument/2006/relationships/hyperlink" Target="http://datazone.birdlife.org/species/factsheet/22704539" TargetMode="External"/><Relationship Id="rId7221" Type="http://schemas.openxmlformats.org/officeDocument/2006/relationships/hyperlink" Target="http://datazone.birdlife.org/species/factsheet/22735884" TargetMode="External"/><Relationship Id="rId10202" Type="http://schemas.openxmlformats.org/officeDocument/2006/relationships/hyperlink" Target="http://datazone.birdlife.org/species/factsheet/22721020" TargetMode="External"/><Relationship Id="rId685" Type="http://schemas.openxmlformats.org/officeDocument/2006/relationships/hyperlink" Target="http://datazone.birdlife.org/species/factsheet/22690962" TargetMode="External"/><Relationship Id="rId2366" Type="http://schemas.openxmlformats.org/officeDocument/2006/relationships/hyperlink" Target="http://datazone.birdlife.org/species/factsheet/22693842" TargetMode="External"/><Relationship Id="rId2780" Type="http://schemas.openxmlformats.org/officeDocument/2006/relationships/hyperlink" Target="http://datazone.birdlife.org/species/factsheet/22689353" TargetMode="External"/><Relationship Id="rId3417" Type="http://schemas.openxmlformats.org/officeDocument/2006/relationships/hyperlink" Target="http://datazone.birdlife.org/species/factsheet/22683117" TargetMode="External"/><Relationship Id="rId3831" Type="http://schemas.openxmlformats.org/officeDocument/2006/relationships/hyperlink" Target="http://datazone.birdlife.org/species/factsheet/22681474" TargetMode="External"/><Relationship Id="rId6987" Type="http://schemas.openxmlformats.org/officeDocument/2006/relationships/hyperlink" Target="http://datazone.birdlife.org/species/factsheet/22705614" TargetMode="External"/><Relationship Id="rId9393" Type="http://schemas.openxmlformats.org/officeDocument/2006/relationships/hyperlink" Target="http://datazone.birdlife.org/species/factsheet/22717575" TargetMode="External"/><Relationship Id="rId338" Type="http://schemas.openxmlformats.org/officeDocument/2006/relationships/hyperlink" Target="http://datazone.birdlife.org/species/factsheet/22679241" TargetMode="External"/><Relationship Id="rId752" Type="http://schemas.openxmlformats.org/officeDocument/2006/relationships/hyperlink" Target="http://datazone.birdlife.org/species/factsheet/22691056" TargetMode="External"/><Relationship Id="rId1382" Type="http://schemas.openxmlformats.org/officeDocument/2006/relationships/hyperlink" Target="http://datazone.birdlife.org/species/factsheet/22687965" TargetMode="External"/><Relationship Id="rId2019" Type="http://schemas.openxmlformats.org/officeDocument/2006/relationships/hyperlink" Target="http://datazone.birdlife.org/species/factsheet/22697859" TargetMode="External"/><Relationship Id="rId2433" Type="http://schemas.openxmlformats.org/officeDocument/2006/relationships/hyperlink" Target="http://datazone.birdlife.org/species/factsheet/22693162" TargetMode="External"/><Relationship Id="rId5589" Type="http://schemas.openxmlformats.org/officeDocument/2006/relationships/hyperlink" Target="http://datazone.birdlife.org/species/factsheet/103681244" TargetMode="External"/><Relationship Id="rId9046" Type="http://schemas.openxmlformats.org/officeDocument/2006/relationships/hyperlink" Target="http://datazone.birdlife.org/species/factsheet/22709464" TargetMode="External"/><Relationship Id="rId9460" Type="http://schemas.openxmlformats.org/officeDocument/2006/relationships/hyperlink" Target="http://datazone.birdlife.org/species/factsheet/22717750" TargetMode="External"/><Relationship Id="rId405" Type="http://schemas.openxmlformats.org/officeDocument/2006/relationships/hyperlink" Target="http://datazone.birdlife.org/species/factsheet/22679954" TargetMode="External"/><Relationship Id="rId1035" Type="http://schemas.openxmlformats.org/officeDocument/2006/relationships/hyperlink" Target="http://datazone.birdlife.org/species/factsheet/22736398" TargetMode="External"/><Relationship Id="rId2500" Type="http://schemas.openxmlformats.org/officeDocument/2006/relationships/hyperlink" Target="http://datazone.birdlife.org/species/factsheet/22693472" TargetMode="External"/><Relationship Id="rId5656" Type="http://schemas.openxmlformats.org/officeDocument/2006/relationships/hyperlink" Target="http://datazone.birdlife.org/species/factsheet/22700208" TargetMode="External"/><Relationship Id="rId8062" Type="http://schemas.openxmlformats.org/officeDocument/2006/relationships/hyperlink" Target="http://datazone.birdlife.org/species/factsheet/22716784" TargetMode="External"/><Relationship Id="rId9113" Type="http://schemas.openxmlformats.org/officeDocument/2006/relationships/hyperlink" Target="http://datazone.birdlife.org/species/factsheet/22709853" TargetMode="External"/><Relationship Id="rId11043" Type="http://schemas.openxmlformats.org/officeDocument/2006/relationships/hyperlink" Target="http://datazone.birdlife.org/species/factsheet/103846006" TargetMode="External"/><Relationship Id="rId1102" Type="http://schemas.openxmlformats.org/officeDocument/2006/relationships/hyperlink" Target="http://datazone.birdlife.org/species/factsheet/22686440" TargetMode="External"/><Relationship Id="rId4258" Type="http://schemas.openxmlformats.org/officeDocument/2006/relationships/hyperlink" Target="http://datazone.birdlife.org/species/factsheet/22685669" TargetMode="External"/><Relationship Id="rId5309" Type="http://schemas.openxmlformats.org/officeDocument/2006/relationships/hyperlink" Target="http://datazone.birdlife.org/species/factsheet/22700797" TargetMode="External"/><Relationship Id="rId6707" Type="http://schemas.openxmlformats.org/officeDocument/2006/relationships/hyperlink" Target="http://datazone.birdlife.org/species/factsheet/22706927" TargetMode="External"/><Relationship Id="rId3274" Type="http://schemas.openxmlformats.org/officeDocument/2006/relationships/hyperlink" Target="http://datazone.birdlife.org/species/factsheet/22731941" TargetMode="External"/><Relationship Id="rId4672" Type="http://schemas.openxmlformats.org/officeDocument/2006/relationships/hyperlink" Target="http://datazone.birdlife.org/species/factsheet/22701335" TargetMode="External"/><Relationship Id="rId5723" Type="http://schemas.openxmlformats.org/officeDocument/2006/relationships/hyperlink" Target="http://datazone.birdlife.org/species/factsheet/22700449" TargetMode="External"/><Relationship Id="rId8879" Type="http://schemas.openxmlformats.org/officeDocument/2006/relationships/hyperlink" Target="http://datazone.birdlife.org/species/factsheet/22708420" TargetMode="External"/><Relationship Id="rId11110" Type="http://schemas.openxmlformats.org/officeDocument/2006/relationships/hyperlink" Target="http://datazone.birdlife.org/species/factsheet/133484158" TargetMode="External"/><Relationship Id="rId195" Type="http://schemas.openxmlformats.org/officeDocument/2006/relationships/hyperlink" Target="http://datazone.birdlife.org/species/factsheet/22734742" TargetMode="External"/><Relationship Id="rId1919" Type="http://schemas.openxmlformats.org/officeDocument/2006/relationships/hyperlink" Target="http://datazone.birdlife.org/species/factsheet/22691965" TargetMode="External"/><Relationship Id="rId4325" Type="http://schemas.openxmlformats.org/officeDocument/2006/relationships/hyperlink" Target="http://datazone.birdlife.org/species/factsheet/22684704" TargetMode="External"/><Relationship Id="rId7895" Type="http://schemas.openxmlformats.org/officeDocument/2006/relationships/hyperlink" Target="http://datazone.birdlife.org/species/factsheet/22729520" TargetMode="External"/><Relationship Id="rId8946" Type="http://schemas.openxmlformats.org/officeDocument/2006/relationships/hyperlink" Target="http://datazone.birdlife.org/species/factsheet/103891921" TargetMode="External"/><Relationship Id="rId10876" Type="http://schemas.openxmlformats.org/officeDocument/2006/relationships/hyperlink" Target="http://datazone.birdlife.org/species/factsheet/22723237" TargetMode="External"/><Relationship Id="rId2290" Type="http://schemas.openxmlformats.org/officeDocument/2006/relationships/hyperlink" Target="http://datazone.birdlife.org/species/factsheet/22696806" TargetMode="External"/><Relationship Id="rId3341" Type="http://schemas.openxmlformats.org/officeDocument/2006/relationships/hyperlink" Target="http://datazone.birdlife.org/species/factsheet/22682892" TargetMode="External"/><Relationship Id="rId6497" Type="http://schemas.openxmlformats.org/officeDocument/2006/relationships/hyperlink" Target="http://datazone.birdlife.org/species/factsheet/22706279" TargetMode="External"/><Relationship Id="rId7548" Type="http://schemas.openxmlformats.org/officeDocument/2006/relationships/hyperlink" Target="http://datazone.birdlife.org/species/factsheet/104003523" TargetMode="External"/><Relationship Id="rId7962" Type="http://schemas.openxmlformats.org/officeDocument/2006/relationships/hyperlink" Target="http://datazone.birdlife.org/species/factsheet/22714356" TargetMode="External"/><Relationship Id="rId10529" Type="http://schemas.openxmlformats.org/officeDocument/2006/relationships/hyperlink" Target="http://datazone.birdlife.org/species/factsheet/103795554" TargetMode="External"/><Relationship Id="rId262" Type="http://schemas.openxmlformats.org/officeDocument/2006/relationships/hyperlink" Target="http://datazone.birdlife.org/species/factsheet/22678807" TargetMode="External"/><Relationship Id="rId5099" Type="http://schemas.openxmlformats.org/officeDocument/2006/relationships/hyperlink" Target="http://datazone.birdlife.org/species/factsheet/22731952" TargetMode="External"/><Relationship Id="rId6564" Type="http://schemas.openxmlformats.org/officeDocument/2006/relationships/hyperlink" Target="http://datazone.birdlife.org/species/factsheet/22707864" TargetMode="External"/><Relationship Id="rId7615" Type="http://schemas.openxmlformats.org/officeDocument/2006/relationships/hyperlink" Target="http://datazone.birdlife.org/species/factsheet/22715559" TargetMode="External"/><Relationship Id="rId10943" Type="http://schemas.openxmlformats.org/officeDocument/2006/relationships/hyperlink" Target="http://datazone.birdlife.org/species/factsheet/22723069" TargetMode="External"/><Relationship Id="rId2010" Type="http://schemas.openxmlformats.org/officeDocument/2006/relationships/hyperlink" Target="http://datazone.birdlife.org/species/factsheet/22728372" TargetMode="External"/><Relationship Id="rId5166" Type="http://schemas.openxmlformats.org/officeDocument/2006/relationships/hyperlink" Target="http://datazone.birdlife.org/species/factsheet/103673988" TargetMode="External"/><Relationship Id="rId5580" Type="http://schemas.openxmlformats.org/officeDocument/2006/relationships/hyperlink" Target="http://datazone.birdlife.org/species/factsheet/103681211" TargetMode="External"/><Relationship Id="rId6217" Type="http://schemas.openxmlformats.org/officeDocument/2006/relationships/hyperlink" Target="http://datazone.birdlife.org/species/factsheet/22706356" TargetMode="External"/><Relationship Id="rId6631" Type="http://schemas.openxmlformats.org/officeDocument/2006/relationships/hyperlink" Target="http://datazone.birdlife.org/species/factsheet/22707566" TargetMode="External"/><Relationship Id="rId9787" Type="http://schemas.openxmlformats.org/officeDocument/2006/relationships/hyperlink" Target="http://datazone.birdlife.org/species/factsheet/22719851" TargetMode="External"/><Relationship Id="rId4182" Type="http://schemas.openxmlformats.org/officeDocument/2006/relationships/hyperlink" Target="http://datazone.birdlife.org/species/factsheet/22685783" TargetMode="External"/><Relationship Id="rId5233" Type="http://schemas.openxmlformats.org/officeDocument/2006/relationships/hyperlink" Target="http://datazone.birdlife.org/species/factsheet/103675711" TargetMode="External"/><Relationship Id="rId8389" Type="http://schemas.openxmlformats.org/officeDocument/2006/relationships/hyperlink" Target="http://datazone.birdlife.org/species/factsheet/22715675" TargetMode="External"/><Relationship Id="rId1776" Type="http://schemas.openxmlformats.org/officeDocument/2006/relationships/hyperlink" Target="http://datazone.birdlife.org/species/factsheet/22692412" TargetMode="External"/><Relationship Id="rId2827" Type="http://schemas.openxmlformats.org/officeDocument/2006/relationships/hyperlink" Target="http://datazone.birdlife.org/species/factsheet/22688694" TargetMode="External"/><Relationship Id="rId9854" Type="http://schemas.openxmlformats.org/officeDocument/2006/relationships/hyperlink" Target="http://datazone.birdlife.org/species/factsheet/22718171" TargetMode="External"/><Relationship Id="rId68" Type="http://schemas.openxmlformats.org/officeDocument/2006/relationships/hyperlink" Target="http://datazone.birdlife.org/species/factsheet/22678572" TargetMode="External"/><Relationship Id="rId1429" Type="http://schemas.openxmlformats.org/officeDocument/2006/relationships/hyperlink" Target="http://datazone.birdlife.org/species/factsheet/22687075" TargetMode="External"/><Relationship Id="rId1843" Type="http://schemas.openxmlformats.org/officeDocument/2006/relationships/hyperlink" Target="http://datazone.birdlife.org/species/factsheet/22692729" TargetMode="External"/><Relationship Id="rId4999" Type="http://schemas.openxmlformats.org/officeDocument/2006/relationships/hyperlink" Target="http://datazone.birdlife.org/species/factsheet/22733748" TargetMode="External"/><Relationship Id="rId5300" Type="http://schemas.openxmlformats.org/officeDocument/2006/relationships/hyperlink" Target="http://datazone.birdlife.org/species/factsheet/22701077" TargetMode="External"/><Relationship Id="rId7058" Type="http://schemas.openxmlformats.org/officeDocument/2006/relationships/hyperlink" Target="http://datazone.birdlife.org/species/factsheet/22704154" TargetMode="External"/><Relationship Id="rId8456" Type="http://schemas.openxmlformats.org/officeDocument/2006/relationships/hyperlink" Target="http://datazone.birdlife.org/species/factsheet/103878509" TargetMode="External"/><Relationship Id="rId8870" Type="http://schemas.openxmlformats.org/officeDocument/2006/relationships/hyperlink" Target="http://datazone.birdlife.org/species/factsheet/22708342" TargetMode="External"/><Relationship Id="rId9507" Type="http://schemas.openxmlformats.org/officeDocument/2006/relationships/hyperlink" Target="http://datazone.birdlife.org/species/factsheet/103804002" TargetMode="External"/><Relationship Id="rId9921" Type="http://schemas.openxmlformats.org/officeDocument/2006/relationships/hyperlink" Target="http://datazone.birdlife.org/species/factsheet/22718582" TargetMode="External"/><Relationship Id="rId10386" Type="http://schemas.openxmlformats.org/officeDocument/2006/relationships/hyperlink" Target="http://datazone.birdlife.org/species/factsheet/22721064" TargetMode="External"/><Relationship Id="rId1910" Type="http://schemas.openxmlformats.org/officeDocument/2006/relationships/hyperlink" Target="http://datazone.birdlife.org/species/factsheet/22691914" TargetMode="External"/><Relationship Id="rId7472" Type="http://schemas.openxmlformats.org/officeDocument/2006/relationships/hyperlink" Target="http://datazone.birdlife.org/species/factsheet/22713622" TargetMode="External"/><Relationship Id="rId8109" Type="http://schemas.openxmlformats.org/officeDocument/2006/relationships/hyperlink" Target="http://datazone.birdlife.org/species/factsheet/22716207" TargetMode="External"/><Relationship Id="rId8523" Type="http://schemas.openxmlformats.org/officeDocument/2006/relationships/hyperlink" Target="http://datazone.birdlife.org/species/factsheet/22711585" TargetMode="External"/><Relationship Id="rId10039" Type="http://schemas.openxmlformats.org/officeDocument/2006/relationships/hyperlink" Target="http://datazone.birdlife.org/species/factsheet/22720756" TargetMode="External"/><Relationship Id="rId10453" Type="http://schemas.openxmlformats.org/officeDocument/2006/relationships/hyperlink" Target="http://datazone.birdlife.org/species/factsheet/22724150" TargetMode="External"/><Relationship Id="rId3668" Type="http://schemas.openxmlformats.org/officeDocument/2006/relationships/hyperlink" Target="http://datazone.birdlife.org/species/factsheet/22726032" TargetMode="External"/><Relationship Id="rId4719" Type="http://schemas.openxmlformats.org/officeDocument/2006/relationships/hyperlink" Target="http://datazone.birdlife.org/species/factsheet/22701955" TargetMode="External"/><Relationship Id="rId6074" Type="http://schemas.openxmlformats.org/officeDocument/2006/relationships/hyperlink" Target="http://datazone.birdlife.org/species/factsheet/22703990" TargetMode="External"/><Relationship Id="rId7125" Type="http://schemas.openxmlformats.org/officeDocument/2006/relationships/hyperlink" Target="http://datazone.birdlife.org/species/factsheet/22704837" TargetMode="External"/><Relationship Id="rId10106" Type="http://schemas.openxmlformats.org/officeDocument/2006/relationships/hyperlink" Target="http://datazone.birdlife.org/species/factsheet/22720344" TargetMode="External"/><Relationship Id="rId589" Type="http://schemas.openxmlformats.org/officeDocument/2006/relationships/hyperlink" Target="http://datazone.birdlife.org/species/factsheet/22690084" TargetMode="External"/><Relationship Id="rId2684" Type="http://schemas.openxmlformats.org/officeDocument/2006/relationships/hyperlink" Target="http://datazone.birdlife.org/species/factsheet/22694837" TargetMode="External"/><Relationship Id="rId3735" Type="http://schemas.openxmlformats.org/officeDocument/2006/relationships/hyperlink" Target="http://datazone.birdlife.org/species/factsheet/22680700" TargetMode="External"/><Relationship Id="rId5090" Type="http://schemas.openxmlformats.org/officeDocument/2006/relationships/hyperlink" Target="http://datazone.birdlife.org/species/factsheet/22702893" TargetMode="External"/><Relationship Id="rId6141" Type="http://schemas.openxmlformats.org/officeDocument/2006/relationships/hyperlink" Target="http://datazone.birdlife.org/species/factsheet/103690932" TargetMode="External"/><Relationship Id="rId9297" Type="http://schemas.openxmlformats.org/officeDocument/2006/relationships/hyperlink" Target="http://datazone.birdlife.org/species/factsheet/22710371" TargetMode="External"/><Relationship Id="rId10520" Type="http://schemas.openxmlformats.org/officeDocument/2006/relationships/hyperlink" Target="http://datazone.birdlife.org/species/factsheet/22721633" TargetMode="External"/><Relationship Id="rId656" Type="http://schemas.openxmlformats.org/officeDocument/2006/relationships/hyperlink" Target="http://datazone.birdlife.org/species/factsheet/22690596" TargetMode="External"/><Relationship Id="rId1286" Type="http://schemas.openxmlformats.org/officeDocument/2006/relationships/hyperlink" Target="http://datazone.birdlife.org/species/factsheet/22687208" TargetMode="External"/><Relationship Id="rId2337" Type="http://schemas.openxmlformats.org/officeDocument/2006/relationships/hyperlink" Target="http://datazone.birdlife.org/species/factsheet/22693727" TargetMode="External"/><Relationship Id="rId9364" Type="http://schemas.openxmlformats.org/officeDocument/2006/relationships/hyperlink" Target="http://datazone.birdlife.org/species/factsheet/22717478" TargetMode="External"/><Relationship Id="rId309" Type="http://schemas.openxmlformats.org/officeDocument/2006/relationships/hyperlink" Target="http://datazone.birdlife.org/species/factsheet/22678676" TargetMode="External"/><Relationship Id="rId2751" Type="http://schemas.openxmlformats.org/officeDocument/2006/relationships/hyperlink" Target="http://datazone.birdlife.org/species/factsheet/22689277" TargetMode="External"/><Relationship Id="rId3802" Type="http://schemas.openxmlformats.org/officeDocument/2006/relationships/hyperlink" Target="http://datazone.birdlife.org/species/factsheet/62049548" TargetMode="External"/><Relationship Id="rId6958" Type="http://schemas.openxmlformats.org/officeDocument/2006/relationships/hyperlink" Target="http://datazone.birdlife.org/species/factsheet/22705969" TargetMode="External"/><Relationship Id="rId8380" Type="http://schemas.openxmlformats.org/officeDocument/2006/relationships/hyperlink" Target="http://datazone.birdlife.org/species/factsheet/22715592" TargetMode="External"/><Relationship Id="rId9017" Type="http://schemas.openxmlformats.org/officeDocument/2006/relationships/hyperlink" Target="http://datazone.birdlife.org/species/factsheet/22709054" TargetMode="External"/><Relationship Id="rId723" Type="http://schemas.openxmlformats.org/officeDocument/2006/relationships/hyperlink" Target="http://datazone.birdlife.org/species/factsheet/22690804" TargetMode="External"/><Relationship Id="rId1006" Type="http://schemas.openxmlformats.org/officeDocument/2006/relationships/hyperlink" Target="http://datazone.birdlife.org/species/factsheet/22689704" TargetMode="External"/><Relationship Id="rId1353" Type="http://schemas.openxmlformats.org/officeDocument/2006/relationships/hyperlink" Target="http://datazone.birdlife.org/species/factsheet/22687807" TargetMode="External"/><Relationship Id="rId2404" Type="http://schemas.openxmlformats.org/officeDocument/2006/relationships/hyperlink" Target="http://datazone.birdlife.org/species/factsheet/22693903" TargetMode="External"/><Relationship Id="rId5974" Type="http://schemas.openxmlformats.org/officeDocument/2006/relationships/hyperlink" Target="http://datazone.birdlife.org/species/factsheet/22704412" TargetMode="External"/><Relationship Id="rId8033" Type="http://schemas.openxmlformats.org/officeDocument/2006/relationships/hyperlink" Target="http://datazone.birdlife.org/species/factsheet/22735017" TargetMode="External"/><Relationship Id="rId9431" Type="http://schemas.openxmlformats.org/officeDocument/2006/relationships/hyperlink" Target="http://datazone.birdlife.org/species/factsheet/22717640" TargetMode="External"/><Relationship Id="rId1420" Type="http://schemas.openxmlformats.org/officeDocument/2006/relationships/hyperlink" Target="http://datazone.birdlife.org/species/factsheet/22725751" TargetMode="External"/><Relationship Id="rId4576" Type="http://schemas.openxmlformats.org/officeDocument/2006/relationships/hyperlink" Target="http://datazone.birdlife.org/species/factsheet/22701451" TargetMode="External"/><Relationship Id="rId4990" Type="http://schemas.openxmlformats.org/officeDocument/2006/relationships/hyperlink" Target="http://datazone.birdlife.org/species/factsheet/22703177" TargetMode="External"/><Relationship Id="rId5627" Type="http://schemas.openxmlformats.org/officeDocument/2006/relationships/hyperlink" Target="http://datazone.birdlife.org/species/factsheet/22699191" TargetMode="External"/><Relationship Id="rId11014" Type="http://schemas.openxmlformats.org/officeDocument/2006/relationships/hyperlink" Target="http://datazone.birdlife.org/species/factsheet/103845906" TargetMode="External"/><Relationship Id="rId3178" Type="http://schemas.openxmlformats.org/officeDocument/2006/relationships/hyperlink" Target="http://datazone.birdlife.org/species/factsheet/61695117" TargetMode="External"/><Relationship Id="rId3592" Type="http://schemas.openxmlformats.org/officeDocument/2006/relationships/hyperlink" Target="http://datazone.birdlife.org/species/factsheet/22726194" TargetMode="External"/><Relationship Id="rId4229" Type="http://schemas.openxmlformats.org/officeDocument/2006/relationships/hyperlink" Target="http://datazone.birdlife.org/species/factsheet/22685752" TargetMode="External"/><Relationship Id="rId4643" Type="http://schemas.openxmlformats.org/officeDocument/2006/relationships/hyperlink" Target="http://datazone.birdlife.org/species/factsheet/22701275" TargetMode="External"/><Relationship Id="rId7799" Type="http://schemas.openxmlformats.org/officeDocument/2006/relationships/hyperlink" Target="http://datazone.birdlife.org/species/factsheet/22713250" TargetMode="External"/><Relationship Id="rId8100" Type="http://schemas.openxmlformats.org/officeDocument/2006/relationships/hyperlink" Target="http://datazone.birdlife.org/species/factsheet/22714327" TargetMode="External"/><Relationship Id="rId10030" Type="http://schemas.openxmlformats.org/officeDocument/2006/relationships/hyperlink" Target="http://datazone.birdlife.org/species/factsheet/22720799" TargetMode="External"/><Relationship Id="rId2194" Type="http://schemas.openxmlformats.org/officeDocument/2006/relationships/hyperlink" Target="http://datazone.birdlife.org/species/factsheet/22697242" TargetMode="External"/><Relationship Id="rId3245" Type="http://schemas.openxmlformats.org/officeDocument/2006/relationships/hyperlink" Target="http://datazone.birdlife.org/species/factsheet/22682396" TargetMode="External"/><Relationship Id="rId4710" Type="http://schemas.openxmlformats.org/officeDocument/2006/relationships/hyperlink" Target="http://datazone.birdlife.org/species/factsheet/22735497" TargetMode="External"/><Relationship Id="rId7866" Type="http://schemas.openxmlformats.org/officeDocument/2006/relationships/hyperlink" Target="http://datazone.birdlife.org/species/factsheet/22712619" TargetMode="External"/><Relationship Id="rId166" Type="http://schemas.openxmlformats.org/officeDocument/2006/relationships/hyperlink" Target="http://datazone.birdlife.org/species/factsheet/22679645" TargetMode="External"/><Relationship Id="rId580" Type="http://schemas.openxmlformats.org/officeDocument/2006/relationships/hyperlink" Target="http://datazone.birdlife.org/species/factsheet/22692211" TargetMode="External"/><Relationship Id="rId2261" Type="http://schemas.openxmlformats.org/officeDocument/2006/relationships/hyperlink" Target="http://datazone.birdlife.org/species/factsheet/22696686" TargetMode="External"/><Relationship Id="rId3312" Type="http://schemas.openxmlformats.org/officeDocument/2006/relationships/hyperlink" Target="http://datazone.birdlife.org/species/factsheet/22683667" TargetMode="External"/><Relationship Id="rId6468" Type="http://schemas.openxmlformats.org/officeDocument/2006/relationships/hyperlink" Target="http://datazone.birdlife.org/species/factsheet/22706684" TargetMode="External"/><Relationship Id="rId7519" Type="http://schemas.openxmlformats.org/officeDocument/2006/relationships/hyperlink" Target="http://datazone.birdlife.org/species/factsheet/22714714" TargetMode="External"/><Relationship Id="rId8917" Type="http://schemas.openxmlformats.org/officeDocument/2006/relationships/hyperlink" Target="http://datazone.birdlife.org/species/factsheet/22708684" TargetMode="External"/><Relationship Id="rId10847" Type="http://schemas.openxmlformats.org/officeDocument/2006/relationships/hyperlink" Target="http://datazone.birdlife.org/species/factsheet/22723403" TargetMode="External"/><Relationship Id="rId233" Type="http://schemas.openxmlformats.org/officeDocument/2006/relationships/hyperlink" Target="http://datazone.birdlife.org/species/factsheet/22678952" TargetMode="External"/><Relationship Id="rId5484" Type="http://schemas.openxmlformats.org/officeDocument/2006/relationships/hyperlink" Target="http://datazone.birdlife.org/species/factsheet/22731691" TargetMode="External"/><Relationship Id="rId6882" Type="http://schemas.openxmlformats.org/officeDocument/2006/relationships/hyperlink" Target="http://datazone.birdlife.org/species/factsheet/22705836" TargetMode="External"/><Relationship Id="rId7933" Type="http://schemas.openxmlformats.org/officeDocument/2006/relationships/hyperlink" Target="http://datazone.birdlife.org/species/factsheet/103845868" TargetMode="External"/><Relationship Id="rId10914" Type="http://schemas.openxmlformats.org/officeDocument/2006/relationships/hyperlink" Target="http://datazone.birdlife.org/species/factsheet/103827182" TargetMode="External"/><Relationship Id="rId300" Type="http://schemas.openxmlformats.org/officeDocument/2006/relationships/hyperlink" Target="http://datazone.birdlife.org/species/factsheet/22728215" TargetMode="External"/><Relationship Id="rId4086" Type="http://schemas.openxmlformats.org/officeDocument/2006/relationships/hyperlink" Target="http://datazone.birdlife.org/species/factsheet/22686017" TargetMode="External"/><Relationship Id="rId5137" Type="http://schemas.openxmlformats.org/officeDocument/2006/relationships/hyperlink" Target="http://datazone.birdlife.org/species/factsheet/22724718" TargetMode="External"/><Relationship Id="rId6535" Type="http://schemas.openxmlformats.org/officeDocument/2006/relationships/hyperlink" Target="http://datazone.birdlife.org/species/factsheet/22708041" TargetMode="External"/><Relationship Id="rId5551" Type="http://schemas.openxmlformats.org/officeDocument/2006/relationships/hyperlink" Target="http://datazone.birdlife.org/species/factsheet/103680824" TargetMode="External"/><Relationship Id="rId6602" Type="http://schemas.openxmlformats.org/officeDocument/2006/relationships/hyperlink" Target="http://datazone.birdlife.org/species/factsheet/22707468" TargetMode="External"/><Relationship Id="rId9758" Type="http://schemas.openxmlformats.org/officeDocument/2006/relationships/hyperlink" Target="http://datazone.birdlife.org/species/factsheet/22735256" TargetMode="External"/><Relationship Id="rId1747" Type="http://schemas.openxmlformats.org/officeDocument/2006/relationships/hyperlink" Target="http://datazone.birdlife.org/species/factsheet/22692371" TargetMode="External"/><Relationship Id="rId4153" Type="http://schemas.openxmlformats.org/officeDocument/2006/relationships/hyperlink" Target="http://datazone.birdlife.org/species/factsheet/22728705" TargetMode="External"/><Relationship Id="rId5204" Type="http://schemas.openxmlformats.org/officeDocument/2006/relationships/hyperlink" Target="http://datazone.birdlife.org/species/factsheet/22702503" TargetMode="External"/><Relationship Id="rId8774" Type="http://schemas.openxmlformats.org/officeDocument/2006/relationships/hyperlink" Target="http://datazone.birdlife.org/species/factsheet/22711047" TargetMode="External"/><Relationship Id="rId9825" Type="http://schemas.openxmlformats.org/officeDocument/2006/relationships/hyperlink" Target="http://datazone.birdlife.org/species/factsheet/22719707" TargetMode="External"/><Relationship Id="rId39" Type="http://schemas.openxmlformats.org/officeDocument/2006/relationships/hyperlink" Target="http://datazone.birdlife.org/species/factsheet/22678254" TargetMode="External"/><Relationship Id="rId1814" Type="http://schemas.openxmlformats.org/officeDocument/2006/relationships/hyperlink" Target="http://datazone.birdlife.org/species/factsheet/22692609" TargetMode="External"/><Relationship Id="rId4220" Type="http://schemas.openxmlformats.org/officeDocument/2006/relationships/hyperlink" Target="http://datazone.birdlife.org/species/factsheet/22685772" TargetMode="External"/><Relationship Id="rId7376" Type="http://schemas.openxmlformats.org/officeDocument/2006/relationships/hyperlink" Target="http://datazone.birdlife.org/species/factsheet/22713830" TargetMode="External"/><Relationship Id="rId7790" Type="http://schemas.openxmlformats.org/officeDocument/2006/relationships/hyperlink" Target="http://datazone.birdlife.org/species/factsheet/22713152" TargetMode="External"/><Relationship Id="rId8427" Type="http://schemas.openxmlformats.org/officeDocument/2006/relationships/hyperlink" Target="http://datazone.birdlife.org/species/factsheet/22715732" TargetMode="External"/><Relationship Id="rId8841" Type="http://schemas.openxmlformats.org/officeDocument/2006/relationships/hyperlink" Target="http://datazone.birdlife.org/species/factsheet/103880486" TargetMode="External"/><Relationship Id="rId10357" Type="http://schemas.openxmlformats.org/officeDocument/2006/relationships/hyperlink" Target="http://datazone.birdlife.org/species/factsheet/22721102" TargetMode="External"/><Relationship Id="rId6392" Type="http://schemas.openxmlformats.org/officeDocument/2006/relationships/hyperlink" Target="http://datazone.birdlife.org/species/factsheet/22706741" TargetMode="External"/><Relationship Id="rId7029" Type="http://schemas.openxmlformats.org/officeDocument/2006/relationships/hyperlink" Target="http://datazone.birdlife.org/species/factsheet/22706196" TargetMode="External"/><Relationship Id="rId7443" Type="http://schemas.openxmlformats.org/officeDocument/2006/relationships/hyperlink" Target="http://datazone.birdlife.org/species/factsheet/22713515" TargetMode="External"/><Relationship Id="rId10771" Type="http://schemas.openxmlformats.org/officeDocument/2006/relationships/hyperlink" Target="http://datazone.birdlife.org/species/factsheet/22734677" TargetMode="External"/><Relationship Id="rId2588" Type="http://schemas.openxmlformats.org/officeDocument/2006/relationships/hyperlink" Target="http://datazone.birdlife.org/species/factsheet/22694379" TargetMode="External"/><Relationship Id="rId3986" Type="http://schemas.openxmlformats.org/officeDocument/2006/relationships/hyperlink" Target="http://datazone.birdlife.org/species/factsheet/22696281" TargetMode="External"/><Relationship Id="rId6045" Type="http://schemas.openxmlformats.org/officeDocument/2006/relationships/hyperlink" Target="http://datazone.birdlife.org/species/factsheet/22704236" TargetMode="External"/><Relationship Id="rId10424" Type="http://schemas.openxmlformats.org/officeDocument/2006/relationships/hyperlink" Target="http://datazone.birdlife.org/species/factsheet/22731290" TargetMode="External"/><Relationship Id="rId3639" Type="http://schemas.openxmlformats.org/officeDocument/2006/relationships/hyperlink" Target="http://datazone.birdlife.org/species/factsheet/22681616" TargetMode="External"/><Relationship Id="rId5061" Type="http://schemas.openxmlformats.org/officeDocument/2006/relationships/hyperlink" Target="http://datazone.birdlife.org/species/factsheet/22702866" TargetMode="External"/><Relationship Id="rId6112" Type="http://schemas.openxmlformats.org/officeDocument/2006/relationships/hyperlink" Target="http://datazone.birdlife.org/species/factsheet/22704441" TargetMode="External"/><Relationship Id="rId7510" Type="http://schemas.openxmlformats.org/officeDocument/2006/relationships/hyperlink" Target="http://datazone.birdlife.org/species/factsheet/22714709" TargetMode="External"/><Relationship Id="rId9268" Type="http://schemas.openxmlformats.org/officeDocument/2006/relationships/hyperlink" Target="http://datazone.birdlife.org/species/factsheet/22710359" TargetMode="External"/><Relationship Id="rId974" Type="http://schemas.openxmlformats.org/officeDocument/2006/relationships/hyperlink" Target="http://datazone.birdlife.org/species/factsheet/22689600" TargetMode="External"/><Relationship Id="rId2655" Type="http://schemas.openxmlformats.org/officeDocument/2006/relationships/hyperlink" Target="http://datazone.birdlife.org/species/factsheet/22694251" TargetMode="External"/><Relationship Id="rId3706" Type="http://schemas.openxmlformats.org/officeDocument/2006/relationships/hyperlink" Target="http://datazone.birdlife.org/species/factsheet/22681861" TargetMode="External"/><Relationship Id="rId9682" Type="http://schemas.openxmlformats.org/officeDocument/2006/relationships/hyperlink" Target="http://datazone.birdlife.org/species/factsheet/22719083" TargetMode="External"/><Relationship Id="rId627" Type="http://schemas.openxmlformats.org/officeDocument/2006/relationships/hyperlink" Target="http://datazone.birdlife.org/species/factsheet/22727811" TargetMode="External"/><Relationship Id="rId1257" Type="http://schemas.openxmlformats.org/officeDocument/2006/relationships/hyperlink" Target="http://datazone.birdlife.org/species/factsheet/22687125" TargetMode="External"/><Relationship Id="rId1671" Type="http://schemas.openxmlformats.org/officeDocument/2006/relationships/hyperlink" Target="http://datazone.birdlife.org/species/factsheet/22684012" TargetMode="External"/><Relationship Id="rId2308" Type="http://schemas.openxmlformats.org/officeDocument/2006/relationships/hyperlink" Target="http://datazone.birdlife.org/species/factsheet/22693594" TargetMode="External"/><Relationship Id="rId2722" Type="http://schemas.openxmlformats.org/officeDocument/2006/relationships/hyperlink" Target="http://datazone.birdlife.org/species/factsheet/22730062" TargetMode="External"/><Relationship Id="rId5878" Type="http://schemas.openxmlformats.org/officeDocument/2006/relationships/hyperlink" Target="http://datazone.birdlife.org/species/factsheet/22703651" TargetMode="External"/><Relationship Id="rId6929" Type="http://schemas.openxmlformats.org/officeDocument/2006/relationships/hyperlink" Target="http://datazone.birdlife.org/species/factsheet/22706007" TargetMode="External"/><Relationship Id="rId8284" Type="http://schemas.openxmlformats.org/officeDocument/2006/relationships/hyperlink" Target="http://datazone.birdlife.org/species/factsheet/103869063" TargetMode="External"/><Relationship Id="rId9335" Type="http://schemas.openxmlformats.org/officeDocument/2006/relationships/hyperlink" Target="http://datazone.birdlife.org/species/factsheet/22715779" TargetMode="External"/><Relationship Id="rId1324" Type="http://schemas.openxmlformats.org/officeDocument/2006/relationships/hyperlink" Target="http://datazone.birdlife.org/species/factsheet/22688018" TargetMode="External"/><Relationship Id="rId4894" Type="http://schemas.openxmlformats.org/officeDocument/2006/relationships/hyperlink" Target="http://datazone.birdlife.org/species/factsheet/22733277" TargetMode="External"/><Relationship Id="rId5945" Type="http://schemas.openxmlformats.org/officeDocument/2006/relationships/hyperlink" Target="http://datazone.birdlife.org/species/factsheet/22703969" TargetMode="External"/><Relationship Id="rId8351" Type="http://schemas.openxmlformats.org/officeDocument/2006/relationships/hyperlink" Target="http://datazone.birdlife.org/species/factsheet/22716655" TargetMode="External"/><Relationship Id="rId9402" Type="http://schemas.openxmlformats.org/officeDocument/2006/relationships/hyperlink" Target="http://datazone.birdlife.org/species/factsheet/22717549" TargetMode="External"/><Relationship Id="rId10281" Type="http://schemas.openxmlformats.org/officeDocument/2006/relationships/hyperlink" Target="http://datazone.birdlife.org/species/factsheet/22721519" TargetMode="External"/><Relationship Id="rId30" Type="http://schemas.openxmlformats.org/officeDocument/2006/relationships/hyperlink" Target="http://datazone.birdlife.org/species/factsheet/22678223" TargetMode="External"/><Relationship Id="rId3496" Type="http://schemas.openxmlformats.org/officeDocument/2006/relationships/hyperlink" Target="http://datazone.birdlife.org/species/factsheet/22683199" TargetMode="External"/><Relationship Id="rId4547" Type="http://schemas.openxmlformats.org/officeDocument/2006/relationships/hyperlink" Target="http://datazone.birdlife.org/species/factsheet/22701469" TargetMode="External"/><Relationship Id="rId8004" Type="http://schemas.openxmlformats.org/officeDocument/2006/relationships/hyperlink" Target="http://datazone.birdlife.org/species/factsheet/103871923" TargetMode="External"/><Relationship Id="rId2098" Type="http://schemas.openxmlformats.org/officeDocument/2006/relationships/hyperlink" Target="http://datazone.birdlife.org/species/factsheet/22728432" TargetMode="External"/><Relationship Id="rId3149" Type="http://schemas.openxmlformats.org/officeDocument/2006/relationships/hyperlink" Target="http://datazone.birdlife.org/species/factsheet/22695754" TargetMode="External"/><Relationship Id="rId3563" Type="http://schemas.openxmlformats.org/officeDocument/2006/relationships/hyperlink" Target="http://datazone.birdlife.org/species/factsheet/22726222" TargetMode="External"/><Relationship Id="rId4961" Type="http://schemas.openxmlformats.org/officeDocument/2006/relationships/hyperlink" Target="http://datazone.birdlife.org/species/factsheet/22703068" TargetMode="External"/><Relationship Id="rId7020" Type="http://schemas.openxmlformats.org/officeDocument/2006/relationships/hyperlink" Target="http://datazone.birdlife.org/species/factsheet/22706174" TargetMode="External"/><Relationship Id="rId484" Type="http://schemas.openxmlformats.org/officeDocument/2006/relationships/hyperlink" Target="http://datazone.birdlife.org/species/factsheet/22680384" TargetMode="External"/><Relationship Id="rId2165" Type="http://schemas.openxmlformats.org/officeDocument/2006/relationships/hyperlink" Target="http://datazone.birdlife.org/species/factsheet/22697415" TargetMode="External"/><Relationship Id="rId3216" Type="http://schemas.openxmlformats.org/officeDocument/2006/relationships/hyperlink" Target="http://datazone.birdlife.org/species/factsheet/22682751" TargetMode="External"/><Relationship Id="rId4614" Type="http://schemas.openxmlformats.org/officeDocument/2006/relationships/hyperlink" Target="http://datazone.birdlife.org/species/factsheet/22701555" TargetMode="External"/><Relationship Id="rId9192" Type="http://schemas.openxmlformats.org/officeDocument/2006/relationships/hyperlink" Target="http://datazone.birdlife.org/species/factsheet/22708334" TargetMode="External"/><Relationship Id="rId10001" Type="http://schemas.openxmlformats.org/officeDocument/2006/relationships/hyperlink" Target="http://datazone.birdlife.org/species/factsheet/22720690" TargetMode="External"/><Relationship Id="rId137" Type="http://schemas.openxmlformats.org/officeDocument/2006/relationships/hyperlink" Target="http://datazone.birdlife.org/species/factsheet/45090397" TargetMode="External"/><Relationship Id="rId3630" Type="http://schemas.openxmlformats.org/officeDocument/2006/relationships/hyperlink" Target="http://datazone.birdlife.org/species/factsheet/22726130" TargetMode="External"/><Relationship Id="rId6786" Type="http://schemas.openxmlformats.org/officeDocument/2006/relationships/hyperlink" Target="http://datazone.birdlife.org/species/factsheet/22707258" TargetMode="External"/><Relationship Id="rId7837" Type="http://schemas.openxmlformats.org/officeDocument/2006/relationships/hyperlink" Target="http://datazone.birdlife.org/species/factsheet/22712687" TargetMode="External"/><Relationship Id="rId10818" Type="http://schemas.openxmlformats.org/officeDocument/2006/relationships/hyperlink" Target="http://datazone.birdlife.org/species/factsheet/22722500" TargetMode="External"/><Relationship Id="rId551" Type="http://schemas.openxmlformats.org/officeDocument/2006/relationships/hyperlink" Target="http://datazone.birdlife.org/species/factsheet/22696558" TargetMode="External"/><Relationship Id="rId1181" Type="http://schemas.openxmlformats.org/officeDocument/2006/relationships/hyperlink" Target="http://datazone.birdlife.org/species/factsheet/22724997" TargetMode="External"/><Relationship Id="rId2232" Type="http://schemas.openxmlformats.org/officeDocument/2006/relationships/hyperlink" Target="http://datazone.birdlife.org/species/factsheet/22696931" TargetMode="External"/><Relationship Id="rId5388" Type="http://schemas.openxmlformats.org/officeDocument/2006/relationships/hyperlink" Target="http://datazone.birdlife.org/species/factsheet/22700632" TargetMode="External"/><Relationship Id="rId6439" Type="http://schemas.openxmlformats.org/officeDocument/2006/relationships/hyperlink" Target="http://datazone.birdlife.org/species/factsheet/22706535" TargetMode="External"/><Relationship Id="rId6853" Type="http://schemas.openxmlformats.org/officeDocument/2006/relationships/hyperlink" Target="http://datazone.birdlife.org/species/factsheet/103718714" TargetMode="External"/><Relationship Id="rId7904" Type="http://schemas.openxmlformats.org/officeDocument/2006/relationships/hyperlink" Target="http://datazone.birdlife.org/species/factsheet/22715281" TargetMode="External"/><Relationship Id="rId204" Type="http://schemas.openxmlformats.org/officeDocument/2006/relationships/hyperlink" Target="http://datazone.birdlife.org/species/factsheet/22727383" TargetMode="External"/><Relationship Id="rId1998" Type="http://schemas.openxmlformats.org/officeDocument/2006/relationships/hyperlink" Target="http://datazone.birdlife.org/species/factsheet/22698314" TargetMode="External"/><Relationship Id="rId5455" Type="http://schemas.openxmlformats.org/officeDocument/2006/relationships/hyperlink" Target="http://datazone.birdlife.org/species/factsheet/22699484" TargetMode="External"/><Relationship Id="rId6506" Type="http://schemas.openxmlformats.org/officeDocument/2006/relationships/hyperlink" Target="http://datazone.birdlife.org/species/factsheet/22706333" TargetMode="External"/><Relationship Id="rId6920" Type="http://schemas.openxmlformats.org/officeDocument/2006/relationships/hyperlink" Target="http://datazone.birdlife.org/species/factsheet/103727176" TargetMode="External"/><Relationship Id="rId4057" Type="http://schemas.openxmlformats.org/officeDocument/2006/relationships/hyperlink" Target="http://datazone.birdlife.org/species/factsheet/22684727" TargetMode="External"/><Relationship Id="rId4471" Type="http://schemas.openxmlformats.org/officeDocument/2006/relationships/hyperlink" Target="http://datazone.birdlife.org/species/factsheet/22698656" TargetMode="External"/><Relationship Id="rId5108" Type="http://schemas.openxmlformats.org/officeDocument/2006/relationships/hyperlink" Target="http://datazone.birdlife.org/species/factsheet/22702726" TargetMode="External"/><Relationship Id="rId5522" Type="http://schemas.openxmlformats.org/officeDocument/2006/relationships/hyperlink" Target="http://datazone.birdlife.org/species/factsheet/22729557" TargetMode="External"/><Relationship Id="rId8678" Type="http://schemas.openxmlformats.org/officeDocument/2006/relationships/hyperlink" Target="http://datazone.birdlife.org/species/factsheet/22710783" TargetMode="External"/><Relationship Id="rId9729" Type="http://schemas.openxmlformats.org/officeDocument/2006/relationships/hyperlink" Target="http://datazone.birdlife.org/species/factsheet/22719543" TargetMode="External"/><Relationship Id="rId3073" Type="http://schemas.openxmlformats.org/officeDocument/2006/relationships/hyperlink" Target="http://datazone.birdlife.org/species/factsheet/22727714" TargetMode="External"/><Relationship Id="rId4124" Type="http://schemas.openxmlformats.org/officeDocument/2006/relationships/hyperlink" Target="http://datazone.birdlife.org/species/factsheet/22686181" TargetMode="External"/><Relationship Id="rId7694" Type="http://schemas.openxmlformats.org/officeDocument/2006/relationships/hyperlink" Target="http://datazone.birdlife.org/species/factsheet/22712080" TargetMode="External"/><Relationship Id="rId1718" Type="http://schemas.openxmlformats.org/officeDocument/2006/relationships/hyperlink" Target="http://datazone.birdlife.org/species/factsheet/22692241" TargetMode="External"/><Relationship Id="rId3140" Type="http://schemas.openxmlformats.org/officeDocument/2006/relationships/hyperlink" Target="http://datazone.birdlife.org/species/factsheet/22695745" TargetMode="External"/><Relationship Id="rId6296" Type="http://schemas.openxmlformats.org/officeDocument/2006/relationships/hyperlink" Target="http://datazone.birdlife.org/species/factsheet/22705486" TargetMode="External"/><Relationship Id="rId7347" Type="http://schemas.openxmlformats.org/officeDocument/2006/relationships/hyperlink" Target="http://datazone.birdlife.org/species/factsheet/22713638" TargetMode="External"/><Relationship Id="rId8745" Type="http://schemas.openxmlformats.org/officeDocument/2006/relationships/hyperlink" Target="http://datazone.birdlife.org/species/factsheet/22710482" TargetMode="External"/><Relationship Id="rId10675" Type="http://schemas.openxmlformats.org/officeDocument/2006/relationships/hyperlink" Target="http://datazone.birdlife.org/species/factsheet/103811345" TargetMode="External"/><Relationship Id="rId7761" Type="http://schemas.openxmlformats.org/officeDocument/2006/relationships/hyperlink" Target="http://datazone.birdlife.org/species/factsheet/103819224" TargetMode="External"/><Relationship Id="rId8812" Type="http://schemas.openxmlformats.org/officeDocument/2006/relationships/hyperlink" Target="http://datazone.birdlife.org/species/factsheet/22708599" TargetMode="External"/><Relationship Id="rId10328" Type="http://schemas.openxmlformats.org/officeDocument/2006/relationships/hyperlink" Target="http://datazone.birdlife.org/species/factsheet/103774724" TargetMode="External"/><Relationship Id="rId10742" Type="http://schemas.openxmlformats.org/officeDocument/2006/relationships/hyperlink" Target="http://datazone.birdlife.org/species/factsheet/22722976" TargetMode="External"/><Relationship Id="rId3957" Type="http://schemas.openxmlformats.org/officeDocument/2006/relationships/hyperlink" Target="http://datazone.birdlife.org/species/factsheet/22681144" TargetMode="External"/><Relationship Id="rId6363" Type="http://schemas.openxmlformats.org/officeDocument/2006/relationships/hyperlink" Target="http://datazone.birdlife.org/species/factsheet/155115462" TargetMode="External"/><Relationship Id="rId7414" Type="http://schemas.openxmlformats.org/officeDocument/2006/relationships/hyperlink" Target="http://datazone.birdlife.org/species/factsheet/22713401" TargetMode="External"/><Relationship Id="rId878" Type="http://schemas.openxmlformats.org/officeDocument/2006/relationships/hyperlink" Target="http://datazone.birdlife.org/species/factsheet/22691317" TargetMode="External"/><Relationship Id="rId2559" Type="http://schemas.openxmlformats.org/officeDocument/2006/relationships/hyperlink" Target="http://datazone.birdlife.org/species/factsheet/22733705" TargetMode="External"/><Relationship Id="rId2973" Type="http://schemas.openxmlformats.org/officeDocument/2006/relationships/hyperlink" Target="http://datazone.birdlife.org/species/factsheet/22695330" TargetMode="External"/><Relationship Id="rId6016" Type="http://schemas.openxmlformats.org/officeDocument/2006/relationships/hyperlink" Target="http://datazone.birdlife.org/species/factsheet/22703862" TargetMode="External"/><Relationship Id="rId6430" Type="http://schemas.openxmlformats.org/officeDocument/2006/relationships/hyperlink" Target="http://datazone.birdlife.org/species/factsheet/22706543" TargetMode="External"/><Relationship Id="rId9586" Type="http://schemas.openxmlformats.org/officeDocument/2006/relationships/hyperlink" Target="http://datazone.birdlife.org/species/factsheet/22719196" TargetMode="External"/><Relationship Id="rId945" Type="http://schemas.openxmlformats.org/officeDocument/2006/relationships/hyperlink" Target="http://datazone.birdlife.org/species/factsheet/22691850" TargetMode="External"/><Relationship Id="rId1575" Type="http://schemas.openxmlformats.org/officeDocument/2006/relationships/hyperlink" Target="http://datazone.birdlife.org/species/factsheet/22684156" TargetMode="External"/><Relationship Id="rId2626" Type="http://schemas.openxmlformats.org/officeDocument/2006/relationships/hyperlink" Target="http://datazone.birdlife.org/species/factsheet/22694699" TargetMode="External"/><Relationship Id="rId5032" Type="http://schemas.openxmlformats.org/officeDocument/2006/relationships/hyperlink" Target="http://datazone.birdlife.org/species/factsheet/22702054" TargetMode="External"/><Relationship Id="rId8188" Type="http://schemas.openxmlformats.org/officeDocument/2006/relationships/hyperlink" Target="http://datazone.birdlife.org/species/factsheet/22714258" TargetMode="External"/><Relationship Id="rId9239" Type="http://schemas.openxmlformats.org/officeDocument/2006/relationships/hyperlink" Target="http://datazone.birdlife.org/species/factsheet/22710066" TargetMode="External"/><Relationship Id="rId9653" Type="http://schemas.openxmlformats.org/officeDocument/2006/relationships/hyperlink" Target="http://datazone.birdlife.org/species/factsheet/22718941" TargetMode="External"/><Relationship Id="rId1228" Type="http://schemas.openxmlformats.org/officeDocument/2006/relationships/hyperlink" Target="http://datazone.birdlife.org/species/factsheet/22686937" TargetMode="External"/><Relationship Id="rId4798" Type="http://schemas.openxmlformats.org/officeDocument/2006/relationships/hyperlink" Target="http://datazone.birdlife.org/species/factsheet/22703252" TargetMode="External"/><Relationship Id="rId8255" Type="http://schemas.openxmlformats.org/officeDocument/2006/relationships/hyperlink" Target="http://datazone.birdlife.org/species/factsheet/22716302" TargetMode="External"/><Relationship Id="rId9306" Type="http://schemas.openxmlformats.org/officeDocument/2006/relationships/hyperlink" Target="http://datazone.birdlife.org/species/factsheet/22734803" TargetMode="External"/><Relationship Id="rId10185" Type="http://schemas.openxmlformats.org/officeDocument/2006/relationships/hyperlink" Target="http://datazone.birdlife.org/species/factsheet/22720389" TargetMode="External"/><Relationship Id="rId1642" Type="http://schemas.openxmlformats.org/officeDocument/2006/relationships/hyperlink" Target="http://datazone.birdlife.org/species/factsheet/22684337" TargetMode="External"/><Relationship Id="rId5849" Type="http://schemas.openxmlformats.org/officeDocument/2006/relationships/hyperlink" Target="http://datazone.birdlife.org/species/factsheet/22699864" TargetMode="External"/><Relationship Id="rId7271" Type="http://schemas.openxmlformats.org/officeDocument/2006/relationships/hyperlink" Target="http://datazone.birdlife.org/species/factsheet/103765827" TargetMode="External"/><Relationship Id="rId8322" Type="http://schemas.openxmlformats.org/officeDocument/2006/relationships/hyperlink" Target="http://datazone.birdlife.org/species/factsheet/103870218" TargetMode="External"/><Relationship Id="rId9720" Type="http://schemas.openxmlformats.org/officeDocument/2006/relationships/hyperlink" Target="http://datazone.birdlife.org/species/factsheet/22719394" TargetMode="External"/><Relationship Id="rId4865" Type="http://schemas.openxmlformats.org/officeDocument/2006/relationships/hyperlink" Target="http://datazone.birdlife.org/species/factsheet/22730438" TargetMode="External"/><Relationship Id="rId5916" Type="http://schemas.openxmlformats.org/officeDocument/2006/relationships/hyperlink" Target="http://datazone.birdlife.org/species/factsheet/22703768" TargetMode="External"/><Relationship Id="rId10252" Type="http://schemas.openxmlformats.org/officeDocument/2006/relationships/hyperlink" Target="http://datazone.birdlife.org/species/factsheet/22721248" TargetMode="External"/><Relationship Id="rId388" Type="http://schemas.openxmlformats.org/officeDocument/2006/relationships/hyperlink" Target="http://datazone.birdlife.org/species/factsheet/22679824" TargetMode="External"/><Relationship Id="rId2069" Type="http://schemas.openxmlformats.org/officeDocument/2006/relationships/hyperlink" Target="http://datazone.birdlife.org/species/factsheet/45048990" TargetMode="External"/><Relationship Id="rId3467" Type="http://schemas.openxmlformats.org/officeDocument/2006/relationships/hyperlink" Target="http://datazone.birdlife.org/species/factsheet/22725870" TargetMode="External"/><Relationship Id="rId3881" Type="http://schemas.openxmlformats.org/officeDocument/2006/relationships/hyperlink" Target="http://datazone.birdlife.org/species/factsheet/22681376" TargetMode="External"/><Relationship Id="rId4518" Type="http://schemas.openxmlformats.org/officeDocument/2006/relationships/hyperlink" Target="http://datazone.birdlife.org/species/factsheet/22698719" TargetMode="External"/><Relationship Id="rId4932" Type="http://schemas.openxmlformats.org/officeDocument/2006/relationships/hyperlink" Target="http://datazone.birdlife.org/species/factsheet/22702006" TargetMode="External"/><Relationship Id="rId9096" Type="http://schemas.openxmlformats.org/officeDocument/2006/relationships/hyperlink" Target="http://datazone.birdlife.org/species/factsheet/22709797" TargetMode="External"/><Relationship Id="rId2483" Type="http://schemas.openxmlformats.org/officeDocument/2006/relationships/hyperlink" Target="http://datazone.birdlife.org/species/factsheet/22693124" TargetMode="External"/><Relationship Id="rId3534" Type="http://schemas.openxmlformats.org/officeDocument/2006/relationships/hyperlink" Target="http://datazone.birdlife.org/species/factsheet/22682277" TargetMode="External"/><Relationship Id="rId455" Type="http://schemas.openxmlformats.org/officeDocument/2006/relationships/hyperlink" Target="http://datazone.birdlife.org/species/factsheet/22680011" TargetMode="External"/><Relationship Id="rId1085" Type="http://schemas.openxmlformats.org/officeDocument/2006/relationships/hyperlink" Target="http://datazone.birdlife.org/species/factsheet/22689559" TargetMode="External"/><Relationship Id="rId2136" Type="http://schemas.openxmlformats.org/officeDocument/2006/relationships/hyperlink" Target="http://datazone.birdlife.org/species/factsheet/22697564" TargetMode="External"/><Relationship Id="rId2550" Type="http://schemas.openxmlformats.org/officeDocument/2006/relationships/hyperlink" Target="http://datazone.birdlife.org/species/factsheet/22694136" TargetMode="External"/><Relationship Id="rId3601" Type="http://schemas.openxmlformats.org/officeDocument/2006/relationships/hyperlink" Target="http://datazone.birdlife.org/species/factsheet/22735207" TargetMode="External"/><Relationship Id="rId6757" Type="http://schemas.openxmlformats.org/officeDocument/2006/relationships/hyperlink" Target="http://datazone.birdlife.org/species/factsheet/103712805" TargetMode="External"/><Relationship Id="rId7808" Type="http://schemas.openxmlformats.org/officeDocument/2006/relationships/hyperlink" Target="http://datazone.birdlife.org/species/factsheet/22713185" TargetMode="External"/><Relationship Id="rId9163" Type="http://schemas.openxmlformats.org/officeDocument/2006/relationships/hyperlink" Target="http://datazone.birdlife.org/species/factsheet/22709701" TargetMode="External"/><Relationship Id="rId11093" Type="http://schemas.openxmlformats.org/officeDocument/2006/relationships/hyperlink" Target="http://datazone.birdlife.org/species/factsheet/22722830" TargetMode="External"/><Relationship Id="rId108" Type="http://schemas.openxmlformats.org/officeDocument/2006/relationships/hyperlink" Target="http://datazone.birdlife.org/species/factsheet/22678453" TargetMode="External"/><Relationship Id="rId522" Type="http://schemas.openxmlformats.org/officeDocument/2006/relationships/hyperlink" Target="http://datazone.birdlife.org/species/factsheet/22736541" TargetMode="External"/><Relationship Id="rId1152" Type="http://schemas.openxmlformats.org/officeDocument/2006/relationships/hyperlink" Target="http://datazone.birdlife.org/species/factsheet/22686581" TargetMode="External"/><Relationship Id="rId2203" Type="http://schemas.openxmlformats.org/officeDocument/2006/relationships/hyperlink" Target="http://datazone.birdlife.org/species/factsheet/22728182" TargetMode="External"/><Relationship Id="rId5359" Type="http://schemas.openxmlformats.org/officeDocument/2006/relationships/hyperlink" Target="http://datazone.birdlife.org/species/factsheet/22700886" TargetMode="External"/><Relationship Id="rId5773" Type="http://schemas.openxmlformats.org/officeDocument/2006/relationships/hyperlink" Target="http://datazone.birdlife.org/species/factsheet/22700216" TargetMode="External"/><Relationship Id="rId9230" Type="http://schemas.openxmlformats.org/officeDocument/2006/relationships/hyperlink" Target="http://datazone.birdlife.org/species/factsheet/22710084" TargetMode="External"/><Relationship Id="rId11160" Type="http://schemas.openxmlformats.org/officeDocument/2006/relationships/hyperlink" Target="http://datazone.birdlife.org/species/factsheet/200290450" TargetMode="External"/><Relationship Id="rId4375" Type="http://schemas.openxmlformats.org/officeDocument/2006/relationships/hyperlink" Target="http://datazone.birdlife.org/species/factsheet/22725611" TargetMode="External"/><Relationship Id="rId5426" Type="http://schemas.openxmlformats.org/officeDocument/2006/relationships/hyperlink" Target="http://datazone.birdlife.org/species/factsheet/22699638" TargetMode="External"/><Relationship Id="rId6824" Type="http://schemas.openxmlformats.org/officeDocument/2006/relationships/hyperlink" Target="http://datazone.birdlife.org/species/factsheet/22707078" TargetMode="External"/><Relationship Id="rId1969" Type="http://schemas.openxmlformats.org/officeDocument/2006/relationships/hyperlink" Target="http://datazone.birdlife.org/species/factsheet/22697805" TargetMode="External"/><Relationship Id="rId4028" Type="http://schemas.openxmlformats.org/officeDocument/2006/relationships/hyperlink" Target="http://datazone.birdlife.org/species/factsheet/22696442" TargetMode="External"/><Relationship Id="rId5840" Type="http://schemas.openxmlformats.org/officeDocument/2006/relationships/hyperlink" Target="http://datazone.birdlife.org/species/factsheet/22699874" TargetMode="External"/><Relationship Id="rId8996" Type="http://schemas.openxmlformats.org/officeDocument/2006/relationships/hyperlink" Target="http://datazone.birdlife.org/species/factsheet/103894787" TargetMode="External"/><Relationship Id="rId3391" Type="http://schemas.openxmlformats.org/officeDocument/2006/relationships/hyperlink" Target="http://datazone.birdlife.org/species/factsheet/22726601" TargetMode="External"/><Relationship Id="rId4442" Type="http://schemas.openxmlformats.org/officeDocument/2006/relationships/hyperlink" Target="http://datazone.birdlife.org/species/factsheet/22685505" TargetMode="External"/><Relationship Id="rId7598" Type="http://schemas.openxmlformats.org/officeDocument/2006/relationships/hyperlink" Target="http://datazone.birdlife.org/species/factsheet/103795115" TargetMode="External"/><Relationship Id="rId8649" Type="http://schemas.openxmlformats.org/officeDocument/2006/relationships/hyperlink" Target="http://datazone.birdlife.org/species/factsheet/22710861" TargetMode="External"/><Relationship Id="rId10579" Type="http://schemas.openxmlformats.org/officeDocument/2006/relationships/hyperlink" Target="http://datazone.birdlife.org/species/factsheet/105296089" TargetMode="External"/><Relationship Id="rId10993" Type="http://schemas.openxmlformats.org/officeDocument/2006/relationships/hyperlink" Target="http://datazone.birdlife.org/species/factsheet/103841965" TargetMode="External"/><Relationship Id="rId3044" Type="http://schemas.openxmlformats.org/officeDocument/2006/relationships/hyperlink" Target="http://datazone.birdlife.org/species/factsheet/61709141" TargetMode="External"/><Relationship Id="rId7665" Type="http://schemas.openxmlformats.org/officeDocument/2006/relationships/hyperlink" Target="http://datazone.birdlife.org/species/factsheet/104006414" TargetMode="External"/><Relationship Id="rId8716" Type="http://schemas.openxmlformats.org/officeDocument/2006/relationships/hyperlink" Target="http://datazone.birdlife.org/species/factsheet/22710958" TargetMode="External"/><Relationship Id="rId10646" Type="http://schemas.openxmlformats.org/officeDocument/2006/relationships/hyperlink" Target="http://datazone.birdlife.org/species/factsheet/22723810" TargetMode="External"/><Relationship Id="rId2060" Type="http://schemas.openxmlformats.org/officeDocument/2006/relationships/hyperlink" Target="http://datazone.birdlife.org/species/factsheet/22698092" TargetMode="External"/><Relationship Id="rId3111" Type="http://schemas.openxmlformats.org/officeDocument/2006/relationships/hyperlink" Target="http://datazone.birdlife.org/species/factsheet/22695097" TargetMode="External"/><Relationship Id="rId6267" Type="http://schemas.openxmlformats.org/officeDocument/2006/relationships/hyperlink" Target="http://datazone.birdlife.org/species/factsheet/22705589" TargetMode="External"/><Relationship Id="rId6681" Type="http://schemas.openxmlformats.org/officeDocument/2006/relationships/hyperlink" Target="http://datazone.birdlife.org/species/factsheet/22706910" TargetMode="External"/><Relationship Id="rId7318" Type="http://schemas.openxmlformats.org/officeDocument/2006/relationships/hyperlink" Target="http://datazone.birdlife.org/species/factsheet/22715103" TargetMode="External"/><Relationship Id="rId7732" Type="http://schemas.openxmlformats.org/officeDocument/2006/relationships/hyperlink" Target="http://datazone.birdlife.org/species/factsheet/22712847" TargetMode="External"/><Relationship Id="rId2877" Type="http://schemas.openxmlformats.org/officeDocument/2006/relationships/hyperlink" Target="http://datazone.birdlife.org/species/factsheet/22688903" TargetMode="External"/><Relationship Id="rId5283" Type="http://schemas.openxmlformats.org/officeDocument/2006/relationships/hyperlink" Target="http://datazone.birdlife.org/species/factsheet/22701128" TargetMode="External"/><Relationship Id="rId6334" Type="http://schemas.openxmlformats.org/officeDocument/2006/relationships/hyperlink" Target="http://datazone.birdlife.org/species/factsheet/22705280" TargetMode="External"/><Relationship Id="rId10713" Type="http://schemas.openxmlformats.org/officeDocument/2006/relationships/hyperlink" Target="http://datazone.birdlife.org/species/factsheet/22723204" TargetMode="External"/><Relationship Id="rId849" Type="http://schemas.openxmlformats.org/officeDocument/2006/relationships/hyperlink" Target="http://datazone.birdlife.org/species/factsheet/22691724" TargetMode="External"/><Relationship Id="rId1479" Type="http://schemas.openxmlformats.org/officeDocument/2006/relationships/hyperlink" Target="http://datazone.birdlife.org/species/factsheet/61200304" TargetMode="External"/><Relationship Id="rId3928" Type="http://schemas.openxmlformats.org/officeDocument/2006/relationships/hyperlink" Target="http://datazone.birdlife.org/species/factsheet/22680978" TargetMode="External"/><Relationship Id="rId5350" Type="http://schemas.openxmlformats.org/officeDocument/2006/relationships/hyperlink" Target="http://datazone.birdlife.org/species/factsheet/22700957" TargetMode="External"/><Relationship Id="rId6401" Type="http://schemas.openxmlformats.org/officeDocument/2006/relationships/hyperlink" Target="http://datazone.birdlife.org/species/factsheet/22706738" TargetMode="External"/><Relationship Id="rId9557" Type="http://schemas.openxmlformats.org/officeDocument/2006/relationships/hyperlink" Target="http://datazone.birdlife.org/species/factsheet/22718624" TargetMode="External"/><Relationship Id="rId1893" Type="http://schemas.openxmlformats.org/officeDocument/2006/relationships/hyperlink" Target="http://datazone.birdlife.org/species/factsheet/22692129" TargetMode="External"/><Relationship Id="rId2944" Type="http://schemas.openxmlformats.org/officeDocument/2006/relationships/hyperlink" Target="http://datazone.birdlife.org/species/factsheet/22724659" TargetMode="External"/><Relationship Id="rId5003" Type="http://schemas.openxmlformats.org/officeDocument/2006/relationships/hyperlink" Target="http://datazone.birdlife.org/species/factsheet/103670743" TargetMode="External"/><Relationship Id="rId8159" Type="http://schemas.openxmlformats.org/officeDocument/2006/relationships/hyperlink" Target="http://datazone.birdlife.org/species/factsheet/22714085" TargetMode="External"/><Relationship Id="rId9971" Type="http://schemas.openxmlformats.org/officeDocument/2006/relationships/hyperlink" Target="http://datazone.birdlife.org/species/factsheet/22722790" TargetMode="External"/><Relationship Id="rId916" Type="http://schemas.openxmlformats.org/officeDocument/2006/relationships/hyperlink" Target="http://datazone.birdlife.org/species/factsheet/22691544" TargetMode="External"/><Relationship Id="rId1546" Type="http://schemas.openxmlformats.org/officeDocument/2006/relationships/hyperlink" Target="http://datazone.birdlife.org/species/factsheet/22688196" TargetMode="External"/><Relationship Id="rId1960" Type="http://schemas.openxmlformats.org/officeDocument/2006/relationships/hyperlink" Target="http://datazone.birdlife.org/species/factsheet/22697761" TargetMode="External"/><Relationship Id="rId7175" Type="http://schemas.openxmlformats.org/officeDocument/2006/relationships/hyperlink" Target="http://datazone.birdlife.org/species/factsheet/22711724" TargetMode="External"/><Relationship Id="rId8573" Type="http://schemas.openxmlformats.org/officeDocument/2006/relationships/hyperlink" Target="http://datazone.birdlife.org/species/factsheet/103887386" TargetMode="External"/><Relationship Id="rId9624" Type="http://schemas.openxmlformats.org/officeDocument/2006/relationships/hyperlink" Target="http://datazone.birdlife.org/species/factsheet/22718799" TargetMode="External"/><Relationship Id="rId10089" Type="http://schemas.openxmlformats.org/officeDocument/2006/relationships/hyperlink" Target="http://datazone.birdlife.org/species/factsheet/22720718" TargetMode="External"/><Relationship Id="rId1613" Type="http://schemas.openxmlformats.org/officeDocument/2006/relationships/hyperlink" Target="http://datazone.birdlife.org/species/factsheet/22684209" TargetMode="External"/><Relationship Id="rId4769" Type="http://schemas.openxmlformats.org/officeDocument/2006/relationships/hyperlink" Target="http://datazone.birdlife.org/species/factsheet/22701838" TargetMode="External"/><Relationship Id="rId8226" Type="http://schemas.openxmlformats.org/officeDocument/2006/relationships/hyperlink" Target="http://datazone.birdlife.org/species/factsheet/22715972" TargetMode="External"/><Relationship Id="rId8640" Type="http://schemas.openxmlformats.org/officeDocument/2006/relationships/hyperlink" Target="http://datazone.birdlife.org/species/factsheet/103890801" TargetMode="External"/><Relationship Id="rId10156" Type="http://schemas.openxmlformats.org/officeDocument/2006/relationships/hyperlink" Target="http://datazone.birdlife.org/species/factsheet/22720651" TargetMode="External"/><Relationship Id="rId10570" Type="http://schemas.openxmlformats.org/officeDocument/2006/relationships/hyperlink" Target="http://datazone.birdlife.org/species/factsheet/22729426" TargetMode="External"/><Relationship Id="rId3785" Type="http://schemas.openxmlformats.org/officeDocument/2006/relationships/hyperlink" Target="http://datazone.birdlife.org/species/factsheet/22726572" TargetMode="External"/><Relationship Id="rId4836" Type="http://schemas.openxmlformats.org/officeDocument/2006/relationships/hyperlink" Target="http://datazone.birdlife.org/species/factsheet/22703352" TargetMode="External"/><Relationship Id="rId6191" Type="http://schemas.openxmlformats.org/officeDocument/2006/relationships/hyperlink" Target="http://datazone.birdlife.org/species/factsheet/22704641" TargetMode="External"/><Relationship Id="rId7242" Type="http://schemas.openxmlformats.org/officeDocument/2006/relationships/hyperlink" Target="http://datazone.birdlife.org/species/factsheet/22717180" TargetMode="External"/><Relationship Id="rId10223" Type="http://schemas.openxmlformats.org/officeDocument/2006/relationships/hyperlink" Target="http://datazone.birdlife.org/species/factsheet/22734808" TargetMode="External"/><Relationship Id="rId2387" Type="http://schemas.openxmlformats.org/officeDocument/2006/relationships/hyperlink" Target="http://datazone.birdlife.org/species/factsheet/22694021" TargetMode="External"/><Relationship Id="rId3438" Type="http://schemas.openxmlformats.org/officeDocument/2006/relationships/hyperlink" Target="http://datazone.birdlife.org/species/factsheet/22683255" TargetMode="External"/><Relationship Id="rId3852" Type="http://schemas.openxmlformats.org/officeDocument/2006/relationships/hyperlink" Target="http://datazone.birdlife.org/species/factsheet/22681297" TargetMode="External"/><Relationship Id="rId359" Type="http://schemas.openxmlformats.org/officeDocument/2006/relationships/hyperlink" Target="http://datazone.birdlife.org/species/factsheet/22679446" TargetMode="External"/><Relationship Id="rId773" Type="http://schemas.openxmlformats.org/officeDocument/2006/relationships/hyperlink" Target="http://datazone.birdlife.org/species/factsheet/22726273" TargetMode="External"/><Relationship Id="rId2454" Type="http://schemas.openxmlformats.org/officeDocument/2006/relationships/hyperlink" Target="http://datazone.birdlife.org/species/factsheet/22693404" TargetMode="External"/><Relationship Id="rId3505" Type="http://schemas.openxmlformats.org/officeDocument/2006/relationships/hyperlink" Target="http://datazone.birdlife.org/species/factsheet/22727035" TargetMode="External"/><Relationship Id="rId4903" Type="http://schemas.openxmlformats.org/officeDocument/2006/relationships/hyperlink" Target="http://datazone.birdlife.org/species/factsheet/22703524" TargetMode="External"/><Relationship Id="rId9067" Type="http://schemas.openxmlformats.org/officeDocument/2006/relationships/hyperlink" Target="http://datazone.birdlife.org/species/factsheet/22709502" TargetMode="External"/><Relationship Id="rId9481" Type="http://schemas.openxmlformats.org/officeDocument/2006/relationships/hyperlink" Target="http://datazone.birdlife.org/species/factsheet/103798399" TargetMode="External"/><Relationship Id="rId426" Type="http://schemas.openxmlformats.org/officeDocument/2006/relationships/hyperlink" Target="http://datazone.birdlife.org/species/factsheet/22724845" TargetMode="External"/><Relationship Id="rId1056" Type="http://schemas.openxmlformats.org/officeDocument/2006/relationships/hyperlink" Target="http://datazone.birdlife.org/species/factsheet/22689912" TargetMode="External"/><Relationship Id="rId2107" Type="http://schemas.openxmlformats.org/officeDocument/2006/relationships/hyperlink" Target="http://datazone.birdlife.org/species/factsheet/22698132" TargetMode="External"/><Relationship Id="rId8083" Type="http://schemas.openxmlformats.org/officeDocument/2006/relationships/hyperlink" Target="http://datazone.birdlife.org/species/factsheet/22716731" TargetMode="External"/><Relationship Id="rId9134" Type="http://schemas.openxmlformats.org/officeDocument/2006/relationships/hyperlink" Target="http://datazone.birdlife.org/species/factsheet/22709182" TargetMode="External"/><Relationship Id="rId840" Type="http://schemas.openxmlformats.org/officeDocument/2006/relationships/hyperlink" Target="http://datazone.birdlife.org/species/factsheet/45447768" TargetMode="External"/><Relationship Id="rId1470" Type="http://schemas.openxmlformats.org/officeDocument/2006/relationships/hyperlink" Target="http://datazone.birdlife.org/species/factsheet/22687552" TargetMode="External"/><Relationship Id="rId2521" Type="http://schemas.openxmlformats.org/officeDocument/2006/relationships/hyperlink" Target="http://datazone.birdlife.org/species/factsheet/22680539" TargetMode="External"/><Relationship Id="rId4279" Type="http://schemas.openxmlformats.org/officeDocument/2006/relationships/hyperlink" Target="http://datazone.birdlife.org/species/factsheet/22733483" TargetMode="External"/><Relationship Id="rId5677" Type="http://schemas.openxmlformats.org/officeDocument/2006/relationships/hyperlink" Target="http://datazone.birdlife.org/species/factsheet/22700580" TargetMode="External"/><Relationship Id="rId6728" Type="http://schemas.openxmlformats.org/officeDocument/2006/relationships/hyperlink" Target="http://datazone.birdlife.org/species/factsheet/22706996" TargetMode="External"/><Relationship Id="rId11064" Type="http://schemas.openxmlformats.org/officeDocument/2006/relationships/hyperlink" Target="http://datazone.birdlife.org/species/factsheet/22722894" TargetMode="External"/><Relationship Id="rId1123" Type="http://schemas.openxmlformats.org/officeDocument/2006/relationships/hyperlink" Target="http://datazone.birdlife.org/species/factsheet/22730119" TargetMode="External"/><Relationship Id="rId4693" Type="http://schemas.openxmlformats.org/officeDocument/2006/relationships/hyperlink" Target="http://datazone.birdlife.org/species/factsheet/22701617" TargetMode="External"/><Relationship Id="rId5744" Type="http://schemas.openxmlformats.org/officeDocument/2006/relationships/hyperlink" Target="http://datazone.birdlife.org/species/factsheet/22699898" TargetMode="External"/><Relationship Id="rId8150" Type="http://schemas.openxmlformats.org/officeDocument/2006/relationships/hyperlink" Target="http://datazone.birdlife.org/species/factsheet/103891215" TargetMode="External"/><Relationship Id="rId9201" Type="http://schemas.openxmlformats.org/officeDocument/2006/relationships/hyperlink" Target="http://datazone.birdlife.org/species/factsheet/103769540" TargetMode="External"/><Relationship Id="rId10080" Type="http://schemas.openxmlformats.org/officeDocument/2006/relationships/hyperlink" Target="http://datazone.birdlife.org/species/factsheet/22720668" TargetMode="External"/><Relationship Id="rId11131" Type="http://schemas.openxmlformats.org/officeDocument/2006/relationships/hyperlink" Target="http://datazone.birdlife.org/species/factsheet/155093185" TargetMode="External"/><Relationship Id="rId3295" Type="http://schemas.openxmlformats.org/officeDocument/2006/relationships/hyperlink" Target="http://datazone.birdlife.org/species/factsheet/22682528" TargetMode="External"/><Relationship Id="rId4346" Type="http://schemas.openxmlformats.org/officeDocument/2006/relationships/hyperlink" Target="http://datazone.birdlife.org/species/factsheet/22684491" TargetMode="External"/><Relationship Id="rId4760" Type="http://schemas.openxmlformats.org/officeDocument/2006/relationships/hyperlink" Target="http://datazone.birdlife.org/species/factsheet/22701720" TargetMode="External"/><Relationship Id="rId5811" Type="http://schemas.openxmlformats.org/officeDocument/2006/relationships/hyperlink" Target="http://datazone.birdlife.org/species/factsheet/22700035" TargetMode="External"/><Relationship Id="rId8967" Type="http://schemas.openxmlformats.org/officeDocument/2006/relationships/hyperlink" Target="http://datazone.birdlife.org/species/factsheet/22708783" TargetMode="External"/><Relationship Id="rId3362" Type="http://schemas.openxmlformats.org/officeDocument/2006/relationships/hyperlink" Target="http://datazone.birdlife.org/species/factsheet/22683018" TargetMode="External"/><Relationship Id="rId4413" Type="http://schemas.openxmlformats.org/officeDocument/2006/relationships/hyperlink" Target="http://datazone.birdlife.org/species/factsheet/22685046" TargetMode="External"/><Relationship Id="rId7569" Type="http://schemas.openxmlformats.org/officeDocument/2006/relationships/hyperlink" Target="http://datazone.birdlife.org/species/factsheet/22714549" TargetMode="External"/><Relationship Id="rId7983" Type="http://schemas.openxmlformats.org/officeDocument/2006/relationships/hyperlink" Target="http://datazone.birdlife.org/species/factsheet/22714386" TargetMode="External"/><Relationship Id="rId10897" Type="http://schemas.openxmlformats.org/officeDocument/2006/relationships/hyperlink" Target="http://datazone.birdlife.org/species/factsheet/22722251" TargetMode="External"/><Relationship Id="rId283" Type="http://schemas.openxmlformats.org/officeDocument/2006/relationships/hyperlink" Target="http://datazone.birdlife.org/species/factsheet/22678719" TargetMode="External"/><Relationship Id="rId3015" Type="http://schemas.openxmlformats.org/officeDocument/2006/relationships/hyperlink" Target="http://datazone.birdlife.org/species/factsheet/22696019" TargetMode="External"/><Relationship Id="rId6585" Type="http://schemas.openxmlformats.org/officeDocument/2006/relationships/hyperlink" Target="http://datazone.birdlife.org/species/factsheet/22707924" TargetMode="External"/><Relationship Id="rId7636" Type="http://schemas.openxmlformats.org/officeDocument/2006/relationships/hyperlink" Target="http://datazone.birdlife.org/species/factsheet/22712504" TargetMode="External"/><Relationship Id="rId10964" Type="http://schemas.openxmlformats.org/officeDocument/2006/relationships/hyperlink" Target="http://datazone.birdlife.org/species/factsheet/22723570" TargetMode="External"/><Relationship Id="rId350" Type="http://schemas.openxmlformats.org/officeDocument/2006/relationships/hyperlink" Target="http://datazone.birdlife.org/species/factsheet/22679529" TargetMode="External"/><Relationship Id="rId2031" Type="http://schemas.openxmlformats.org/officeDocument/2006/relationships/hyperlink" Target="http://datazone.birdlife.org/species/factsheet/22698119" TargetMode="External"/><Relationship Id="rId5187" Type="http://schemas.openxmlformats.org/officeDocument/2006/relationships/hyperlink" Target="http://datazone.birdlife.org/species/factsheet/22702461" TargetMode="External"/><Relationship Id="rId6238" Type="http://schemas.openxmlformats.org/officeDocument/2006/relationships/hyperlink" Target="http://datazone.birdlife.org/species/factsheet/22706415" TargetMode="External"/><Relationship Id="rId10617" Type="http://schemas.openxmlformats.org/officeDocument/2006/relationships/hyperlink" Target="http://datazone.birdlife.org/species/factsheet/22721915" TargetMode="External"/><Relationship Id="rId5254" Type="http://schemas.openxmlformats.org/officeDocument/2006/relationships/hyperlink" Target="http://datazone.birdlife.org/species/factsheet/22724481" TargetMode="External"/><Relationship Id="rId6652" Type="http://schemas.openxmlformats.org/officeDocument/2006/relationships/hyperlink" Target="http://datazone.birdlife.org/species/factsheet/22706793" TargetMode="External"/><Relationship Id="rId7703" Type="http://schemas.openxmlformats.org/officeDocument/2006/relationships/hyperlink" Target="http://datazone.birdlife.org/species/factsheet/22712098" TargetMode="External"/><Relationship Id="rId1797" Type="http://schemas.openxmlformats.org/officeDocument/2006/relationships/hyperlink" Target="http://datazone.birdlife.org/species/factsheet/22692556" TargetMode="External"/><Relationship Id="rId2848" Type="http://schemas.openxmlformats.org/officeDocument/2006/relationships/hyperlink" Target="http://datazone.birdlife.org/species/factsheet/22689512" TargetMode="External"/><Relationship Id="rId6305" Type="http://schemas.openxmlformats.org/officeDocument/2006/relationships/hyperlink" Target="http://datazone.birdlife.org/species/factsheet/22705510" TargetMode="External"/><Relationship Id="rId9875" Type="http://schemas.openxmlformats.org/officeDocument/2006/relationships/hyperlink" Target="http://datazone.birdlife.org/species/factsheet/22718255" TargetMode="External"/><Relationship Id="rId89" Type="http://schemas.openxmlformats.org/officeDocument/2006/relationships/hyperlink" Target="http://datazone.birdlife.org/species/factsheet/22678360" TargetMode="External"/><Relationship Id="rId1864" Type="http://schemas.openxmlformats.org/officeDocument/2006/relationships/hyperlink" Target="http://datazone.birdlife.org/species/factsheet/22692887" TargetMode="External"/><Relationship Id="rId2915" Type="http://schemas.openxmlformats.org/officeDocument/2006/relationships/hyperlink" Target="http://datazone.birdlife.org/species/factsheet/22688996" TargetMode="External"/><Relationship Id="rId4270" Type="http://schemas.openxmlformats.org/officeDocument/2006/relationships/hyperlink" Target="http://datazone.birdlife.org/species/factsheet/62292583" TargetMode="External"/><Relationship Id="rId5321" Type="http://schemas.openxmlformats.org/officeDocument/2006/relationships/hyperlink" Target="http://datazone.birdlife.org/species/factsheet/22700971" TargetMode="External"/><Relationship Id="rId8477" Type="http://schemas.openxmlformats.org/officeDocument/2006/relationships/hyperlink" Target="http://datazone.birdlife.org/species/factsheet/22731107" TargetMode="External"/><Relationship Id="rId8891" Type="http://schemas.openxmlformats.org/officeDocument/2006/relationships/hyperlink" Target="http://datazone.birdlife.org/species/factsheet/22708819" TargetMode="External"/><Relationship Id="rId9528" Type="http://schemas.openxmlformats.org/officeDocument/2006/relationships/hyperlink" Target="http://datazone.birdlife.org/species/factsheet/22717754" TargetMode="External"/><Relationship Id="rId9942" Type="http://schemas.openxmlformats.org/officeDocument/2006/relationships/hyperlink" Target="http://datazone.birdlife.org/species/factsheet/22718414" TargetMode="External"/><Relationship Id="rId1517" Type="http://schemas.openxmlformats.org/officeDocument/2006/relationships/hyperlink" Target="http://datazone.birdlife.org/species/factsheet/22687680" TargetMode="External"/><Relationship Id="rId7079" Type="http://schemas.openxmlformats.org/officeDocument/2006/relationships/hyperlink" Target="http://datazone.birdlife.org/species/factsheet/22704757" TargetMode="External"/><Relationship Id="rId7493" Type="http://schemas.openxmlformats.org/officeDocument/2006/relationships/hyperlink" Target="http://datazone.birdlife.org/species/factsheet/22724542" TargetMode="External"/><Relationship Id="rId8544" Type="http://schemas.openxmlformats.org/officeDocument/2006/relationships/hyperlink" Target="http://datazone.birdlife.org/species/factsheet/103884879" TargetMode="External"/><Relationship Id="rId10474" Type="http://schemas.openxmlformats.org/officeDocument/2006/relationships/hyperlink" Target="http://datazone.birdlife.org/species/factsheet/22724302" TargetMode="External"/><Relationship Id="rId1931" Type="http://schemas.openxmlformats.org/officeDocument/2006/relationships/hyperlink" Target="http://datazone.birdlife.org/species/factsheet/22725405" TargetMode="External"/><Relationship Id="rId3689" Type="http://schemas.openxmlformats.org/officeDocument/2006/relationships/hyperlink" Target="http://datazone.birdlife.org/species/factsheet/22681790" TargetMode="External"/><Relationship Id="rId6095" Type="http://schemas.openxmlformats.org/officeDocument/2006/relationships/hyperlink" Target="http://datazone.birdlife.org/species/factsheet/22704055" TargetMode="External"/><Relationship Id="rId7146" Type="http://schemas.openxmlformats.org/officeDocument/2006/relationships/hyperlink" Target="http://datazone.birdlife.org/species/factsheet/22711998" TargetMode="External"/><Relationship Id="rId7560" Type="http://schemas.openxmlformats.org/officeDocument/2006/relationships/hyperlink" Target="http://datazone.birdlife.org/species/factsheet/22714669" TargetMode="External"/><Relationship Id="rId8611" Type="http://schemas.openxmlformats.org/officeDocument/2006/relationships/hyperlink" Target="http://datazone.birdlife.org/species/factsheet/22711435" TargetMode="External"/><Relationship Id="rId10127" Type="http://schemas.openxmlformats.org/officeDocument/2006/relationships/hyperlink" Target="http://datazone.birdlife.org/species/factsheet/22720201" TargetMode="External"/><Relationship Id="rId6162" Type="http://schemas.openxmlformats.org/officeDocument/2006/relationships/hyperlink" Target="http://datazone.birdlife.org/species/factsheet/22704536" TargetMode="External"/><Relationship Id="rId7213" Type="http://schemas.openxmlformats.org/officeDocument/2006/relationships/hyperlink" Target="http://datazone.birdlife.org/species/factsheet/22711674" TargetMode="External"/><Relationship Id="rId10541" Type="http://schemas.openxmlformats.org/officeDocument/2006/relationships/hyperlink" Target="http://datazone.birdlife.org/species/factsheet/22721755" TargetMode="External"/><Relationship Id="rId677" Type="http://schemas.openxmlformats.org/officeDocument/2006/relationships/hyperlink" Target="http://datazone.birdlife.org/species/factsheet/22690340" TargetMode="External"/><Relationship Id="rId2358" Type="http://schemas.openxmlformats.org/officeDocument/2006/relationships/hyperlink" Target="http://datazone.birdlife.org/species/factsheet/22693828" TargetMode="External"/><Relationship Id="rId3756" Type="http://schemas.openxmlformats.org/officeDocument/2006/relationships/hyperlink" Target="http://datazone.birdlife.org/species/factsheet/22680771" TargetMode="External"/><Relationship Id="rId4807" Type="http://schemas.openxmlformats.org/officeDocument/2006/relationships/hyperlink" Target="http://datazone.birdlife.org/species/factsheet/22703268" TargetMode="External"/><Relationship Id="rId9385" Type="http://schemas.openxmlformats.org/officeDocument/2006/relationships/hyperlink" Target="http://datazone.birdlife.org/species/factsheet/22717543" TargetMode="External"/><Relationship Id="rId2772" Type="http://schemas.openxmlformats.org/officeDocument/2006/relationships/hyperlink" Target="http://datazone.birdlife.org/species/factsheet/22733081" TargetMode="External"/><Relationship Id="rId3409" Type="http://schemas.openxmlformats.org/officeDocument/2006/relationships/hyperlink" Target="http://datazone.birdlife.org/species/factsheet/22683051" TargetMode="External"/><Relationship Id="rId3823" Type="http://schemas.openxmlformats.org/officeDocument/2006/relationships/hyperlink" Target="http://datazone.birdlife.org/species/factsheet/22681450" TargetMode="External"/><Relationship Id="rId6979" Type="http://schemas.openxmlformats.org/officeDocument/2006/relationships/hyperlink" Target="http://datazone.birdlife.org/species/factsheet/22705652" TargetMode="External"/><Relationship Id="rId9038" Type="http://schemas.openxmlformats.org/officeDocument/2006/relationships/hyperlink" Target="http://datazone.birdlife.org/species/factsheet/22709079" TargetMode="External"/><Relationship Id="rId744" Type="http://schemas.openxmlformats.org/officeDocument/2006/relationships/hyperlink" Target="http://datazone.birdlife.org/species/factsheet/22691037" TargetMode="External"/><Relationship Id="rId1374" Type="http://schemas.openxmlformats.org/officeDocument/2006/relationships/hyperlink" Target="http://datazone.birdlife.org/species/factsheet/22687804" TargetMode="External"/><Relationship Id="rId2425" Type="http://schemas.openxmlformats.org/officeDocument/2006/relationships/hyperlink" Target="http://datazone.birdlife.org/species/factsheet/22693178" TargetMode="External"/><Relationship Id="rId5995" Type="http://schemas.openxmlformats.org/officeDocument/2006/relationships/hyperlink" Target="http://datazone.birdlife.org/species/factsheet/22703813" TargetMode="External"/><Relationship Id="rId9452" Type="http://schemas.openxmlformats.org/officeDocument/2006/relationships/hyperlink" Target="http://datazone.birdlife.org/species/factsheet/22717691" TargetMode="External"/><Relationship Id="rId80" Type="http://schemas.openxmlformats.org/officeDocument/2006/relationships/hyperlink" Target="http://datazone.birdlife.org/species/factsheet/22728514" TargetMode="External"/><Relationship Id="rId811" Type="http://schemas.openxmlformats.org/officeDocument/2006/relationships/hyperlink" Target="http://datazone.birdlife.org/species/factsheet/22691160" TargetMode="External"/><Relationship Id="rId1027" Type="http://schemas.openxmlformats.org/officeDocument/2006/relationships/hyperlink" Target="http://datazone.birdlife.org/species/factsheet/22689738" TargetMode="External"/><Relationship Id="rId1441" Type="http://schemas.openxmlformats.org/officeDocument/2006/relationships/hyperlink" Target="http://datazone.birdlife.org/species/factsheet/22687646" TargetMode="External"/><Relationship Id="rId4597" Type="http://schemas.openxmlformats.org/officeDocument/2006/relationships/hyperlink" Target="http://datazone.birdlife.org/species/factsheet/22701457" TargetMode="External"/><Relationship Id="rId5648" Type="http://schemas.openxmlformats.org/officeDocument/2006/relationships/hyperlink" Target="http://datazone.birdlife.org/species/factsheet/22736493" TargetMode="External"/><Relationship Id="rId8054" Type="http://schemas.openxmlformats.org/officeDocument/2006/relationships/hyperlink" Target="http://datazone.birdlife.org/species/factsheet/22716795" TargetMode="External"/><Relationship Id="rId9105" Type="http://schemas.openxmlformats.org/officeDocument/2006/relationships/hyperlink" Target="http://datazone.birdlife.org/species/factsheet/22709004" TargetMode="External"/><Relationship Id="rId11035" Type="http://schemas.openxmlformats.org/officeDocument/2006/relationships/hyperlink" Target="http://datazone.birdlife.org/species/factsheet/22721597" TargetMode="External"/><Relationship Id="rId3199" Type="http://schemas.openxmlformats.org/officeDocument/2006/relationships/hyperlink" Target="http://datazone.birdlife.org/species/factsheet/22682851" TargetMode="External"/><Relationship Id="rId4664" Type="http://schemas.openxmlformats.org/officeDocument/2006/relationships/hyperlink" Target="http://datazone.birdlife.org/species/factsheet/22733327" TargetMode="External"/><Relationship Id="rId5715" Type="http://schemas.openxmlformats.org/officeDocument/2006/relationships/hyperlink" Target="http://datazone.birdlife.org/species/factsheet/22700402" TargetMode="External"/><Relationship Id="rId7070" Type="http://schemas.openxmlformats.org/officeDocument/2006/relationships/hyperlink" Target="http://datazone.birdlife.org/species/factsheet/22706100" TargetMode="External"/><Relationship Id="rId8121" Type="http://schemas.openxmlformats.org/officeDocument/2006/relationships/hyperlink" Target="http://datazone.birdlife.org/species/factsheet/155158005" TargetMode="External"/><Relationship Id="rId10051" Type="http://schemas.openxmlformats.org/officeDocument/2006/relationships/hyperlink" Target="http://datazone.birdlife.org/species/factsheet/22720622" TargetMode="External"/><Relationship Id="rId11102" Type="http://schemas.openxmlformats.org/officeDocument/2006/relationships/hyperlink" Target="http://datazone.birdlife.org/species/factsheet/22729337" TargetMode="External"/><Relationship Id="rId3266" Type="http://schemas.openxmlformats.org/officeDocument/2006/relationships/hyperlink" Target="http://datazone.birdlife.org/species/factsheet/22725962" TargetMode="External"/><Relationship Id="rId4317" Type="http://schemas.openxmlformats.org/officeDocument/2006/relationships/hyperlink" Target="http://datazone.birdlife.org/species/factsheet/22684675" TargetMode="External"/><Relationship Id="rId187" Type="http://schemas.openxmlformats.org/officeDocument/2006/relationships/hyperlink" Target="http://datazone.birdlife.org/species/factsheet/22679023" TargetMode="External"/><Relationship Id="rId2282" Type="http://schemas.openxmlformats.org/officeDocument/2006/relationships/hyperlink" Target="http://datazone.birdlife.org/species/factsheet/22696756" TargetMode="External"/><Relationship Id="rId3680" Type="http://schemas.openxmlformats.org/officeDocument/2006/relationships/hyperlink" Target="http://datazone.birdlife.org/species/factsheet/22681747" TargetMode="External"/><Relationship Id="rId4731" Type="http://schemas.openxmlformats.org/officeDocument/2006/relationships/hyperlink" Target="http://datazone.birdlife.org/species/factsheet/22701795" TargetMode="External"/><Relationship Id="rId6489" Type="http://schemas.openxmlformats.org/officeDocument/2006/relationships/hyperlink" Target="http://datazone.birdlife.org/species/factsheet/22706339" TargetMode="External"/><Relationship Id="rId7887" Type="http://schemas.openxmlformats.org/officeDocument/2006/relationships/hyperlink" Target="http://datazone.birdlife.org/species/factsheet/22732653" TargetMode="External"/><Relationship Id="rId8938" Type="http://schemas.openxmlformats.org/officeDocument/2006/relationships/hyperlink" Target="http://datazone.birdlife.org/species/factsheet/103890779" TargetMode="External"/><Relationship Id="rId10868" Type="http://schemas.openxmlformats.org/officeDocument/2006/relationships/hyperlink" Target="http://datazone.birdlife.org/species/factsheet/22723509" TargetMode="External"/><Relationship Id="rId254" Type="http://schemas.openxmlformats.org/officeDocument/2006/relationships/hyperlink" Target="http://datazone.birdlife.org/species/factsheet/22678997" TargetMode="External"/><Relationship Id="rId3333" Type="http://schemas.openxmlformats.org/officeDocument/2006/relationships/hyperlink" Target="http://datazone.birdlife.org/species/factsheet/22683702" TargetMode="External"/><Relationship Id="rId7954" Type="http://schemas.openxmlformats.org/officeDocument/2006/relationships/hyperlink" Target="http://datazone.birdlife.org/species/factsheet/22734251" TargetMode="External"/><Relationship Id="rId10935" Type="http://schemas.openxmlformats.org/officeDocument/2006/relationships/hyperlink" Target="http://datazone.birdlife.org/species/factsheet/22735428" TargetMode="External"/><Relationship Id="rId3400" Type="http://schemas.openxmlformats.org/officeDocument/2006/relationships/hyperlink" Target="http://datazone.birdlife.org/species/factsheet/22726643" TargetMode="External"/><Relationship Id="rId6556" Type="http://schemas.openxmlformats.org/officeDocument/2006/relationships/hyperlink" Target="http://datazone.birdlife.org/species/factsheet/22707826" TargetMode="External"/><Relationship Id="rId6970" Type="http://schemas.openxmlformats.org/officeDocument/2006/relationships/hyperlink" Target="http://datazone.birdlife.org/species/factsheet/22705675" TargetMode="External"/><Relationship Id="rId7607" Type="http://schemas.openxmlformats.org/officeDocument/2006/relationships/hyperlink" Target="http://datazone.birdlife.org/species/factsheet/22715535" TargetMode="External"/><Relationship Id="rId321" Type="http://schemas.openxmlformats.org/officeDocument/2006/relationships/hyperlink" Target="http://datazone.birdlife.org/species/factsheet/22679325" TargetMode="External"/><Relationship Id="rId2002" Type="http://schemas.openxmlformats.org/officeDocument/2006/relationships/hyperlink" Target="http://datazone.birdlife.org/species/factsheet/22728364" TargetMode="External"/><Relationship Id="rId5158" Type="http://schemas.openxmlformats.org/officeDocument/2006/relationships/hyperlink" Target="http://datazone.birdlife.org/species/factsheet/22702217" TargetMode="External"/><Relationship Id="rId5572" Type="http://schemas.openxmlformats.org/officeDocument/2006/relationships/hyperlink" Target="http://datazone.birdlife.org/species/factsheet/22699166" TargetMode="External"/><Relationship Id="rId6209" Type="http://schemas.openxmlformats.org/officeDocument/2006/relationships/hyperlink" Target="http://datazone.birdlife.org/species/factsheet/103691602" TargetMode="External"/><Relationship Id="rId6623" Type="http://schemas.openxmlformats.org/officeDocument/2006/relationships/hyperlink" Target="http://datazone.birdlife.org/species/factsheet/22707524" TargetMode="External"/><Relationship Id="rId9779" Type="http://schemas.openxmlformats.org/officeDocument/2006/relationships/hyperlink" Target="http://datazone.birdlife.org/species/factsheet/22719818" TargetMode="External"/><Relationship Id="rId1768" Type="http://schemas.openxmlformats.org/officeDocument/2006/relationships/hyperlink" Target="http://datazone.birdlife.org/species/factsheet/22732059" TargetMode="External"/><Relationship Id="rId2819" Type="http://schemas.openxmlformats.org/officeDocument/2006/relationships/hyperlink" Target="http://datazone.birdlife.org/species/factsheet/155019854" TargetMode="External"/><Relationship Id="rId4174" Type="http://schemas.openxmlformats.org/officeDocument/2006/relationships/hyperlink" Target="http://datazone.birdlife.org/species/factsheet/22685937" TargetMode="External"/><Relationship Id="rId5225" Type="http://schemas.openxmlformats.org/officeDocument/2006/relationships/hyperlink" Target="http://datazone.birdlife.org/species/factsheet/22702369" TargetMode="External"/><Relationship Id="rId8795" Type="http://schemas.openxmlformats.org/officeDocument/2006/relationships/hyperlink" Target="http://datazone.birdlife.org/species/factsheet/22708550" TargetMode="External"/><Relationship Id="rId9846" Type="http://schemas.openxmlformats.org/officeDocument/2006/relationships/hyperlink" Target="http://datazone.birdlife.org/species/factsheet/22732834" TargetMode="External"/><Relationship Id="rId3190" Type="http://schemas.openxmlformats.org/officeDocument/2006/relationships/hyperlink" Target="http://datazone.birdlife.org/species/factsheet/22683788" TargetMode="External"/><Relationship Id="rId4241" Type="http://schemas.openxmlformats.org/officeDocument/2006/relationships/hyperlink" Target="http://datazone.birdlife.org/species/factsheet/22685548" TargetMode="External"/><Relationship Id="rId7397" Type="http://schemas.openxmlformats.org/officeDocument/2006/relationships/hyperlink" Target="http://datazone.birdlife.org/species/factsheet/22728544" TargetMode="External"/><Relationship Id="rId8448" Type="http://schemas.openxmlformats.org/officeDocument/2006/relationships/hyperlink" Target="http://datazone.birdlife.org/species/factsheet/22716711" TargetMode="External"/><Relationship Id="rId1835" Type="http://schemas.openxmlformats.org/officeDocument/2006/relationships/hyperlink" Target="http://datazone.birdlife.org/species/factsheet/22692705" TargetMode="External"/><Relationship Id="rId7464" Type="http://schemas.openxmlformats.org/officeDocument/2006/relationships/hyperlink" Target="http://datazone.birdlife.org/species/factsheet/22713598" TargetMode="External"/><Relationship Id="rId8862" Type="http://schemas.openxmlformats.org/officeDocument/2006/relationships/hyperlink" Target="http://datazone.birdlife.org/species/factsheet/22708382" TargetMode="External"/><Relationship Id="rId9913" Type="http://schemas.openxmlformats.org/officeDocument/2006/relationships/hyperlink" Target="http://datazone.birdlife.org/species/factsheet/22718606" TargetMode="External"/><Relationship Id="rId10378" Type="http://schemas.openxmlformats.org/officeDocument/2006/relationships/hyperlink" Target="http://datazone.birdlife.org/species/factsheet/103780243" TargetMode="External"/><Relationship Id="rId10792" Type="http://schemas.openxmlformats.org/officeDocument/2006/relationships/hyperlink" Target="http://datazone.birdlife.org/species/factsheet/22723752" TargetMode="External"/><Relationship Id="rId1902" Type="http://schemas.openxmlformats.org/officeDocument/2006/relationships/hyperlink" Target="http://datazone.birdlife.org/species/factsheet/22691900" TargetMode="External"/><Relationship Id="rId6066" Type="http://schemas.openxmlformats.org/officeDocument/2006/relationships/hyperlink" Target="http://datazone.birdlife.org/species/factsheet/103688019" TargetMode="External"/><Relationship Id="rId7117" Type="http://schemas.openxmlformats.org/officeDocument/2006/relationships/hyperlink" Target="http://datazone.birdlife.org/species/factsheet/103753484" TargetMode="External"/><Relationship Id="rId8515" Type="http://schemas.openxmlformats.org/officeDocument/2006/relationships/hyperlink" Target="http://datazone.birdlife.org/species/factsheet/22711234" TargetMode="External"/><Relationship Id="rId10445" Type="http://schemas.openxmlformats.org/officeDocument/2006/relationships/hyperlink" Target="http://datazone.birdlife.org/species/factsheet/22724157" TargetMode="External"/><Relationship Id="rId6480" Type="http://schemas.openxmlformats.org/officeDocument/2006/relationships/hyperlink" Target="http://datazone.birdlife.org/species/factsheet/22706651" TargetMode="External"/><Relationship Id="rId7531" Type="http://schemas.openxmlformats.org/officeDocument/2006/relationships/hyperlink" Target="http://datazone.birdlife.org/species/factsheet/22714751" TargetMode="External"/><Relationship Id="rId10512" Type="http://schemas.openxmlformats.org/officeDocument/2006/relationships/hyperlink" Target="http://datazone.birdlife.org/species/factsheet/22721610" TargetMode="External"/><Relationship Id="rId995" Type="http://schemas.openxmlformats.org/officeDocument/2006/relationships/hyperlink" Target="http://datazone.birdlife.org/species/factsheet/22689685" TargetMode="External"/><Relationship Id="rId2676" Type="http://schemas.openxmlformats.org/officeDocument/2006/relationships/hyperlink" Target="http://datazone.birdlife.org/species/factsheet/22694867" TargetMode="External"/><Relationship Id="rId3727" Type="http://schemas.openxmlformats.org/officeDocument/2006/relationships/hyperlink" Target="http://datazone.birdlife.org/species/factsheet/22680655" TargetMode="External"/><Relationship Id="rId5082" Type="http://schemas.openxmlformats.org/officeDocument/2006/relationships/hyperlink" Target="http://datazone.birdlife.org/species/factsheet/22702639" TargetMode="External"/><Relationship Id="rId6133" Type="http://schemas.openxmlformats.org/officeDocument/2006/relationships/hyperlink" Target="http://datazone.birdlife.org/species/factsheet/22704708" TargetMode="External"/><Relationship Id="rId9289" Type="http://schemas.openxmlformats.org/officeDocument/2006/relationships/hyperlink" Target="http://datazone.birdlife.org/species/factsheet/22710302" TargetMode="External"/><Relationship Id="rId648" Type="http://schemas.openxmlformats.org/officeDocument/2006/relationships/hyperlink" Target="http://datazone.birdlife.org/species/factsheet/22690561" TargetMode="External"/><Relationship Id="rId1278" Type="http://schemas.openxmlformats.org/officeDocument/2006/relationships/hyperlink" Target="http://datazone.birdlife.org/species/factsheet/22687253" TargetMode="External"/><Relationship Id="rId1692" Type="http://schemas.openxmlformats.org/officeDocument/2006/relationships/hyperlink" Target="http://datazone.birdlife.org/species/factsheet/22728111" TargetMode="External"/><Relationship Id="rId2329" Type="http://schemas.openxmlformats.org/officeDocument/2006/relationships/hyperlink" Target="http://datazone.birdlife.org/species/factsheet/22693709" TargetMode="External"/><Relationship Id="rId2743" Type="http://schemas.openxmlformats.org/officeDocument/2006/relationships/hyperlink" Target="http://datazone.birdlife.org/species/factsheet/22728856" TargetMode="External"/><Relationship Id="rId5899" Type="http://schemas.openxmlformats.org/officeDocument/2006/relationships/hyperlink" Target="http://datazone.birdlife.org/species/factsheet/22703580" TargetMode="External"/><Relationship Id="rId6200" Type="http://schemas.openxmlformats.org/officeDocument/2006/relationships/hyperlink" Target="http://datazone.birdlife.org/species/factsheet/22705394" TargetMode="External"/><Relationship Id="rId9356" Type="http://schemas.openxmlformats.org/officeDocument/2006/relationships/hyperlink" Target="http://datazone.birdlife.org/species/factsheet/22717463" TargetMode="External"/><Relationship Id="rId9770" Type="http://schemas.openxmlformats.org/officeDocument/2006/relationships/hyperlink" Target="http://datazone.birdlife.org/species/factsheet/22719778" TargetMode="External"/><Relationship Id="rId715" Type="http://schemas.openxmlformats.org/officeDocument/2006/relationships/hyperlink" Target="http://datazone.birdlife.org/species/factsheet/22690762" TargetMode="External"/><Relationship Id="rId1345" Type="http://schemas.openxmlformats.org/officeDocument/2006/relationships/hyperlink" Target="http://datazone.birdlife.org/species/factsheet/22687936" TargetMode="External"/><Relationship Id="rId8372" Type="http://schemas.openxmlformats.org/officeDocument/2006/relationships/hyperlink" Target="http://datazone.birdlife.org/species/factsheet/22716469" TargetMode="External"/><Relationship Id="rId9009" Type="http://schemas.openxmlformats.org/officeDocument/2006/relationships/hyperlink" Target="http://datazone.birdlife.org/species/factsheet/22709196" TargetMode="External"/><Relationship Id="rId9423" Type="http://schemas.openxmlformats.org/officeDocument/2006/relationships/hyperlink" Target="http://datazone.birdlife.org/species/factsheet/22717602" TargetMode="External"/><Relationship Id="rId2810" Type="http://schemas.openxmlformats.org/officeDocument/2006/relationships/hyperlink" Target="http://datazone.birdlife.org/species/factsheet/22724396" TargetMode="External"/><Relationship Id="rId4568" Type="http://schemas.openxmlformats.org/officeDocument/2006/relationships/hyperlink" Target="http://datazone.birdlife.org/species/factsheet/22701743" TargetMode="External"/><Relationship Id="rId5966" Type="http://schemas.openxmlformats.org/officeDocument/2006/relationships/hyperlink" Target="http://datazone.birdlife.org/species/factsheet/22704320" TargetMode="External"/><Relationship Id="rId8025" Type="http://schemas.openxmlformats.org/officeDocument/2006/relationships/hyperlink" Target="http://datazone.birdlife.org/species/factsheet/22716971" TargetMode="External"/><Relationship Id="rId51" Type="http://schemas.openxmlformats.org/officeDocument/2006/relationships/hyperlink" Target="http://datazone.birdlife.org/species/factsheet/22678302" TargetMode="External"/><Relationship Id="rId1412" Type="http://schemas.openxmlformats.org/officeDocument/2006/relationships/hyperlink" Target="http://datazone.birdlife.org/species/factsheet/22687368" TargetMode="External"/><Relationship Id="rId4982" Type="http://schemas.openxmlformats.org/officeDocument/2006/relationships/hyperlink" Target="http://datazone.birdlife.org/species/factsheet/22703095" TargetMode="External"/><Relationship Id="rId5619" Type="http://schemas.openxmlformats.org/officeDocument/2006/relationships/hyperlink" Target="http://datazone.birdlife.org/species/factsheet/22699100" TargetMode="External"/><Relationship Id="rId7041" Type="http://schemas.openxmlformats.org/officeDocument/2006/relationships/hyperlink" Target="http://datazone.birdlife.org/species/factsheet/22706222" TargetMode="External"/><Relationship Id="rId11006" Type="http://schemas.openxmlformats.org/officeDocument/2006/relationships/hyperlink" Target="http://datazone.birdlife.org/species/factsheet/103845698" TargetMode="External"/><Relationship Id="rId3584" Type="http://schemas.openxmlformats.org/officeDocument/2006/relationships/hyperlink" Target="http://datazone.birdlife.org/species/factsheet/22682084" TargetMode="External"/><Relationship Id="rId4635" Type="http://schemas.openxmlformats.org/officeDocument/2006/relationships/hyperlink" Target="http://datazone.birdlife.org/species/factsheet/22701238" TargetMode="External"/><Relationship Id="rId10022" Type="http://schemas.openxmlformats.org/officeDocument/2006/relationships/hyperlink" Target="http://datazone.birdlife.org/species/factsheet/22720738" TargetMode="External"/><Relationship Id="rId158" Type="http://schemas.openxmlformats.org/officeDocument/2006/relationships/hyperlink" Target="http://datazone.birdlife.org/species/factsheet/22679609" TargetMode="External"/><Relationship Id="rId2186" Type="http://schemas.openxmlformats.org/officeDocument/2006/relationships/hyperlink" Target="http://datazone.birdlife.org/species/factsheet/22697307" TargetMode="External"/><Relationship Id="rId3237" Type="http://schemas.openxmlformats.org/officeDocument/2006/relationships/hyperlink" Target="http://datazone.birdlife.org/species/factsheet/22682638" TargetMode="External"/><Relationship Id="rId3651" Type="http://schemas.openxmlformats.org/officeDocument/2006/relationships/hyperlink" Target="http://datazone.birdlife.org/species/factsheet/22681612" TargetMode="External"/><Relationship Id="rId4702" Type="http://schemas.openxmlformats.org/officeDocument/2006/relationships/hyperlink" Target="http://datazone.birdlife.org/species/factsheet/103658699" TargetMode="External"/><Relationship Id="rId7858" Type="http://schemas.openxmlformats.org/officeDocument/2006/relationships/hyperlink" Target="http://datazone.birdlife.org/species/factsheet/155218901" TargetMode="External"/><Relationship Id="rId8909" Type="http://schemas.openxmlformats.org/officeDocument/2006/relationships/hyperlink" Target="http://datazone.birdlife.org/species/factsheet/22708735" TargetMode="External"/><Relationship Id="rId572" Type="http://schemas.openxmlformats.org/officeDocument/2006/relationships/hyperlink" Target="http://datazone.birdlife.org/species/factsheet/22729706" TargetMode="External"/><Relationship Id="rId2253" Type="http://schemas.openxmlformats.org/officeDocument/2006/relationships/hyperlink" Target="http://datazone.birdlife.org/species/factsheet/22697728" TargetMode="External"/><Relationship Id="rId3304" Type="http://schemas.openxmlformats.org/officeDocument/2006/relationships/hyperlink" Target="http://datazone.birdlife.org/species/factsheet/22682678" TargetMode="External"/><Relationship Id="rId6874" Type="http://schemas.openxmlformats.org/officeDocument/2006/relationships/hyperlink" Target="http://datazone.birdlife.org/species/factsheet/22705080" TargetMode="External"/><Relationship Id="rId7925" Type="http://schemas.openxmlformats.org/officeDocument/2006/relationships/hyperlink" Target="http://datazone.birdlife.org/species/factsheet/103845379" TargetMode="External"/><Relationship Id="rId9280" Type="http://schemas.openxmlformats.org/officeDocument/2006/relationships/hyperlink" Target="http://datazone.birdlife.org/species/factsheet/103773898" TargetMode="External"/><Relationship Id="rId10839" Type="http://schemas.openxmlformats.org/officeDocument/2006/relationships/hyperlink" Target="http://datazone.birdlife.org/species/factsheet/22723443" TargetMode="External"/><Relationship Id="rId225" Type="http://schemas.openxmlformats.org/officeDocument/2006/relationships/hyperlink" Target="http://datazone.birdlife.org/species/factsheet/22736199" TargetMode="External"/><Relationship Id="rId2320" Type="http://schemas.openxmlformats.org/officeDocument/2006/relationships/hyperlink" Target="http://datazone.birdlife.org/species/factsheet/22693621" TargetMode="External"/><Relationship Id="rId5476" Type="http://schemas.openxmlformats.org/officeDocument/2006/relationships/hyperlink" Target="http://datazone.birdlife.org/species/factsheet/22699594" TargetMode="External"/><Relationship Id="rId6527" Type="http://schemas.openxmlformats.org/officeDocument/2006/relationships/hyperlink" Target="http://datazone.birdlife.org/species/factsheet/22707821" TargetMode="External"/><Relationship Id="rId10906" Type="http://schemas.openxmlformats.org/officeDocument/2006/relationships/hyperlink" Target="http://datazone.birdlife.org/species/factsheet/22723282" TargetMode="External"/><Relationship Id="rId4078" Type="http://schemas.openxmlformats.org/officeDocument/2006/relationships/hyperlink" Target="http://datazone.birdlife.org/species/factsheet/22685304" TargetMode="External"/><Relationship Id="rId4492" Type="http://schemas.openxmlformats.org/officeDocument/2006/relationships/hyperlink" Target="http://datazone.birdlife.org/species/factsheet/22698625" TargetMode="External"/><Relationship Id="rId5129" Type="http://schemas.openxmlformats.org/officeDocument/2006/relationships/hyperlink" Target="http://datazone.birdlife.org/species/factsheet/22729219" TargetMode="External"/><Relationship Id="rId5543" Type="http://schemas.openxmlformats.org/officeDocument/2006/relationships/hyperlink" Target="http://datazone.birdlife.org/species/factsheet/22699688" TargetMode="External"/><Relationship Id="rId5890" Type="http://schemas.openxmlformats.org/officeDocument/2006/relationships/hyperlink" Target="http://datazone.birdlife.org/species/factsheet/22703700" TargetMode="External"/><Relationship Id="rId6941" Type="http://schemas.openxmlformats.org/officeDocument/2006/relationships/hyperlink" Target="http://datazone.birdlife.org/species/factsheet/22706055" TargetMode="External"/><Relationship Id="rId8699" Type="http://schemas.openxmlformats.org/officeDocument/2006/relationships/hyperlink" Target="http://datazone.birdlife.org/species/factsheet/22710804" TargetMode="External"/><Relationship Id="rId9000" Type="http://schemas.openxmlformats.org/officeDocument/2006/relationships/hyperlink" Target="http://datazone.birdlife.org/species/factsheet/22709204" TargetMode="External"/><Relationship Id="rId3094" Type="http://schemas.openxmlformats.org/officeDocument/2006/relationships/hyperlink" Target="http://datazone.birdlife.org/species/factsheet/22695619" TargetMode="External"/><Relationship Id="rId4145" Type="http://schemas.openxmlformats.org/officeDocument/2006/relationships/hyperlink" Target="http://datazone.birdlife.org/species/factsheet/22728292" TargetMode="External"/><Relationship Id="rId1739" Type="http://schemas.openxmlformats.org/officeDocument/2006/relationships/hyperlink" Target="http://datazone.birdlife.org/species/factsheet/22692337" TargetMode="External"/><Relationship Id="rId5610" Type="http://schemas.openxmlformats.org/officeDocument/2006/relationships/hyperlink" Target="http://datazone.birdlife.org/species/factsheet/22699194" TargetMode="External"/><Relationship Id="rId8766" Type="http://schemas.openxmlformats.org/officeDocument/2006/relationships/hyperlink" Target="http://datazone.birdlife.org/species/factsheet/22711147" TargetMode="External"/><Relationship Id="rId9817" Type="http://schemas.openxmlformats.org/officeDocument/2006/relationships/hyperlink" Target="http://datazone.birdlife.org/species/factsheet/22719688" TargetMode="External"/><Relationship Id="rId10696" Type="http://schemas.openxmlformats.org/officeDocument/2006/relationships/hyperlink" Target="http://datazone.birdlife.org/species/factsheet/22723036" TargetMode="External"/><Relationship Id="rId1806" Type="http://schemas.openxmlformats.org/officeDocument/2006/relationships/hyperlink" Target="http://datazone.birdlife.org/species/factsheet/22692737" TargetMode="External"/><Relationship Id="rId3161" Type="http://schemas.openxmlformats.org/officeDocument/2006/relationships/hyperlink" Target="http://datazone.birdlife.org/species/factsheet/22727766" TargetMode="External"/><Relationship Id="rId4212" Type="http://schemas.openxmlformats.org/officeDocument/2006/relationships/hyperlink" Target="http://datazone.birdlife.org/species/factsheet/22685885" TargetMode="External"/><Relationship Id="rId7368" Type="http://schemas.openxmlformats.org/officeDocument/2006/relationships/hyperlink" Target="http://datazone.birdlife.org/species/factsheet/22713811" TargetMode="External"/><Relationship Id="rId7782" Type="http://schemas.openxmlformats.org/officeDocument/2006/relationships/hyperlink" Target="http://datazone.birdlife.org/species/factsheet/22713140" TargetMode="External"/><Relationship Id="rId8419" Type="http://schemas.openxmlformats.org/officeDocument/2006/relationships/hyperlink" Target="http://datazone.birdlife.org/species/factsheet/22734337" TargetMode="External"/><Relationship Id="rId8833" Type="http://schemas.openxmlformats.org/officeDocument/2006/relationships/hyperlink" Target="http://datazone.birdlife.org/species/factsheet/103879831" TargetMode="External"/><Relationship Id="rId10349" Type="http://schemas.openxmlformats.org/officeDocument/2006/relationships/hyperlink" Target="http://datazone.birdlife.org/species/factsheet/103776650" TargetMode="External"/><Relationship Id="rId10763" Type="http://schemas.openxmlformats.org/officeDocument/2006/relationships/hyperlink" Target="http://datazone.birdlife.org/species/factsheet/22723722" TargetMode="External"/><Relationship Id="rId3978" Type="http://schemas.openxmlformats.org/officeDocument/2006/relationships/hyperlink" Target="http://datazone.birdlife.org/species/factsheet/22681124" TargetMode="External"/><Relationship Id="rId6384" Type="http://schemas.openxmlformats.org/officeDocument/2006/relationships/hyperlink" Target="http://datazone.birdlife.org/species/factsheet/22705194" TargetMode="External"/><Relationship Id="rId7435" Type="http://schemas.openxmlformats.org/officeDocument/2006/relationships/hyperlink" Target="http://datazone.birdlife.org/species/factsheet/22713479" TargetMode="External"/><Relationship Id="rId8900" Type="http://schemas.openxmlformats.org/officeDocument/2006/relationships/hyperlink" Target="http://datazone.birdlife.org/species/factsheet/22708938" TargetMode="External"/><Relationship Id="rId10416" Type="http://schemas.openxmlformats.org/officeDocument/2006/relationships/hyperlink" Target="http://datazone.birdlife.org/species/factsheet/22724054" TargetMode="External"/><Relationship Id="rId899" Type="http://schemas.openxmlformats.org/officeDocument/2006/relationships/hyperlink" Target="http://datazone.birdlife.org/species/factsheet/22691302" TargetMode="External"/><Relationship Id="rId6037" Type="http://schemas.openxmlformats.org/officeDocument/2006/relationships/hyperlink" Target="http://datazone.birdlife.org/species/factsheet/22704161" TargetMode="External"/><Relationship Id="rId6451" Type="http://schemas.openxmlformats.org/officeDocument/2006/relationships/hyperlink" Target="http://datazone.birdlife.org/species/factsheet/22706601" TargetMode="External"/><Relationship Id="rId7502" Type="http://schemas.openxmlformats.org/officeDocument/2006/relationships/hyperlink" Target="http://datazone.birdlife.org/species/factsheet/22734747" TargetMode="External"/><Relationship Id="rId10830" Type="http://schemas.openxmlformats.org/officeDocument/2006/relationships/hyperlink" Target="http://datazone.birdlife.org/species/factsheet/103817300" TargetMode="External"/><Relationship Id="rId966" Type="http://schemas.openxmlformats.org/officeDocument/2006/relationships/hyperlink" Target="http://datazone.birdlife.org/species/factsheet/22689633" TargetMode="External"/><Relationship Id="rId1596" Type="http://schemas.openxmlformats.org/officeDocument/2006/relationships/hyperlink" Target="http://datazone.birdlife.org/species/factsheet/22684303" TargetMode="External"/><Relationship Id="rId2647" Type="http://schemas.openxmlformats.org/officeDocument/2006/relationships/hyperlink" Target="http://datazone.birdlife.org/species/factsheet/22694651" TargetMode="External"/><Relationship Id="rId2994" Type="http://schemas.openxmlformats.org/officeDocument/2006/relationships/hyperlink" Target="http://datazone.birdlife.org/species/factsheet/22695238" TargetMode="External"/><Relationship Id="rId5053" Type="http://schemas.openxmlformats.org/officeDocument/2006/relationships/hyperlink" Target="http://datazone.birdlife.org/species/factsheet/22702913" TargetMode="External"/><Relationship Id="rId6104" Type="http://schemas.openxmlformats.org/officeDocument/2006/relationships/hyperlink" Target="http://datazone.birdlife.org/species/factsheet/22704372" TargetMode="External"/><Relationship Id="rId9674" Type="http://schemas.openxmlformats.org/officeDocument/2006/relationships/hyperlink" Target="http://datazone.birdlife.org/species/factsheet/22719036" TargetMode="External"/><Relationship Id="rId619" Type="http://schemas.openxmlformats.org/officeDocument/2006/relationships/hyperlink" Target="http://datazone.birdlife.org/species/factsheet/62254534" TargetMode="External"/><Relationship Id="rId1249" Type="http://schemas.openxmlformats.org/officeDocument/2006/relationships/hyperlink" Target="http://datazone.birdlife.org/species/factsheet/22688108" TargetMode="External"/><Relationship Id="rId5120" Type="http://schemas.openxmlformats.org/officeDocument/2006/relationships/hyperlink" Target="http://datazone.birdlife.org/species/factsheet/103672686" TargetMode="External"/><Relationship Id="rId8276" Type="http://schemas.openxmlformats.org/officeDocument/2006/relationships/hyperlink" Target="http://datazone.birdlife.org/species/factsheet/22716593" TargetMode="External"/><Relationship Id="rId9327" Type="http://schemas.openxmlformats.org/officeDocument/2006/relationships/hyperlink" Target="http://datazone.birdlife.org/species/factsheet/22704329" TargetMode="External"/><Relationship Id="rId1663" Type="http://schemas.openxmlformats.org/officeDocument/2006/relationships/hyperlink" Target="http://datazone.birdlife.org/species/factsheet/22684006" TargetMode="External"/><Relationship Id="rId2714" Type="http://schemas.openxmlformats.org/officeDocument/2006/relationships/hyperlink" Target="http://datazone.birdlife.org/species/factsheet/22689420" TargetMode="External"/><Relationship Id="rId8690" Type="http://schemas.openxmlformats.org/officeDocument/2006/relationships/hyperlink" Target="http://datazone.birdlife.org/species/factsheet/103871956" TargetMode="External"/><Relationship Id="rId9741" Type="http://schemas.openxmlformats.org/officeDocument/2006/relationships/hyperlink" Target="http://datazone.birdlife.org/species/factsheet/22719604" TargetMode="External"/><Relationship Id="rId1316" Type="http://schemas.openxmlformats.org/officeDocument/2006/relationships/hyperlink" Target="http://datazone.birdlife.org/species/factsheet/22688033" TargetMode="External"/><Relationship Id="rId1730" Type="http://schemas.openxmlformats.org/officeDocument/2006/relationships/hyperlink" Target="http://datazone.birdlife.org/species/factsheet/22692311" TargetMode="External"/><Relationship Id="rId4886" Type="http://schemas.openxmlformats.org/officeDocument/2006/relationships/hyperlink" Target="http://datazone.birdlife.org/species/factsheet/22734658" TargetMode="External"/><Relationship Id="rId5937" Type="http://schemas.openxmlformats.org/officeDocument/2006/relationships/hyperlink" Target="http://datazone.birdlife.org/species/factsheet/22704361" TargetMode="External"/><Relationship Id="rId7292" Type="http://schemas.openxmlformats.org/officeDocument/2006/relationships/hyperlink" Target="http://datazone.birdlife.org/species/factsheet/22717364" TargetMode="External"/><Relationship Id="rId8343" Type="http://schemas.openxmlformats.org/officeDocument/2006/relationships/hyperlink" Target="http://datazone.birdlife.org/species/factsheet/22716341" TargetMode="External"/><Relationship Id="rId10273" Type="http://schemas.openxmlformats.org/officeDocument/2006/relationships/hyperlink" Target="http://datazone.birdlife.org/species/factsheet/22722177" TargetMode="External"/><Relationship Id="rId22" Type="http://schemas.openxmlformats.org/officeDocument/2006/relationships/hyperlink" Target="http://datazone.birdlife.org/species/factsheet/22729569" TargetMode="External"/><Relationship Id="rId3488" Type="http://schemas.openxmlformats.org/officeDocument/2006/relationships/hyperlink" Target="http://datazone.birdlife.org/species/factsheet/22725840" TargetMode="External"/><Relationship Id="rId4539" Type="http://schemas.openxmlformats.org/officeDocument/2006/relationships/hyperlink" Target="http://datazone.birdlife.org/species/factsheet/22701659" TargetMode="External"/><Relationship Id="rId4953" Type="http://schemas.openxmlformats.org/officeDocument/2006/relationships/hyperlink" Target="http://datazone.birdlife.org/species/factsheet/103661292" TargetMode="External"/><Relationship Id="rId8410" Type="http://schemas.openxmlformats.org/officeDocument/2006/relationships/hyperlink" Target="http://datazone.birdlife.org/species/factsheet/103872761" TargetMode="External"/><Relationship Id="rId10340" Type="http://schemas.openxmlformats.org/officeDocument/2006/relationships/hyperlink" Target="http://datazone.birdlife.org/species/factsheet/22721514" TargetMode="External"/><Relationship Id="rId3555" Type="http://schemas.openxmlformats.org/officeDocument/2006/relationships/hyperlink" Target="http://datazone.birdlife.org/species/factsheet/22682164" TargetMode="External"/><Relationship Id="rId4606" Type="http://schemas.openxmlformats.org/officeDocument/2006/relationships/hyperlink" Target="http://datazone.birdlife.org/species/factsheet/22701381" TargetMode="External"/><Relationship Id="rId7012" Type="http://schemas.openxmlformats.org/officeDocument/2006/relationships/hyperlink" Target="http://datazone.birdlife.org/species/factsheet/103728181" TargetMode="External"/><Relationship Id="rId476" Type="http://schemas.openxmlformats.org/officeDocument/2006/relationships/hyperlink" Target="http://datazone.birdlife.org/species/factsheet/22680348" TargetMode="External"/><Relationship Id="rId890" Type="http://schemas.openxmlformats.org/officeDocument/2006/relationships/hyperlink" Target="http://datazone.birdlife.org/species/factsheet/22691594" TargetMode="External"/><Relationship Id="rId2157" Type="http://schemas.openxmlformats.org/officeDocument/2006/relationships/hyperlink" Target="http://datazone.birdlife.org/species/factsheet/22697435" TargetMode="External"/><Relationship Id="rId2571" Type="http://schemas.openxmlformats.org/officeDocument/2006/relationships/hyperlink" Target="http://datazone.birdlife.org/species/factsheet/22694502" TargetMode="External"/><Relationship Id="rId3208" Type="http://schemas.openxmlformats.org/officeDocument/2006/relationships/hyperlink" Target="http://datazone.birdlife.org/species/factsheet/22682839" TargetMode="External"/><Relationship Id="rId6778" Type="http://schemas.openxmlformats.org/officeDocument/2006/relationships/hyperlink" Target="http://datazone.birdlife.org/species/factsheet/103714645" TargetMode="External"/><Relationship Id="rId9184" Type="http://schemas.openxmlformats.org/officeDocument/2006/relationships/hyperlink" Target="http://datazone.birdlife.org/species/factsheet/22710117" TargetMode="External"/><Relationship Id="rId129" Type="http://schemas.openxmlformats.org/officeDocument/2006/relationships/hyperlink" Target="http://datazone.birdlife.org/species/factsheet/45092100" TargetMode="External"/><Relationship Id="rId543" Type="http://schemas.openxmlformats.org/officeDocument/2006/relationships/hyperlink" Target="http://datazone.birdlife.org/species/factsheet/22680310" TargetMode="External"/><Relationship Id="rId1173" Type="http://schemas.openxmlformats.org/officeDocument/2006/relationships/hyperlink" Target="http://datazone.birdlife.org/species/factsheet/155257123" TargetMode="External"/><Relationship Id="rId2224" Type="http://schemas.openxmlformats.org/officeDocument/2006/relationships/hyperlink" Target="http://datazone.birdlife.org/species/factsheet/22727683" TargetMode="External"/><Relationship Id="rId3622" Type="http://schemas.openxmlformats.org/officeDocument/2006/relationships/hyperlink" Target="http://datazone.birdlife.org/species/factsheet/22727063" TargetMode="External"/><Relationship Id="rId7829" Type="http://schemas.openxmlformats.org/officeDocument/2006/relationships/hyperlink" Target="http://datazone.birdlife.org/species/factsheet/103827210" TargetMode="External"/><Relationship Id="rId9251" Type="http://schemas.openxmlformats.org/officeDocument/2006/relationships/hyperlink" Target="http://datazone.birdlife.org/species/factsheet/22708286" TargetMode="External"/><Relationship Id="rId5794" Type="http://schemas.openxmlformats.org/officeDocument/2006/relationships/hyperlink" Target="http://datazone.birdlife.org/species/factsheet/22700168" TargetMode="External"/><Relationship Id="rId6845" Type="http://schemas.openxmlformats.org/officeDocument/2006/relationships/hyperlink" Target="http://datazone.birdlife.org/species/factsheet/22705107" TargetMode="External"/><Relationship Id="rId610" Type="http://schemas.openxmlformats.org/officeDocument/2006/relationships/hyperlink" Target="http://datazone.birdlife.org/species/factsheet/22690206" TargetMode="External"/><Relationship Id="rId1240" Type="http://schemas.openxmlformats.org/officeDocument/2006/relationships/hyperlink" Target="http://datazone.birdlife.org/species/factsheet/22726816" TargetMode="External"/><Relationship Id="rId4049" Type="http://schemas.openxmlformats.org/officeDocument/2006/relationships/hyperlink" Target="http://datazone.birdlife.org/species/factsheet/22685245" TargetMode="External"/><Relationship Id="rId4396" Type="http://schemas.openxmlformats.org/officeDocument/2006/relationships/hyperlink" Target="http://datazone.birdlife.org/species/factsheet/22685416" TargetMode="External"/><Relationship Id="rId5447" Type="http://schemas.openxmlformats.org/officeDocument/2006/relationships/hyperlink" Target="http://datazone.birdlife.org/species/factsheet/22699491" TargetMode="External"/><Relationship Id="rId5861" Type="http://schemas.openxmlformats.org/officeDocument/2006/relationships/hyperlink" Target="http://datazone.birdlife.org/species/factsheet/22699830" TargetMode="External"/><Relationship Id="rId6912" Type="http://schemas.openxmlformats.org/officeDocument/2006/relationships/hyperlink" Target="http://datazone.birdlife.org/species/factsheet/22705925" TargetMode="External"/><Relationship Id="rId4463" Type="http://schemas.openxmlformats.org/officeDocument/2006/relationships/hyperlink" Target="http://datazone.birdlife.org/species/factsheet/22698580" TargetMode="External"/><Relationship Id="rId5514" Type="http://schemas.openxmlformats.org/officeDocument/2006/relationships/hyperlink" Target="http://datazone.birdlife.org/species/factsheet/22698893" TargetMode="External"/><Relationship Id="rId3065" Type="http://schemas.openxmlformats.org/officeDocument/2006/relationships/hyperlink" Target="http://datazone.birdlife.org/species/factsheet/22695490" TargetMode="External"/><Relationship Id="rId4116" Type="http://schemas.openxmlformats.org/officeDocument/2006/relationships/hyperlink" Target="http://datazone.birdlife.org/species/factsheet/22729967" TargetMode="External"/><Relationship Id="rId4530" Type="http://schemas.openxmlformats.org/officeDocument/2006/relationships/hyperlink" Target="http://datazone.birdlife.org/species/factsheet/22698786" TargetMode="External"/><Relationship Id="rId7686" Type="http://schemas.openxmlformats.org/officeDocument/2006/relationships/hyperlink" Target="http://datazone.birdlife.org/species/factsheet/103815494" TargetMode="External"/><Relationship Id="rId8737" Type="http://schemas.openxmlformats.org/officeDocument/2006/relationships/hyperlink" Target="http://datazone.birdlife.org/species/factsheet/22710525" TargetMode="External"/><Relationship Id="rId2081" Type="http://schemas.openxmlformats.org/officeDocument/2006/relationships/hyperlink" Target="http://datazone.birdlife.org/species/factsheet/22698195" TargetMode="External"/><Relationship Id="rId3132" Type="http://schemas.openxmlformats.org/officeDocument/2006/relationships/hyperlink" Target="http://datazone.birdlife.org/species/factsheet/22695066" TargetMode="External"/><Relationship Id="rId6288" Type="http://schemas.openxmlformats.org/officeDocument/2006/relationships/hyperlink" Target="http://datazone.birdlife.org/species/factsheet/22705446" TargetMode="External"/><Relationship Id="rId7339" Type="http://schemas.openxmlformats.org/officeDocument/2006/relationships/hyperlink" Target="http://datazone.birdlife.org/species/factsheet/22715050" TargetMode="External"/><Relationship Id="rId7753" Type="http://schemas.openxmlformats.org/officeDocument/2006/relationships/hyperlink" Target="http://datazone.birdlife.org/species/factsheet/22712782" TargetMode="External"/><Relationship Id="rId10667" Type="http://schemas.openxmlformats.org/officeDocument/2006/relationships/hyperlink" Target="http://datazone.birdlife.org/species/factsheet/22723932" TargetMode="External"/><Relationship Id="rId6355" Type="http://schemas.openxmlformats.org/officeDocument/2006/relationships/hyperlink" Target="http://datazone.birdlife.org/species/factsheet/22705309" TargetMode="External"/><Relationship Id="rId7406" Type="http://schemas.openxmlformats.org/officeDocument/2006/relationships/hyperlink" Target="http://datazone.birdlife.org/species/factsheet/22713295" TargetMode="External"/><Relationship Id="rId8804" Type="http://schemas.openxmlformats.org/officeDocument/2006/relationships/hyperlink" Target="http://datazone.birdlife.org/species/factsheet/22708564" TargetMode="External"/><Relationship Id="rId10734" Type="http://schemas.openxmlformats.org/officeDocument/2006/relationships/hyperlink" Target="http://datazone.birdlife.org/species/factsheet/22722988" TargetMode="External"/><Relationship Id="rId120" Type="http://schemas.openxmlformats.org/officeDocument/2006/relationships/hyperlink" Target="http://datazone.birdlife.org/species/factsheet/22731569" TargetMode="External"/><Relationship Id="rId2898" Type="http://schemas.openxmlformats.org/officeDocument/2006/relationships/hyperlink" Target="http://datazone.birdlife.org/species/factsheet/22689173" TargetMode="External"/><Relationship Id="rId3949" Type="http://schemas.openxmlformats.org/officeDocument/2006/relationships/hyperlink" Target="http://datazone.birdlife.org/species/factsheet/22729044" TargetMode="External"/><Relationship Id="rId6008" Type="http://schemas.openxmlformats.org/officeDocument/2006/relationships/hyperlink" Target="http://datazone.birdlife.org/species/factsheet/22703842" TargetMode="External"/><Relationship Id="rId7820" Type="http://schemas.openxmlformats.org/officeDocument/2006/relationships/hyperlink" Target="http://datazone.birdlife.org/species/factsheet/22712600" TargetMode="External"/><Relationship Id="rId10801" Type="http://schemas.openxmlformats.org/officeDocument/2006/relationships/hyperlink" Target="http://datazone.birdlife.org/species/factsheet/22722380" TargetMode="External"/><Relationship Id="rId2965" Type="http://schemas.openxmlformats.org/officeDocument/2006/relationships/hyperlink" Target="http://datazone.birdlife.org/species/factsheet/22695174" TargetMode="External"/><Relationship Id="rId5024" Type="http://schemas.openxmlformats.org/officeDocument/2006/relationships/hyperlink" Target="http://datazone.birdlife.org/species/factsheet/103670838" TargetMode="External"/><Relationship Id="rId5371" Type="http://schemas.openxmlformats.org/officeDocument/2006/relationships/hyperlink" Target="http://datazone.birdlife.org/species/factsheet/22729313" TargetMode="External"/><Relationship Id="rId6422" Type="http://schemas.openxmlformats.org/officeDocument/2006/relationships/hyperlink" Target="http://datazone.birdlife.org/species/factsheet/22706519" TargetMode="External"/><Relationship Id="rId9578" Type="http://schemas.openxmlformats.org/officeDocument/2006/relationships/hyperlink" Target="http://datazone.birdlife.org/species/factsheet/22718718" TargetMode="External"/><Relationship Id="rId9992" Type="http://schemas.openxmlformats.org/officeDocument/2006/relationships/hyperlink" Target="http://datazone.birdlife.org/species/factsheet/22722750" TargetMode="External"/><Relationship Id="rId937" Type="http://schemas.openxmlformats.org/officeDocument/2006/relationships/hyperlink" Target="http://datazone.birdlife.org/species/factsheet/22691485" TargetMode="External"/><Relationship Id="rId1567" Type="http://schemas.openxmlformats.org/officeDocument/2006/relationships/hyperlink" Target="http://datazone.birdlife.org/species/factsheet/22684458" TargetMode="External"/><Relationship Id="rId1981" Type="http://schemas.openxmlformats.org/officeDocument/2006/relationships/hyperlink" Target="http://datazone.birdlife.org/species/factsheet/22728808" TargetMode="External"/><Relationship Id="rId2618" Type="http://schemas.openxmlformats.org/officeDocument/2006/relationships/hyperlink" Target="http://datazone.birdlife.org/species/factsheet/22694730" TargetMode="External"/><Relationship Id="rId8594" Type="http://schemas.openxmlformats.org/officeDocument/2006/relationships/hyperlink" Target="http://datazone.birdlife.org/species/factsheet/22711427" TargetMode="External"/><Relationship Id="rId9645" Type="http://schemas.openxmlformats.org/officeDocument/2006/relationships/hyperlink" Target="http://datazone.birdlife.org/species/factsheet/22718914" TargetMode="External"/><Relationship Id="rId1634" Type="http://schemas.openxmlformats.org/officeDocument/2006/relationships/hyperlink" Target="http://datazone.birdlife.org/species/factsheet/22684379" TargetMode="External"/><Relationship Id="rId4040" Type="http://schemas.openxmlformats.org/officeDocument/2006/relationships/hyperlink" Target="http://datazone.birdlife.org/species/factsheet/22696479" TargetMode="External"/><Relationship Id="rId7196" Type="http://schemas.openxmlformats.org/officeDocument/2006/relationships/hyperlink" Target="http://datazone.birdlife.org/species/factsheet/22711820" TargetMode="External"/><Relationship Id="rId8247" Type="http://schemas.openxmlformats.org/officeDocument/2006/relationships/hyperlink" Target="http://datazone.birdlife.org/species/factsheet/22716274" TargetMode="External"/><Relationship Id="rId8661" Type="http://schemas.openxmlformats.org/officeDocument/2006/relationships/hyperlink" Target="http://datazone.birdlife.org/species/factsheet/103871222" TargetMode="External"/><Relationship Id="rId9712" Type="http://schemas.openxmlformats.org/officeDocument/2006/relationships/hyperlink" Target="http://datazone.birdlife.org/species/factsheet/22719411" TargetMode="External"/><Relationship Id="rId10177" Type="http://schemas.openxmlformats.org/officeDocument/2006/relationships/hyperlink" Target="http://datazone.birdlife.org/species/factsheet/22720362" TargetMode="External"/><Relationship Id="rId10591" Type="http://schemas.openxmlformats.org/officeDocument/2006/relationships/hyperlink" Target="http://datazone.birdlife.org/species/factsheet/103799746" TargetMode="External"/><Relationship Id="rId4857" Type="http://schemas.openxmlformats.org/officeDocument/2006/relationships/hyperlink" Target="http://datazone.birdlife.org/species/factsheet/22703440" TargetMode="External"/><Relationship Id="rId7263" Type="http://schemas.openxmlformats.org/officeDocument/2006/relationships/hyperlink" Target="http://datazone.birdlife.org/species/factsheet/22734352" TargetMode="External"/><Relationship Id="rId8314" Type="http://schemas.openxmlformats.org/officeDocument/2006/relationships/hyperlink" Target="http://datazone.birdlife.org/species/factsheet/103869618" TargetMode="External"/><Relationship Id="rId10244" Type="http://schemas.openxmlformats.org/officeDocument/2006/relationships/hyperlink" Target="http://datazone.birdlife.org/species/factsheet/22721185" TargetMode="External"/><Relationship Id="rId1701" Type="http://schemas.openxmlformats.org/officeDocument/2006/relationships/hyperlink" Target="http://datazone.birdlife.org/species/factsheet/22683866" TargetMode="External"/><Relationship Id="rId3459" Type="http://schemas.openxmlformats.org/officeDocument/2006/relationships/hyperlink" Target="http://datazone.birdlife.org/species/factsheet/22683310" TargetMode="External"/><Relationship Id="rId5908" Type="http://schemas.openxmlformats.org/officeDocument/2006/relationships/hyperlink" Target="http://datazone.birdlife.org/species/factsheet/155093173" TargetMode="External"/><Relationship Id="rId7330" Type="http://schemas.openxmlformats.org/officeDocument/2006/relationships/hyperlink" Target="http://datazone.birdlife.org/species/factsheet/22715019" TargetMode="External"/><Relationship Id="rId3873" Type="http://schemas.openxmlformats.org/officeDocument/2006/relationships/hyperlink" Target="http://datazone.birdlife.org/species/factsheet/22681363" TargetMode="External"/><Relationship Id="rId4924" Type="http://schemas.openxmlformats.org/officeDocument/2006/relationships/hyperlink" Target="http://datazone.birdlife.org/species/factsheet/22702968" TargetMode="External"/><Relationship Id="rId9088" Type="http://schemas.openxmlformats.org/officeDocument/2006/relationships/hyperlink" Target="http://datazone.birdlife.org/species/factsheet/22709482" TargetMode="External"/><Relationship Id="rId10311" Type="http://schemas.openxmlformats.org/officeDocument/2006/relationships/hyperlink" Target="http://datazone.birdlife.org/species/factsheet/22721499" TargetMode="External"/><Relationship Id="rId447" Type="http://schemas.openxmlformats.org/officeDocument/2006/relationships/hyperlink" Target="http://datazone.birdlife.org/species/factsheet/22679984" TargetMode="External"/><Relationship Id="rId794" Type="http://schemas.openxmlformats.org/officeDocument/2006/relationships/hyperlink" Target="http://datazone.birdlife.org/species/factsheet/22727834" TargetMode="External"/><Relationship Id="rId1077" Type="http://schemas.openxmlformats.org/officeDocument/2006/relationships/hyperlink" Target="http://datazone.birdlife.org/species/factsheet/22689954" TargetMode="External"/><Relationship Id="rId2128" Type="http://schemas.openxmlformats.org/officeDocument/2006/relationships/hyperlink" Target="http://datazone.birdlife.org/species/factsheet/22697688" TargetMode="External"/><Relationship Id="rId2475" Type="http://schemas.openxmlformats.org/officeDocument/2006/relationships/hyperlink" Target="http://datazone.birdlife.org/species/factsheet/22693068" TargetMode="External"/><Relationship Id="rId3526" Type="http://schemas.openxmlformats.org/officeDocument/2006/relationships/hyperlink" Target="http://datazone.birdlife.org/species/factsheet/22682252" TargetMode="External"/><Relationship Id="rId3940" Type="http://schemas.openxmlformats.org/officeDocument/2006/relationships/hyperlink" Target="http://datazone.birdlife.org/species/factsheet/22681079" TargetMode="External"/><Relationship Id="rId9155" Type="http://schemas.openxmlformats.org/officeDocument/2006/relationships/hyperlink" Target="http://datazone.birdlife.org/species/factsheet/103767739" TargetMode="External"/><Relationship Id="rId861" Type="http://schemas.openxmlformats.org/officeDocument/2006/relationships/hyperlink" Target="http://datazone.birdlife.org/species/factsheet/22691754" TargetMode="External"/><Relationship Id="rId1491" Type="http://schemas.openxmlformats.org/officeDocument/2006/relationships/hyperlink" Target="http://datazone.birdlife.org/species/factsheet/22687469" TargetMode="External"/><Relationship Id="rId2542" Type="http://schemas.openxmlformats.org/officeDocument/2006/relationships/hyperlink" Target="http://datazone.birdlife.org/species/factsheet/22735845" TargetMode="External"/><Relationship Id="rId5698" Type="http://schemas.openxmlformats.org/officeDocument/2006/relationships/hyperlink" Target="http://datazone.birdlife.org/species/factsheet/22700506" TargetMode="External"/><Relationship Id="rId6749" Type="http://schemas.openxmlformats.org/officeDocument/2006/relationships/hyperlink" Target="http://datazone.birdlife.org/species/factsheet/22707403" TargetMode="External"/><Relationship Id="rId11085" Type="http://schemas.openxmlformats.org/officeDocument/2006/relationships/hyperlink" Target="http://datazone.birdlife.org/species/factsheet/22722839" TargetMode="External"/><Relationship Id="rId514" Type="http://schemas.openxmlformats.org/officeDocument/2006/relationships/hyperlink" Target="http://datazone.birdlife.org/species/factsheet/22680163" TargetMode="External"/><Relationship Id="rId1144" Type="http://schemas.openxmlformats.org/officeDocument/2006/relationships/hyperlink" Target="http://datazone.birdlife.org/species/factsheet/22686555" TargetMode="External"/><Relationship Id="rId5765" Type="http://schemas.openxmlformats.org/officeDocument/2006/relationships/hyperlink" Target="http://datazone.birdlife.org/species/factsheet/22700274" TargetMode="External"/><Relationship Id="rId6816" Type="http://schemas.openxmlformats.org/officeDocument/2006/relationships/hyperlink" Target="http://datazone.birdlife.org/species/factsheet/22707333" TargetMode="External"/><Relationship Id="rId8171" Type="http://schemas.openxmlformats.org/officeDocument/2006/relationships/hyperlink" Target="http://datazone.birdlife.org/species/factsheet/103891950" TargetMode="External"/><Relationship Id="rId9222" Type="http://schemas.openxmlformats.org/officeDocument/2006/relationships/hyperlink" Target="http://datazone.birdlife.org/species/factsheet/22709399" TargetMode="External"/><Relationship Id="rId11152" Type="http://schemas.openxmlformats.org/officeDocument/2006/relationships/hyperlink" Target="http://datazone.birdlife.org/species/factsheet/181772488" TargetMode="External"/><Relationship Id="rId1211" Type="http://schemas.openxmlformats.org/officeDocument/2006/relationships/hyperlink" Target="http://datazone.birdlife.org/species/factsheet/22736463" TargetMode="External"/><Relationship Id="rId4367" Type="http://schemas.openxmlformats.org/officeDocument/2006/relationships/hyperlink" Target="http://datazone.birdlife.org/species/factsheet/22684548" TargetMode="External"/><Relationship Id="rId4781" Type="http://schemas.openxmlformats.org/officeDocument/2006/relationships/hyperlink" Target="http://datazone.birdlife.org/species/factsheet/22734381" TargetMode="External"/><Relationship Id="rId5418" Type="http://schemas.openxmlformats.org/officeDocument/2006/relationships/hyperlink" Target="http://datazone.birdlife.org/species/factsheet/22700705" TargetMode="External"/><Relationship Id="rId5832" Type="http://schemas.openxmlformats.org/officeDocument/2006/relationships/hyperlink" Target="http://datazone.birdlife.org/species/factsheet/22699783" TargetMode="External"/><Relationship Id="rId8988" Type="http://schemas.openxmlformats.org/officeDocument/2006/relationships/hyperlink" Target="http://datazone.birdlife.org/species/factsheet/103894037" TargetMode="External"/><Relationship Id="rId3383" Type="http://schemas.openxmlformats.org/officeDocument/2006/relationships/hyperlink" Target="http://datazone.birdlife.org/species/factsheet/22683099" TargetMode="External"/><Relationship Id="rId4434" Type="http://schemas.openxmlformats.org/officeDocument/2006/relationships/hyperlink" Target="http://datazone.birdlife.org/species/factsheet/181747196" TargetMode="External"/><Relationship Id="rId3036" Type="http://schemas.openxmlformats.org/officeDocument/2006/relationships/hyperlink" Target="http://datazone.birdlife.org/species/factsheet/22695421" TargetMode="External"/><Relationship Id="rId10985" Type="http://schemas.openxmlformats.org/officeDocument/2006/relationships/hyperlink" Target="http://datazone.birdlife.org/species/factsheet/22722491" TargetMode="External"/><Relationship Id="rId371" Type="http://schemas.openxmlformats.org/officeDocument/2006/relationships/hyperlink" Target="http://datazone.birdlife.org/species/factsheet/22679723" TargetMode="External"/><Relationship Id="rId2052" Type="http://schemas.openxmlformats.org/officeDocument/2006/relationships/hyperlink" Target="http://datazone.birdlife.org/species/factsheet/22698035" TargetMode="External"/><Relationship Id="rId3450" Type="http://schemas.openxmlformats.org/officeDocument/2006/relationships/hyperlink" Target="http://datazone.birdlife.org/species/factsheet/22726883" TargetMode="External"/><Relationship Id="rId4501" Type="http://schemas.openxmlformats.org/officeDocument/2006/relationships/hyperlink" Target="http://datazone.birdlife.org/species/factsheet/22698691" TargetMode="External"/><Relationship Id="rId6259" Type="http://schemas.openxmlformats.org/officeDocument/2006/relationships/hyperlink" Target="http://datazone.birdlife.org/species/factsheet/22705345" TargetMode="External"/><Relationship Id="rId7657" Type="http://schemas.openxmlformats.org/officeDocument/2006/relationships/hyperlink" Target="http://datazone.birdlife.org/species/factsheet/22712358" TargetMode="External"/><Relationship Id="rId8708" Type="http://schemas.openxmlformats.org/officeDocument/2006/relationships/hyperlink" Target="http://datazone.birdlife.org/species/factsheet/22710791" TargetMode="External"/><Relationship Id="rId10638" Type="http://schemas.openxmlformats.org/officeDocument/2006/relationships/hyperlink" Target="http://datazone.birdlife.org/species/factsheet/22731255" TargetMode="External"/><Relationship Id="rId3103" Type="http://schemas.openxmlformats.org/officeDocument/2006/relationships/hyperlink" Target="http://datazone.birdlife.org/species/factsheet/22695683" TargetMode="External"/><Relationship Id="rId6673" Type="http://schemas.openxmlformats.org/officeDocument/2006/relationships/hyperlink" Target="http://datazone.birdlife.org/species/factsheet/22706796" TargetMode="External"/><Relationship Id="rId7724" Type="http://schemas.openxmlformats.org/officeDocument/2006/relationships/hyperlink" Target="http://datazone.birdlife.org/species/factsheet/22713256" TargetMode="External"/><Relationship Id="rId10705" Type="http://schemas.openxmlformats.org/officeDocument/2006/relationships/hyperlink" Target="http://datazone.birdlife.org/species/factsheet/22723386" TargetMode="External"/><Relationship Id="rId2869" Type="http://schemas.openxmlformats.org/officeDocument/2006/relationships/hyperlink" Target="http://datazone.birdlife.org/species/factsheet/22688847" TargetMode="External"/><Relationship Id="rId5275" Type="http://schemas.openxmlformats.org/officeDocument/2006/relationships/hyperlink" Target="http://datazone.birdlife.org/species/factsheet/22701006" TargetMode="External"/><Relationship Id="rId6326" Type="http://schemas.openxmlformats.org/officeDocument/2006/relationships/hyperlink" Target="http://datazone.birdlife.org/species/factsheet/103693557" TargetMode="External"/><Relationship Id="rId6740" Type="http://schemas.openxmlformats.org/officeDocument/2006/relationships/hyperlink" Target="http://datazone.birdlife.org/species/factsheet/22707377" TargetMode="External"/><Relationship Id="rId9896" Type="http://schemas.openxmlformats.org/officeDocument/2006/relationships/hyperlink" Target="http://datazone.birdlife.org/species/factsheet/22714344" TargetMode="External"/><Relationship Id="rId1885" Type="http://schemas.openxmlformats.org/officeDocument/2006/relationships/hyperlink" Target="http://datazone.birdlife.org/species/factsheet/22692174" TargetMode="External"/><Relationship Id="rId2936" Type="http://schemas.openxmlformats.org/officeDocument/2006/relationships/hyperlink" Target="http://datazone.birdlife.org/species/factsheet/22694938" TargetMode="External"/><Relationship Id="rId4291" Type="http://schemas.openxmlformats.org/officeDocument/2006/relationships/hyperlink" Target="http://datazone.birdlife.org/species/factsheet/22685182" TargetMode="External"/><Relationship Id="rId5342" Type="http://schemas.openxmlformats.org/officeDocument/2006/relationships/hyperlink" Target="http://datazone.birdlife.org/species/factsheet/22700718" TargetMode="External"/><Relationship Id="rId8498" Type="http://schemas.openxmlformats.org/officeDocument/2006/relationships/hyperlink" Target="http://datazone.birdlife.org/species/factsheet/22711176" TargetMode="External"/><Relationship Id="rId9549" Type="http://schemas.openxmlformats.org/officeDocument/2006/relationships/hyperlink" Target="http://datazone.birdlife.org/species/factsheet/103810497" TargetMode="External"/><Relationship Id="rId9963" Type="http://schemas.openxmlformats.org/officeDocument/2006/relationships/hyperlink" Target="http://datazone.birdlife.org/species/factsheet/22720030" TargetMode="External"/><Relationship Id="rId908" Type="http://schemas.openxmlformats.org/officeDocument/2006/relationships/hyperlink" Target="http://datazone.birdlife.org/species/factsheet/22691386" TargetMode="External"/><Relationship Id="rId1538" Type="http://schemas.openxmlformats.org/officeDocument/2006/relationships/hyperlink" Target="http://datazone.birdlife.org/species/factsheet/22688175" TargetMode="External"/><Relationship Id="rId8565" Type="http://schemas.openxmlformats.org/officeDocument/2006/relationships/hyperlink" Target="http://datazone.birdlife.org/species/factsheet/22711377" TargetMode="External"/><Relationship Id="rId9616" Type="http://schemas.openxmlformats.org/officeDocument/2006/relationships/hyperlink" Target="http://datazone.birdlife.org/species/factsheet/22718743" TargetMode="External"/><Relationship Id="rId1952" Type="http://schemas.openxmlformats.org/officeDocument/2006/relationships/hyperlink" Target="http://datazone.birdlife.org/species/factsheet/22697834" TargetMode="External"/><Relationship Id="rId4011" Type="http://schemas.openxmlformats.org/officeDocument/2006/relationships/hyperlink" Target="http://datazone.birdlife.org/species/factsheet/22696362" TargetMode="External"/><Relationship Id="rId7167" Type="http://schemas.openxmlformats.org/officeDocument/2006/relationships/hyperlink" Target="http://datazone.birdlife.org/species/factsheet/103761494" TargetMode="External"/><Relationship Id="rId8218" Type="http://schemas.openxmlformats.org/officeDocument/2006/relationships/hyperlink" Target="http://datazone.birdlife.org/species/factsheet/22716137" TargetMode="External"/><Relationship Id="rId10495" Type="http://schemas.openxmlformats.org/officeDocument/2006/relationships/hyperlink" Target="http://datazone.birdlife.org/species/factsheet/103794964" TargetMode="External"/><Relationship Id="rId1605" Type="http://schemas.openxmlformats.org/officeDocument/2006/relationships/hyperlink" Target="http://datazone.birdlife.org/species/factsheet/22684232" TargetMode="External"/><Relationship Id="rId6183" Type="http://schemas.openxmlformats.org/officeDocument/2006/relationships/hyperlink" Target="http://datazone.birdlife.org/species/factsheet/22731025" TargetMode="External"/><Relationship Id="rId7234" Type="http://schemas.openxmlformats.org/officeDocument/2006/relationships/hyperlink" Target="http://datazone.birdlife.org/species/factsheet/22717212" TargetMode="External"/><Relationship Id="rId7581" Type="http://schemas.openxmlformats.org/officeDocument/2006/relationships/hyperlink" Target="http://datazone.birdlife.org/species/factsheet/22715577" TargetMode="External"/><Relationship Id="rId8632" Type="http://schemas.openxmlformats.org/officeDocument/2006/relationships/hyperlink" Target="http://datazone.birdlife.org/species/factsheet/22711005" TargetMode="External"/><Relationship Id="rId10148" Type="http://schemas.openxmlformats.org/officeDocument/2006/relationships/hyperlink" Target="http://datazone.birdlife.org/species/factsheet/22720441" TargetMode="External"/><Relationship Id="rId10562" Type="http://schemas.openxmlformats.org/officeDocument/2006/relationships/hyperlink" Target="http://datazone.birdlife.org/species/factsheet/22721719" TargetMode="External"/><Relationship Id="rId3777" Type="http://schemas.openxmlformats.org/officeDocument/2006/relationships/hyperlink" Target="http://datazone.birdlife.org/species/factsheet/22681546" TargetMode="External"/><Relationship Id="rId4828" Type="http://schemas.openxmlformats.org/officeDocument/2006/relationships/hyperlink" Target="http://datazone.birdlife.org/species/factsheet/22703330" TargetMode="External"/><Relationship Id="rId10215" Type="http://schemas.openxmlformats.org/officeDocument/2006/relationships/hyperlink" Target="http://datazone.birdlife.org/species/factsheet/22720878" TargetMode="External"/><Relationship Id="rId698" Type="http://schemas.openxmlformats.org/officeDocument/2006/relationships/hyperlink" Target="http://datazone.birdlife.org/species/factsheet/22690886" TargetMode="External"/><Relationship Id="rId2379" Type="http://schemas.openxmlformats.org/officeDocument/2006/relationships/hyperlink" Target="http://datazone.birdlife.org/species/factsheet/22694072" TargetMode="External"/><Relationship Id="rId2793" Type="http://schemas.openxmlformats.org/officeDocument/2006/relationships/hyperlink" Target="http://datazone.birdlife.org/species/factsheet/22688559" TargetMode="External"/><Relationship Id="rId3844" Type="http://schemas.openxmlformats.org/officeDocument/2006/relationships/hyperlink" Target="http://datazone.birdlife.org/species/factsheet/22726404" TargetMode="External"/><Relationship Id="rId6250" Type="http://schemas.openxmlformats.org/officeDocument/2006/relationships/hyperlink" Target="http://datazone.birdlife.org/species/factsheet/22705428" TargetMode="External"/><Relationship Id="rId7301" Type="http://schemas.openxmlformats.org/officeDocument/2006/relationships/hyperlink" Target="http://datazone.birdlife.org/species/factsheet/22717402" TargetMode="External"/><Relationship Id="rId765" Type="http://schemas.openxmlformats.org/officeDocument/2006/relationships/hyperlink" Target="http://datazone.birdlife.org/species/factsheet/22690708" TargetMode="External"/><Relationship Id="rId1395" Type="http://schemas.openxmlformats.org/officeDocument/2006/relationships/hyperlink" Target="http://datazone.birdlife.org/species/factsheet/22729031" TargetMode="External"/><Relationship Id="rId2446" Type="http://schemas.openxmlformats.org/officeDocument/2006/relationships/hyperlink" Target="http://datazone.birdlife.org/species/factsheet/22693388" TargetMode="External"/><Relationship Id="rId2860" Type="http://schemas.openxmlformats.org/officeDocument/2006/relationships/hyperlink" Target="http://datazone.birdlife.org/species/factsheet/22688766" TargetMode="External"/><Relationship Id="rId9059" Type="http://schemas.openxmlformats.org/officeDocument/2006/relationships/hyperlink" Target="http://datazone.birdlife.org/species/factsheet/103761453" TargetMode="External"/><Relationship Id="rId9473" Type="http://schemas.openxmlformats.org/officeDocument/2006/relationships/hyperlink" Target="http://datazone.birdlife.org/species/factsheet/22717984" TargetMode="External"/><Relationship Id="rId418" Type="http://schemas.openxmlformats.org/officeDocument/2006/relationships/hyperlink" Target="http://datazone.birdlife.org/species/factsheet/22679886" TargetMode="External"/><Relationship Id="rId832" Type="http://schemas.openxmlformats.org/officeDocument/2006/relationships/hyperlink" Target="http://datazone.birdlife.org/species/factsheet/22691611" TargetMode="External"/><Relationship Id="rId1048" Type="http://schemas.openxmlformats.org/officeDocument/2006/relationships/hyperlink" Target="http://datazone.birdlife.org/species/factsheet/22725702" TargetMode="External"/><Relationship Id="rId1462" Type="http://schemas.openxmlformats.org/officeDocument/2006/relationships/hyperlink" Target="http://datazone.birdlife.org/species/factsheet/22687618" TargetMode="External"/><Relationship Id="rId2513" Type="http://schemas.openxmlformats.org/officeDocument/2006/relationships/hyperlink" Target="http://datazone.birdlife.org/species/factsheet/22693220" TargetMode="External"/><Relationship Id="rId3911" Type="http://schemas.openxmlformats.org/officeDocument/2006/relationships/hyperlink" Target="http://datazone.birdlife.org/species/factsheet/22680862" TargetMode="External"/><Relationship Id="rId5669" Type="http://schemas.openxmlformats.org/officeDocument/2006/relationships/hyperlink" Target="http://datazone.birdlife.org/species/factsheet/22700605" TargetMode="External"/><Relationship Id="rId8075" Type="http://schemas.openxmlformats.org/officeDocument/2006/relationships/hyperlink" Target="http://datazone.birdlife.org/species/factsheet/22716818" TargetMode="External"/><Relationship Id="rId9126" Type="http://schemas.openxmlformats.org/officeDocument/2006/relationships/hyperlink" Target="http://datazone.birdlife.org/species/factsheet/22709650" TargetMode="External"/><Relationship Id="rId9540" Type="http://schemas.openxmlformats.org/officeDocument/2006/relationships/hyperlink" Target="http://datazone.birdlife.org/species/factsheet/22734230" TargetMode="External"/><Relationship Id="rId11056" Type="http://schemas.openxmlformats.org/officeDocument/2006/relationships/hyperlink" Target="http://datazone.birdlife.org/species/factsheet/22722942" TargetMode="External"/><Relationship Id="rId1115" Type="http://schemas.openxmlformats.org/officeDocument/2006/relationships/hyperlink" Target="http://datazone.birdlife.org/species/factsheet/22686643" TargetMode="External"/><Relationship Id="rId7091" Type="http://schemas.openxmlformats.org/officeDocument/2006/relationships/hyperlink" Target="http://datazone.birdlife.org/species/factsheet/103734824" TargetMode="External"/><Relationship Id="rId8142" Type="http://schemas.openxmlformats.org/officeDocument/2006/relationships/hyperlink" Target="http://datazone.birdlife.org/species/factsheet/103890694" TargetMode="External"/><Relationship Id="rId10072" Type="http://schemas.openxmlformats.org/officeDocument/2006/relationships/hyperlink" Target="http://datazone.birdlife.org/species/factsheet/103836876" TargetMode="External"/><Relationship Id="rId3287" Type="http://schemas.openxmlformats.org/officeDocument/2006/relationships/hyperlink" Target="http://datazone.birdlife.org/species/factsheet/22682522" TargetMode="External"/><Relationship Id="rId4338" Type="http://schemas.openxmlformats.org/officeDocument/2006/relationships/hyperlink" Target="http://datazone.birdlife.org/species/factsheet/22684658" TargetMode="External"/><Relationship Id="rId4685" Type="http://schemas.openxmlformats.org/officeDocument/2006/relationships/hyperlink" Target="http://datazone.birdlife.org/species/factsheet/22733153" TargetMode="External"/><Relationship Id="rId5736" Type="http://schemas.openxmlformats.org/officeDocument/2006/relationships/hyperlink" Target="http://datazone.birdlife.org/species/factsheet/103682414" TargetMode="External"/><Relationship Id="rId11123" Type="http://schemas.openxmlformats.org/officeDocument/2006/relationships/hyperlink" Target="http://datazone.birdlife.org/species/factsheet/154809350" TargetMode="External"/><Relationship Id="rId4752" Type="http://schemas.openxmlformats.org/officeDocument/2006/relationships/hyperlink" Target="http://datazone.birdlife.org/species/factsheet/22701813" TargetMode="External"/><Relationship Id="rId5803" Type="http://schemas.openxmlformats.org/officeDocument/2006/relationships/hyperlink" Target="http://datazone.birdlife.org/species/factsheet/22700152" TargetMode="External"/><Relationship Id="rId8959" Type="http://schemas.openxmlformats.org/officeDocument/2006/relationships/hyperlink" Target="http://datazone.birdlife.org/species/factsheet/22708803" TargetMode="External"/><Relationship Id="rId10889" Type="http://schemas.openxmlformats.org/officeDocument/2006/relationships/hyperlink" Target="http://datazone.birdlife.org/species/factsheet/22722219" TargetMode="External"/><Relationship Id="rId3354" Type="http://schemas.openxmlformats.org/officeDocument/2006/relationships/hyperlink" Target="http://datazone.birdlife.org/species/factsheet/22682931" TargetMode="External"/><Relationship Id="rId4405" Type="http://schemas.openxmlformats.org/officeDocument/2006/relationships/hyperlink" Target="http://datazone.birdlife.org/species/factsheet/22685352" TargetMode="External"/><Relationship Id="rId7975" Type="http://schemas.openxmlformats.org/officeDocument/2006/relationships/hyperlink" Target="http://datazone.birdlife.org/species/factsheet/22715454" TargetMode="External"/><Relationship Id="rId275" Type="http://schemas.openxmlformats.org/officeDocument/2006/relationships/hyperlink" Target="http://datazone.birdlife.org/species/factsheet/22678887" TargetMode="External"/><Relationship Id="rId2370" Type="http://schemas.openxmlformats.org/officeDocument/2006/relationships/hyperlink" Target="http://datazone.birdlife.org/species/factsheet/22693855" TargetMode="External"/><Relationship Id="rId3007" Type="http://schemas.openxmlformats.org/officeDocument/2006/relationships/hyperlink" Target="http://datazone.birdlife.org/species/factsheet/22732090" TargetMode="External"/><Relationship Id="rId3421" Type="http://schemas.openxmlformats.org/officeDocument/2006/relationships/hyperlink" Target="http://datazone.birdlife.org/species/factsheet/22683623" TargetMode="External"/><Relationship Id="rId6577" Type="http://schemas.openxmlformats.org/officeDocument/2006/relationships/hyperlink" Target="http://datazone.birdlife.org/species/factsheet/22736075" TargetMode="External"/><Relationship Id="rId6991" Type="http://schemas.openxmlformats.org/officeDocument/2006/relationships/hyperlink" Target="http://datazone.birdlife.org/species/factsheet/22705708" TargetMode="External"/><Relationship Id="rId7628" Type="http://schemas.openxmlformats.org/officeDocument/2006/relationships/hyperlink" Target="http://datazone.birdlife.org/species/factsheet/22713021" TargetMode="External"/><Relationship Id="rId10956" Type="http://schemas.openxmlformats.org/officeDocument/2006/relationships/hyperlink" Target="http://datazone.birdlife.org/species/factsheet/22723122" TargetMode="External"/><Relationship Id="rId342" Type="http://schemas.openxmlformats.org/officeDocument/2006/relationships/hyperlink" Target="http://datazone.birdlife.org/species/factsheet/22727431" TargetMode="External"/><Relationship Id="rId2023" Type="http://schemas.openxmlformats.org/officeDocument/2006/relationships/hyperlink" Target="http://datazone.birdlife.org/species/factsheet/22697875" TargetMode="External"/><Relationship Id="rId5179" Type="http://schemas.openxmlformats.org/officeDocument/2006/relationships/hyperlink" Target="http://datazone.birdlife.org/species/factsheet/22702467" TargetMode="External"/><Relationship Id="rId5593" Type="http://schemas.openxmlformats.org/officeDocument/2006/relationships/hyperlink" Target="http://datazone.birdlife.org/species/factsheet/22699271" TargetMode="External"/><Relationship Id="rId6644" Type="http://schemas.openxmlformats.org/officeDocument/2006/relationships/hyperlink" Target="http://datazone.birdlife.org/species/factsheet/103707785" TargetMode="External"/><Relationship Id="rId9050" Type="http://schemas.openxmlformats.org/officeDocument/2006/relationships/hyperlink" Target="http://datazone.birdlife.org/species/factsheet/103758862" TargetMode="External"/><Relationship Id="rId10609" Type="http://schemas.openxmlformats.org/officeDocument/2006/relationships/hyperlink" Target="http://datazone.birdlife.org/species/factsheet/22721978" TargetMode="External"/><Relationship Id="rId4195" Type="http://schemas.openxmlformats.org/officeDocument/2006/relationships/hyperlink" Target="http://datazone.birdlife.org/species/factsheet/45422115" TargetMode="External"/><Relationship Id="rId5246" Type="http://schemas.openxmlformats.org/officeDocument/2006/relationships/hyperlink" Target="http://datazone.birdlife.org/species/factsheet/22736309" TargetMode="External"/><Relationship Id="rId1789" Type="http://schemas.openxmlformats.org/officeDocument/2006/relationships/hyperlink" Target="http://datazone.birdlife.org/species/factsheet/22692450" TargetMode="External"/><Relationship Id="rId4262" Type="http://schemas.openxmlformats.org/officeDocument/2006/relationships/hyperlink" Target="http://datazone.birdlife.org/species/factsheet/22685690" TargetMode="External"/><Relationship Id="rId5660" Type="http://schemas.openxmlformats.org/officeDocument/2006/relationships/hyperlink" Target="http://datazone.birdlife.org/species/factsheet/22700343" TargetMode="External"/><Relationship Id="rId6711" Type="http://schemas.openxmlformats.org/officeDocument/2006/relationships/hyperlink" Target="http://datazone.birdlife.org/species/factsheet/22706947" TargetMode="External"/><Relationship Id="rId8469" Type="http://schemas.openxmlformats.org/officeDocument/2006/relationships/hyperlink" Target="http://datazone.birdlife.org/species/factsheet/22716576" TargetMode="External"/><Relationship Id="rId9867" Type="http://schemas.openxmlformats.org/officeDocument/2006/relationships/hyperlink" Target="http://datazone.birdlife.org/species/factsheet/22736015" TargetMode="External"/><Relationship Id="rId1856" Type="http://schemas.openxmlformats.org/officeDocument/2006/relationships/hyperlink" Target="http://datazone.birdlife.org/species/factsheet/22692857" TargetMode="External"/><Relationship Id="rId2907" Type="http://schemas.openxmlformats.org/officeDocument/2006/relationships/hyperlink" Target="http://datazone.birdlife.org/species/factsheet/61741628" TargetMode="External"/><Relationship Id="rId5313" Type="http://schemas.openxmlformats.org/officeDocument/2006/relationships/hyperlink" Target="http://datazone.birdlife.org/species/factsheet/22700788" TargetMode="External"/><Relationship Id="rId8883" Type="http://schemas.openxmlformats.org/officeDocument/2006/relationships/hyperlink" Target="http://datazone.birdlife.org/species/factsheet/22708826" TargetMode="External"/><Relationship Id="rId9934" Type="http://schemas.openxmlformats.org/officeDocument/2006/relationships/hyperlink" Target="http://datazone.birdlife.org/species/factsheet/22718489" TargetMode="External"/><Relationship Id="rId10399" Type="http://schemas.openxmlformats.org/officeDocument/2006/relationships/hyperlink" Target="http://datazone.birdlife.org/species/factsheet/22724229" TargetMode="External"/><Relationship Id="rId1509" Type="http://schemas.openxmlformats.org/officeDocument/2006/relationships/hyperlink" Target="http://datazone.birdlife.org/species/factsheet/22688135" TargetMode="External"/><Relationship Id="rId1923" Type="http://schemas.openxmlformats.org/officeDocument/2006/relationships/hyperlink" Target="http://datazone.birdlife.org/species/factsheet/22691975" TargetMode="External"/><Relationship Id="rId7485" Type="http://schemas.openxmlformats.org/officeDocument/2006/relationships/hyperlink" Target="http://datazone.birdlife.org/species/factsheet/22715003" TargetMode="External"/><Relationship Id="rId8536" Type="http://schemas.openxmlformats.org/officeDocument/2006/relationships/hyperlink" Target="http://datazone.birdlife.org/species/factsheet/22711547" TargetMode="External"/><Relationship Id="rId8950" Type="http://schemas.openxmlformats.org/officeDocument/2006/relationships/hyperlink" Target="http://datazone.birdlife.org/species/factsheet/103891997" TargetMode="External"/><Relationship Id="rId10466" Type="http://schemas.openxmlformats.org/officeDocument/2006/relationships/hyperlink" Target="http://datazone.birdlife.org/species/factsheet/22724191" TargetMode="External"/><Relationship Id="rId10880" Type="http://schemas.openxmlformats.org/officeDocument/2006/relationships/hyperlink" Target="http://datazone.birdlife.org/species/factsheet/22723264" TargetMode="External"/><Relationship Id="rId6087" Type="http://schemas.openxmlformats.org/officeDocument/2006/relationships/hyperlink" Target="http://datazone.birdlife.org/species/factsheet/22704043" TargetMode="External"/><Relationship Id="rId7138" Type="http://schemas.openxmlformats.org/officeDocument/2006/relationships/hyperlink" Target="http://datazone.birdlife.org/species/factsheet/22709596" TargetMode="External"/><Relationship Id="rId7552" Type="http://schemas.openxmlformats.org/officeDocument/2006/relationships/hyperlink" Target="http://datazone.birdlife.org/species/factsheet/22716104" TargetMode="External"/><Relationship Id="rId8603" Type="http://schemas.openxmlformats.org/officeDocument/2006/relationships/hyperlink" Target="http://datazone.birdlife.org/species/factsheet/22733805" TargetMode="External"/><Relationship Id="rId10119" Type="http://schemas.openxmlformats.org/officeDocument/2006/relationships/hyperlink" Target="http://datazone.birdlife.org/species/factsheet/22720147" TargetMode="External"/><Relationship Id="rId10533" Type="http://schemas.openxmlformats.org/officeDocument/2006/relationships/hyperlink" Target="http://datazone.birdlife.org/species/factsheet/103797492" TargetMode="External"/><Relationship Id="rId2697" Type="http://schemas.openxmlformats.org/officeDocument/2006/relationships/hyperlink" Target="http://datazone.birdlife.org/species/factsheet/22688449" TargetMode="External"/><Relationship Id="rId3748" Type="http://schemas.openxmlformats.org/officeDocument/2006/relationships/hyperlink" Target="http://datazone.birdlife.org/species/factsheet/22680750" TargetMode="External"/><Relationship Id="rId6154" Type="http://schemas.openxmlformats.org/officeDocument/2006/relationships/hyperlink" Target="http://datazone.birdlife.org/species/factsheet/22704614" TargetMode="External"/><Relationship Id="rId7205" Type="http://schemas.openxmlformats.org/officeDocument/2006/relationships/hyperlink" Target="http://datazone.birdlife.org/species/factsheet/155249960" TargetMode="External"/><Relationship Id="rId669" Type="http://schemas.openxmlformats.org/officeDocument/2006/relationships/hyperlink" Target="http://datazone.birdlife.org/species/factsheet/22690281" TargetMode="External"/><Relationship Id="rId1299" Type="http://schemas.openxmlformats.org/officeDocument/2006/relationships/hyperlink" Target="http://datazone.birdlife.org/species/factsheet/22687977" TargetMode="External"/><Relationship Id="rId5170" Type="http://schemas.openxmlformats.org/officeDocument/2006/relationships/hyperlink" Target="http://datazone.birdlife.org/species/factsheet/22702691" TargetMode="External"/><Relationship Id="rId6221" Type="http://schemas.openxmlformats.org/officeDocument/2006/relationships/hyperlink" Target="http://datazone.birdlife.org/species/factsheet/22706365" TargetMode="External"/><Relationship Id="rId9377" Type="http://schemas.openxmlformats.org/officeDocument/2006/relationships/hyperlink" Target="http://datazone.birdlife.org/species/factsheet/22717525" TargetMode="External"/><Relationship Id="rId10600" Type="http://schemas.openxmlformats.org/officeDocument/2006/relationships/hyperlink" Target="http://datazone.birdlife.org/species/factsheet/22722022" TargetMode="External"/><Relationship Id="rId736" Type="http://schemas.openxmlformats.org/officeDocument/2006/relationships/hyperlink" Target="http://datazone.birdlife.org/species/factsheet/22690985" TargetMode="External"/><Relationship Id="rId1366" Type="http://schemas.openxmlformats.org/officeDocument/2006/relationships/hyperlink" Target="http://datazone.birdlife.org/species/factsheet/22687828" TargetMode="External"/><Relationship Id="rId2417" Type="http://schemas.openxmlformats.org/officeDocument/2006/relationships/hyperlink" Target="http://datazone.birdlife.org/species/factsheet/22693543" TargetMode="External"/><Relationship Id="rId2764" Type="http://schemas.openxmlformats.org/officeDocument/2006/relationships/hyperlink" Target="http://datazone.birdlife.org/species/factsheet/22689222" TargetMode="External"/><Relationship Id="rId3815" Type="http://schemas.openxmlformats.org/officeDocument/2006/relationships/hyperlink" Target="http://datazone.birdlife.org/species/factsheet/22726358" TargetMode="External"/><Relationship Id="rId8393" Type="http://schemas.openxmlformats.org/officeDocument/2006/relationships/hyperlink" Target="http://datazone.birdlife.org/species/factsheet/22734453" TargetMode="External"/><Relationship Id="rId9444" Type="http://schemas.openxmlformats.org/officeDocument/2006/relationships/hyperlink" Target="http://datazone.birdlife.org/species/factsheet/22717714" TargetMode="External"/><Relationship Id="rId9791" Type="http://schemas.openxmlformats.org/officeDocument/2006/relationships/hyperlink" Target="http://datazone.birdlife.org/species/factsheet/22719864" TargetMode="External"/><Relationship Id="rId1019" Type="http://schemas.openxmlformats.org/officeDocument/2006/relationships/hyperlink" Target="http://datazone.birdlife.org/species/factsheet/22734667" TargetMode="External"/><Relationship Id="rId1780" Type="http://schemas.openxmlformats.org/officeDocument/2006/relationships/hyperlink" Target="http://datazone.birdlife.org/species/factsheet/22727459" TargetMode="External"/><Relationship Id="rId2831" Type="http://schemas.openxmlformats.org/officeDocument/2006/relationships/hyperlink" Target="http://datazone.birdlife.org/species/factsheet/22728969" TargetMode="External"/><Relationship Id="rId5987" Type="http://schemas.openxmlformats.org/officeDocument/2006/relationships/hyperlink" Target="http://datazone.birdlife.org/species/factsheet/22704221" TargetMode="External"/><Relationship Id="rId8046" Type="http://schemas.openxmlformats.org/officeDocument/2006/relationships/hyperlink" Target="http://datazone.birdlife.org/species/factsheet/22716617" TargetMode="External"/><Relationship Id="rId72" Type="http://schemas.openxmlformats.org/officeDocument/2006/relationships/hyperlink" Target="http://datazone.birdlife.org/species/factsheet/22678583" TargetMode="External"/><Relationship Id="rId803" Type="http://schemas.openxmlformats.org/officeDocument/2006/relationships/hyperlink" Target="http://datazone.birdlife.org/species/factsheet/22691137" TargetMode="External"/><Relationship Id="rId1433" Type="http://schemas.openxmlformats.org/officeDocument/2006/relationships/hyperlink" Target="http://datazone.birdlife.org/species/factsheet/22687090" TargetMode="External"/><Relationship Id="rId4589" Type="http://schemas.openxmlformats.org/officeDocument/2006/relationships/hyperlink" Target="http://datazone.birdlife.org/species/factsheet/22724407" TargetMode="External"/><Relationship Id="rId8460" Type="http://schemas.openxmlformats.org/officeDocument/2006/relationships/hyperlink" Target="http://datazone.birdlife.org/species/factsheet/103878699" TargetMode="External"/><Relationship Id="rId9511" Type="http://schemas.openxmlformats.org/officeDocument/2006/relationships/hyperlink" Target="http://datazone.birdlife.org/species/factsheet/22717954" TargetMode="External"/><Relationship Id="rId10390" Type="http://schemas.openxmlformats.org/officeDocument/2006/relationships/hyperlink" Target="http://datazone.birdlife.org/species/factsheet/22721870" TargetMode="External"/><Relationship Id="rId11027" Type="http://schemas.openxmlformats.org/officeDocument/2006/relationships/hyperlink" Target="http://datazone.birdlife.org/species/factsheet/22721578" TargetMode="External"/><Relationship Id="rId1500" Type="http://schemas.openxmlformats.org/officeDocument/2006/relationships/hyperlink" Target="http://datazone.birdlife.org/species/factsheet/22687432" TargetMode="External"/><Relationship Id="rId4656" Type="http://schemas.openxmlformats.org/officeDocument/2006/relationships/hyperlink" Target="http://datazone.birdlife.org/species/factsheet/22701318" TargetMode="External"/><Relationship Id="rId5707" Type="http://schemas.openxmlformats.org/officeDocument/2006/relationships/hyperlink" Target="http://datazone.birdlife.org/species/factsheet/22700357" TargetMode="External"/><Relationship Id="rId7062" Type="http://schemas.openxmlformats.org/officeDocument/2006/relationships/hyperlink" Target="http://datazone.birdlife.org/species/factsheet/22718143" TargetMode="External"/><Relationship Id="rId8113" Type="http://schemas.openxmlformats.org/officeDocument/2006/relationships/hyperlink" Target="http://datazone.birdlife.org/species/factsheet/22713976" TargetMode="External"/><Relationship Id="rId10043" Type="http://schemas.openxmlformats.org/officeDocument/2006/relationships/hyperlink" Target="http://datazone.birdlife.org/species/factsheet/22720848" TargetMode="External"/><Relationship Id="rId3258" Type="http://schemas.openxmlformats.org/officeDocument/2006/relationships/hyperlink" Target="http://datazone.birdlife.org/species/factsheet/22727003" TargetMode="External"/><Relationship Id="rId3672" Type="http://schemas.openxmlformats.org/officeDocument/2006/relationships/hyperlink" Target="http://datazone.birdlife.org/species/factsheet/22726016" TargetMode="External"/><Relationship Id="rId4309" Type="http://schemas.openxmlformats.org/officeDocument/2006/relationships/hyperlink" Target="http://datazone.birdlife.org/species/factsheet/45419833" TargetMode="External"/><Relationship Id="rId4723" Type="http://schemas.openxmlformats.org/officeDocument/2006/relationships/hyperlink" Target="http://datazone.birdlife.org/species/factsheet/22730404" TargetMode="External"/><Relationship Id="rId7879" Type="http://schemas.openxmlformats.org/officeDocument/2006/relationships/hyperlink" Target="http://datazone.birdlife.org/species/factsheet/22715255" TargetMode="External"/><Relationship Id="rId10110" Type="http://schemas.openxmlformats.org/officeDocument/2006/relationships/hyperlink" Target="http://datazone.birdlife.org/species/factsheet/22720084" TargetMode="External"/><Relationship Id="rId179" Type="http://schemas.openxmlformats.org/officeDocument/2006/relationships/hyperlink" Target="http://datazone.birdlife.org/species/factsheet/22679708" TargetMode="External"/><Relationship Id="rId593" Type="http://schemas.openxmlformats.org/officeDocument/2006/relationships/hyperlink" Target="http://datazone.birdlife.org/species/factsheet/22690103" TargetMode="External"/><Relationship Id="rId2274" Type="http://schemas.openxmlformats.org/officeDocument/2006/relationships/hyperlink" Target="http://datazone.birdlife.org/species/factsheet/22696846" TargetMode="External"/><Relationship Id="rId3325" Type="http://schemas.openxmlformats.org/officeDocument/2006/relationships/hyperlink" Target="http://datazone.birdlife.org/species/factsheet/22725900" TargetMode="External"/><Relationship Id="rId246" Type="http://schemas.openxmlformats.org/officeDocument/2006/relationships/hyperlink" Target="http://datazone.birdlife.org/species/factsheet/22678703" TargetMode="External"/><Relationship Id="rId660" Type="http://schemas.openxmlformats.org/officeDocument/2006/relationships/hyperlink" Target="http://datazone.birdlife.org/species/factsheet/22690241" TargetMode="External"/><Relationship Id="rId1290" Type="http://schemas.openxmlformats.org/officeDocument/2006/relationships/hyperlink" Target="http://datazone.birdlife.org/species/factsheet/22687235" TargetMode="External"/><Relationship Id="rId2341" Type="http://schemas.openxmlformats.org/officeDocument/2006/relationships/hyperlink" Target="http://datazone.birdlife.org/species/factsheet/22693931" TargetMode="External"/><Relationship Id="rId5497" Type="http://schemas.openxmlformats.org/officeDocument/2006/relationships/hyperlink" Target="http://datazone.birdlife.org/species/factsheet/22699569" TargetMode="External"/><Relationship Id="rId6548" Type="http://schemas.openxmlformats.org/officeDocument/2006/relationships/hyperlink" Target="http://datazone.birdlife.org/species/factsheet/103703834" TargetMode="External"/><Relationship Id="rId6895" Type="http://schemas.openxmlformats.org/officeDocument/2006/relationships/hyperlink" Target="http://datazone.birdlife.org/species/factsheet/103719397" TargetMode="External"/><Relationship Id="rId7946" Type="http://schemas.openxmlformats.org/officeDocument/2006/relationships/hyperlink" Target="http://datazone.birdlife.org/species/factsheet/22715392" TargetMode="External"/><Relationship Id="rId10927" Type="http://schemas.openxmlformats.org/officeDocument/2006/relationships/hyperlink" Target="http://datazone.birdlife.org/species/factsheet/22722105" TargetMode="External"/><Relationship Id="rId313" Type="http://schemas.openxmlformats.org/officeDocument/2006/relationships/hyperlink" Target="http://datazone.birdlife.org/species/factsheet/22679192" TargetMode="External"/><Relationship Id="rId4099" Type="http://schemas.openxmlformats.org/officeDocument/2006/relationships/hyperlink" Target="http://datazone.birdlife.org/species/factsheet/45427286" TargetMode="External"/><Relationship Id="rId6962" Type="http://schemas.openxmlformats.org/officeDocument/2006/relationships/hyperlink" Target="http://datazone.birdlife.org/species/factsheet/103727557" TargetMode="External"/><Relationship Id="rId9021" Type="http://schemas.openxmlformats.org/officeDocument/2006/relationships/hyperlink" Target="http://datazone.birdlife.org/species/factsheet/22709108" TargetMode="External"/><Relationship Id="rId5564" Type="http://schemas.openxmlformats.org/officeDocument/2006/relationships/hyperlink" Target="http://datazone.birdlife.org/species/factsheet/22699346" TargetMode="External"/><Relationship Id="rId6615" Type="http://schemas.openxmlformats.org/officeDocument/2006/relationships/hyperlink" Target="http://datazone.birdlife.org/species/factsheet/22707656" TargetMode="External"/><Relationship Id="rId1010" Type="http://schemas.openxmlformats.org/officeDocument/2006/relationships/hyperlink" Target="http://datazone.birdlife.org/species/factsheet/22725686" TargetMode="External"/><Relationship Id="rId4166" Type="http://schemas.openxmlformats.org/officeDocument/2006/relationships/hyperlink" Target="http://datazone.birdlife.org/species/factsheet/22686296" TargetMode="External"/><Relationship Id="rId4580" Type="http://schemas.openxmlformats.org/officeDocument/2006/relationships/hyperlink" Target="http://datazone.birdlife.org/species/factsheet/103657467" TargetMode="External"/><Relationship Id="rId5217" Type="http://schemas.openxmlformats.org/officeDocument/2006/relationships/hyperlink" Target="http://datazone.birdlife.org/species/factsheet/22702350" TargetMode="External"/><Relationship Id="rId5631" Type="http://schemas.openxmlformats.org/officeDocument/2006/relationships/hyperlink" Target="http://datazone.birdlife.org/species/factsheet/22699328" TargetMode="External"/><Relationship Id="rId8787" Type="http://schemas.openxmlformats.org/officeDocument/2006/relationships/hyperlink" Target="http://datazone.birdlife.org/species/factsheet/22711102" TargetMode="External"/><Relationship Id="rId9838" Type="http://schemas.openxmlformats.org/officeDocument/2006/relationships/hyperlink" Target="http://datazone.birdlife.org/species/factsheet/103818534" TargetMode="External"/><Relationship Id="rId1827" Type="http://schemas.openxmlformats.org/officeDocument/2006/relationships/hyperlink" Target="http://datazone.birdlife.org/species/factsheet/22692667" TargetMode="External"/><Relationship Id="rId7389" Type="http://schemas.openxmlformats.org/officeDocument/2006/relationships/hyperlink" Target="http://datazone.birdlife.org/species/factsheet/103774592" TargetMode="External"/><Relationship Id="rId3999" Type="http://schemas.openxmlformats.org/officeDocument/2006/relationships/hyperlink" Target="http://datazone.birdlife.org/species/factsheet/22696244" TargetMode="External"/><Relationship Id="rId4300" Type="http://schemas.openxmlformats.org/officeDocument/2006/relationships/hyperlink" Target="http://datazone.birdlife.org/species/factsheet/22685191" TargetMode="External"/><Relationship Id="rId170" Type="http://schemas.openxmlformats.org/officeDocument/2006/relationships/hyperlink" Target="http://datazone.birdlife.org/species/factsheet/22679668" TargetMode="External"/><Relationship Id="rId6472" Type="http://schemas.openxmlformats.org/officeDocument/2006/relationships/hyperlink" Target="http://datazone.birdlife.org/species/factsheet/22706669" TargetMode="External"/><Relationship Id="rId7523" Type="http://schemas.openxmlformats.org/officeDocument/2006/relationships/hyperlink" Target="http://datazone.birdlife.org/species/factsheet/22714859" TargetMode="External"/><Relationship Id="rId7870" Type="http://schemas.openxmlformats.org/officeDocument/2006/relationships/hyperlink" Target="http://datazone.birdlife.org/species/factsheet/103842733" TargetMode="External"/><Relationship Id="rId8921" Type="http://schemas.openxmlformats.org/officeDocument/2006/relationships/hyperlink" Target="http://datazone.birdlife.org/species/factsheet/22708844" TargetMode="External"/><Relationship Id="rId10851" Type="http://schemas.openxmlformats.org/officeDocument/2006/relationships/hyperlink" Target="http://datazone.birdlife.org/species/factsheet/22723428" TargetMode="External"/><Relationship Id="rId5074" Type="http://schemas.openxmlformats.org/officeDocument/2006/relationships/hyperlink" Target="http://datazone.birdlife.org/species/factsheet/22702929" TargetMode="External"/><Relationship Id="rId6125" Type="http://schemas.openxmlformats.org/officeDocument/2006/relationships/hyperlink" Target="http://datazone.birdlife.org/species/factsheet/22704496" TargetMode="External"/><Relationship Id="rId10504" Type="http://schemas.openxmlformats.org/officeDocument/2006/relationships/hyperlink" Target="http://datazone.birdlife.org/species/factsheet/22724259" TargetMode="External"/><Relationship Id="rId8297" Type="http://schemas.openxmlformats.org/officeDocument/2006/relationships/hyperlink" Target="http://datazone.birdlife.org/species/factsheet/22715837" TargetMode="External"/><Relationship Id="rId9695" Type="http://schemas.openxmlformats.org/officeDocument/2006/relationships/hyperlink" Target="http://datazone.birdlife.org/species/factsheet/22719434" TargetMode="External"/><Relationship Id="rId1684" Type="http://schemas.openxmlformats.org/officeDocument/2006/relationships/hyperlink" Target="http://datazone.birdlife.org/species/factsheet/181371184" TargetMode="External"/><Relationship Id="rId2735" Type="http://schemas.openxmlformats.org/officeDocument/2006/relationships/hyperlink" Target="http://datazone.birdlife.org/species/factsheet/22689475" TargetMode="External"/><Relationship Id="rId9348" Type="http://schemas.openxmlformats.org/officeDocument/2006/relationships/hyperlink" Target="http://datazone.birdlife.org/species/factsheet/103775266" TargetMode="External"/><Relationship Id="rId707" Type="http://schemas.openxmlformats.org/officeDocument/2006/relationships/hyperlink" Target="http://datazone.birdlife.org/species/factsheet/22690942" TargetMode="External"/><Relationship Id="rId1337" Type="http://schemas.openxmlformats.org/officeDocument/2006/relationships/hyperlink" Target="http://datazone.birdlife.org/species/factsheet/22735457" TargetMode="External"/><Relationship Id="rId5958" Type="http://schemas.openxmlformats.org/officeDocument/2006/relationships/hyperlink" Target="http://datazone.birdlife.org/species/factsheet/22704070" TargetMode="External"/><Relationship Id="rId43" Type="http://schemas.openxmlformats.org/officeDocument/2006/relationships/hyperlink" Target="http://datazone.birdlife.org/species/factsheet/22678268" TargetMode="External"/><Relationship Id="rId7380" Type="http://schemas.openxmlformats.org/officeDocument/2006/relationships/hyperlink" Target="http://datazone.birdlife.org/species/factsheet/22713825" TargetMode="External"/><Relationship Id="rId8431" Type="http://schemas.openxmlformats.org/officeDocument/2006/relationships/hyperlink" Target="http://datazone.birdlife.org/species/factsheet/103874754" TargetMode="External"/><Relationship Id="rId10361" Type="http://schemas.openxmlformats.org/officeDocument/2006/relationships/hyperlink" Target="http://datazone.birdlife.org/species/factsheet/22721082" TargetMode="External"/><Relationship Id="rId7033" Type="http://schemas.openxmlformats.org/officeDocument/2006/relationships/hyperlink" Target="http://datazone.birdlife.org/species/factsheet/22706189" TargetMode="External"/><Relationship Id="rId10014" Type="http://schemas.openxmlformats.org/officeDocument/2006/relationships/hyperlink" Target="http://datazone.birdlife.org/species/factsheet/22720809" TargetMode="External"/><Relationship Id="rId3990" Type="http://schemas.openxmlformats.org/officeDocument/2006/relationships/hyperlink" Target="http://datazone.birdlife.org/species/factsheet/22696296" TargetMode="External"/><Relationship Id="rId1194" Type="http://schemas.openxmlformats.org/officeDocument/2006/relationships/hyperlink" Target="http://datazone.birdlife.org/species/factsheet/22687759" TargetMode="External"/><Relationship Id="rId2592" Type="http://schemas.openxmlformats.org/officeDocument/2006/relationships/hyperlink" Target="http://datazone.birdlife.org/species/factsheet/22694299" TargetMode="External"/><Relationship Id="rId3643" Type="http://schemas.openxmlformats.org/officeDocument/2006/relationships/hyperlink" Target="http://datazone.birdlife.org/species/factsheet/22681606" TargetMode="External"/><Relationship Id="rId217" Type="http://schemas.openxmlformats.org/officeDocument/2006/relationships/hyperlink" Target="http://datazone.birdlife.org/species/factsheet/22679440" TargetMode="External"/><Relationship Id="rId564" Type="http://schemas.openxmlformats.org/officeDocument/2006/relationships/hyperlink" Target="http://datazone.birdlife.org/species/factsheet/22696615" TargetMode="External"/><Relationship Id="rId2245" Type="http://schemas.openxmlformats.org/officeDocument/2006/relationships/hyperlink" Target="http://datazone.birdlife.org/species/factsheet/22697590" TargetMode="External"/><Relationship Id="rId6866" Type="http://schemas.openxmlformats.org/officeDocument/2006/relationships/hyperlink" Target="http://datazone.birdlife.org/species/factsheet/103718956" TargetMode="External"/><Relationship Id="rId7917" Type="http://schemas.openxmlformats.org/officeDocument/2006/relationships/hyperlink" Target="http://datazone.birdlife.org/species/factsheet/22715353" TargetMode="External"/><Relationship Id="rId5468" Type="http://schemas.openxmlformats.org/officeDocument/2006/relationships/hyperlink" Target="http://datazone.birdlife.org/species/factsheet/22698813" TargetMode="External"/><Relationship Id="rId6519" Type="http://schemas.openxmlformats.org/officeDocument/2006/relationships/hyperlink" Target="http://datazone.birdlife.org/species/factsheet/22729398" TargetMode="External"/><Relationship Id="rId4551" Type="http://schemas.openxmlformats.org/officeDocument/2006/relationships/hyperlink" Target="http://datazone.birdlife.org/species/factsheet/103657368" TargetMode="External"/><Relationship Id="rId3153" Type="http://schemas.openxmlformats.org/officeDocument/2006/relationships/hyperlink" Target="http://datazone.birdlife.org/species/factsheet/22695786" TargetMode="External"/><Relationship Id="rId4204" Type="http://schemas.openxmlformats.org/officeDocument/2006/relationships/hyperlink" Target="http://datazone.birdlife.org/species/factsheet/45426696" TargetMode="External"/><Relationship Id="rId5602" Type="http://schemas.openxmlformats.org/officeDocument/2006/relationships/hyperlink" Target="http://datazone.birdlife.org/species/factsheet/22729451" TargetMode="External"/><Relationship Id="rId7774" Type="http://schemas.openxmlformats.org/officeDocument/2006/relationships/hyperlink" Target="http://datazone.birdlife.org/species/factsheet/22712914" TargetMode="External"/><Relationship Id="rId8825" Type="http://schemas.openxmlformats.org/officeDocument/2006/relationships/hyperlink" Target="http://datazone.birdlife.org/species/factsheet/22708496" TargetMode="External"/><Relationship Id="rId10755" Type="http://schemas.openxmlformats.org/officeDocument/2006/relationships/hyperlink" Target="http://datazone.birdlife.org/species/factsheet/22723889" TargetMode="External"/><Relationship Id="rId6029" Type="http://schemas.openxmlformats.org/officeDocument/2006/relationships/hyperlink" Target="http://datazone.birdlife.org/species/factsheet/103687293" TargetMode="External"/><Relationship Id="rId6376" Type="http://schemas.openxmlformats.org/officeDocument/2006/relationships/hyperlink" Target="http://datazone.birdlife.org/species/factsheet/22705219" TargetMode="External"/><Relationship Id="rId7427" Type="http://schemas.openxmlformats.org/officeDocument/2006/relationships/hyperlink" Target="http://datazone.birdlife.org/species/factsheet/22713419" TargetMode="External"/><Relationship Id="rId10408" Type="http://schemas.openxmlformats.org/officeDocument/2006/relationships/hyperlink" Target="http://datazone.birdlife.org/species/factsheet/22723985" TargetMode="External"/><Relationship Id="rId2986" Type="http://schemas.openxmlformats.org/officeDocument/2006/relationships/hyperlink" Target="http://datazone.birdlife.org/species/factsheet/22695194" TargetMode="External"/><Relationship Id="rId9599" Type="http://schemas.openxmlformats.org/officeDocument/2006/relationships/hyperlink" Target="http://datazone.birdlife.org/species/factsheet/22719233" TargetMode="External"/><Relationship Id="rId958" Type="http://schemas.openxmlformats.org/officeDocument/2006/relationships/hyperlink" Target="http://datazone.birdlife.org/species/factsheet/22693005" TargetMode="External"/><Relationship Id="rId1588" Type="http://schemas.openxmlformats.org/officeDocument/2006/relationships/hyperlink" Target="http://datazone.birdlife.org/species/factsheet/22684206" TargetMode="External"/><Relationship Id="rId2639" Type="http://schemas.openxmlformats.org/officeDocument/2006/relationships/hyperlink" Target="http://datazone.birdlife.org/species/factsheet/22694612" TargetMode="External"/><Relationship Id="rId6510" Type="http://schemas.openxmlformats.org/officeDocument/2006/relationships/hyperlink" Target="http://datazone.birdlife.org/species/factsheet/22706314" TargetMode="External"/><Relationship Id="rId4061" Type="http://schemas.openxmlformats.org/officeDocument/2006/relationships/hyperlink" Target="http://datazone.birdlife.org/species/factsheet/22684758" TargetMode="External"/><Relationship Id="rId5112" Type="http://schemas.openxmlformats.org/officeDocument/2006/relationships/hyperlink" Target="http://datazone.birdlife.org/species/factsheet/22724683" TargetMode="External"/><Relationship Id="rId8682" Type="http://schemas.openxmlformats.org/officeDocument/2006/relationships/hyperlink" Target="http://datazone.birdlife.org/species/factsheet/22710787" TargetMode="External"/><Relationship Id="rId9733" Type="http://schemas.openxmlformats.org/officeDocument/2006/relationships/hyperlink" Target="http://datazone.birdlife.org/species/factsheet/22719566" TargetMode="External"/><Relationship Id="rId7284" Type="http://schemas.openxmlformats.org/officeDocument/2006/relationships/hyperlink" Target="http://datazone.birdlife.org/species/factsheet/103766207" TargetMode="External"/><Relationship Id="rId8335" Type="http://schemas.openxmlformats.org/officeDocument/2006/relationships/hyperlink" Target="http://datazone.birdlife.org/species/factsheet/22716636" TargetMode="External"/><Relationship Id="rId1722" Type="http://schemas.openxmlformats.org/officeDocument/2006/relationships/hyperlink" Target="http://datazone.birdlife.org/species/factsheet/22692260" TargetMode="External"/><Relationship Id="rId10265" Type="http://schemas.openxmlformats.org/officeDocument/2006/relationships/hyperlink" Target="http://datazone.birdlife.org/species/factsheet/22721401" TargetMode="External"/><Relationship Id="rId3894" Type="http://schemas.openxmlformats.org/officeDocument/2006/relationships/hyperlink" Target="http://datazone.birdlife.org/species/factsheet/22680813" TargetMode="External"/><Relationship Id="rId4945" Type="http://schemas.openxmlformats.org/officeDocument/2006/relationships/hyperlink" Target="http://datazone.birdlife.org/species/factsheet/22703023" TargetMode="External"/><Relationship Id="rId2496" Type="http://schemas.openxmlformats.org/officeDocument/2006/relationships/hyperlink" Target="http://datazone.birdlife.org/species/factsheet/22693115" TargetMode="External"/><Relationship Id="rId3547" Type="http://schemas.openxmlformats.org/officeDocument/2006/relationships/hyperlink" Target="http://datazone.birdlife.org/species/factsheet/22682315" TargetMode="External"/><Relationship Id="rId468" Type="http://schemas.openxmlformats.org/officeDocument/2006/relationships/hyperlink" Target="http://datazone.birdlife.org/species/factsheet/22680111" TargetMode="External"/><Relationship Id="rId1098" Type="http://schemas.openxmlformats.org/officeDocument/2006/relationships/hyperlink" Target="http://datazone.birdlife.org/species/factsheet/22686897" TargetMode="External"/><Relationship Id="rId2149" Type="http://schemas.openxmlformats.org/officeDocument/2006/relationships/hyperlink" Target="http://datazone.birdlife.org/species/factsheet/22697488" TargetMode="External"/><Relationship Id="rId6020" Type="http://schemas.openxmlformats.org/officeDocument/2006/relationships/hyperlink" Target="http://datazone.birdlife.org/species/factsheet/22703877" TargetMode="External"/><Relationship Id="rId9590" Type="http://schemas.openxmlformats.org/officeDocument/2006/relationships/hyperlink" Target="http://datazone.birdlife.org/species/factsheet/103810956" TargetMode="External"/><Relationship Id="rId2630" Type="http://schemas.openxmlformats.org/officeDocument/2006/relationships/hyperlink" Target="http://datazone.birdlife.org/species/factsheet/22694524" TargetMode="External"/><Relationship Id="rId8192" Type="http://schemas.openxmlformats.org/officeDocument/2006/relationships/hyperlink" Target="http://datazone.birdlife.org/species/factsheet/22714242" TargetMode="External"/><Relationship Id="rId9243" Type="http://schemas.openxmlformats.org/officeDocument/2006/relationships/hyperlink" Target="http://datazone.birdlife.org/species/factsheet/22708281" TargetMode="External"/><Relationship Id="rId602" Type="http://schemas.openxmlformats.org/officeDocument/2006/relationships/hyperlink" Target="http://datazone.birdlife.org/species/factsheet/22690159" TargetMode="External"/><Relationship Id="rId1232" Type="http://schemas.openxmlformats.org/officeDocument/2006/relationships/hyperlink" Target="http://datazone.birdlife.org/species/factsheet/22726352" TargetMode="External"/><Relationship Id="rId5853" Type="http://schemas.openxmlformats.org/officeDocument/2006/relationships/hyperlink" Target="http://datazone.birdlife.org/species/factsheet/22699801" TargetMode="External"/><Relationship Id="rId6904" Type="http://schemas.openxmlformats.org/officeDocument/2006/relationships/hyperlink" Target="http://datazone.birdlife.org/species/factsheet/22732302" TargetMode="External"/><Relationship Id="rId3057" Type="http://schemas.openxmlformats.org/officeDocument/2006/relationships/hyperlink" Target="http://datazone.birdlife.org/species/factsheet/22695402" TargetMode="External"/><Relationship Id="rId4108" Type="http://schemas.openxmlformats.org/officeDocument/2006/relationships/hyperlink" Target="http://datazone.birdlife.org/species/factsheet/22685986" TargetMode="External"/><Relationship Id="rId4455" Type="http://schemas.openxmlformats.org/officeDocument/2006/relationships/hyperlink" Target="http://datazone.birdlife.org/species/factsheet/22728851" TargetMode="External"/><Relationship Id="rId5506" Type="http://schemas.openxmlformats.org/officeDocument/2006/relationships/hyperlink" Target="http://datazone.birdlife.org/species/factsheet/22733826" TargetMode="External"/><Relationship Id="rId7678" Type="http://schemas.openxmlformats.org/officeDocument/2006/relationships/hyperlink" Target="http://datazone.birdlife.org/species/factsheet/22712230" TargetMode="External"/><Relationship Id="rId8729" Type="http://schemas.openxmlformats.org/officeDocument/2006/relationships/hyperlink" Target="http://datazone.birdlife.org/species/factsheet/103878755" TargetMode="External"/><Relationship Id="rId10659" Type="http://schemas.openxmlformats.org/officeDocument/2006/relationships/hyperlink" Target="http://datazone.birdlife.org/species/factsheet/22723963" TargetMode="External"/><Relationship Id="rId2140" Type="http://schemas.openxmlformats.org/officeDocument/2006/relationships/hyperlink" Target="http://datazone.birdlife.org/species/factsheet/22728791" TargetMode="External"/><Relationship Id="rId6761" Type="http://schemas.openxmlformats.org/officeDocument/2006/relationships/hyperlink" Target="http://datazone.birdlife.org/species/factsheet/22707429" TargetMode="External"/><Relationship Id="rId7812" Type="http://schemas.openxmlformats.org/officeDocument/2006/relationships/hyperlink" Target="http://datazone.birdlife.org/species/factsheet/22713231" TargetMode="External"/><Relationship Id="rId112" Type="http://schemas.openxmlformats.org/officeDocument/2006/relationships/hyperlink" Target="http://datazone.birdlife.org/species/factsheet/22678315" TargetMode="External"/><Relationship Id="rId5363" Type="http://schemas.openxmlformats.org/officeDocument/2006/relationships/hyperlink" Target="http://datazone.birdlife.org/species/factsheet/22700916" TargetMode="External"/><Relationship Id="rId6414" Type="http://schemas.openxmlformats.org/officeDocument/2006/relationships/hyperlink" Target="http://datazone.birdlife.org/species/factsheet/103694187" TargetMode="External"/><Relationship Id="rId5016" Type="http://schemas.openxmlformats.org/officeDocument/2006/relationships/hyperlink" Target="http://datazone.birdlife.org/species/factsheet/22728530" TargetMode="External"/><Relationship Id="rId9984" Type="http://schemas.openxmlformats.org/officeDocument/2006/relationships/hyperlink" Target="http://datazone.birdlife.org/species/factsheet/22722730" TargetMode="External"/><Relationship Id="rId1973" Type="http://schemas.openxmlformats.org/officeDocument/2006/relationships/hyperlink" Target="http://datazone.birdlife.org/species/factsheet/22697825" TargetMode="External"/><Relationship Id="rId7188" Type="http://schemas.openxmlformats.org/officeDocument/2006/relationships/hyperlink" Target="http://datazone.birdlife.org/species/factsheet/22711929" TargetMode="External"/><Relationship Id="rId8239" Type="http://schemas.openxmlformats.org/officeDocument/2006/relationships/hyperlink" Target="http://datazone.birdlife.org/species/factsheet/22735087" TargetMode="External"/><Relationship Id="rId8586" Type="http://schemas.openxmlformats.org/officeDocument/2006/relationships/hyperlink" Target="http://datazone.birdlife.org/species/factsheet/22711416" TargetMode="External"/><Relationship Id="rId9637" Type="http://schemas.openxmlformats.org/officeDocument/2006/relationships/hyperlink" Target="http://datazone.birdlife.org/species/factsheet/22718856" TargetMode="External"/><Relationship Id="rId1626" Type="http://schemas.openxmlformats.org/officeDocument/2006/relationships/hyperlink" Target="http://datazone.birdlife.org/species/factsheet/22725431" TargetMode="External"/><Relationship Id="rId10169" Type="http://schemas.openxmlformats.org/officeDocument/2006/relationships/hyperlink" Target="http://datazone.birdlife.org/species/factsheet/22732947" TargetMode="External"/><Relationship Id="rId3798" Type="http://schemas.openxmlformats.org/officeDocument/2006/relationships/hyperlink" Target="http://datazone.birdlife.org/species/factsheet/22681559" TargetMode="External"/><Relationship Id="rId4849" Type="http://schemas.openxmlformats.org/officeDocument/2006/relationships/hyperlink" Target="http://datazone.birdlife.org/species/factsheet/22703421" TargetMode="External"/><Relationship Id="rId8720" Type="http://schemas.openxmlformats.org/officeDocument/2006/relationships/hyperlink" Target="http://datazone.birdlife.org/species/factsheet/103878479" TargetMode="External"/><Relationship Id="rId10650" Type="http://schemas.openxmlformats.org/officeDocument/2006/relationships/hyperlink" Target="http://datazone.birdlife.org/species/factsheet/103804320" TargetMode="External"/><Relationship Id="rId6271" Type="http://schemas.openxmlformats.org/officeDocument/2006/relationships/hyperlink" Target="http://datazone.birdlife.org/species/factsheet/22705434" TargetMode="External"/><Relationship Id="rId7322" Type="http://schemas.openxmlformats.org/officeDocument/2006/relationships/hyperlink" Target="http://datazone.birdlife.org/species/factsheet/22714641" TargetMode="External"/><Relationship Id="rId10303" Type="http://schemas.openxmlformats.org/officeDocument/2006/relationships/hyperlink" Target="http://datazone.birdlife.org/species/factsheet/103773037" TargetMode="External"/><Relationship Id="rId9494" Type="http://schemas.openxmlformats.org/officeDocument/2006/relationships/hyperlink" Target="http://datazone.birdlife.org/species/factsheet/103800445" TargetMode="External"/><Relationship Id="rId1483" Type="http://schemas.openxmlformats.org/officeDocument/2006/relationships/hyperlink" Target="http://datazone.birdlife.org/species/factsheet/22687559" TargetMode="External"/><Relationship Id="rId2881" Type="http://schemas.openxmlformats.org/officeDocument/2006/relationships/hyperlink" Target="http://datazone.birdlife.org/species/factsheet/22689183" TargetMode="External"/><Relationship Id="rId3932" Type="http://schemas.openxmlformats.org/officeDocument/2006/relationships/hyperlink" Target="http://datazone.birdlife.org/species/factsheet/22727121" TargetMode="External"/><Relationship Id="rId8096" Type="http://schemas.openxmlformats.org/officeDocument/2006/relationships/hyperlink" Target="http://datazone.birdlife.org/species/factsheet/22714299" TargetMode="External"/><Relationship Id="rId9147" Type="http://schemas.openxmlformats.org/officeDocument/2006/relationships/hyperlink" Target="http://datazone.birdlife.org/species/factsheet/103866688" TargetMode="External"/><Relationship Id="rId11077" Type="http://schemas.openxmlformats.org/officeDocument/2006/relationships/hyperlink" Target="http://datazone.birdlife.org/species/factsheet/22722903" TargetMode="External"/><Relationship Id="rId506" Type="http://schemas.openxmlformats.org/officeDocument/2006/relationships/hyperlink" Target="http://datazone.birdlife.org/species/factsheet/22680243" TargetMode="External"/><Relationship Id="rId853" Type="http://schemas.openxmlformats.org/officeDocument/2006/relationships/hyperlink" Target="http://datazone.birdlife.org/species/factsheet/22691734" TargetMode="External"/><Relationship Id="rId1136" Type="http://schemas.openxmlformats.org/officeDocument/2006/relationships/hyperlink" Target="http://datazone.birdlife.org/species/factsheet/22686690" TargetMode="External"/><Relationship Id="rId2534" Type="http://schemas.openxmlformats.org/officeDocument/2006/relationships/hyperlink" Target="http://datazone.birdlife.org/species/factsheet/22680588" TargetMode="External"/><Relationship Id="rId5757" Type="http://schemas.openxmlformats.org/officeDocument/2006/relationships/hyperlink" Target="http://datazone.birdlife.org/species/factsheet/22699943" TargetMode="External"/><Relationship Id="rId6808" Type="http://schemas.openxmlformats.org/officeDocument/2006/relationships/hyperlink" Target="http://datazone.birdlife.org/species/factsheet/22707237" TargetMode="External"/><Relationship Id="rId4359" Type="http://schemas.openxmlformats.org/officeDocument/2006/relationships/hyperlink" Target="http://datazone.birdlife.org/species/factsheet/22684531" TargetMode="External"/><Relationship Id="rId8230" Type="http://schemas.openxmlformats.org/officeDocument/2006/relationships/hyperlink" Target="http://datazone.birdlife.org/species/factsheet/22715955" TargetMode="External"/><Relationship Id="rId10160" Type="http://schemas.openxmlformats.org/officeDocument/2006/relationships/hyperlink" Target="http://datazone.birdlife.org/species/factsheet/103764968" TargetMode="External"/><Relationship Id="rId4840" Type="http://schemas.openxmlformats.org/officeDocument/2006/relationships/hyperlink" Target="http://datazone.birdlife.org/species/factsheet/22703378" TargetMode="External"/><Relationship Id="rId2391" Type="http://schemas.openxmlformats.org/officeDocument/2006/relationships/hyperlink" Target="http://datazone.birdlife.org/species/factsheet/22694027" TargetMode="External"/><Relationship Id="rId3442" Type="http://schemas.openxmlformats.org/officeDocument/2006/relationships/hyperlink" Target="http://datazone.birdlife.org/species/factsheet/22683260" TargetMode="External"/><Relationship Id="rId363" Type="http://schemas.openxmlformats.org/officeDocument/2006/relationships/hyperlink" Target="http://datazone.birdlife.org/species/factsheet/22679491" TargetMode="External"/><Relationship Id="rId2044" Type="http://schemas.openxmlformats.org/officeDocument/2006/relationships/hyperlink" Target="http://datazone.birdlife.org/species/factsheet/22697949" TargetMode="External"/><Relationship Id="rId5267" Type="http://schemas.openxmlformats.org/officeDocument/2006/relationships/hyperlink" Target="http://datazone.birdlife.org/species/factsheet/22700991" TargetMode="External"/><Relationship Id="rId6318" Type="http://schemas.openxmlformats.org/officeDocument/2006/relationships/hyperlink" Target="http://datazone.birdlife.org/species/factsheet/22705557" TargetMode="External"/><Relationship Id="rId6665" Type="http://schemas.openxmlformats.org/officeDocument/2006/relationships/hyperlink" Target="http://datazone.birdlife.org/species/factsheet/103709405" TargetMode="External"/><Relationship Id="rId7716" Type="http://schemas.openxmlformats.org/officeDocument/2006/relationships/hyperlink" Target="http://datazone.birdlife.org/species/factsheet/22712134" TargetMode="External"/><Relationship Id="rId9888" Type="http://schemas.openxmlformats.org/officeDocument/2006/relationships/hyperlink" Target="http://datazone.birdlife.org/species/factsheet/22734959" TargetMode="External"/><Relationship Id="rId1877" Type="http://schemas.openxmlformats.org/officeDocument/2006/relationships/hyperlink" Target="http://datazone.birdlife.org/species/factsheet/22692943" TargetMode="External"/><Relationship Id="rId2928" Type="http://schemas.openxmlformats.org/officeDocument/2006/relationships/hyperlink" Target="http://datazone.birdlife.org/species/factsheet/22697627" TargetMode="External"/><Relationship Id="rId4350" Type="http://schemas.openxmlformats.org/officeDocument/2006/relationships/hyperlink" Target="http://datazone.birdlife.org/species/factsheet/22684570" TargetMode="External"/><Relationship Id="rId5401" Type="http://schemas.openxmlformats.org/officeDocument/2006/relationships/hyperlink" Target="http://datazone.birdlife.org/species/factsheet/22700641" TargetMode="External"/><Relationship Id="rId8971" Type="http://schemas.openxmlformats.org/officeDocument/2006/relationships/hyperlink" Target="http://datazone.birdlife.org/species/factsheet/22736108" TargetMode="External"/><Relationship Id="rId4003" Type="http://schemas.openxmlformats.org/officeDocument/2006/relationships/hyperlink" Target="http://datazone.birdlife.org/species/factsheet/22696324" TargetMode="External"/><Relationship Id="rId7573" Type="http://schemas.openxmlformats.org/officeDocument/2006/relationships/hyperlink" Target="http://datazone.birdlife.org/species/factsheet/22735632" TargetMode="External"/><Relationship Id="rId8624" Type="http://schemas.openxmlformats.org/officeDocument/2006/relationships/hyperlink" Target="http://datazone.birdlife.org/species/factsheet/22711554" TargetMode="External"/><Relationship Id="rId6175" Type="http://schemas.openxmlformats.org/officeDocument/2006/relationships/hyperlink" Target="http://datazone.birdlife.org/species/factsheet/22704748" TargetMode="External"/><Relationship Id="rId7226" Type="http://schemas.openxmlformats.org/officeDocument/2006/relationships/hyperlink" Target="http://datazone.birdlife.org/species/factsheet/22717275" TargetMode="External"/><Relationship Id="rId10554" Type="http://schemas.openxmlformats.org/officeDocument/2006/relationships/hyperlink" Target="http://datazone.birdlife.org/species/factsheet/22721734" TargetMode="External"/><Relationship Id="rId9398" Type="http://schemas.openxmlformats.org/officeDocument/2006/relationships/hyperlink" Target="http://datazone.birdlife.org/species/factsheet/103777506" TargetMode="External"/><Relationship Id="rId10207" Type="http://schemas.openxmlformats.org/officeDocument/2006/relationships/hyperlink" Target="http://datazone.birdlife.org/species/factsheet/22720902" TargetMode="External"/><Relationship Id="rId2785" Type="http://schemas.openxmlformats.org/officeDocument/2006/relationships/hyperlink" Target="http://datazone.birdlife.org/species/factsheet/22689362" TargetMode="External"/><Relationship Id="rId3836" Type="http://schemas.openxmlformats.org/officeDocument/2006/relationships/hyperlink" Target="http://datazone.birdlife.org/species/factsheet/22681234" TargetMode="External"/><Relationship Id="rId757" Type="http://schemas.openxmlformats.org/officeDocument/2006/relationships/hyperlink" Target="http://datazone.birdlife.org/species/factsheet/22690692" TargetMode="External"/><Relationship Id="rId1387" Type="http://schemas.openxmlformats.org/officeDocument/2006/relationships/hyperlink" Target="http://datazone.birdlife.org/species/factsheet/45450143" TargetMode="External"/><Relationship Id="rId2438" Type="http://schemas.openxmlformats.org/officeDocument/2006/relationships/hyperlink" Target="http://datazone.birdlife.org/species/factsheet/22693359" TargetMode="External"/><Relationship Id="rId93" Type="http://schemas.openxmlformats.org/officeDocument/2006/relationships/hyperlink" Target="http://datazone.birdlife.org/species/factsheet/22678373" TargetMode="External"/><Relationship Id="rId8481" Type="http://schemas.openxmlformats.org/officeDocument/2006/relationships/hyperlink" Target="http://datazone.birdlife.org/species/factsheet/22711253" TargetMode="External"/><Relationship Id="rId9532" Type="http://schemas.openxmlformats.org/officeDocument/2006/relationships/hyperlink" Target="http://datazone.birdlife.org/species/factsheet/22717862" TargetMode="External"/><Relationship Id="rId1521" Type="http://schemas.openxmlformats.org/officeDocument/2006/relationships/hyperlink" Target="http://datazone.birdlife.org/species/factsheet/22687693" TargetMode="External"/><Relationship Id="rId7083" Type="http://schemas.openxmlformats.org/officeDocument/2006/relationships/hyperlink" Target="http://datazone.birdlife.org/species/factsheet/22704792" TargetMode="External"/><Relationship Id="rId8134" Type="http://schemas.openxmlformats.org/officeDocument/2006/relationships/hyperlink" Target="http://datazone.birdlife.org/species/factsheet/22713939" TargetMode="External"/><Relationship Id="rId10064" Type="http://schemas.openxmlformats.org/officeDocument/2006/relationships/hyperlink" Target="http://datazone.birdlife.org/species/factsheet/22720493" TargetMode="External"/><Relationship Id="rId11115" Type="http://schemas.openxmlformats.org/officeDocument/2006/relationships/hyperlink" Target="http://datazone.birdlife.org/species/factsheet/154589710" TargetMode="External"/><Relationship Id="rId3693" Type="http://schemas.openxmlformats.org/officeDocument/2006/relationships/hyperlink" Target="http://datazone.birdlife.org/species/factsheet/22681808" TargetMode="External"/><Relationship Id="rId2295" Type="http://schemas.openxmlformats.org/officeDocument/2006/relationships/hyperlink" Target="http://datazone.birdlife.org/species/factsheet/22696770" TargetMode="External"/><Relationship Id="rId3346" Type="http://schemas.openxmlformats.org/officeDocument/2006/relationships/hyperlink" Target="http://datazone.birdlife.org/species/factsheet/22682874" TargetMode="External"/><Relationship Id="rId4744" Type="http://schemas.openxmlformats.org/officeDocument/2006/relationships/hyperlink" Target="http://datazone.birdlife.org/species/factsheet/22736163" TargetMode="External"/><Relationship Id="rId267" Type="http://schemas.openxmlformats.org/officeDocument/2006/relationships/hyperlink" Target="http://datazone.birdlife.org/species/factsheet/22678827" TargetMode="External"/><Relationship Id="rId7967" Type="http://schemas.openxmlformats.org/officeDocument/2006/relationships/hyperlink" Target="http://datazone.birdlife.org/species/factsheet/22714445" TargetMode="External"/><Relationship Id="rId10948" Type="http://schemas.openxmlformats.org/officeDocument/2006/relationships/hyperlink" Target="http://datazone.birdlife.org/species/factsheet/22735345" TargetMode="External"/><Relationship Id="rId6569" Type="http://schemas.openxmlformats.org/officeDocument/2006/relationships/hyperlink" Target="http://datazone.birdlife.org/species/factsheet/22725117" TargetMode="External"/><Relationship Id="rId9042" Type="http://schemas.openxmlformats.org/officeDocument/2006/relationships/hyperlink" Target="http://datazone.birdlife.org/species/factsheet/22709476" TargetMode="External"/><Relationship Id="rId401" Type="http://schemas.openxmlformats.org/officeDocument/2006/relationships/hyperlink" Target="http://datazone.birdlife.org/species/factsheet/22679856" TargetMode="External"/><Relationship Id="rId1031" Type="http://schemas.openxmlformats.org/officeDocument/2006/relationships/hyperlink" Target="http://datazone.birdlife.org/species/factsheet/22689767" TargetMode="External"/><Relationship Id="rId5652" Type="http://schemas.openxmlformats.org/officeDocument/2006/relationships/hyperlink" Target="http://datazone.birdlife.org/species/factsheet/103681997" TargetMode="External"/><Relationship Id="rId6703" Type="http://schemas.openxmlformats.org/officeDocument/2006/relationships/hyperlink" Target="http://datazone.birdlife.org/species/factsheet/22706875" TargetMode="External"/><Relationship Id="rId4254" Type="http://schemas.openxmlformats.org/officeDocument/2006/relationships/hyperlink" Target="http://datazone.birdlife.org/species/factsheet/62296899" TargetMode="External"/><Relationship Id="rId5305" Type="http://schemas.openxmlformats.org/officeDocument/2006/relationships/hyperlink" Target="http://datazone.birdlife.org/species/factsheet/103676648" TargetMode="External"/><Relationship Id="rId7477" Type="http://schemas.openxmlformats.org/officeDocument/2006/relationships/hyperlink" Target="http://datazone.birdlife.org/species/factsheet/22713671" TargetMode="External"/><Relationship Id="rId8528" Type="http://schemas.openxmlformats.org/officeDocument/2006/relationships/hyperlink" Target="http://datazone.birdlife.org/species/factsheet/103882394" TargetMode="External"/><Relationship Id="rId8875" Type="http://schemas.openxmlformats.org/officeDocument/2006/relationships/hyperlink" Target="http://datazone.birdlife.org/species/factsheet/22733666" TargetMode="External"/><Relationship Id="rId9926" Type="http://schemas.openxmlformats.org/officeDocument/2006/relationships/hyperlink" Target="http://datazone.birdlife.org/species/factsheet/22718477" TargetMode="External"/><Relationship Id="rId1915" Type="http://schemas.openxmlformats.org/officeDocument/2006/relationships/hyperlink" Target="http://datazone.birdlife.org/species/factsheet/22692015" TargetMode="External"/><Relationship Id="rId6079" Type="http://schemas.openxmlformats.org/officeDocument/2006/relationships/hyperlink" Target="http://datazone.birdlife.org/species/factsheet/155108940" TargetMode="External"/><Relationship Id="rId10458" Type="http://schemas.openxmlformats.org/officeDocument/2006/relationships/hyperlink" Target="http://datazone.birdlife.org/species/factsheet/22724099" TargetMode="External"/><Relationship Id="rId2689" Type="http://schemas.openxmlformats.org/officeDocument/2006/relationships/hyperlink" Target="http://datazone.birdlife.org/species/factsheet/22688529" TargetMode="External"/><Relationship Id="rId6560" Type="http://schemas.openxmlformats.org/officeDocument/2006/relationships/hyperlink" Target="http://datazone.birdlife.org/species/factsheet/22734421" TargetMode="External"/><Relationship Id="rId7611" Type="http://schemas.openxmlformats.org/officeDocument/2006/relationships/hyperlink" Target="http://datazone.birdlife.org/species/factsheet/22715555" TargetMode="External"/><Relationship Id="rId5162" Type="http://schemas.openxmlformats.org/officeDocument/2006/relationships/hyperlink" Target="http://datazone.birdlife.org/species/factsheet/22702234" TargetMode="External"/><Relationship Id="rId6213" Type="http://schemas.openxmlformats.org/officeDocument/2006/relationships/hyperlink" Target="http://datazone.birdlife.org/species/factsheet/22706452" TargetMode="External"/><Relationship Id="rId9783" Type="http://schemas.openxmlformats.org/officeDocument/2006/relationships/hyperlink" Target="http://datazone.birdlife.org/species/factsheet/22719847" TargetMode="External"/><Relationship Id="rId1772" Type="http://schemas.openxmlformats.org/officeDocument/2006/relationships/hyperlink" Target="http://datazone.birdlife.org/species/factsheet/22728884" TargetMode="External"/><Relationship Id="rId8385" Type="http://schemas.openxmlformats.org/officeDocument/2006/relationships/hyperlink" Target="http://datazone.birdlife.org/species/factsheet/22715628" TargetMode="External"/><Relationship Id="rId9436" Type="http://schemas.openxmlformats.org/officeDocument/2006/relationships/hyperlink" Target="http://datazone.birdlife.org/species/factsheet/103792796" TargetMode="External"/><Relationship Id="rId1425" Type="http://schemas.openxmlformats.org/officeDocument/2006/relationships/hyperlink" Target="http://datazone.birdlife.org/species/factsheet/22727993" TargetMode="External"/><Relationship Id="rId2823" Type="http://schemas.openxmlformats.org/officeDocument/2006/relationships/hyperlink" Target="http://datazone.birdlife.org/species/factsheet/22688608" TargetMode="External"/><Relationship Id="rId8038" Type="http://schemas.openxmlformats.org/officeDocument/2006/relationships/hyperlink" Target="http://datazone.birdlife.org/species/factsheet/22716760" TargetMode="External"/><Relationship Id="rId11019" Type="http://schemas.openxmlformats.org/officeDocument/2006/relationships/hyperlink" Target="http://datazone.birdlife.org/species/factsheet/22722592" TargetMode="External"/><Relationship Id="rId4995" Type="http://schemas.openxmlformats.org/officeDocument/2006/relationships/hyperlink" Target="http://datazone.birdlife.org/species/factsheet/103670637" TargetMode="External"/><Relationship Id="rId2199" Type="http://schemas.openxmlformats.org/officeDocument/2006/relationships/hyperlink" Target="http://datazone.birdlife.org/species/factsheet/22697211" TargetMode="External"/><Relationship Id="rId3597" Type="http://schemas.openxmlformats.org/officeDocument/2006/relationships/hyperlink" Target="http://datazone.birdlife.org/species/factsheet/22682028" TargetMode="External"/><Relationship Id="rId4648" Type="http://schemas.openxmlformats.org/officeDocument/2006/relationships/hyperlink" Target="http://datazone.birdlife.org/species/factsheet/22701285" TargetMode="External"/><Relationship Id="rId6070" Type="http://schemas.openxmlformats.org/officeDocument/2006/relationships/hyperlink" Target="http://datazone.birdlife.org/species/factsheet/22703996" TargetMode="External"/><Relationship Id="rId7121" Type="http://schemas.openxmlformats.org/officeDocument/2006/relationships/hyperlink" Target="http://datazone.birdlife.org/species/factsheet/22704853" TargetMode="External"/><Relationship Id="rId10102" Type="http://schemas.openxmlformats.org/officeDocument/2006/relationships/hyperlink" Target="http://datazone.birdlife.org/species/factsheet/22734140" TargetMode="External"/><Relationship Id="rId2680" Type="http://schemas.openxmlformats.org/officeDocument/2006/relationships/hyperlink" Target="http://datazone.birdlife.org/species/factsheet/62101215" TargetMode="External"/><Relationship Id="rId3731" Type="http://schemas.openxmlformats.org/officeDocument/2006/relationships/hyperlink" Target="http://datazone.birdlife.org/species/factsheet/22680789" TargetMode="External"/><Relationship Id="rId9293" Type="http://schemas.openxmlformats.org/officeDocument/2006/relationships/hyperlink" Target="http://datazone.birdlife.org/species/factsheet/22710268" TargetMode="External"/><Relationship Id="rId652" Type="http://schemas.openxmlformats.org/officeDocument/2006/relationships/hyperlink" Target="http://datazone.birdlife.org/species/factsheet/22690584" TargetMode="External"/><Relationship Id="rId1282" Type="http://schemas.openxmlformats.org/officeDocument/2006/relationships/hyperlink" Target="http://datazone.birdlife.org/species/factsheet/22687181" TargetMode="External"/><Relationship Id="rId2333" Type="http://schemas.openxmlformats.org/officeDocument/2006/relationships/hyperlink" Target="http://datazone.birdlife.org/species/factsheet/22693724" TargetMode="External"/><Relationship Id="rId305" Type="http://schemas.openxmlformats.org/officeDocument/2006/relationships/hyperlink" Target="http://datazone.birdlife.org/species/factsheet/22679199" TargetMode="External"/><Relationship Id="rId5556" Type="http://schemas.openxmlformats.org/officeDocument/2006/relationships/hyperlink" Target="http://datazone.birdlife.org/species/factsheet/22735786" TargetMode="External"/><Relationship Id="rId6607" Type="http://schemas.openxmlformats.org/officeDocument/2006/relationships/hyperlink" Target="http://datazone.birdlife.org/species/factsheet/22707505" TargetMode="External"/><Relationship Id="rId6954" Type="http://schemas.openxmlformats.org/officeDocument/2006/relationships/hyperlink" Target="http://datazone.birdlife.org/species/factsheet/103727509" TargetMode="External"/><Relationship Id="rId4158" Type="http://schemas.openxmlformats.org/officeDocument/2006/relationships/hyperlink" Target="http://datazone.birdlife.org/species/factsheet/22686325" TargetMode="External"/><Relationship Id="rId5209" Type="http://schemas.openxmlformats.org/officeDocument/2006/relationships/hyperlink" Target="http://datazone.birdlife.org/species/factsheet/22702743" TargetMode="External"/><Relationship Id="rId8779" Type="http://schemas.openxmlformats.org/officeDocument/2006/relationships/hyperlink" Target="http://datazone.birdlife.org/species/factsheet/22711063" TargetMode="External"/><Relationship Id="rId11010" Type="http://schemas.openxmlformats.org/officeDocument/2006/relationships/hyperlink" Target="http://datazone.birdlife.org/species/factsheet/103845767" TargetMode="External"/><Relationship Id="rId1819" Type="http://schemas.openxmlformats.org/officeDocument/2006/relationships/hyperlink" Target="http://datazone.birdlife.org/species/factsheet/22692684" TargetMode="External"/><Relationship Id="rId2190" Type="http://schemas.openxmlformats.org/officeDocument/2006/relationships/hyperlink" Target="http://datazone.birdlife.org/species/factsheet/22697327" TargetMode="External"/><Relationship Id="rId3241" Type="http://schemas.openxmlformats.org/officeDocument/2006/relationships/hyperlink" Target="http://datazone.birdlife.org/species/factsheet/61612971" TargetMode="External"/><Relationship Id="rId7862" Type="http://schemas.openxmlformats.org/officeDocument/2006/relationships/hyperlink" Target="http://datazone.birdlife.org/species/factsheet/22712702" TargetMode="External"/><Relationship Id="rId8913" Type="http://schemas.openxmlformats.org/officeDocument/2006/relationships/hyperlink" Target="http://datazone.birdlife.org/species/factsheet/22708745" TargetMode="External"/><Relationship Id="rId162" Type="http://schemas.openxmlformats.org/officeDocument/2006/relationships/hyperlink" Target="http://datazone.birdlife.org/species/factsheet/22679586" TargetMode="External"/><Relationship Id="rId6464" Type="http://schemas.openxmlformats.org/officeDocument/2006/relationships/hyperlink" Target="http://datazone.birdlife.org/species/factsheet/22706529" TargetMode="External"/><Relationship Id="rId7515" Type="http://schemas.openxmlformats.org/officeDocument/2006/relationships/hyperlink" Target="http://datazone.birdlife.org/species/factsheet/22729551" TargetMode="External"/><Relationship Id="rId10843" Type="http://schemas.openxmlformats.org/officeDocument/2006/relationships/hyperlink" Target="http://datazone.birdlife.org/species/factsheet/22723537" TargetMode="External"/><Relationship Id="rId5066" Type="http://schemas.openxmlformats.org/officeDocument/2006/relationships/hyperlink" Target="http://datazone.birdlife.org/species/factsheet/22702858" TargetMode="External"/><Relationship Id="rId6117" Type="http://schemas.openxmlformats.org/officeDocument/2006/relationships/hyperlink" Target="http://datazone.birdlife.org/species/factsheet/22704268" TargetMode="External"/><Relationship Id="rId9687" Type="http://schemas.openxmlformats.org/officeDocument/2006/relationships/hyperlink" Target="http://datazone.birdlife.org/species/factsheet/22719108" TargetMode="External"/><Relationship Id="rId8289" Type="http://schemas.openxmlformats.org/officeDocument/2006/relationships/hyperlink" Target="http://datazone.birdlife.org/species/factsheet/22715906" TargetMode="External"/><Relationship Id="rId1676" Type="http://schemas.openxmlformats.org/officeDocument/2006/relationships/hyperlink" Target="http://datazone.birdlife.org/species/factsheet/22683941" TargetMode="External"/><Relationship Id="rId2727" Type="http://schemas.openxmlformats.org/officeDocument/2006/relationships/hyperlink" Target="http://datazone.birdlife.org/species/factsheet/22727909" TargetMode="External"/><Relationship Id="rId1329" Type="http://schemas.openxmlformats.org/officeDocument/2006/relationships/hyperlink" Target="http://datazone.birdlife.org/species/factsheet/22688002" TargetMode="External"/><Relationship Id="rId4899" Type="http://schemas.openxmlformats.org/officeDocument/2006/relationships/hyperlink" Target="http://datazone.birdlife.org/species/factsheet/22733286" TargetMode="External"/><Relationship Id="rId5200" Type="http://schemas.openxmlformats.org/officeDocument/2006/relationships/hyperlink" Target="http://datazone.birdlife.org/species/factsheet/22702429" TargetMode="External"/><Relationship Id="rId8770" Type="http://schemas.openxmlformats.org/officeDocument/2006/relationships/hyperlink" Target="http://datazone.birdlife.org/species/factsheet/22711038" TargetMode="External"/><Relationship Id="rId9821" Type="http://schemas.openxmlformats.org/officeDocument/2006/relationships/hyperlink" Target="http://datazone.birdlife.org/species/factsheet/22719682" TargetMode="External"/><Relationship Id="rId35" Type="http://schemas.openxmlformats.org/officeDocument/2006/relationships/hyperlink" Target="http://datazone.birdlife.org/species/factsheet/22678238" TargetMode="External"/><Relationship Id="rId1810" Type="http://schemas.openxmlformats.org/officeDocument/2006/relationships/hyperlink" Target="http://datazone.birdlife.org/species/factsheet/22692766" TargetMode="External"/><Relationship Id="rId7372" Type="http://schemas.openxmlformats.org/officeDocument/2006/relationships/hyperlink" Target="http://datazone.birdlife.org/species/factsheet/22713806" TargetMode="External"/><Relationship Id="rId8423" Type="http://schemas.openxmlformats.org/officeDocument/2006/relationships/hyperlink" Target="http://datazone.birdlife.org/species/factsheet/22715614" TargetMode="External"/><Relationship Id="rId10353" Type="http://schemas.openxmlformats.org/officeDocument/2006/relationships/hyperlink" Target="http://datazone.birdlife.org/species/factsheet/22721288" TargetMode="External"/><Relationship Id="rId3982" Type="http://schemas.openxmlformats.org/officeDocument/2006/relationships/hyperlink" Target="http://datazone.birdlife.org/species/factsheet/22692208" TargetMode="External"/><Relationship Id="rId7025" Type="http://schemas.openxmlformats.org/officeDocument/2006/relationships/hyperlink" Target="http://datazone.birdlife.org/species/factsheet/22706233" TargetMode="External"/><Relationship Id="rId10006" Type="http://schemas.openxmlformats.org/officeDocument/2006/relationships/hyperlink" Target="http://datazone.birdlife.org/species/factsheet/22720712" TargetMode="External"/><Relationship Id="rId2584" Type="http://schemas.openxmlformats.org/officeDocument/2006/relationships/hyperlink" Target="http://datazone.birdlife.org/species/factsheet/22694271" TargetMode="External"/><Relationship Id="rId3635" Type="http://schemas.openxmlformats.org/officeDocument/2006/relationships/hyperlink" Target="http://datazone.birdlife.org/species/factsheet/22681591" TargetMode="External"/><Relationship Id="rId9197" Type="http://schemas.openxmlformats.org/officeDocument/2006/relationships/hyperlink" Target="http://datazone.birdlife.org/species/factsheet/103769434" TargetMode="External"/><Relationship Id="rId556" Type="http://schemas.openxmlformats.org/officeDocument/2006/relationships/hyperlink" Target="http://datazone.birdlife.org/species/factsheet/22696533" TargetMode="External"/><Relationship Id="rId1186" Type="http://schemas.openxmlformats.org/officeDocument/2006/relationships/hyperlink" Target="http://datazone.birdlife.org/species/factsheet/22686819" TargetMode="External"/><Relationship Id="rId2237" Type="http://schemas.openxmlformats.org/officeDocument/2006/relationships/hyperlink" Target="http://datazone.birdlife.org/species/factsheet/22696980" TargetMode="External"/><Relationship Id="rId209" Type="http://schemas.openxmlformats.org/officeDocument/2006/relationships/hyperlink" Target="http://datazone.birdlife.org/species/factsheet/22678934" TargetMode="External"/><Relationship Id="rId6858" Type="http://schemas.openxmlformats.org/officeDocument/2006/relationships/hyperlink" Target="http://datazone.birdlife.org/species/factsheet/22705029" TargetMode="External"/><Relationship Id="rId7909" Type="http://schemas.openxmlformats.org/officeDocument/2006/relationships/hyperlink" Target="http://datazone.birdlife.org/species/factsheet/22732750" TargetMode="External"/><Relationship Id="rId8280" Type="http://schemas.openxmlformats.org/officeDocument/2006/relationships/hyperlink" Target="http://datazone.birdlife.org/species/factsheet/22735835" TargetMode="External"/><Relationship Id="rId9331" Type="http://schemas.openxmlformats.org/officeDocument/2006/relationships/hyperlink" Target="http://datazone.birdlife.org/species/factsheet/22716127" TargetMode="External"/><Relationship Id="rId1320" Type="http://schemas.openxmlformats.org/officeDocument/2006/relationships/hyperlink" Target="http://datazone.birdlife.org/species/factsheet/22726790" TargetMode="External"/><Relationship Id="rId4890" Type="http://schemas.openxmlformats.org/officeDocument/2006/relationships/hyperlink" Target="http://datazone.birdlife.org/species/factsheet/22736285" TargetMode="External"/><Relationship Id="rId5941" Type="http://schemas.openxmlformats.org/officeDocument/2006/relationships/hyperlink" Target="http://datazone.birdlife.org/species/factsheet/22703955" TargetMode="External"/><Relationship Id="rId3492" Type="http://schemas.openxmlformats.org/officeDocument/2006/relationships/hyperlink" Target="http://datazone.birdlife.org/species/factsheet/22683516" TargetMode="External"/><Relationship Id="rId4543" Type="http://schemas.openxmlformats.org/officeDocument/2006/relationships/hyperlink" Target="http://datazone.birdlife.org/species/factsheet/22701823" TargetMode="External"/><Relationship Id="rId2094" Type="http://schemas.openxmlformats.org/officeDocument/2006/relationships/hyperlink" Target="http://datazone.birdlife.org/species/factsheet/22698267" TargetMode="External"/><Relationship Id="rId3145" Type="http://schemas.openxmlformats.org/officeDocument/2006/relationships/hyperlink" Target="http://datazone.birdlife.org/species/factsheet/22695763" TargetMode="External"/><Relationship Id="rId7766" Type="http://schemas.openxmlformats.org/officeDocument/2006/relationships/hyperlink" Target="http://datazone.birdlife.org/species/factsheet/22712905" TargetMode="External"/><Relationship Id="rId8817" Type="http://schemas.openxmlformats.org/officeDocument/2006/relationships/hyperlink" Target="http://datazone.birdlife.org/species/factsheet/103879258" TargetMode="External"/><Relationship Id="rId6368" Type="http://schemas.openxmlformats.org/officeDocument/2006/relationships/hyperlink" Target="http://datazone.birdlife.org/species/factsheet/22705237" TargetMode="External"/><Relationship Id="rId7419" Type="http://schemas.openxmlformats.org/officeDocument/2006/relationships/hyperlink" Target="http://datazone.birdlife.org/species/factsheet/22713383" TargetMode="External"/><Relationship Id="rId10747" Type="http://schemas.openxmlformats.org/officeDocument/2006/relationships/hyperlink" Target="http://datazone.birdlife.org/species/factsheet/103812680" TargetMode="External"/><Relationship Id="rId200" Type="http://schemas.openxmlformats.org/officeDocument/2006/relationships/hyperlink" Target="http://datazone.birdlife.org/species/factsheet/22679060" TargetMode="External"/><Relationship Id="rId2978" Type="http://schemas.openxmlformats.org/officeDocument/2006/relationships/hyperlink" Target="http://datazone.birdlife.org/species/factsheet/22734223" TargetMode="External"/><Relationship Id="rId7900" Type="http://schemas.openxmlformats.org/officeDocument/2006/relationships/hyperlink" Target="http://datazone.birdlife.org/species/factsheet/22715249" TargetMode="External"/><Relationship Id="rId5451" Type="http://schemas.openxmlformats.org/officeDocument/2006/relationships/hyperlink" Target="http://datazone.birdlife.org/species/factsheet/22699509" TargetMode="External"/><Relationship Id="rId6502" Type="http://schemas.openxmlformats.org/officeDocument/2006/relationships/hyperlink" Target="http://datazone.birdlife.org/species/factsheet/22706321" TargetMode="External"/><Relationship Id="rId4053" Type="http://schemas.openxmlformats.org/officeDocument/2006/relationships/hyperlink" Target="http://datazone.birdlife.org/species/factsheet/22684828" TargetMode="External"/><Relationship Id="rId5104" Type="http://schemas.openxmlformats.org/officeDocument/2006/relationships/hyperlink" Target="http://datazone.birdlife.org/species/factsheet/103672561" TargetMode="External"/><Relationship Id="rId8674" Type="http://schemas.openxmlformats.org/officeDocument/2006/relationships/hyperlink" Target="http://datazone.birdlife.org/species/factsheet/22710829" TargetMode="External"/><Relationship Id="rId9725" Type="http://schemas.openxmlformats.org/officeDocument/2006/relationships/hyperlink" Target="http://datazone.birdlife.org/species/factsheet/22719389" TargetMode="External"/><Relationship Id="rId1714" Type="http://schemas.openxmlformats.org/officeDocument/2006/relationships/hyperlink" Target="http://datazone.birdlife.org/species/factsheet/22692223" TargetMode="External"/><Relationship Id="rId7276" Type="http://schemas.openxmlformats.org/officeDocument/2006/relationships/hyperlink" Target="http://datazone.birdlife.org/species/factsheet/22717285" TargetMode="External"/><Relationship Id="rId8327" Type="http://schemas.openxmlformats.org/officeDocument/2006/relationships/hyperlink" Target="http://datazone.birdlife.org/species/factsheet/103870362" TargetMode="External"/><Relationship Id="rId10257" Type="http://schemas.openxmlformats.org/officeDocument/2006/relationships/hyperlink" Target="http://datazone.birdlife.org/species/factsheet/22721216" TargetMode="External"/><Relationship Id="rId2488" Type="http://schemas.openxmlformats.org/officeDocument/2006/relationships/hyperlink" Target="http://datazone.birdlife.org/species/factsheet/22693085" TargetMode="External"/><Relationship Id="rId3886" Type="http://schemas.openxmlformats.org/officeDocument/2006/relationships/hyperlink" Target="http://datazone.birdlife.org/species/factsheet/22680871" TargetMode="External"/><Relationship Id="rId4937" Type="http://schemas.openxmlformats.org/officeDocument/2006/relationships/hyperlink" Target="http://datazone.birdlife.org/species/factsheet/22701997" TargetMode="External"/><Relationship Id="rId3539" Type="http://schemas.openxmlformats.org/officeDocument/2006/relationships/hyperlink" Target="http://datazone.birdlife.org/species/factsheet/22682292" TargetMode="External"/><Relationship Id="rId6012" Type="http://schemas.openxmlformats.org/officeDocument/2006/relationships/hyperlink" Target="http://datazone.birdlife.org/species/factsheet/103686945" TargetMode="External"/><Relationship Id="rId7410" Type="http://schemas.openxmlformats.org/officeDocument/2006/relationships/hyperlink" Target="http://datazone.birdlife.org/species/factsheet/103775454" TargetMode="External"/><Relationship Id="rId9582" Type="http://schemas.openxmlformats.org/officeDocument/2006/relationships/hyperlink" Target="http://datazone.birdlife.org/species/factsheet/22719120" TargetMode="External"/><Relationship Id="rId941" Type="http://schemas.openxmlformats.org/officeDocument/2006/relationships/hyperlink" Target="http://datazone.birdlife.org/species/factsheet/60759996" TargetMode="External"/><Relationship Id="rId1571" Type="http://schemas.openxmlformats.org/officeDocument/2006/relationships/hyperlink" Target="http://datazone.birdlife.org/species/factsheet/22684483" TargetMode="External"/><Relationship Id="rId2622" Type="http://schemas.openxmlformats.org/officeDocument/2006/relationships/hyperlink" Target="http://datazone.birdlife.org/species/factsheet/22694673" TargetMode="External"/><Relationship Id="rId8184" Type="http://schemas.openxmlformats.org/officeDocument/2006/relationships/hyperlink" Target="http://datazone.birdlife.org/species/factsheet/103892086" TargetMode="External"/><Relationship Id="rId9235" Type="http://schemas.openxmlformats.org/officeDocument/2006/relationships/hyperlink" Target="http://datazone.birdlife.org/species/factsheet/22710101" TargetMode="External"/><Relationship Id="rId1224" Type="http://schemas.openxmlformats.org/officeDocument/2006/relationships/hyperlink" Target="http://datazone.birdlife.org/species/factsheet/22686955" TargetMode="External"/><Relationship Id="rId4794" Type="http://schemas.openxmlformats.org/officeDocument/2006/relationships/hyperlink" Target="http://datazone.birdlife.org/species/factsheet/22703237" TargetMode="External"/><Relationship Id="rId5845" Type="http://schemas.openxmlformats.org/officeDocument/2006/relationships/hyperlink" Target="http://datazone.birdlife.org/species/factsheet/22699883" TargetMode="External"/><Relationship Id="rId3396" Type="http://schemas.openxmlformats.org/officeDocument/2006/relationships/hyperlink" Target="http://datazone.birdlife.org/species/factsheet/22726619" TargetMode="External"/><Relationship Id="rId4447" Type="http://schemas.openxmlformats.org/officeDocument/2006/relationships/hyperlink" Target="http://datazone.birdlife.org/species/factsheet/22685493" TargetMode="External"/><Relationship Id="rId3049" Type="http://schemas.openxmlformats.org/officeDocument/2006/relationships/hyperlink" Target="http://datazone.birdlife.org/species/factsheet/22695368" TargetMode="External"/><Relationship Id="rId10998" Type="http://schemas.openxmlformats.org/officeDocument/2006/relationships/hyperlink" Target="http://datazone.birdlife.org/species/factsheet/103843315" TargetMode="External"/><Relationship Id="rId9092" Type="http://schemas.openxmlformats.org/officeDocument/2006/relationships/hyperlink" Target="http://datazone.birdlife.org/species/factsheet/103762543" TargetMode="External"/><Relationship Id="rId1081" Type="http://schemas.openxmlformats.org/officeDocument/2006/relationships/hyperlink" Target="http://datazone.birdlife.org/species/factsheet/22690016" TargetMode="External"/><Relationship Id="rId3530" Type="http://schemas.openxmlformats.org/officeDocument/2006/relationships/hyperlink" Target="http://datazone.birdlife.org/species/factsheet/22682264" TargetMode="External"/><Relationship Id="rId451" Type="http://schemas.openxmlformats.org/officeDocument/2006/relationships/hyperlink" Target="http://datazone.birdlife.org/species/factsheet/22729490" TargetMode="External"/><Relationship Id="rId2132" Type="http://schemas.openxmlformats.org/officeDocument/2006/relationships/hyperlink" Target="http://datazone.birdlife.org/species/factsheet/22697702" TargetMode="External"/><Relationship Id="rId6753" Type="http://schemas.openxmlformats.org/officeDocument/2006/relationships/hyperlink" Target="http://datazone.birdlife.org/species/factsheet/103711391" TargetMode="External"/><Relationship Id="rId7804" Type="http://schemas.openxmlformats.org/officeDocument/2006/relationships/hyperlink" Target="http://datazone.birdlife.org/species/factsheet/22713182" TargetMode="External"/><Relationship Id="rId104" Type="http://schemas.openxmlformats.org/officeDocument/2006/relationships/hyperlink" Target="http://datazone.birdlife.org/species/factsheet/22727333" TargetMode="External"/><Relationship Id="rId5355" Type="http://schemas.openxmlformats.org/officeDocument/2006/relationships/hyperlink" Target="http://datazone.birdlife.org/species/factsheet/22700891" TargetMode="External"/><Relationship Id="rId6406" Type="http://schemas.openxmlformats.org/officeDocument/2006/relationships/hyperlink" Target="http://datazone.birdlife.org/species/factsheet/22706502" TargetMode="External"/><Relationship Id="rId9976" Type="http://schemas.openxmlformats.org/officeDocument/2006/relationships/hyperlink" Target="http://datazone.birdlife.org/species/factsheet/22722706" TargetMode="External"/><Relationship Id="rId5008" Type="http://schemas.openxmlformats.org/officeDocument/2006/relationships/hyperlink" Target="http://datazone.birdlife.org/species/factsheet/22702754" TargetMode="External"/><Relationship Id="rId8578" Type="http://schemas.openxmlformats.org/officeDocument/2006/relationships/hyperlink" Target="http://datazone.birdlife.org/species/factsheet/22711287" TargetMode="External"/><Relationship Id="rId9629" Type="http://schemas.openxmlformats.org/officeDocument/2006/relationships/hyperlink" Target="http://datazone.birdlife.org/species/factsheet/22718818" TargetMode="External"/><Relationship Id="rId1965" Type="http://schemas.openxmlformats.org/officeDocument/2006/relationships/hyperlink" Target="http://datazone.birdlife.org/species/factsheet/22697789" TargetMode="External"/><Relationship Id="rId1618" Type="http://schemas.openxmlformats.org/officeDocument/2006/relationships/hyperlink" Target="http://datazone.birdlife.org/species/factsheet/22684104" TargetMode="External"/><Relationship Id="rId3040" Type="http://schemas.openxmlformats.org/officeDocument/2006/relationships/hyperlink" Target="http://datazone.birdlife.org/species/factsheet/22695445" TargetMode="External"/><Relationship Id="rId7661" Type="http://schemas.openxmlformats.org/officeDocument/2006/relationships/hyperlink" Target="http://datazone.birdlife.org/species/factsheet/103812653" TargetMode="External"/><Relationship Id="rId8712" Type="http://schemas.openxmlformats.org/officeDocument/2006/relationships/hyperlink" Target="http://datazone.birdlife.org/species/factsheet/22716849" TargetMode="External"/><Relationship Id="rId10642" Type="http://schemas.openxmlformats.org/officeDocument/2006/relationships/hyperlink" Target="http://datazone.birdlife.org/species/factsheet/22722340" TargetMode="External"/><Relationship Id="rId6263" Type="http://schemas.openxmlformats.org/officeDocument/2006/relationships/hyperlink" Target="http://datazone.birdlife.org/species/factsheet/103693226" TargetMode="External"/><Relationship Id="rId7314" Type="http://schemas.openxmlformats.org/officeDocument/2006/relationships/hyperlink" Target="http://datazone.birdlife.org/species/factsheet/22715140" TargetMode="External"/><Relationship Id="rId2873" Type="http://schemas.openxmlformats.org/officeDocument/2006/relationships/hyperlink" Target="http://datazone.birdlife.org/species/factsheet/22733712" TargetMode="External"/><Relationship Id="rId3924" Type="http://schemas.openxmlformats.org/officeDocument/2006/relationships/hyperlink" Target="http://datazone.birdlife.org/species/factsheet/22680959" TargetMode="External"/><Relationship Id="rId9486" Type="http://schemas.openxmlformats.org/officeDocument/2006/relationships/hyperlink" Target="http://datazone.birdlife.org/species/factsheet/22717927" TargetMode="External"/><Relationship Id="rId845" Type="http://schemas.openxmlformats.org/officeDocument/2006/relationships/hyperlink" Target="http://datazone.birdlife.org/species/factsheet/22691674" TargetMode="External"/><Relationship Id="rId1475" Type="http://schemas.openxmlformats.org/officeDocument/2006/relationships/hyperlink" Target="http://datazone.birdlife.org/species/factsheet/22687590" TargetMode="External"/><Relationship Id="rId2526" Type="http://schemas.openxmlformats.org/officeDocument/2006/relationships/hyperlink" Target="http://datazone.birdlife.org/species/factsheet/22680552" TargetMode="External"/><Relationship Id="rId8088" Type="http://schemas.openxmlformats.org/officeDocument/2006/relationships/hyperlink" Target="http://datazone.birdlife.org/species/factsheet/22716232" TargetMode="External"/><Relationship Id="rId9139" Type="http://schemas.openxmlformats.org/officeDocument/2006/relationships/hyperlink" Target="http://datazone.birdlife.org/species/factsheet/22708982" TargetMode="External"/><Relationship Id="rId11069" Type="http://schemas.openxmlformats.org/officeDocument/2006/relationships/hyperlink" Target="http://datazone.birdlife.org/species/factsheet/103848974" TargetMode="External"/><Relationship Id="rId1128" Type="http://schemas.openxmlformats.org/officeDocument/2006/relationships/hyperlink" Target="http://datazone.birdlife.org/species/factsheet/154632189" TargetMode="External"/><Relationship Id="rId4698" Type="http://schemas.openxmlformats.org/officeDocument/2006/relationships/hyperlink" Target="http://datazone.birdlife.org/species/factsheet/22701629" TargetMode="External"/><Relationship Id="rId5749" Type="http://schemas.openxmlformats.org/officeDocument/2006/relationships/hyperlink" Target="http://datazone.birdlife.org/species/factsheet/103682781" TargetMode="External"/><Relationship Id="rId7171" Type="http://schemas.openxmlformats.org/officeDocument/2006/relationships/hyperlink" Target="http://datazone.birdlife.org/species/factsheet/22735382" TargetMode="External"/><Relationship Id="rId8222" Type="http://schemas.openxmlformats.org/officeDocument/2006/relationships/hyperlink" Target="http://datazone.birdlife.org/species/factsheet/22715994" TargetMode="External"/><Relationship Id="rId9620" Type="http://schemas.openxmlformats.org/officeDocument/2006/relationships/hyperlink" Target="http://datazone.birdlife.org/species/factsheet/22718779" TargetMode="External"/><Relationship Id="rId10152" Type="http://schemas.openxmlformats.org/officeDocument/2006/relationships/hyperlink" Target="http://datazone.birdlife.org/species/factsheet/22720638" TargetMode="External"/><Relationship Id="rId3781" Type="http://schemas.openxmlformats.org/officeDocument/2006/relationships/hyperlink" Target="http://datazone.birdlife.org/species/factsheet/22726560" TargetMode="External"/><Relationship Id="rId4832" Type="http://schemas.openxmlformats.org/officeDocument/2006/relationships/hyperlink" Target="http://datazone.birdlife.org/species/factsheet/22729072" TargetMode="External"/><Relationship Id="rId2383" Type="http://schemas.openxmlformats.org/officeDocument/2006/relationships/hyperlink" Target="http://datazone.birdlife.org/species/factsheet/22693983" TargetMode="External"/><Relationship Id="rId3434" Type="http://schemas.openxmlformats.org/officeDocument/2006/relationships/hyperlink" Target="http://datazone.birdlife.org/species/factsheet/22725856" TargetMode="External"/><Relationship Id="rId355" Type="http://schemas.openxmlformats.org/officeDocument/2006/relationships/hyperlink" Target="http://datazone.birdlife.org/species/factsheet/22679464" TargetMode="External"/><Relationship Id="rId2036" Type="http://schemas.openxmlformats.org/officeDocument/2006/relationships/hyperlink" Target="http://datazone.birdlife.org/species/factsheet/22697970" TargetMode="External"/><Relationship Id="rId6657" Type="http://schemas.openxmlformats.org/officeDocument/2006/relationships/hyperlink" Target="http://datazone.birdlife.org/species/factsheet/103708881" TargetMode="External"/><Relationship Id="rId7708" Type="http://schemas.openxmlformats.org/officeDocument/2006/relationships/hyperlink" Target="http://datazone.birdlife.org/species/factsheet/22731723" TargetMode="External"/><Relationship Id="rId5259" Type="http://schemas.openxmlformats.org/officeDocument/2006/relationships/hyperlink" Target="http://datazone.birdlife.org/species/factsheet/22701125" TargetMode="External"/><Relationship Id="rId9130" Type="http://schemas.openxmlformats.org/officeDocument/2006/relationships/hyperlink" Target="http://datazone.birdlife.org/species/factsheet/103766783" TargetMode="External"/><Relationship Id="rId11060" Type="http://schemas.openxmlformats.org/officeDocument/2006/relationships/hyperlink" Target="http://datazone.birdlife.org/species/factsheet/22722918" TargetMode="External"/><Relationship Id="rId1869" Type="http://schemas.openxmlformats.org/officeDocument/2006/relationships/hyperlink" Target="http://datazone.birdlife.org/species/factsheet/22692907" TargetMode="External"/><Relationship Id="rId3291" Type="http://schemas.openxmlformats.org/officeDocument/2006/relationships/hyperlink" Target="http://datazone.birdlife.org/species/factsheet/22682491" TargetMode="External"/><Relationship Id="rId5740" Type="http://schemas.openxmlformats.org/officeDocument/2006/relationships/hyperlink" Target="http://datazone.birdlife.org/species/factsheet/22699668" TargetMode="External"/><Relationship Id="rId4342" Type="http://schemas.openxmlformats.org/officeDocument/2006/relationships/hyperlink" Target="http://datazone.birdlife.org/species/factsheet/22684597" TargetMode="External"/><Relationship Id="rId8963" Type="http://schemas.openxmlformats.org/officeDocument/2006/relationships/hyperlink" Target="http://datazone.birdlife.org/species/factsheet/22708786" TargetMode="External"/><Relationship Id="rId10893" Type="http://schemas.openxmlformats.org/officeDocument/2006/relationships/hyperlink" Target="http://datazone.birdlife.org/species/factsheet/103823252" TargetMode="External"/><Relationship Id="rId7565" Type="http://schemas.openxmlformats.org/officeDocument/2006/relationships/hyperlink" Target="http://datazone.birdlife.org/species/factsheet/22714533" TargetMode="External"/><Relationship Id="rId8616" Type="http://schemas.openxmlformats.org/officeDocument/2006/relationships/hyperlink" Target="http://datazone.birdlife.org/species/factsheet/22711518" TargetMode="External"/><Relationship Id="rId10546" Type="http://schemas.openxmlformats.org/officeDocument/2006/relationships/hyperlink" Target="http://datazone.birdlife.org/species/factsheet/22721762" TargetMode="External"/><Relationship Id="rId6167" Type="http://schemas.openxmlformats.org/officeDocument/2006/relationships/hyperlink" Target="http://datazone.birdlife.org/species/factsheet/22704576" TargetMode="External"/><Relationship Id="rId7218" Type="http://schemas.openxmlformats.org/officeDocument/2006/relationships/hyperlink" Target="http://datazone.birdlife.org/species/factsheet/22717188" TargetMode="External"/><Relationship Id="rId2777" Type="http://schemas.openxmlformats.org/officeDocument/2006/relationships/hyperlink" Target="http://datazone.birdlife.org/species/factsheet/22689262" TargetMode="External"/><Relationship Id="rId749" Type="http://schemas.openxmlformats.org/officeDocument/2006/relationships/hyperlink" Target="http://datazone.birdlife.org/species/factsheet/22691071" TargetMode="External"/><Relationship Id="rId1379" Type="http://schemas.openxmlformats.org/officeDocument/2006/relationships/hyperlink" Target="http://datazone.birdlife.org/species/factsheet/22725814" TargetMode="External"/><Relationship Id="rId3828" Type="http://schemas.openxmlformats.org/officeDocument/2006/relationships/hyperlink" Target="http://datazone.birdlife.org/species/factsheet/22681481" TargetMode="External"/><Relationship Id="rId5250" Type="http://schemas.openxmlformats.org/officeDocument/2006/relationships/hyperlink" Target="http://datazone.birdlife.org/species/factsheet/22702295" TargetMode="External"/><Relationship Id="rId6301" Type="http://schemas.openxmlformats.org/officeDocument/2006/relationships/hyperlink" Target="http://datazone.birdlife.org/species/factsheet/22705540" TargetMode="External"/><Relationship Id="rId9871" Type="http://schemas.openxmlformats.org/officeDocument/2006/relationships/hyperlink" Target="http://datazone.birdlife.org/species/factsheet/22718237" TargetMode="External"/><Relationship Id="rId85" Type="http://schemas.openxmlformats.org/officeDocument/2006/relationships/hyperlink" Target="http://datazone.birdlife.org/species/factsheet/22678446" TargetMode="External"/><Relationship Id="rId1860" Type="http://schemas.openxmlformats.org/officeDocument/2006/relationships/hyperlink" Target="http://datazone.birdlife.org/species/factsheet/62120190" TargetMode="External"/><Relationship Id="rId2911" Type="http://schemas.openxmlformats.org/officeDocument/2006/relationships/hyperlink" Target="http://datazone.birdlife.org/species/factsheet/22688980" TargetMode="External"/><Relationship Id="rId7075" Type="http://schemas.openxmlformats.org/officeDocument/2006/relationships/hyperlink" Target="http://datazone.birdlife.org/species/factsheet/22708119" TargetMode="External"/><Relationship Id="rId8473" Type="http://schemas.openxmlformats.org/officeDocument/2006/relationships/hyperlink" Target="http://datazone.birdlife.org/species/factsheet/103879283" TargetMode="External"/><Relationship Id="rId9524" Type="http://schemas.openxmlformats.org/officeDocument/2006/relationships/hyperlink" Target="http://datazone.birdlife.org/species/factsheet/22717808" TargetMode="External"/><Relationship Id="rId1513" Type="http://schemas.openxmlformats.org/officeDocument/2006/relationships/hyperlink" Target="http://datazone.birdlife.org/species/factsheet/22687672" TargetMode="External"/><Relationship Id="rId8126" Type="http://schemas.openxmlformats.org/officeDocument/2006/relationships/hyperlink" Target="http://datazone.birdlife.org/species/factsheet/103889155" TargetMode="External"/><Relationship Id="rId10056" Type="http://schemas.openxmlformats.org/officeDocument/2006/relationships/hyperlink" Target="http://datazone.birdlife.org/species/factsheet/22720574" TargetMode="External"/><Relationship Id="rId11107" Type="http://schemas.openxmlformats.org/officeDocument/2006/relationships/hyperlink" Target="http://datazone.birdlife.org/species/factsheet/132467692" TargetMode="External"/><Relationship Id="rId3685" Type="http://schemas.openxmlformats.org/officeDocument/2006/relationships/hyperlink" Target="http://datazone.birdlife.org/species/factsheet/22724370" TargetMode="External"/><Relationship Id="rId4736" Type="http://schemas.openxmlformats.org/officeDocument/2006/relationships/hyperlink" Target="http://datazone.birdlife.org/species/factsheet/22701922" TargetMode="External"/><Relationship Id="rId2287" Type="http://schemas.openxmlformats.org/officeDocument/2006/relationships/hyperlink" Target="http://datazone.birdlife.org/species/factsheet/22696894" TargetMode="External"/><Relationship Id="rId3338" Type="http://schemas.openxmlformats.org/officeDocument/2006/relationships/hyperlink" Target="http://datazone.birdlife.org/species/factsheet/22683670" TargetMode="External"/><Relationship Id="rId7959" Type="http://schemas.openxmlformats.org/officeDocument/2006/relationships/hyperlink" Target="http://datazone.birdlife.org/species/factsheet/22713547" TargetMode="External"/><Relationship Id="rId259" Type="http://schemas.openxmlformats.org/officeDocument/2006/relationships/hyperlink" Target="http://datazone.birdlife.org/species/factsheet/22678799" TargetMode="External"/><Relationship Id="rId9381" Type="http://schemas.openxmlformats.org/officeDocument/2006/relationships/hyperlink" Target="http://datazone.birdlife.org/species/factsheet/22717534" TargetMode="External"/><Relationship Id="rId1370" Type="http://schemas.openxmlformats.org/officeDocument/2006/relationships/hyperlink" Target="http://datazone.birdlife.org/species/factsheet/61173059" TargetMode="External"/><Relationship Id="rId9034" Type="http://schemas.openxmlformats.org/officeDocument/2006/relationships/hyperlink" Target="http://datazone.birdlife.org/species/factsheet/22709073" TargetMode="External"/><Relationship Id="rId740" Type="http://schemas.openxmlformats.org/officeDocument/2006/relationships/hyperlink" Target="http://datazone.birdlife.org/species/factsheet/22691009" TargetMode="External"/><Relationship Id="rId1023" Type="http://schemas.openxmlformats.org/officeDocument/2006/relationships/hyperlink" Target="http://datazone.birdlife.org/species/factsheet/22690032" TargetMode="External"/><Relationship Id="rId2421" Type="http://schemas.openxmlformats.org/officeDocument/2006/relationships/hyperlink" Target="http://datazone.birdlife.org/species/factsheet/22693540" TargetMode="External"/><Relationship Id="rId5991" Type="http://schemas.openxmlformats.org/officeDocument/2006/relationships/hyperlink" Target="http://datazone.birdlife.org/species/factsheet/22704230" TargetMode="External"/><Relationship Id="rId4593" Type="http://schemas.openxmlformats.org/officeDocument/2006/relationships/hyperlink" Target="http://datazone.birdlife.org/species/factsheet/22701646" TargetMode="External"/><Relationship Id="rId5644" Type="http://schemas.openxmlformats.org/officeDocument/2006/relationships/hyperlink" Target="http://datazone.birdlife.org/species/factsheet/22699427" TargetMode="External"/><Relationship Id="rId3195" Type="http://schemas.openxmlformats.org/officeDocument/2006/relationships/hyperlink" Target="http://datazone.birdlife.org/species/factsheet/22682719" TargetMode="External"/><Relationship Id="rId4246" Type="http://schemas.openxmlformats.org/officeDocument/2006/relationships/hyperlink" Target="http://datazone.birdlife.org/species/factsheet/22685572" TargetMode="External"/><Relationship Id="rId8867" Type="http://schemas.openxmlformats.org/officeDocument/2006/relationships/hyperlink" Target="http://datazone.birdlife.org/species/factsheet/22708367" TargetMode="External"/><Relationship Id="rId9918" Type="http://schemas.openxmlformats.org/officeDocument/2006/relationships/hyperlink" Target="http://datazone.birdlife.org/species/factsheet/22718585" TargetMode="External"/><Relationship Id="rId10797" Type="http://schemas.openxmlformats.org/officeDocument/2006/relationships/hyperlink" Target="http://datazone.birdlife.org/species/factsheet/22722366" TargetMode="External"/><Relationship Id="rId7469" Type="http://schemas.openxmlformats.org/officeDocument/2006/relationships/hyperlink" Target="http://datazone.birdlife.org/species/factsheet/22713607" TargetMode="External"/><Relationship Id="rId1907" Type="http://schemas.openxmlformats.org/officeDocument/2006/relationships/hyperlink" Target="http://datazone.birdlife.org/species/factsheet/22691910" TargetMode="External"/><Relationship Id="rId250" Type="http://schemas.openxmlformats.org/officeDocument/2006/relationships/hyperlink" Target="http://datazone.birdlife.org/species/factsheet/22678714" TargetMode="External"/><Relationship Id="rId7950" Type="http://schemas.openxmlformats.org/officeDocument/2006/relationships/hyperlink" Target="http://datazone.birdlife.org/species/factsheet/155223332" TargetMode="External"/><Relationship Id="rId10931" Type="http://schemas.openxmlformats.org/officeDocument/2006/relationships/hyperlink" Target="http://datazone.birdlife.org/species/factsheet/22723367" TargetMode="External"/><Relationship Id="rId5154" Type="http://schemas.openxmlformats.org/officeDocument/2006/relationships/hyperlink" Target="http://datazone.birdlife.org/species/factsheet/22702487" TargetMode="External"/><Relationship Id="rId6552" Type="http://schemas.openxmlformats.org/officeDocument/2006/relationships/hyperlink" Target="http://datazone.birdlife.org/species/factsheet/22707816" TargetMode="External"/><Relationship Id="rId7603" Type="http://schemas.openxmlformats.org/officeDocument/2006/relationships/hyperlink" Target="http://datazone.birdlife.org/species/factsheet/22715517" TargetMode="External"/><Relationship Id="rId6205" Type="http://schemas.openxmlformats.org/officeDocument/2006/relationships/hyperlink" Target="http://datazone.birdlife.org/species/factsheet/103691540" TargetMode="External"/><Relationship Id="rId9775" Type="http://schemas.openxmlformats.org/officeDocument/2006/relationships/hyperlink" Target="http://datazone.birdlife.org/species/factsheet/22719809" TargetMode="External"/><Relationship Id="rId1764" Type="http://schemas.openxmlformats.org/officeDocument/2006/relationships/hyperlink" Target="http://datazone.birdlife.org/species/factsheet/22692509" TargetMode="External"/><Relationship Id="rId2815" Type="http://schemas.openxmlformats.org/officeDocument/2006/relationships/hyperlink" Target="http://datazone.birdlife.org/species/factsheet/22688679" TargetMode="External"/><Relationship Id="rId8377" Type="http://schemas.openxmlformats.org/officeDocument/2006/relationships/hyperlink" Target="http://datazone.birdlife.org/species/factsheet/22735112" TargetMode="External"/><Relationship Id="rId9428" Type="http://schemas.openxmlformats.org/officeDocument/2006/relationships/hyperlink" Target="http://datazone.birdlife.org/species/factsheet/22717618" TargetMode="External"/><Relationship Id="rId1417" Type="http://schemas.openxmlformats.org/officeDocument/2006/relationships/hyperlink" Target="http://datazone.birdlife.org/species/factsheet/22687167" TargetMode="External"/><Relationship Id="rId4987" Type="http://schemas.openxmlformats.org/officeDocument/2006/relationships/hyperlink" Target="http://datazone.birdlife.org/species/factsheet/103670311" TargetMode="External"/><Relationship Id="rId3589" Type="http://schemas.openxmlformats.org/officeDocument/2006/relationships/hyperlink" Target="http://datazone.birdlife.org/species/factsheet/22682081" TargetMode="External"/><Relationship Id="rId7460" Type="http://schemas.openxmlformats.org/officeDocument/2006/relationships/hyperlink" Target="http://datazone.birdlife.org/species/factsheet/22713584" TargetMode="External"/><Relationship Id="rId8511" Type="http://schemas.openxmlformats.org/officeDocument/2006/relationships/hyperlink" Target="http://datazone.birdlife.org/species/factsheet/22711222" TargetMode="External"/><Relationship Id="rId6062" Type="http://schemas.openxmlformats.org/officeDocument/2006/relationships/hyperlink" Target="http://datazone.birdlife.org/species/factsheet/22703931" TargetMode="External"/><Relationship Id="rId7113" Type="http://schemas.openxmlformats.org/officeDocument/2006/relationships/hyperlink" Target="http://datazone.birdlife.org/species/factsheet/22704872" TargetMode="External"/><Relationship Id="rId10441" Type="http://schemas.openxmlformats.org/officeDocument/2006/relationships/hyperlink" Target="http://datazone.birdlife.org/species/factsheet/22724102" TargetMode="External"/><Relationship Id="rId9285" Type="http://schemas.openxmlformats.org/officeDocument/2006/relationships/hyperlink" Target="http://datazone.birdlife.org/species/factsheet/22710348" TargetMode="External"/><Relationship Id="rId991" Type="http://schemas.openxmlformats.org/officeDocument/2006/relationships/hyperlink" Target="http://datazone.birdlife.org/species/factsheet/22689670" TargetMode="External"/><Relationship Id="rId2672" Type="http://schemas.openxmlformats.org/officeDocument/2006/relationships/hyperlink" Target="http://datazone.birdlife.org/species/factsheet/22694870" TargetMode="External"/><Relationship Id="rId3723" Type="http://schemas.openxmlformats.org/officeDocument/2006/relationships/hyperlink" Target="http://datazone.birdlife.org/species/factsheet/22680612" TargetMode="External"/><Relationship Id="rId644" Type="http://schemas.openxmlformats.org/officeDocument/2006/relationships/hyperlink" Target="http://datazone.birdlife.org/species/factsheet/22690545" TargetMode="External"/><Relationship Id="rId1274" Type="http://schemas.openxmlformats.org/officeDocument/2006/relationships/hyperlink" Target="http://datazone.birdlife.org/species/factsheet/22687901" TargetMode="External"/><Relationship Id="rId2325" Type="http://schemas.openxmlformats.org/officeDocument/2006/relationships/hyperlink" Target="http://datazone.birdlife.org/species/factsheet/22693663" TargetMode="External"/><Relationship Id="rId5895" Type="http://schemas.openxmlformats.org/officeDocument/2006/relationships/hyperlink" Target="http://datazone.birdlife.org/species/factsheet/22703574" TargetMode="External"/><Relationship Id="rId6946" Type="http://schemas.openxmlformats.org/officeDocument/2006/relationships/hyperlink" Target="http://datazone.birdlife.org/species/factsheet/22705990" TargetMode="External"/><Relationship Id="rId4497" Type="http://schemas.openxmlformats.org/officeDocument/2006/relationships/hyperlink" Target="http://datazone.birdlife.org/species/factsheet/22698676" TargetMode="External"/><Relationship Id="rId5548" Type="http://schemas.openxmlformats.org/officeDocument/2006/relationships/hyperlink" Target="http://datazone.birdlife.org/species/factsheet/22699135" TargetMode="External"/><Relationship Id="rId3099" Type="http://schemas.openxmlformats.org/officeDocument/2006/relationships/hyperlink" Target="http://datazone.birdlife.org/species/factsheet/22695659" TargetMode="External"/><Relationship Id="rId8021" Type="http://schemas.openxmlformats.org/officeDocument/2006/relationships/hyperlink" Target="http://datazone.birdlife.org/species/factsheet/22734793" TargetMode="External"/><Relationship Id="rId11002" Type="http://schemas.openxmlformats.org/officeDocument/2006/relationships/hyperlink" Target="http://datazone.birdlife.org/species/factsheet/22722150" TargetMode="External"/><Relationship Id="rId3580" Type="http://schemas.openxmlformats.org/officeDocument/2006/relationships/hyperlink" Target="http://datazone.birdlife.org/species/factsheet/22682050" TargetMode="External"/><Relationship Id="rId2182" Type="http://schemas.openxmlformats.org/officeDocument/2006/relationships/hyperlink" Target="http://datazone.birdlife.org/species/factsheet/22697294" TargetMode="External"/><Relationship Id="rId3233" Type="http://schemas.openxmlformats.org/officeDocument/2006/relationships/hyperlink" Target="http://datazone.birdlife.org/species/factsheet/22726838" TargetMode="External"/><Relationship Id="rId4631" Type="http://schemas.openxmlformats.org/officeDocument/2006/relationships/hyperlink" Target="http://datazone.birdlife.org/species/factsheet/22701226" TargetMode="External"/><Relationship Id="rId154" Type="http://schemas.openxmlformats.org/officeDocument/2006/relationships/hyperlink" Target="http://datazone.birdlife.org/species/factsheet/45093155" TargetMode="External"/><Relationship Id="rId7854" Type="http://schemas.openxmlformats.org/officeDocument/2006/relationships/hyperlink" Target="http://datazone.birdlife.org/species/factsheet/22712728" TargetMode="External"/><Relationship Id="rId8905" Type="http://schemas.openxmlformats.org/officeDocument/2006/relationships/hyperlink" Target="http://datazone.birdlife.org/species/factsheet/22708931" TargetMode="External"/><Relationship Id="rId10835" Type="http://schemas.openxmlformats.org/officeDocument/2006/relationships/hyperlink" Target="http://datazone.birdlife.org/species/factsheet/22735320" TargetMode="External"/><Relationship Id="rId6456" Type="http://schemas.openxmlformats.org/officeDocument/2006/relationships/hyperlink" Target="http://datazone.birdlife.org/species/factsheet/103702585" TargetMode="External"/><Relationship Id="rId7507" Type="http://schemas.openxmlformats.org/officeDocument/2006/relationships/hyperlink" Target="http://datazone.birdlife.org/species/factsheet/22714908" TargetMode="External"/><Relationship Id="rId5058" Type="http://schemas.openxmlformats.org/officeDocument/2006/relationships/hyperlink" Target="http://datazone.birdlife.org/species/factsheet/103671170" TargetMode="External"/><Relationship Id="rId6109" Type="http://schemas.openxmlformats.org/officeDocument/2006/relationships/hyperlink" Target="http://datazone.birdlife.org/species/factsheet/22704076" TargetMode="External"/><Relationship Id="rId9679" Type="http://schemas.openxmlformats.org/officeDocument/2006/relationships/hyperlink" Target="http://datazone.birdlife.org/species/factsheet/22719061" TargetMode="External"/><Relationship Id="rId1668" Type="http://schemas.openxmlformats.org/officeDocument/2006/relationships/hyperlink" Target="http://datazone.birdlife.org/species/factsheet/22683968" TargetMode="External"/><Relationship Id="rId2719" Type="http://schemas.openxmlformats.org/officeDocument/2006/relationships/hyperlink" Target="http://datazone.birdlife.org/species/factsheet/22725505" TargetMode="External"/><Relationship Id="rId3090" Type="http://schemas.openxmlformats.org/officeDocument/2006/relationships/hyperlink" Target="http://datazone.birdlife.org/species/factsheet/22695599" TargetMode="External"/><Relationship Id="rId4141" Type="http://schemas.openxmlformats.org/officeDocument/2006/relationships/hyperlink" Target="http://datazone.birdlife.org/species/factsheet/22686201" TargetMode="External"/><Relationship Id="rId7364" Type="http://schemas.openxmlformats.org/officeDocument/2006/relationships/hyperlink" Target="http://datazone.birdlife.org/species/factsheet/22713746" TargetMode="External"/><Relationship Id="rId8762" Type="http://schemas.openxmlformats.org/officeDocument/2006/relationships/hyperlink" Target="http://datazone.birdlife.org/species/factsheet/22711017" TargetMode="External"/><Relationship Id="rId9813" Type="http://schemas.openxmlformats.org/officeDocument/2006/relationships/hyperlink" Target="http://datazone.birdlife.org/species/factsheet/103817919" TargetMode="External"/><Relationship Id="rId10692" Type="http://schemas.openxmlformats.org/officeDocument/2006/relationships/hyperlink" Target="http://datazone.birdlife.org/species/factsheet/22723831" TargetMode="External"/><Relationship Id="rId27" Type="http://schemas.openxmlformats.org/officeDocument/2006/relationships/hyperlink" Target="http://datazone.birdlife.org/species/factsheet/22678185" TargetMode="External"/><Relationship Id="rId1802" Type="http://schemas.openxmlformats.org/officeDocument/2006/relationships/hyperlink" Target="http://datazone.birdlife.org/species/factsheet/22692565" TargetMode="External"/><Relationship Id="rId7017" Type="http://schemas.openxmlformats.org/officeDocument/2006/relationships/hyperlink" Target="http://datazone.birdlife.org/species/factsheet/22706121" TargetMode="External"/><Relationship Id="rId8415" Type="http://schemas.openxmlformats.org/officeDocument/2006/relationships/hyperlink" Target="http://datazone.birdlife.org/species/factsheet/22715685" TargetMode="External"/><Relationship Id="rId10345" Type="http://schemas.openxmlformats.org/officeDocument/2006/relationships/hyperlink" Target="http://datazone.birdlife.org/species/factsheet/22721339" TargetMode="External"/><Relationship Id="rId3974" Type="http://schemas.openxmlformats.org/officeDocument/2006/relationships/hyperlink" Target="http://datazone.birdlife.org/species/factsheet/22727132" TargetMode="External"/><Relationship Id="rId895" Type="http://schemas.openxmlformats.org/officeDocument/2006/relationships/hyperlink" Target="http://datazone.birdlife.org/species/factsheet/22691581" TargetMode="External"/><Relationship Id="rId2576" Type="http://schemas.openxmlformats.org/officeDocument/2006/relationships/hyperlink" Target="http://datazone.birdlife.org/species/factsheet/22694420" TargetMode="External"/><Relationship Id="rId3627" Type="http://schemas.openxmlformats.org/officeDocument/2006/relationships/hyperlink" Target="http://datazone.birdlife.org/species/factsheet/22681681" TargetMode="External"/><Relationship Id="rId9189" Type="http://schemas.openxmlformats.org/officeDocument/2006/relationships/hyperlink" Target="http://datazone.birdlife.org/species/factsheet/22732973" TargetMode="External"/><Relationship Id="rId548" Type="http://schemas.openxmlformats.org/officeDocument/2006/relationships/hyperlink" Target="http://datazone.birdlife.org/species/factsheet/22696545" TargetMode="External"/><Relationship Id="rId1178" Type="http://schemas.openxmlformats.org/officeDocument/2006/relationships/hyperlink" Target="http://datazone.birdlife.org/species/factsheet/22686845" TargetMode="External"/><Relationship Id="rId2229" Type="http://schemas.openxmlformats.org/officeDocument/2006/relationships/hyperlink" Target="http://datazone.birdlife.org/species/factsheet/22696916" TargetMode="External"/><Relationship Id="rId5799" Type="http://schemas.openxmlformats.org/officeDocument/2006/relationships/hyperlink" Target="http://datazone.birdlife.org/species/factsheet/103683347" TargetMode="External"/><Relationship Id="rId6100" Type="http://schemas.openxmlformats.org/officeDocument/2006/relationships/hyperlink" Target="http://datazone.birdlife.org/species/factsheet/22704085" TargetMode="External"/><Relationship Id="rId9670" Type="http://schemas.openxmlformats.org/officeDocument/2006/relationships/hyperlink" Target="http://datazone.birdlife.org/species/factsheet/22719011" TargetMode="External"/><Relationship Id="rId8272" Type="http://schemas.openxmlformats.org/officeDocument/2006/relationships/hyperlink" Target="http://datazone.birdlife.org/species/factsheet/22734583" TargetMode="External"/><Relationship Id="rId9323" Type="http://schemas.openxmlformats.org/officeDocument/2006/relationships/hyperlink" Target="http://datazone.birdlife.org/species/factsheet/22708139" TargetMode="External"/><Relationship Id="rId1312" Type="http://schemas.openxmlformats.org/officeDocument/2006/relationships/hyperlink" Target="http://datazone.birdlife.org/species/factsheet/22687984" TargetMode="External"/><Relationship Id="rId2710" Type="http://schemas.openxmlformats.org/officeDocument/2006/relationships/hyperlink" Target="http://datazone.birdlife.org/species/factsheet/22725653" TargetMode="External"/><Relationship Id="rId4882" Type="http://schemas.openxmlformats.org/officeDocument/2006/relationships/hyperlink" Target="http://datazone.birdlife.org/species/factsheet/22703510" TargetMode="External"/><Relationship Id="rId5933" Type="http://schemas.openxmlformats.org/officeDocument/2006/relationships/hyperlink" Target="http://datazone.birdlife.org/species/factsheet/22703913" TargetMode="External"/><Relationship Id="rId2086" Type="http://schemas.openxmlformats.org/officeDocument/2006/relationships/hyperlink" Target="http://datazone.birdlife.org/species/factsheet/22698222" TargetMode="External"/><Relationship Id="rId3484" Type="http://schemas.openxmlformats.org/officeDocument/2006/relationships/hyperlink" Target="http://datazone.birdlife.org/species/factsheet/22683582" TargetMode="External"/><Relationship Id="rId4535" Type="http://schemas.openxmlformats.org/officeDocument/2006/relationships/hyperlink" Target="http://datazone.birdlife.org/species/factsheet/22698754" TargetMode="External"/><Relationship Id="rId3137" Type="http://schemas.openxmlformats.org/officeDocument/2006/relationships/hyperlink" Target="http://datazone.birdlife.org/species/factsheet/22695838" TargetMode="External"/><Relationship Id="rId7758" Type="http://schemas.openxmlformats.org/officeDocument/2006/relationships/hyperlink" Target="http://datazone.birdlife.org/species/factsheet/22713125" TargetMode="External"/><Relationship Id="rId8809" Type="http://schemas.openxmlformats.org/officeDocument/2006/relationships/hyperlink" Target="http://datazone.birdlife.org/species/factsheet/22708596" TargetMode="External"/><Relationship Id="rId10739" Type="http://schemas.openxmlformats.org/officeDocument/2006/relationships/hyperlink" Target="http://datazone.birdlife.org/species/factsheet/103812237" TargetMode="External"/><Relationship Id="rId9180" Type="http://schemas.openxmlformats.org/officeDocument/2006/relationships/hyperlink" Target="http://datazone.birdlife.org/species/factsheet/22710129" TargetMode="External"/><Relationship Id="rId2220" Type="http://schemas.openxmlformats.org/officeDocument/2006/relationships/hyperlink" Target="http://datazone.birdlife.org/species/factsheet/22697031" TargetMode="External"/><Relationship Id="rId5790" Type="http://schemas.openxmlformats.org/officeDocument/2006/relationships/hyperlink" Target="http://datazone.birdlife.org/species/factsheet/22700315" TargetMode="External"/><Relationship Id="rId4392" Type="http://schemas.openxmlformats.org/officeDocument/2006/relationships/hyperlink" Target="http://datazone.birdlife.org/species/factsheet/22732102" TargetMode="External"/><Relationship Id="rId5443" Type="http://schemas.openxmlformats.org/officeDocument/2006/relationships/hyperlink" Target="http://datazone.birdlife.org/species/factsheet/22699488" TargetMode="External"/><Relationship Id="rId6841" Type="http://schemas.openxmlformats.org/officeDocument/2006/relationships/hyperlink" Target="http://datazone.birdlife.org/species/factsheet/22731073" TargetMode="External"/><Relationship Id="rId4045" Type="http://schemas.openxmlformats.org/officeDocument/2006/relationships/hyperlink" Target="http://datazone.birdlife.org/species/factsheet/22696500" TargetMode="External"/><Relationship Id="rId8666" Type="http://schemas.openxmlformats.org/officeDocument/2006/relationships/hyperlink" Target="http://datazone.birdlife.org/species/factsheet/103871400" TargetMode="External"/><Relationship Id="rId9717" Type="http://schemas.openxmlformats.org/officeDocument/2006/relationships/hyperlink" Target="http://datazone.birdlife.org/species/factsheet/22719488" TargetMode="External"/><Relationship Id="rId10596" Type="http://schemas.openxmlformats.org/officeDocument/2006/relationships/hyperlink" Target="http://datazone.birdlife.org/species/factsheet/22721958" TargetMode="External"/><Relationship Id="rId1706" Type="http://schemas.openxmlformats.org/officeDocument/2006/relationships/hyperlink" Target="http://datazone.birdlife.org/species/factsheet/22734726" TargetMode="External"/><Relationship Id="rId7268" Type="http://schemas.openxmlformats.org/officeDocument/2006/relationships/hyperlink" Target="http://datazone.birdlife.org/species/factsheet/22735646" TargetMode="External"/><Relationship Id="rId8319" Type="http://schemas.openxmlformats.org/officeDocument/2006/relationships/hyperlink" Target="http://datazone.birdlife.org/species/factsheet/22716014" TargetMode="External"/><Relationship Id="rId10249" Type="http://schemas.openxmlformats.org/officeDocument/2006/relationships/hyperlink" Target="http://datazone.birdlife.org/species/factsheet/22721200" TargetMode="External"/><Relationship Id="rId3878" Type="http://schemas.openxmlformats.org/officeDocument/2006/relationships/hyperlink" Target="http://datazone.birdlife.org/species/factsheet/22727226" TargetMode="External"/><Relationship Id="rId4929" Type="http://schemas.openxmlformats.org/officeDocument/2006/relationships/hyperlink" Target="http://datazone.birdlife.org/species/factsheet/22701981" TargetMode="External"/><Relationship Id="rId8800" Type="http://schemas.openxmlformats.org/officeDocument/2006/relationships/hyperlink" Target="http://datazone.birdlife.org/species/factsheet/103878959" TargetMode="External"/><Relationship Id="rId799" Type="http://schemas.openxmlformats.org/officeDocument/2006/relationships/hyperlink" Target="http://datazone.birdlife.org/species/factsheet/22724523" TargetMode="External"/><Relationship Id="rId6351" Type="http://schemas.openxmlformats.org/officeDocument/2006/relationships/hyperlink" Target="http://datazone.birdlife.org/species/factsheet/22705213" TargetMode="External"/><Relationship Id="rId7402" Type="http://schemas.openxmlformats.org/officeDocument/2006/relationships/hyperlink" Target="http://datazone.birdlife.org/species/factsheet/22713279" TargetMode="External"/><Relationship Id="rId10730" Type="http://schemas.openxmlformats.org/officeDocument/2006/relationships/hyperlink" Target="http://datazone.birdlife.org/species/factsheet/22723012" TargetMode="External"/><Relationship Id="rId6004" Type="http://schemas.openxmlformats.org/officeDocument/2006/relationships/hyperlink" Target="http://datazone.birdlife.org/species/factsheet/22703827" TargetMode="External"/><Relationship Id="rId9574" Type="http://schemas.openxmlformats.org/officeDocument/2006/relationships/hyperlink" Target="http://datazone.birdlife.org/species/factsheet/22718700" TargetMode="External"/><Relationship Id="rId2961" Type="http://schemas.openxmlformats.org/officeDocument/2006/relationships/hyperlink" Target="http://datazone.birdlife.org/species/factsheet/22695336" TargetMode="External"/><Relationship Id="rId8176" Type="http://schemas.openxmlformats.org/officeDocument/2006/relationships/hyperlink" Target="http://datazone.birdlife.org/species/factsheet/103891978" TargetMode="External"/><Relationship Id="rId9227" Type="http://schemas.openxmlformats.org/officeDocument/2006/relationships/hyperlink" Target="http://datazone.birdlife.org/species/factsheet/22709386" TargetMode="External"/><Relationship Id="rId933" Type="http://schemas.openxmlformats.org/officeDocument/2006/relationships/hyperlink" Target="http://datazone.birdlife.org/species/factsheet/22728271" TargetMode="External"/><Relationship Id="rId1563" Type="http://schemas.openxmlformats.org/officeDocument/2006/relationships/hyperlink" Target="http://datazone.birdlife.org/species/factsheet/22684452" TargetMode="External"/><Relationship Id="rId2614" Type="http://schemas.openxmlformats.org/officeDocument/2006/relationships/hyperlink" Target="http://datazone.birdlife.org/species/factsheet/22694324" TargetMode="External"/><Relationship Id="rId11157" Type="http://schemas.openxmlformats.org/officeDocument/2006/relationships/hyperlink" Target="http://datazone.birdlife.org/species/factsheet/200032742" TargetMode="External"/><Relationship Id="rId1216" Type="http://schemas.openxmlformats.org/officeDocument/2006/relationships/hyperlink" Target="http://datazone.birdlife.org/species/factsheet/22726661" TargetMode="External"/><Relationship Id="rId4786" Type="http://schemas.openxmlformats.org/officeDocument/2006/relationships/hyperlink" Target="http://datazone.birdlife.org/species/factsheet/22703412" TargetMode="External"/><Relationship Id="rId5837" Type="http://schemas.openxmlformats.org/officeDocument/2006/relationships/hyperlink" Target="http://datazone.birdlife.org/species/factsheet/22699839" TargetMode="External"/><Relationship Id="rId3388" Type="http://schemas.openxmlformats.org/officeDocument/2006/relationships/hyperlink" Target="http://datazone.birdlife.org/species/factsheet/61655451" TargetMode="External"/><Relationship Id="rId4439" Type="http://schemas.openxmlformats.org/officeDocument/2006/relationships/hyperlink" Target="http://datazone.birdlife.org/species/factsheet/22685468" TargetMode="External"/><Relationship Id="rId8310" Type="http://schemas.openxmlformats.org/officeDocument/2006/relationships/hyperlink" Target="http://datazone.birdlife.org/species/factsheet/22716030" TargetMode="External"/><Relationship Id="rId10240" Type="http://schemas.openxmlformats.org/officeDocument/2006/relationships/hyperlink" Target="http://datazone.birdlife.org/species/factsheet/22720948" TargetMode="External"/><Relationship Id="rId790" Type="http://schemas.openxmlformats.org/officeDocument/2006/relationships/hyperlink" Target="http://datazone.birdlife.org/species/factsheet/22690635" TargetMode="External"/><Relationship Id="rId2471" Type="http://schemas.openxmlformats.org/officeDocument/2006/relationships/hyperlink" Target="http://datazone.birdlife.org/species/factsheet/22693060" TargetMode="External"/><Relationship Id="rId3522" Type="http://schemas.openxmlformats.org/officeDocument/2006/relationships/hyperlink" Target="http://datazone.birdlife.org/species/factsheet/61998257" TargetMode="External"/><Relationship Id="rId4920" Type="http://schemas.openxmlformats.org/officeDocument/2006/relationships/hyperlink" Target="http://datazone.birdlife.org/species/factsheet/22702962" TargetMode="External"/><Relationship Id="rId9084" Type="http://schemas.openxmlformats.org/officeDocument/2006/relationships/hyperlink" Target="http://datazone.birdlife.org/species/factsheet/22709586" TargetMode="External"/><Relationship Id="rId443" Type="http://schemas.openxmlformats.org/officeDocument/2006/relationships/hyperlink" Target="http://datazone.birdlife.org/species/factsheet/22679972" TargetMode="External"/><Relationship Id="rId1073" Type="http://schemas.openxmlformats.org/officeDocument/2006/relationships/hyperlink" Target="http://datazone.birdlife.org/species/factsheet/22689977" TargetMode="External"/><Relationship Id="rId2124" Type="http://schemas.openxmlformats.org/officeDocument/2006/relationships/hyperlink" Target="http://datazone.birdlife.org/species/factsheet/22697673" TargetMode="External"/><Relationship Id="rId4296" Type="http://schemas.openxmlformats.org/officeDocument/2006/relationships/hyperlink" Target="http://datazone.birdlife.org/species/factsheet/22724562" TargetMode="External"/><Relationship Id="rId5694" Type="http://schemas.openxmlformats.org/officeDocument/2006/relationships/hyperlink" Target="http://datazone.birdlife.org/species/factsheet/22700488" TargetMode="External"/><Relationship Id="rId6745" Type="http://schemas.openxmlformats.org/officeDocument/2006/relationships/hyperlink" Target="http://datazone.birdlife.org/species/factsheet/22707393" TargetMode="External"/><Relationship Id="rId5347" Type="http://schemas.openxmlformats.org/officeDocument/2006/relationships/hyperlink" Target="http://datazone.birdlife.org/species/factsheet/22729457" TargetMode="External"/><Relationship Id="rId9968" Type="http://schemas.openxmlformats.org/officeDocument/2006/relationships/hyperlink" Target="http://datazone.birdlife.org/species/factsheet/22722781" TargetMode="External"/><Relationship Id="rId1957" Type="http://schemas.openxmlformats.org/officeDocument/2006/relationships/hyperlink" Target="http://datazone.birdlife.org/species/factsheet/22697752" TargetMode="External"/><Relationship Id="rId4430" Type="http://schemas.openxmlformats.org/officeDocument/2006/relationships/hyperlink" Target="http://datazone.birdlife.org/species/factsheet/45419296" TargetMode="External"/><Relationship Id="rId3032" Type="http://schemas.openxmlformats.org/officeDocument/2006/relationships/hyperlink" Target="http://datazone.birdlife.org/species/factsheet/22696092" TargetMode="External"/><Relationship Id="rId7653" Type="http://schemas.openxmlformats.org/officeDocument/2006/relationships/hyperlink" Target="http://datazone.birdlife.org/species/factsheet/22712427" TargetMode="External"/><Relationship Id="rId10981" Type="http://schemas.openxmlformats.org/officeDocument/2006/relationships/hyperlink" Target="http://datazone.birdlife.org/species/factsheet/22723681" TargetMode="External"/><Relationship Id="rId6255" Type="http://schemas.openxmlformats.org/officeDocument/2006/relationships/hyperlink" Target="http://datazone.birdlife.org/species/factsheet/103693158" TargetMode="External"/><Relationship Id="rId7306" Type="http://schemas.openxmlformats.org/officeDocument/2006/relationships/hyperlink" Target="http://datazone.birdlife.org/species/factsheet/22716776" TargetMode="External"/><Relationship Id="rId8704" Type="http://schemas.openxmlformats.org/officeDocument/2006/relationships/hyperlink" Target="http://datazone.birdlife.org/species/factsheet/22710675" TargetMode="External"/><Relationship Id="rId10634" Type="http://schemas.openxmlformats.org/officeDocument/2006/relationships/hyperlink" Target="http://datazone.birdlife.org/species/factsheet/22729102" TargetMode="External"/><Relationship Id="rId2865" Type="http://schemas.openxmlformats.org/officeDocument/2006/relationships/hyperlink" Target="http://datazone.birdlife.org/species/factsheet/22688807" TargetMode="External"/><Relationship Id="rId3916" Type="http://schemas.openxmlformats.org/officeDocument/2006/relationships/hyperlink" Target="http://datazone.birdlife.org/species/factsheet/22681072" TargetMode="External"/><Relationship Id="rId9478" Type="http://schemas.openxmlformats.org/officeDocument/2006/relationships/hyperlink" Target="http://datazone.birdlife.org/species/factsheet/103797506" TargetMode="External"/><Relationship Id="rId837" Type="http://schemas.openxmlformats.org/officeDocument/2006/relationships/hyperlink" Target="http://datazone.birdlife.org/species/factsheet/200094385" TargetMode="External"/><Relationship Id="rId1467" Type="http://schemas.openxmlformats.org/officeDocument/2006/relationships/hyperlink" Target="http://datazone.birdlife.org/species/factsheet/22687513" TargetMode="External"/><Relationship Id="rId2518" Type="http://schemas.openxmlformats.org/officeDocument/2006/relationships/hyperlink" Target="http://datazone.birdlife.org/species/factsheet/22693225" TargetMode="External"/><Relationship Id="rId8561" Type="http://schemas.openxmlformats.org/officeDocument/2006/relationships/hyperlink" Target="http://datazone.birdlife.org/species/factsheet/22711366" TargetMode="External"/><Relationship Id="rId9612" Type="http://schemas.openxmlformats.org/officeDocument/2006/relationships/hyperlink" Target="http://datazone.birdlife.org/species/factsheet/22719116" TargetMode="External"/><Relationship Id="rId10491" Type="http://schemas.openxmlformats.org/officeDocument/2006/relationships/hyperlink" Target="http://datazone.birdlife.org/species/factsheet/22724265" TargetMode="External"/><Relationship Id="rId1601" Type="http://schemas.openxmlformats.org/officeDocument/2006/relationships/hyperlink" Target="http://datazone.birdlife.org/species/factsheet/22684280" TargetMode="External"/><Relationship Id="rId7163" Type="http://schemas.openxmlformats.org/officeDocument/2006/relationships/hyperlink" Target="http://datazone.birdlife.org/species/factsheet/103758982" TargetMode="External"/><Relationship Id="rId8214" Type="http://schemas.openxmlformats.org/officeDocument/2006/relationships/hyperlink" Target="http://datazone.birdlife.org/species/factsheet/22735151" TargetMode="External"/><Relationship Id="rId10144" Type="http://schemas.openxmlformats.org/officeDocument/2006/relationships/hyperlink" Target="http://datazone.birdlife.org/species/factsheet/22720283" TargetMode="External"/><Relationship Id="rId694" Type="http://schemas.openxmlformats.org/officeDocument/2006/relationships/hyperlink" Target="http://datazone.birdlife.org/species/factsheet/22690862" TargetMode="External"/><Relationship Id="rId2375" Type="http://schemas.openxmlformats.org/officeDocument/2006/relationships/hyperlink" Target="http://datazone.birdlife.org/species/factsheet/22693879" TargetMode="External"/><Relationship Id="rId3773" Type="http://schemas.openxmlformats.org/officeDocument/2006/relationships/hyperlink" Target="http://datazone.birdlife.org/species/factsheet/22681414" TargetMode="External"/><Relationship Id="rId4824" Type="http://schemas.openxmlformats.org/officeDocument/2006/relationships/hyperlink" Target="http://datazone.birdlife.org/species/factsheet/103660427" TargetMode="External"/><Relationship Id="rId347" Type="http://schemas.openxmlformats.org/officeDocument/2006/relationships/hyperlink" Target="http://datazone.birdlife.org/species/factsheet/22678916" TargetMode="External"/><Relationship Id="rId2028" Type="http://schemas.openxmlformats.org/officeDocument/2006/relationships/hyperlink" Target="http://datazone.birdlife.org/species/factsheet/104062546" TargetMode="External"/><Relationship Id="rId3426" Type="http://schemas.openxmlformats.org/officeDocument/2006/relationships/hyperlink" Target="http://datazone.birdlife.org/species/factsheet/22683655" TargetMode="External"/><Relationship Id="rId6996" Type="http://schemas.openxmlformats.org/officeDocument/2006/relationships/hyperlink" Target="http://datazone.birdlife.org/species/factsheet/22705735" TargetMode="External"/><Relationship Id="rId5598" Type="http://schemas.openxmlformats.org/officeDocument/2006/relationships/hyperlink" Target="http://datazone.birdlife.org/species/factsheet/22699227" TargetMode="External"/><Relationship Id="rId6649" Type="http://schemas.openxmlformats.org/officeDocument/2006/relationships/hyperlink" Target="http://datazone.birdlife.org/species/factsheet/103707879" TargetMode="External"/><Relationship Id="rId8071" Type="http://schemas.openxmlformats.org/officeDocument/2006/relationships/hyperlink" Target="http://datazone.birdlife.org/species/factsheet/103886982" TargetMode="External"/><Relationship Id="rId9122" Type="http://schemas.openxmlformats.org/officeDocument/2006/relationships/hyperlink" Target="http://datazone.birdlife.org/species/factsheet/22735022" TargetMode="External"/><Relationship Id="rId11052" Type="http://schemas.openxmlformats.org/officeDocument/2006/relationships/hyperlink" Target="http://datazone.birdlife.org/species/factsheet/22722540" TargetMode="External"/><Relationship Id="rId1111" Type="http://schemas.openxmlformats.org/officeDocument/2006/relationships/hyperlink" Target="http://datazone.birdlife.org/species/factsheet/22686482" TargetMode="External"/><Relationship Id="rId4681" Type="http://schemas.openxmlformats.org/officeDocument/2006/relationships/hyperlink" Target="http://datazone.birdlife.org/species/factsheet/22701677" TargetMode="External"/><Relationship Id="rId5732" Type="http://schemas.openxmlformats.org/officeDocument/2006/relationships/hyperlink" Target="http://datazone.birdlife.org/species/factsheet/22700427" TargetMode="External"/><Relationship Id="rId3283" Type="http://schemas.openxmlformats.org/officeDocument/2006/relationships/hyperlink" Target="http://datazone.birdlife.org/species/factsheet/22682444" TargetMode="External"/><Relationship Id="rId4334" Type="http://schemas.openxmlformats.org/officeDocument/2006/relationships/hyperlink" Target="http://datazone.birdlife.org/species/factsheet/22684717" TargetMode="External"/><Relationship Id="rId8955" Type="http://schemas.openxmlformats.org/officeDocument/2006/relationships/hyperlink" Target="http://datazone.birdlife.org/species/factsheet/22708759" TargetMode="External"/><Relationship Id="rId10885" Type="http://schemas.openxmlformats.org/officeDocument/2006/relationships/hyperlink" Target="http://datazone.birdlife.org/species/factsheet/22722226" TargetMode="External"/><Relationship Id="rId6159" Type="http://schemas.openxmlformats.org/officeDocument/2006/relationships/hyperlink" Target="http://datazone.birdlife.org/species/factsheet/22704523" TargetMode="External"/><Relationship Id="rId7557" Type="http://schemas.openxmlformats.org/officeDocument/2006/relationships/hyperlink" Target="http://datazone.birdlife.org/species/factsheet/22734059" TargetMode="External"/><Relationship Id="rId8608" Type="http://schemas.openxmlformats.org/officeDocument/2006/relationships/hyperlink" Target="http://datazone.birdlife.org/species/factsheet/22711467" TargetMode="External"/><Relationship Id="rId10538" Type="http://schemas.openxmlformats.org/officeDocument/2006/relationships/hyperlink" Target="http://datazone.birdlife.org/species/factsheet/22721842" TargetMode="External"/><Relationship Id="rId2769" Type="http://schemas.openxmlformats.org/officeDocument/2006/relationships/hyperlink" Target="http://datazone.birdlife.org/species/factsheet/22729162" TargetMode="External"/><Relationship Id="rId6640" Type="http://schemas.openxmlformats.org/officeDocument/2006/relationships/hyperlink" Target="http://datazone.birdlife.org/species/factsheet/22707701" TargetMode="External"/><Relationship Id="rId4191" Type="http://schemas.openxmlformats.org/officeDocument/2006/relationships/hyperlink" Target="http://datazone.birdlife.org/species/factsheet/45421208" TargetMode="External"/><Relationship Id="rId5242" Type="http://schemas.openxmlformats.org/officeDocument/2006/relationships/hyperlink" Target="http://datazone.birdlife.org/species/factsheet/22702324" TargetMode="External"/><Relationship Id="rId9863" Type="http://schemas.openxmlformats.org/officeDocument/2006/relationships/hyperlink" Target="http://datazone.birdlife.org/species/factsheet/22718202" TargetMode="External"/><Relationship Id="rId77" Type="http://schemas.openxmlformats.org/officeDocument/2006/relationships/hyperlink" Target="http://datazone.birdlife.org/species/factsheet/22678620" TargetMode="External"/><Relationship Id="rId8465" Type="http://schemas.openxmlformats.org/officeDocument/2006/relationships/hyperlink" Target="http://datazone.birdlife.org/species/factsheet/22716563" TargetMode="External"/><Relationship Id="rId9516" Type="http://schemas.openxmlformats.org/officeDocument/2006/relationships/hyperlink" Target="http://datazone.birdlife.org/species/factsheet/22717831" TargetMode="External"/><Relationship Id="rId1852" Type="http://schemas.openxmlformats.org/officeDocument/2006/relationships/hyperlink" Target="http://datazone.birdlife.org/species/factsheet/22692808" TargetMode="External"/><Relationship Id="rId2903" Type="http://schemas.openxmlformats.org/officeDocument/2006/relationships/hyperlink" Target="http://datazone.birdlife.org/species/factsheet/22688927" TargetMode="External"/><Relationship Id="rId7067" Type="http://schemas.openxmlformats.org/officeDocument/2006/relationships/hyperlink" Target="http://datazone.birdlife.org/species/factsheet/22718162" TargetMode="External"/><Relationship Id="rId8118" Type="http://schemas.openxmlformats.org/officeDocument/2006/relationships/hyperlink" Target="http://datazone.birdlife.org/species/factsheet/22714071" TargetMode="External"/><Relationship Id="rId10048" Type="http://schemas.openxmlformats.org/officeDocument/2006/relationships/hyperlink" Target="http://datazone.birdlife.org/species/factsheet/22720840" TargetMode="External"/><Relationship Id="rId10395" Type="http://schemas.openxmlformats.org/officeDocument/2006/relationships/hyperlink" Target="http://datazone.birdlife.org/species/factsheet/22735434" TargetMode="External"/><Relationship Id="rId1505" Type="http://schemas.openxmlformats.org/officeDocument/2006/relationships/hyperlink" Target="http://datazone.birdlife.org/species/factsheet/22687753" TargetMode="External"/><Relationship Id="rId3677" Type="http://schemas.openxmlformats.org/officeDocument/2006/relationships/hyperlink" Target="http://datazone.birdlife.org/species/factsheet/22681724" TargetMode="External"/><Relationship Id="rId4728" Type="http://schemas.openxmlformats.org/officeDocument/2006/relationships/hyperlink" Target="http://datazone.birdlife.org/species/factsheet/22701898" TargetMode="External"/><Relationship Id="rId598" Type="http://schemas.openxmlformats.org/officeDocument/2006/relationships/hyperlink" Target="http://datazone.birdlife.org/species/factsheet/22690145" TargetMode="External"/><Relationship Id="rId2279" Type="http://schemas.openxmlformats.org/officeDocument/2006/relationships/hyperlink" Target="http://datazone.birdlife.org/species/factsheet/22696869" TargetMode="External"/><Relationship Id="rId6150" Type="http://schemas.openxmlformats.org/officeDocument/2006/relationships/hyperlink" Target="http://datazone.birdlife.org/species/factsheet/22704513" TargetMode="External"/><Relationship Id="rId7201" Type="http://schemas.openxmlformats.org/officeDocument/2006/relationships/hyperlink" Target="http://datazone.birdlife.org/species/factsheet/22711869" TargetMode="External"/><Relationship Id="rId2760" Type="http://schemas.openxmlformats.org/officeDocument/2006/relationships/hyperlink" Target="http://datazone.birdlife.org/species/factsheet/61791597" TargetMode="External"/><Relationship Id="rId3811" Type="http://schemas.openxmlformats.org/officeDocument/2006/relationships/hyperlink" Target="http://datazone.birdlife.org/species/factsheet/22680910" TargetMode="External"/><Relationship Id="rId9373" Type="http://schemas.openxmlformats.org/officeDocument/2006/relationships/hyperlink" Target="http://datazone.birdlife.org/species/factsheet/22717516" TargetMode="External"/><Relationship Id="rId732" Type="http://schemas.openxmlformats.org/officeDocument/2006/relationships/hyperlink" Target="http://datazone.birdlife.org/species/factsheet/22690661" TargetMode="External"/><Relationship Id="rId1362" Type="http://schemas.openxmlformats.org/officeDocument/2006/relationships/hyperlink" Target="http://datazone.birdlife.org/species/factsheet/22726770" TargetMode="External"/><Relationship Id="rId2413" Type="http://schemas.openxmlformats.org/officeDocument/2006/relationships/hyperlink" Target="http://datazone.birdlife.org/species/factsheet/22735692" TargetMode="External"/><Relationship Id="rId9026" Type="http://schemas.openxmlformats.org/officeDocument/2006/relationships/hyperlink" Target="http://datazone.birdlife.org/species/factsheet/22709276" TargetMode="External"/><Relationship Id="rId1015" Type="http://schemas.openxmlformats.org/officeDocument/2006/relationships/hyperlink" Target="http://datazone.birdlife.org/species/factsheet/22689826" TargetMode="External"/><Relationship Id="rId4585" Type="http://schemas.openxmlformats.org/officeDocument/2006/relationships/hyperlink" Target="http://datazone.birdlife.org/species/factsheet/22701533" TargetMode="External"/><Relationship Id="rId5983" Type="http://schemas.openxmlformats.org/officeDocument/2006/relationships/hyperlink" Target="http://datazone.birdlife.org/species/factsheet/103686144" TargetMode="External"/><Relationship Id="rId3187" Type="http://schemas.openxmlformats.org/officeDocument/2006/relationships/hyperlink" Target="http://datazone.birdlife.org/species/factsheet/22683776" TargetMode="External"/><Relationship Id="rId4238" Type="http://schemas.openxmlformats.org/officeDocument/2006/relationships/hyperlink" Target="http://datazone.birdlife.org/species/factsheet/22685606" TargetMode="External"/><Relationship Id="rId5636" Type="http://schemas.openxmlformats.org/officeDocument/2006/relationships/hyperlink" Target="http://datazone.birdlife.org/species/factsheet/22699393" TargetMode="External"/><Relationship Id="rId8859" Type="http://schemas.openxmlformats.org/officeDocument/2006/relationships/hyperlink" Target="http://datazone.birdlife.org/species/factsheet/22710147" TargetMode="External"/><Relationship Id="rId10789" Type="http://schemas.openxmlformats.org/officeDocument/2006/relationships/hyperlink" Target="http://datazone.birdlife.org/species/factsheet/103815404" TargetMode="External"/><Relationship Id="rId2270" Type="http://schemas.openxmlformats.org/officeDocument/2006/relationships/hyperlink" Target="http://datazone.birdlife.org/species/factsheet/22696883" TargetMode="External"/><Relationship Id="rId3321" Type="http://schemas.openxmlformats.org/officeDocument/2006/relationships/hyperlink" Target="http://datazone.birdlife.org/species/factsheet/22725888" TargetMode="External"/><Relationship Id="rId6891" Type="http://schemas.openxmlformats.org/officeDocument/2006/relationships/hyperlink" Target="http://datazone.birdlife.org/species/factsheet/22705787" TargetMode="External"/><Relationship Id="rId7942" Type="http://schemas.openxmlformats.org/officeDocument/2006/relationships/hyperlink" Target="http://datazone.birdlife.org/species/factsheet/22734278" TargetMode="External"/><Relationship Id="rId242" Type="http://schemas.openxmlformats.org/officeDocument/2006/relationships/hyperlink" Target="http://datazone.birdlife.org/species/factsheet/22678667" TargetMode="External"/><Relationship Id="rId5493" Type="http://schemas.openxmlformats.org/officeDocument/2006/relationships/hyperlink" Target="http://datazone.birdlife.org/species/factsheet/22699587" TargetMode="External"/><Relationship Id="rId6544" Type="http://schemas.openxmlformats.org/officeDocument/2006/relationships/hyperlink" Target="http://datazone.birdlife.org/species/factsheet/22707801" TargetMode="External"/><Relationship Id="rId10923" Type="http://schemas.openxmlformats.org/officeDocument/2006/relationships/hyperlink" Target="http://datazone.birdlife.org/species/factsheet/22722114" TargetMode="External"/><Relationship Id="rId4095" Type="http://schemas.openxmlformats.org/officeDocument/2006/relationships/hyperlink" Target="http://datazone.birdlife.org/species/factsheet/22685919" TargetMode="External"/><Relationship Id="rId5146" Type="http://schemas.openxmlformats.org/officeDocument/2006/relationships/hyperlink" Target="http://datazone.birdlife.org/species/factsheet/22702569" TargetMode="External"/><Relationship Id="rId8369" Type="http://schemas.openxmlformats.org/officeDocument/2006/relationships/hyperlink" Target="http://datazone.birdlife.org/species/factsheet/22716443" TargetMode="External"/><Relationship Id="rId9767" Type="http://schemas.openxmlformats.org/officeDocument/2006/relationships/hyperlink" Target="http://datazone.birdlife.org/species/factsheet/22719782" TargetMode="External"/><Relationship Id="rId1756" Type="http://schemas.openxmlformats.org/officeDocument/2006/relationships/hyperlink" Target="http://datazone.birdlife.org/species/factsheet/22692482" TargetMode="External"/><Relationship Id="rId2807" Type="http://schemas.openxmlformats.org/officeDocument/2006/relationships/hyperlink" Target="http://datazone.birdlife.org/species/factsheet/22688586" TargetMode="External"/><Relationship Id="rId10299" Type="http://schemas.openxmlformats.org/officeDocument/2006/relationships/hyperlink" Target="http://datazone.birdlife.org/species/factsheet/22721372" TargetMode="External"/><Relationship Id="rId1409" Type="http://schemas.openxmlformats.org/officeDocument/2006/relationships/hyperlink" Target="http://datazone.birdlife.org/species/factsheet/22687348" TargetMode="External"/><Relationship Id="rId4979" Type="http://schemas.openxmlformats.org/officeDocument/2006/relationships/hyperlink" Target="http://datazone.birdlife.org/species/factsheet/103670271" TargetMode="External"/><Relationship Id="rId8850" Type="http://schemas.openxmlformats.org/officeDocument/2006/relationships/hyperlink" Target="http://datazone.birdlife.org/species/factsheet/22708639" TargetMode="External"/><Relationship Id="rId9901" Type="http://schemas.openxmlformats.org/officeDocument/2006/relationships/hyperlink" Target="http://datazone.birdlife.org/species/factsheet/22718553" TargetMode="External"/><Relationship Id="rId10780" Type="http://schemas.openxmlformats.org/officeDocument/2006/relationships/hyperlink" Target="http://datazone.birdlife.org/species/factsheet/103815127" TargetMode="External"/><Relationship Id="rId7452" Type="http://schemas.openxmlformats.org/officeDocument/2006/relationships/hyperlink" Target="http://datazone.birdlife.org/species/factsheet/22714574" TargetMode="External"/><Relationship Id="rId8503" Type="http://schemas.openxmlformats.org/officeDocument/2006/relationships/hyperlink" Target="http://datazone.birdlife.org/species/factsheet/22711188" TargetMode="External"/><Relationship Id="rId10433" Type="http://schemas.openxmlformats.org/officeDocument/2006/relationships/hyperlink" Target="http://datazone.birdlife.org/species/factsheet/22724108" TargetMode="External"/><Relationship Id="rId6054" Type="http://schemas.openxmlformats.org/officeDocument/2006/relationships/hyperlink" Target="http://datazone.birdlife.org/species/factsheet/22704406" TargetMode="External"/><Relationship Id="rId7105" Type="http://schemas.openxmlformats.org/officeDocument/2006/relationships/hyperlink" Target="http://datazone.birdlife.org/species/factsheet/103736933" TargetMode="External"/><Relationship Id="rId983" Type="http://schemas.openxmlformats.org/officeDocument/2006/relationships/hyperlink" Target="http://datazone.birdlife.org/species/factsheet/22689642" TargetMode="External"/><Relationship Id="rId2664" Type="http://schemas.openxmlformats.org/officeDocument/2006/relationships/hyperlink" Target="http://datazone.birdlife.org/species/factsheet/22694927" TargetMode="External"/><Relationship Id="rId9277" Type="http://schemas.openxmlformats.org/officeDocument/2006/relationships/hyperlink" Target="http://datazone.birdlife.org/species/factsheet/22710263" TargetMode="External"/><Relationship Id="rId636" Type="http://schemas.openxmlformats.org/officeDocument/2006/relationships/hyperlink" Target="http://datazone.birdlife.org/species/factsheet/60482887" TargetMode="External"/><Relationship Id="rId1266" Type="http://schemas.openxmlformats.org/officeDocument/2006/relationships/hyperlink" Target="http://datazone.birdlife.org/species/factsheet/22687877" TargetMode="External"/><Relationship Id="rId2317" Type="http://schemas.openxmlformats.org/officeDocument/2006/relationships/hyperlink" Target="http://datazone.birdlife.org/species/factsheet/22693669" TargetMode="External"/><Relationship Id="rId3715" Type="http://schemas.openxmlformats.org/officeDocument/2006/relationships/hyperlink" Target="http://datazone.birdlife.org/species/factsheet/22680663" TargetMode="External"/><Relationship Id="rId5887" Type="http://schemas.openxmlformats.org/officeDocument/2006/relationships/hyperlink" Target="http://datazone.birdlife.org/species/factsheet/22703679" TargetMode="External"/><Relationship Id="rId6938" Type="http://schemas.openxmlformats.org/officeDocument/2006/relationships/hyperlink" Target="http://datazone.birdlife.org/species/factsheet/22706081" TargetMode="External"/><Relationship Id="rId4489" Type="http://schemas.openxmlformats.org/officeDocument/2006/relationships/hyperlink" Target="http://datazone.birdlife.org/species/factsheet/22698611" TargetMode="External"/><Relationship Id="rId8360" Type="http://schemas.openxmlformats.org/officeDocument/2006/relationships/hyperlink" Target="http://datazone.birdlife.org/species/factsheet/22716409" TargetMode="External"/><Relationship Id="rId9411" Type="http://schemas.openxmlformats.org/officeDocument/2006/relationships/hyperlink" Target="http://datazone.birdlife.org/species/factsheet/103778923" TargetMode="External"/><Relationship Id="rId10290" Type="http://schemas.openxmlformats.org/officeDocument/2006/relationships/hyperlink" Target="http://datazone.birdlife.org/species/factsheet/22724917" TargetMode="External"/><Relationship Id="rId1400" Type="http://schemas.openxmlformats.org/officeDocument/2006/relationships/hyperlink" Target="http://datazone.birdlife.org/species/factsheet/22687313" TargetMode="External"/><Relationship Id="rId4970" Type="http://schemas.openxmlformats.org/officeDocument/2006/relationships/hyperlink" Target="http://datazone.birdlife.org/species/factsheet/103669951" TargetMode="External"/><Relationship Id="rId8013" Type="http://schemas.openxmlformats.org/officeDocument/2006/relationships/hyperlink" Target="http://datazone.birdlife.org/species/factsheet/22734413" TargetMode="External"/><Relationship Id="rId3572" Type="http://schemas.openxmlformats.org/officeDocument/2006/relationships/hyperlink" Target="http://datazone.birdlife.org/species/factsheet/22681978" TargetMode="External"/><Relationship Id="rId4623" Type="http://schemas.openxmlformats.org/officeDocument/2006/relationships/hyperlink" Target="http://datazone.birdlife.org/species/factsheet/22701571" TargetMode="External"/><Relationship Id="rId493" Type="http://schemas.openxmlformats.org/officeDocument/2006/relationships/hyperlink" Target="http://datazone.birdlife.org/species/factsheet/22680052" TargetMode="External"/><Relationship Id="rId2174" Type="http://schemas.openxmlformats.org/officeDocument/2006/relationships/hyperlink" Target="http://datazone.birdlife.org/species/factsheet/22697259" TargetMode="External"/><Relationship Id="rId3225" Type="http://schemas.openxmlformats.org/officeDocument/2006/relationships/hyperlink" Target="http://datazone.birdlife.org/species/factsheet/22682785" TargetMode="External"/><Relationship Id="rId6795" Type="http://schemas.openxmlformats.org/officeDocument/2006/relationships/hyperlink" Target="http://datazone.birdlife.org/species/factsheet/22707192" TargetMode="External"/><Relationship Id="rId146" Type="http://schemas.openxmlformats.org/officeDocument/2006/relationships/hyperlink" Target="http://datazone.birdlife.org/species/factsheet/22725212" TargetMode="External"/><Relationship Id="rId5397" Type="http://schemas.openxmlformats.org/officeDocument/2006/relationships/hyperlink" Target="http://datazone.birdlife.org/species/factsheet/22700680" TargetMode="External"/><Relationship Id="rId6448" Type="http://schemas.openxmlformats.org/officeDocument/2006/relationships/hyperlink" Target="http://datazone.birdlife.org/species/factsheet/103702475" TargetMode="External"/><Relationship Id="rId7846" Type="http://schemas.openxmlformats.org/officeDocument/2006/relationships/hyperlink" Target="http://datazone.birdlife.org/species/factsheet/103828414" TargetMode="External"/><Relationship Id="rId10827" Type="http://schemas.openxmlformats.org/officeDocument/2006/relationships/hyperlink" Target="http://datazone.birdlife.org/species/factsheet/22723434" TargetMode="External"/><Relationship Id="rId4480" Type="http://schemas.openxmlformats.org/officeDocument/2006/relationships/hyperlink" Target="http://datazone.birdlife.org/species/factsheet/22698667" TargetMode="External"/><Relationship Id="rId5531" Type="http://schemas.openxmlformats.org/officeDocument/2006/relationships/hyperlink" Target="http://datazone.birdlife.org/species/factsheet/22699047" TargetMode="External"/><Relationship Id="rId3082" Type="http://schemas.openxmlformats.org/officeDocument/2006/relationships/hyperlink" Target="http://datazone.birdlife.org/species/factsheet/22695547" TargetMode="External"/><Relationship Id="rId4133" Type="http://schemas.openxmlformats.org/officeDocument/2006/relationships/hyperlink" Target="http://datazone.birdlife.org/species/factsheet/22727636" TargetMode="External"/><Relationship Id="rId8754" Type="http://schemas.openxmlformats.org/officeDocument/2006/relationships/hyperlink" Target="http://datazone.birdlife.org/species/factsheet/22710493" TargetMode="External"/><Relationship Id="rId9805" Type="http://schemas.openxmlformats.org/officeDocument/2006/relationships/hyperlink" Target="http://datazone.birdlife.org/species/factsheet/22719908" TargetMode="External"/><Relationship Id="rId19" Type="http://schemas.openxmlformats.org/officeDocument/2006/relationships/hyperlink" Target="http://datazone.birdlife.org/species/factsheet/22678182" TargetMode="External"/><Relationship Id="rId7356" Type="http://schemas.openxmlformats.org/officeDocument/2006/relationships/hyperlink" Target="http://datazone.birdlife.org/species/factsheet/22713719" TargetMode="External"/><Relationship Id="rId8407" Type="http://schemas.openxmlformats.org/officeDocument/2006/relationships/hyperlink" Target="http://datazone.birdlife.org/species/factsheet/103872315" TargetMode="External"/><Relationship Id="rId10337" Type="http://schemas.openxmlformats.org/officeDocument/2006/relationships/hyperlink" Target="http://datazone.birdlife.org/species/factsheet/22733786" TargetMode="External"/><Relationship Id="rId10684" Type="http://schemas.openxmlformats.org/officeDocument/2006/relationships/hyperlink" Target="http://datazone.birdlife.org/species/factsheet/22722444" TargetMode="External"/><Relationship Id="rId7009" Type="http://schemas.openxmlformats.org/officeDocument/2006/relationships/hyperlink" Target="http://datazone.birdlife.org/species/factsheet/22706088" TargetMode="External"/><Relationship Id="rId3966" Type="http://schemas.openxmlformats.org/officeDocument/2006/relationships/hyperlink" Target="http://datazone.birdlife.org/species/factsheet/22681215" TargetMode="External"/><Relationship Id="rId3" Type="http://schemas.openxmlformats.org/officeDocument/2006/relationships/hyperlink" Target="http://datazone.birdlife.org/species/factsheet/22678073" TargetMode="External"/><Relationship Id="rId887" Type="http://schemas.openxmlformats.org/officeDocument/2006/relationships/hyperlink" Target="http://datazone.birdlife.org/species/factsheet/22691601" TargetMode="External"/><Relationship Id="rId2568" Type="http://schemas.openxmlformats.org/officeDocument/2006/relationships/hyperlink" Target="http://datazone.birdlife.org/species/factsheet/22694493" TargetMode="External"/><Relationship Id="rId3619" Type="http://schemas.openxmlformats.org/officeDocument/2006/relationships/hyperlink" Target="http://datazone.birdlife.org/species/factsheet/22681939" TargetMode="External"/><Relationship Id="rId5041" Type="http://schemas.openxmlformats.org/officeDocument/2006/relationships/hyperlink" Target="http://datazone.birdlife.org/species/factsheet/22702082" TargetMode="External"/><Relationship Id="rId9662" Type="http://schemas.openxmlformats.org/officeDocument/2006/relationships/hyperlink" Target="http://datazone.birdlife.org/species/factsheet/22718987" TargetMode="External"/><Relationship Id="rId1651" Type="http://schemas.openxmlformats.org/officeDocument/2006/relationships/hyperlink" Target="http://datazone.birdlife.org/species/factsheet/22684399" TargetMode="External"/><Relationship Id="rId2702" Type="http://schemas.openxmlformats.org/officeDocument/2006/relationships/hyperlink" Target="http://datazone.birdlife.org/species/factsheet/22688511" TargetMode="External"/><Relationship Id="rId8264" Type="http://schemas.openxmlformats.org/officeDocument/2006/relationships/hyperlink" Target="http://datazone.birdlife.org/species/factsheet/103895265" TargetMode="External"/><Relationship Id="rId9315" Type="http://schemas.openxmlformats.org/officeDocument/2006/relationships/hyperlink" Target="http://datazone.birdlife.org/species/factsheet/22708129" TargetMode="External"/><Relationship Id="rId10194" Type="http://schemas.openxmlformats.org/officeDocument/2006/relationships/hyperlink" Target="http://datazone.birdlife.org/species/factsheet/22721025" TargetMode="External"/><Relationship Id="rId1304" Type="http://schemas.openxmlformats.org/officeDocument/2006/relationships/hyperlink" Target="http://datazone.birdlife.org/species/factsheet/60946473" TargetMode="External"/><Relationship Id="rId4874" Type="http://schemas.openxmlformats.org/officeDocument/2006/relationships/hyperlink" Target="http://datazone.birdlife.org/species/factsheet/103661238" TargetMode="External"/><Relationship Id="rId3476" Type="http://schemas.openxmlformats.org/officeDocument/2006/relationships/hyperlink" Target="http://datazone.birdlife.org/species/factsheet/22726929" TargetMode="External"/><Relationship Id="rId4527" Type="http://schemas.openxmlformats.org/officeDocument/2006/relationships/hyperlink" Target="http://datazone.birdlife.org/species/factsheet/22698735" TargetMode="External"/><Relationship Id="rId5925" Type="http://schemas.openxmlformats.org/officeDocument/2006/relationships/hyperlink" Target="http://datazone.birdlife.org/species/factsheet/22735659" TargetMode="External"/><Relationship Id="rId10" Type="http://schemas.openxmlformats.org/officeDocument/2006/relationships/hyperlink" Target="http://datazone.birdlife.org/species/factsheet/22678139" TargetMode="External"/><Relationship Id="rId397" Type="http://schemas.openxmlformats.org/officeDocument/2006/relationships/hyperlink" Target="http://datazone.birdlife.org/species/factsheet/22679846" TargetMode="External"/><Relationship Id="rId2078" Type="http://schemas.openxmlformats.org/officeDocument/2006/relationships/hyperlink" Target="http://datazone.birdlife.org/species/factsheet/22698209" TargetMode="External"/><Relationship Id="rId3129" Type="http://schemas.openxmlformats.org/officeDocument/2006/relationships/hyperlink" Target="http://datazone.birdlife.org/species/factsheet/22695718" TargetMode="External"/><Relationship Id="rId7000" Type="http://schemas.openxmlformats.org/officeDocument/2006/relationships/hyperlink" Target="http://datazone.birdlife.org/species/factsheet/103728087" TargetMode="External"/><Relationship Id="rId6699" Type="http://schemas.openxmlformats.org/officeDocument/2006/relationships/hyperlink" Target="http://datazone.birdlife.org/species/factsheet/103710745" TargetMode="External"/><Relationship Id="rId9172" Type="http://schemas.openxmlformats.org/officeDocument/2006/relationships/hyperlink" Target="http://datazone.birdlife.org/species/factsheet/105294257" TargetMode="External"/><Relationship Id="rId3610" Type="http://schemas.openxmlformats.org/officeDocument/2006/relationships/hyperlink" Target="http://datazone.birdlife.org/species/factsheet/22729471" TargetMode="External"/><Relationship Id="rId531" Type="http://schemas.openxmlformats.org/officeDocument/2006/relationships/hyperlink" Target="http://datazone.birdlife.org/species/factsheet/22680271" TargetMode="External"/><Relationship Id="rId1161" Type="http://schemas.openxmlformats.org/officeDocument/2006/relationships/hyperlink" Target="http://datazone.birdlife.org/species/factsheet/22686507" TargetMode="External"/><Relationship Id="rId2212" Type="http://schemas.openxmlformats.org/officeDocument/2006/relationships/hyperlink" Target="http://datazone.birdlife.org/species/factsheet/181500967" TargetMode="External"/><Relationship Id="rId5782" Type="http://schemas.openxmlformats.org/officeDocument/2006/relationships/hyperlink" Target="http://datazone.birdlife.org/species/factsheet/22700256" TargetMode="External"/><Relationship Id="rId6833" Type="http://schemas.openxmlformats.org/officeDocument/2006/relationships/hyperlink" Target="http://datazone.birdlife.org/species/factsheet/103716012" TargetMode="External"/><Relationship Id="rId4384" Type="http://schemas.openxmlformats.org/officeDocument/2006/relationships/hyperlink" Target="http://datazone.birdlife.org/species/factsheet/22727593" TargetMode="External"/><Relationship Id="rId5435" Type="http://schemas.openxmlformats.org/officeDocument/2006/relationships/hyperlink" Target="http://datazone.birdlife.org/species/factsheet/22698829" TargetMode="External"/><Relationship Id="rId4037" Type="http://schemas.openxmlformats.org/officeDocument/2006/relationships/hyperlink" Target="http://datazone.birdlife.org/species/factsheet/22696473" TargetMode="External"/><Relationship Id="rId8658" Type="http://schemas.openxmlformats.org/officeDocument/2006/relationships/hyperlink" Target="http://datazone.birdlife.org/species/factsheet/22710940" TargetMode="External"/><Relationship Id="rId9709" Type="http://schemas.openxmlformats.org/officeDocument/2006/relationships/hyperlink" Target="http://datazone.birdlife.org/species/factsheet/22719349" TargetMode="External"/><Relationship Id="rId10588" Type="http://schemas.openxmlformats.org/officeDocument/2006/relationships/hyperlink" Target="http://datazone.birdlife.org/species/factsheet/103799622" TargetMode="External"/><Relationship Id="rId3120" Type="http://schemas.openxmlformats.org/officeDocument/2006/relationships/hyperlink" Target="http://datazone.birdlife.org/species/factsheet/22695163" TargetMode="External"/><Relationship Id="rId6690" Type="http://schemas.openxmlformats.org/officeDocument/2006/relationships/hyperlink" Target="http://datazone.birdlife.org/species/factsheet/22706921" TargetMode="External"/><Relationship Id="rId7741" Type="http://schemas.openxmlformats.org/officeDocument/2006/relationships/hyperlink" Target="http://datazone.birdlife.org/species/factsheet/22712821" TargetMode="External"/><Relationship Id="rId10722" Type="http://schemas.openxmlformats.org/officeDocument/2006/relationships/hyperlink" Target="http://datazone.birdlife.org/species/factsheet/22722281" TargetMode="External"/><Relationship Id="rId5292" Type="http://schemas.openxmlformats.org/officeDocument/2006/relationships/hyperlink" Target="http://datazone.birdlife.org/species/factsheet/22701090" TargetMode="External"/><Relationship Id="rId6343" Type="http://schemas.openxmlformats.org/officeDocument/2006/relationships/hyperlink" Target="http://datazone.birdlife.org/species/factsheet/22705300" TargetMode="External"/><Relationship Id="rId2953" Type="http://schemas.openxmlformats.org/officeDocument/2006/relationships/hyperlink" Target="http://datazone.birdlife.org/species/factsheet/22695010" TargetMode="External"/><Relationship Id="rId9566" Type="http://schemas.openxmlformats.org/officeDocument/2006/relationships/hyperlink" Target="http://datazone.birdlife.org/species/factsheet/22720027" TargetMode="External"/><Relationship Id="rId925" Type="http://schemas.openxmlformats.org/officeDocument/2006/relationships/hyperlink" Target="http://datazone.birdlife.org/species/factsheet/22691500" TargetMode="External"/><Relationship Id="rId1555" Type="http://schemas.openxmlformats.org/officeDocument/2006/relationships/hyperlink" Target="http://datazone.birdlife.org/species/factsheet/22688235" TargetMode="External"/><Relationship Id="rId2606" Type="http://schemas.openxmlformats.org/officeDocument/2006/relationships/hyperlink" Target="http://datazone.birdlife.org/species/factsheet/62030608" TargetMode="External"/><Relationship Id="rId8168" Type="http://schemas.openxmlformats.org/officeDocument/2006/relationships/hyperlink" Target="http://datazone.birdlife.org/species/factsheet/22728605" TargetMode="External"/><Relationship Id="rId9219" Type="http://schemas.openxmlformats.org/officeDocument/2006/relationships/hyperlink" Target="http://datazone.birdlife.org/species/factsheet/22709373" TargetMode="External"/><Relationship Id="rId10098" Type="http://schemas.openxmlformats.org/officeDocument/2006/relationships/hyperlink" Target="http://datazone.birdlife.org/species/factsheet/22720560" TargetMode="External"/><Relationship Id="rId11149" Type="http://schemas.openxmlformats.org/officeDocument/2006/relationships/hyperlink" Target="http://datazone.birdlife.org/species/factsheet/181524214" TargetMode="External"/><Relationship Id="rId1208" Type="http://schemas.openxmlformats.org/officeDocument/2006/relationships/hyperlink" Target="http://datazone.birdlife.org/species/factsheet/22733913" TargetMode="External"/><Relationship Id="rId4778" Type="http://schemas.openxmlformats.org/officeDocument/2006/relationships/hyperlink" Target="http://datazone.birdlife.org/species/factsheet/103660322" TargetMode="External"/><Relationship Id="rId5829" Type="http://schemas.openxmlformats.org/officeDocument/2006/relationships/hyperlink" Target="http://datazone.birdlife.org/species/factsheet/22699751" TargetMode="External"/><Relationship Id="rId7251" Type="http://schemas.openxmlformats.org/officeDocument/2006/relationships/hyperlink" Target="http://datazone.birdlife.org/species/factsheet/22717038" TargetMode="External"/><Relationship Id="rId9700" Type="http://schemas.openxmlformats.org/officeDocument/2006/relationships/hyperlink" Target="http://datazone.birdlife.org/species/factsheet/22719461" TargetMode="External"/><Relationship Id="rId8302" Type="http://schemas.openxmlformats.org/officeDocument/2006/relationships/hyperlink" Target="http://datazone.birdlife.org/species/factsheet/22731962" TargetMode="External"/><Relationship Id="rId10232" Type="http://schemas.openxmlformats.org/officeDocument/2006/relationships/hyperlink" Target="http://datazone.birdlife.org/species/factsheet/22720966" TargetMode="External"/><Relationship Id="rId3861" Type="http://schemas.openxmlformats.org/officeDocument/2006/relationships/hyperlink" Target="http://datazone.birdlife.org/species/factsheet/22726469" TargetMode="External"/><Relationship Id="rId4912" Type="http://schemas.openxmlformats.org/officeDocument/2006/relationships/hyperlink" Target="http://datazone.birdlife.org/species/factsheet/22703206" TargetMode="External"/><Relationship Id="rId782" Type="http://schemas.openxmlformats.org/officeDocument/2006/relationships/hyperlink" Target="http://datazone.birdlife.org/species/factsheet/22690062" TargetMode="External"/><Relationship Id="rId2463" Type="http://schemas.openxmlformats.org/officeDocument/2006/relationships/hyperlink" Target="http://datazone.birdlife.org/species/factsheet/22728772" TargetMode="External"/><Relationship Id="rId3514" Type="http://schemas.openxmlformats.org/officeDocument/2006/relationships/hyperlink" Target="http://datazone.birdlife.org/species/factsheet/22682218" TargetMode="External"/><Relationship Id="rId9076" Type="http://schemas.openxmlformats.org/officeDocument/2006/relationships/hyperlink" Target="http://datazone.birdlife.org/species/factsheet/103761859" TargetMode="External"/><Relationship Id="rId435" Type="http://schemas.openxmlformats.org/officeDocument/2006/relationships/hyperlink" Target="http://datazone.birdlife.org/species/factsheet/22680492" TargetMode="External"/><Relationship Id="rId1065" Type="http://schemas.openxmlformats.org/officeDocument/2006/relationships/hyperlink" Target="http://datazone.birdlife.org/species/factsheet/22689997" TargetMode="External"/><Relationship Id="rId2116" Type="http://schemas.openxmlformats.org/officeDocument/2006/relationships/hyperlink" Target="http://datazone.birdlife.org/species/factsheet/22697713" TargetMode="External"/><Relationship Id="rId5686" Type="http://schemas.openxmlformats.org/officeDocument/2006/relationships/hyperlink" Target="http://datazone.birdlife.org/species/factsheet/22700552" TargetMode="External"/><Relationship Id="rId6737" Type="http://schemas.openxmlformats.org/officeDocument/2006/relationships/hyperlink" Target="http://datazone.birdlife.org/species/factsheet/22707365" TargetMode="External"/><Relationship Id="rId4288" Type="http://schemas.openxmlformats.org/officeDocument/2006/relationships/hyperlink" Target="http://datazone.birdlife.org/species/factsheet/22685041" TargetMode="External"/><Relationship Id="rId5339" Type="http://schemas.openxmlformats.org/officeDocument/2006/relationships/hyperlink" Target="http://datazone.birdlife.org/species/factsheet/22700940" TargetMode="External"/><Relationship Id="rId9210" Type="http://schemas.openxmlformats.org/officeDocument/2006/relationships/hyperlink" Target="http://datazone.birdlife.org/species/factsheet/22709346" TargetMode="External"/><Relationship Id="rId11140" Type="http://schemas.openxmlformats.org/officeDocument/2006/relationships/hyperlink" Target="http://datazone.birdlife.org/species/factsheet/155254743" TargetMode="External"/><Relationship Id="rId1949" Type="http://schemas.openxmlformats.org/officeDocument/2006/relationships/hyperlink" Target="http://datazone.birdlife.org/species/factsheet/22688391" TargetMode="External"/><Relationship Id="rId5820" Type="http://schemas.openxmlformats.org/officeDocument/2006/relationships/hyperlink" Target="http://datazone.birdlife.org/species/factsheet/22700069" TargetMode="External"/><Relationship Id="rId292" Type="http://schemas.openxmlformats.org/officeDocument/2006/relationships/hyperlink" Target="http://datazone.birdlife.org/species/factsheet/22678748" TargetMode="External"/><Relationship Id="rId3371" Type="http://schemas.openxmlformats.org/officeDocument/2006/relationships/hyperlink" Target="http://datazone.birdlife.org/species/factsheet/61634607" TargetMode="External"/><Relationship Id="rId4422" Type="http://schemas.openxmlformats.org/officeDocument/2006/relationships/hyperlink" Target="http://datazone.birdlife.org/species/factsheet/22684986" TargetMode="External"/><Relationship Id="rId7992" Type="http://schemas.openxmlformats.org/officeDocument/2006/relationships/hyperlink" Target="http://datazone.birdlife.org/species/factsheet/22711688" TargetMode="External"/><Relationship Id="rId3024" Type="http://schemas.openxmlformats.org/officeDocument/2006/relationships/hyperlink" Target="http://datazone.birdlife.org/species/factsheet/22696056" TargetMode="External"/><Relationship Id="rId6594" Type="http://schemas.openxmlformats.org/officeDocument/2006/relationships/hyperlink" Target="http://datazone.birdlife.org/species/factsheet/22707716" TargetMode="External"/><Relationship Id="rId7645" Type="http://schemas.openxmlformats.org/officeDocument/2006/relationships/hyperlink" Target="http://datazone.birdlife.org/species/factsheet/22712405" TargetMode="External"/><Relationship Id="rId10973" Type="http://schemas.openxmlformats.org/officeDocument/2006/relationships/hyperlink" Target="http://datazone.birdlife.org/species/factsheet/22723636" TargetMode="External"/><Relationship Id="rId5196" Type="http://schemas.openxmlformats.org/officeDocument/2006/relationships/hyperlink" Target="http://datazone.birdlife.org/species/factsheet/22702420" TargetMode="External"/><Relationship Id="rId6247" Type="http://schemas.openxmlformats.org/officeDocument/2006/relationships/hyperlink" Target="http://datazone.birdlife.org/species/factsheet/22718165" TargetMode="External"/><Relationship Id="rId10626" Type="http://schemas.openxmlformats.org/officeDocument/2006/relationships/hyperlink" Target="http://datazone.birdlife.org/species/factsheet/22721929" TargetMode="External"/><Relationship Id="rId1459" Type="http://schemas.openxmlformats.org/officeDocument/2006/relationships/hyperlink" Target="http://datazone.birdlife.org/species/factsheet/22687614" TargetMode="External"/><Relationship Id="rId2857" Type="http://schemas.openxmlformats.org/officeDocument/2006/relationships/hyperlink" Target="http://datazone.birdlife.org/species/factsheet/22724664" TargetMode="External"/><Relationship Id="rId3908" Type="http://schemas.openxmlformats.org/officeDocument/2006/relationships/hyperlink" Target="http://datazone.birdlife.org/species/factsheet/22680853" TargetMode="External"/><Relationship Id="rId5330" Type="http://schemas.openxmlformats.org/officeDocument/2006/relationships/hyperlink" Target="http://datazone.birdlife.org/species/factsheet/22729326" TargetMode="External"/><Relationship Id="rId829" Type="http://schemas.openxmlformats.org/officeDocument/2006/relationships/hyperlink" Target="http://datazone.birdlife.org/species/factsheet/22691283" TargetMode="External"/><Relationship Id="rId9951" Type="http://schemas.openxmlformats.org/officeDocument/2006/relationships/hyperlink" Target="http://datazone.birdlife.org/species/factsheet/22718397" TargetMode="External"/><Relationship Id="rId1940" Type="http://schemas.openxmlformats.org/officeDocument/2006/relationships/hyperlink" Target="http://datazone.birdlife.org/species/factsheet/22688327" TargetMode="External"/><Relationship Id="rId8553" Type="http://schemas.openxmlformats.org/officeDocument/2006/relationships/hyperlink" Target="http://datazone.birdlife.org/species/factsheet/22711506" TargetMode="External"/><Relationship Id="rId9604" Type="http://schemas.openxmlformats.org/officeDocument/2006/relationships/hyperlink" Target="http://datazone.birdlife.org/species/factsheet/103811282" TargetMode="External"/><Relationship Id="rId10483" Type="http://schemas.openxmlformats.org/officeDocument/2006/relationships/hyperlink" Target="http://datazone.birdlife.org/species/factsheet/22724311" TargetMode="External"/><Relationship Id="rId7155" Type="http://schemas.openxmlformats.org/officeDocument/2006/relationships/hyperlink" Target="http://datazone.birdlife.org/species/factsheet/22711983" TargetMode="External"/><Relationship Id="rId8206" Type="http://schemas.openxmlformats.org/officeDocument/2006/relationships/hyperlink" Target="http://datazone.birdlife.org/species/factsheet/22714223" TargetMode="External"/><Relationship Id="rId10136" Type="http://schemas.openxmlformats.org/officeDocument/2006/relationships/hyperlink" Target="http://datazone.birdlife.org/species/factsheet/22720236" TargetMode="External"/><Relationship Id="rId3765" Type="http://schemas.openxmlformats.org/officeDocument/2006/relationships/hyperlink" Target="http://datazone.birdlife.org/species/factsheet/22727159" TargetMode="External"/><Relationship Id="rId4816" Type="http://schemas.openxmlformats.org/officeDocument/2006/relationships/hyperlink" Target="http://datazone.birdlife.org/species/factsheet/22703308" TargetMode="External"/><Relationship Id="rId686" Type="http://schemas.openxmlformats.org/officeDocument/2006/relationships/hyperlink" Target="http://datazone.birdlife.org/species/factsheet/22690954" TargetMode="External"/><Relationship Id="rId2367" Type="http://schemas.openxmlformats.org/officeDocument/2006/relationships/hyperlink" Target="http://datazone.birdlife.org/species/factsheet/22693849" TargetMode="External"/><Relationship Id="rId3418" Type="http://schemas.openxmlformats.org/officeDocument/2006/relationships/hyperlink" Target="http://datazone.birdlife.org/species/factsheet/22683620" TargetMode="External"/><Relationship Id="rId339" Type="http://schemas.openxmlformats.org/officeDocument/2006/relationships/hyperlink" Target="http://datazone.birdlife.org/species/factsheet/45355372" TargetMode="External"/><Relationship Id="rId6988" Type="http://schemas.openxmlformats.org/officeDocument/2006/relationships/hyperlink" Target="http://datazone.birdlife.org/species/factsheet/22705711" TargetMode="External"/><Relationship Id="rId9461" Type="http://schemas.openxmlformats.org/officeDocument/2006/relationships/hyperlink" Target="http://datazone.birdlife.org/species/factsheet/22717782" TargetMode="External"/><Relationship Id="rId8063" Type="http://schemas.openxmlformats.org/officeDocument/2006/relationships/hyperlink" Target="http://datazone.birdlife.org/species/factsheet/22716787" TargetMode="External"/><Relationship Id="rId9114" Type="http://schemas.openxmlformats.org/officeDocument/2006/relationships/hyperlink" Target="http://datazone.birdlife.org/species/factsheet/103763077" TargetMode="External"/><Relationship Id="rId820" Type="http://schemas.openxmlformats.org/officeDocument/2006/relationships/hyperlink" Target="http://datazone.birdlife.org/species/factsheet/22727848" TargetMode="External"/><Relationship Id="rId1450" Type="http://schemas.openxmlformats.org/officeDocument/2006/relationships/hyperlink" Target="http://datazone.birdlife.org/species/factsheet/22687503" TargetMode="External"/><Relationship Id="rId2501" Type="http://schemas.openxmlformats.org/officeDocument/2006/relationships/hyperlink" Target="http://datazone.birdlife.org/species/factsheet/22693490" TargetMode="External"/><Relationship Id="rId11044" Type="http://schemas.openxmlformats.org/officeDocument/2006/relationships/hyperlink" Target="http://datazone.birdlife.org/species/factsheet/103846035" TargetMode="External"/><Relationship Id="rId1103" Type="http://schemas.openxmlformats.org/officeDocument/2006/relationships/hyperlink" Target="http://datazone.birdlife.org/species/factsheet/22686447" TargetMode="External"/><Relationship Id="rId4673" Type="http://schemas.openxmlformats.org/officeDocument/2006/relationships/hyperlink" Target="http://datazone.birdlife.org/species/factsheet/22701332" TargetMode="External"/><Relationship Id="rId5724" Type="http://schemas.openxmlformats.org/officeDocument/2006/relationships/hyperlink" Target="http://datazone.birdlife.org/species/factsheet/22700452" TargetMode="External"/><Relationship Id="rId3275" Type="http://schemas.openxmlformats.org/officeDocument/2006/relationships/hyperlink" Target="http://datazone.birdlife.org/species/factsheet/22731946" TargetMode="External"/><Relationship Id="rId4326" Type="http://schemas.openxmlformats.org/officeDocument/2006/relationships/hyperlink" Target="http://datazone.birdlife.org/species/factsheet/22725340" TargetMode="External"/><Relationship Id="rId7896" Type="http://schemas.openxmlformats.org/officeDocument/2006/relationships/hyperlink" Target="http://datazone.birdlife.org/species/factsheet/103843725" TargetMode="External"/><Relationship Id="rId8947" Type="http://schemas.openxmlformats.org/officeDocument/2006/relationships/hyperlink" Target="http://datazone.birdlife.org/species/factsheet/103891941" TargetMode="External"/><Relationship Id="rId196" Type="http://schemas.openxmlformats.org/officeDocument/2006/relationships/hyperlink" Target="http://datazone.birdlife.org/species/factsheet/22732183" TargetMode="External"/><Relationship Id="rId6498" Type="http://schemas.openxmlformats.org/officeDocument/2006/relationships/hyperlink" Target="http://datazone.birdlife.org/species/factsheet/22706282" TargetMode="External"/><Relationship Id="rId7549" Type="http://schemas.openxmlformats.org/officeDocument/2006/relationships/hyperlink" Target="http://datazone.birdlife.org/species/factsheet/22735588" TargetMode="External"/><Relationship Id="rId10877" Type="http://schemas.openxmlformats.org/officeDocument/2006/relationships/hyperlink" Target="http://datazone.birdlife.org/species/factsheet/22723247" TargetMode="External"/><Relationship Id="rId330" Type="http://schemas.openxmlformats.org/officeDocument/2006/relationships/hyperlink" Target="http://datazone.birdlife.org/species/factsheet/22679292" TargetMode="External"/><Relationship Id="rId2011" Type="http://schemas.openxmlformats.org/officeDocument/2006/relationships/hyperlink" Target="http://datazone.birdlife.org/species/factsheet/22698398" TargetMode="External"/><Relationship Id="rId4183" Type="http://schemas.openxmlformats.org/officeDocument/2006/relationships/hyperlink" Target="http://datazone.birdlife.org/species/factsheet/22685790" TargetMode="External"/><Relationship Id="rId5581" Type="http://schemas.openxmlformats.org/officeDocument/2006/relationships/hyperlink" Target="http://datazone.birdlife.org/species/factsheet/103681177" TargetMode="External"/><Relationship Id="rId6632" Type="http://schemas.openxmlformats.org/officeDocument/2006/relationships/hyperlink" Target="http://datazone.birdlife.org/species/factsheet/22707554" TargetMode="External"/><Relationship Id="rId5234" Type="http://schemas.openxmlformats.org/officeDocument/2006/relationships/hyperlink" Target="http://datazone.birdlife.org/species/factsheet/22702308" TargetMode="External"/><Relationship Id="rId9855" Type="http://schemas.openxmlformats.org/officeDocument/2006/relationships/hyperlink" Target="http://datazone.birdlife.org/species/factsheet/103818789" TargetMode="External"/><Relationship Id="rId69" Type="http://schemas.openxmlformats.org/officeDocument/2006/relationships/hyperlink" Target="http://datazone.birdlife.org/species/factsheet/22678646" TargetMode="External"/><Relationship Id="rId1844" Type="http://schemas.openxmlformats.org/officeDocument/2006/relationships/hyperlink" Target="http://datazone.birdlife.org/species/factsheet/22692785" TargetMode="External"/><Relationship Id="rId8457" Type="http://schemas.openxmlformats.org/officeDocument/2006/relationships/hyperlink" Target="http://datazone.birdlife.org/species/factsheet/22716522" TargetMode="External"/><Relationship Id="rId9508" Type="http://schemas.openxmlformats.org/officeDocument/2006/relationships/hyperlink" Target="http://datazone.birdlife.org/species/factsheet/22718027" TargetMode="External"/><Relationship Id="rId10387" Type="http://schemas.openxmlformats.org/officeDocument/2006/relationships/hyperlink" Target="http://datazone.birdlife.org/species/factsheet/22721070" TargetMode="External"/><Relationship Id="rId7059" Type="http://schemas.openxmlformats.org/officeDocument/2006/relationships/hyperlink" Target="http://datazone.birdlife.org/species/factsheet/22718134" TargetMode="External"/><Relationship Id="rId3669" Type="http://schemas.openxmlformats.org/officeDocument/2006/relationships/hyperlink" Target="http://datazone.birdlife.org/species/factsheet/22726043" TargetMode="External"/><Relationship Id="rId7540" Type="http://schemas.openxmlformats.org/officeDocument/2006/relationships/hyperlink" Target="http://datazone.birdlife.org/species/factsheet/103780156" TargetMode="External"/><Relationship Id="rId5091" Type="http://schemas.openxmlformats.org/officeDocument/2006/relationships/hyperlink" Target="http://datazone.birdlife.org/species/factsheet/22702896" TargetMode="External"/><Relationship Id="rId6142" Type="http://schemas.openxmlformats.org/officeDocument/2006/relationships/hyperlink" Target="http://datazone.birdlife.org/species/factsheet/22704731" TargetMode="External"/><Relationship Id="rId10521" Type="http://schemas.openxmlformats.org/officeDocument/2006/relationships/hyperlink" Target="http://datazone.birdlife.org/species/factsheet/22721636" TargetMode="External"/><Relationship Id="rId2752" Type="http://schemas.openxmlformats.org/officeDocument/2006/relationships/hyperlink" Target="http://datazone.birdlife.org/species/factsheet/22689280" TargetMode="External"/><Relationship Id="rId3803" Type="http://schemas.openxmlformats.org/officeDocument/2006/relationships/hyperlink" Target="http://datazone.birdlife.org/species/factsheet/22681437" TargetMode="External"/><Relationship Id="rId9365" Type="http://schemas.openxmlformats.org/officeDocument/2006/relationships/hyperlink" Target="http://datazone.birdlife.org/species/factsheet/22717481" TargetMode="External"/><Relationship Id="rId724" Type="http://schemas.openxmlformats.org/officeDocument/2006/relationships/hyperlink" Target="http://datazone.birdlife.org/species/factsheet/22690809" TargetMode="External"/><Relationship Id="rId1354" Type="http://schemas.openxmlformats.org/officeDocument/2006/relationships/hyperlink" Target="http://datazone.birdlife.org/species/factsheet/22687813" TargetMode="External"/><Relationship Id="rId2405" Type="http://schemas.openxmlformats.org/officeDocument/2006/relationships/hyperlink" Target="http://datazone.birdlife.org/species/factsheet/22693936" TargetMode="External"/><Relationship Id="rId5975" Type="http://schemas.openxmlformats.org/officeDocument/2006/relationships/hyperlink" Target="http://datazone.birdlife.org/species/factsheet/22704170" TargetMode="External"/><Relationship Id="rId9018" Type="http://schemas.openxmlformats.org/officeDocument/2006/relationships/hyperlink" Target="http://datazone.birdlife.org/species/factsheet/22709044" TargetMode="External"/><Relationship Id="rId60" Type="http://schemas.openxmlformats.org/officeDocument/2006/relationships/hyperlink" Target="http://datazone.birdlife.org/species/factsheet/45353580" TargetMode="External"/><Relationship Id="rId1007" Type="http://schemas.openxmlformats.org/officeDocument/2006/relationships/hyperlink" Target="http://datazone.birdlife.org/species/factsheet/22689862" TargetMode="External"/><Relationship Id="rId4577" Type="http://schemas.openxmlformats.org/officeDocument/2006/relationships/hyperlink" Target="http://datazone.birdlife.org/species/factsheet/22701439" TargetMode="External"/><Relationship Id="rId5628" Type="http://schemas.openxmlformats.org/officeDocument/2006/relationships/hyperlink" Target="http://datazone.birdlife.org/species/factsheet/22699251" TargetMode="External"/><Relationship Id="rId3179" Type="http://schemas.openxmlformats.org/officeDocument/2006/relationships/hyperlink" Target="http://datazone.birdlife.org/species/factsheet/22732232" TargetMode="External"/><Relationship Id="rId7050" Type="http://schemas.openxmlformats.org/officeDocument/2006/relationships/hyperlink" Target="http://datazone.birdlife.org/species/factsheet/22706245" TargetMode="External"/><Relationship Id="rId8101" Type="http://schemas.openxmlformats.org/officeDocument/2006/relationships/hyperlink" Target="http://datazone.birdlife.org/species/factsheet/22714323" TargetMode="External"/><Relationship Id="rId10031" Type="http://schemas.openxmlformats.org/officeDocument/2006/relationships/hyperlink" Target="http://datazone.birdlife.org/species/factsheet/22720753" TargetMode="External"/><Relationship Id="rId581" Type="http://schemas.openxmlformats.org/officeDocument/2006/relationships/hyperlink" Target="http://datazone.birdlife.org/species/factsheet/22691893" TargetMode="External"/><Relationship Id="rId2262" Type="http://schemas.openxmlformats.org/officeDocument/2006/relationships/hyperlink" Target="http://datazone.birdlife.org/species/factsheet/22736173" TargetMode="External"/><Relationship Id="rId3660" Type="http://schemas.openxmlformats.org/officeDocument/2006/relationships/hyperlink" Target="http://datazone.birdlife.org/species/factsheet/22681881" TargetMode="External"/><Relationship Id="rId4711" Type="http://schemas.openxmlformats.org/officeDocument/2006/relationships/hyperlink" Target="http://datazone.birdlife.org/species/factsheet/22701971" TargetMode="External"/><Relationship Id="rId234" Type="http://schemas.openxmlformats.org/officeDocument/2006/relationships/hyperlink" Target="http://datazone.birdlife.org/species/factsheet/22678955" TargetMode="External"/><Relationship Id="rId3313" Type="http://schemas.openxmlformats.org/officeDocument/2006/relationships/hyperlink" Target="http://datazone.birdlife.org/species/factsheet/22683684" TargetMode="External"/><Relationship Id="rId6883" Type="http://schemas.openxmlformats.org/officeDocument/2006/relationships/hyperlink" Target="http://datazone.birdlife.org/species/factsheet/22705839" TargetMode="External"/><Relationship Id="rId7934" Type="http://schemas.openxmlformats.org/officeDocument/2006/relationships/hyperlink" Target="http://datazone.birdlife.org/species/factsheet/22735629" TargetMode="External"/><Relationship Id="rId5485" Type="http://schemas.openxmlformats.org/officeDocument/2006/relationships/hyperlink" Target="http://datazone.birdlife.org/species/factsheet/22699615" TargetMode="External"/><Relationship Id="rId6536" Type="http://schemas.openxmlformats.org/officeDocument/2006/relationships/hyperlink" Target="http://datazone.birdlife.org/species/factsheet/22708037" TargetMode="External"/><Relationship Id="rId10915" Type="http://schemas.openxmlformats.org/officeDocument/2006/relationships/hyperlink" Target="http://datazone.birdlife.org/species/factsheet/22722248" TargetMode="External"/><Relationship Id="rId4087" Type="http://schemas.openxmlformats.org/officeDocument/2006/relationships/hyperlink" Target="http://datazone.birdlife.org/species/factsheet/22686021" TargetMode="External"/><Relationship Id="rId5138" Type="http://schemas.openxmlformats.org/officeDocument/2006/relationships/hyperlink" Target="http://datazone.birdlife.org/species/factsheet/103673286" TargetMode="External"/><Relationship Id="rId9759" Type="http://schemas.openxmlformats.org/officeDocument/2006/relationships/hyperlink" Target="http://datazone.birdlife.org/species/factsheet/22734135" TargetMode="External"/><Relationship Id="rId1748" Type="http://schemas.openxmlformats.org/officeDocument/2006/relationships/hyperlink" Target="http://datazone.birdlife.org/species/factsheet/22692374" TargetMode="External"/><Relationship Id="rId3170" Type="http://schemas.openxmlformats.org/officeDocument/2006/relationships/hyperlink" Target="http://datazone.birdlife.org/species/factsheet/22695926" TargetMode="External"/><Relationship Id="rId4221" Type="http://schemas.openxmlformats.org/officeDocument/2006/relationships/hyperlink" Target="http://datazone.birdlife.org/species/factsheet/45418555" TargetMode="External"/><Relationship Id="rId6393" Type="http://schemas.openxmlformats.org/officeDocument/2006/relationships/hyperlink" Target="http://datazone.birdlife.org/species/factsheet/103694119" TargetMode="External"/><Relationship Id="rId7791" Type="http://schemas.openxmlformats.org/officeDocument/2006/relationships/hyperlink" Target="http://datazone.birdlife.org/species/factsheet/22713164" TargetMode="External"/><Relationship Id="rId8842" Type="http://schemas.openxmlformats.org/officeDocument/2006/relationships/hyperlink" Target="http://datazone.birdlife.org/species/factsheet/22708391" TargetMode="External"/><Relationship Id="rId10772" Type="http://schemas.openxmlformats.org/officeDocument/2006/relationships/hyperlink" Target="http://datazone.birdlife.org/species/factsheet/22723725" TargetMode="External"/><Relationship Id="rId6046" Type="http://schemas.openxmlformats.org/officeDocument/2006/relationships/hyperlink" Target="http://datazone.birdlife.org/species/factsheet/22704239" TargetMode="External"/><Relationship Id="rId7444" Type="http://schemas.openxmlformats.org/officeDocument/2006/relationships/hyperlink" Target="http://datazone.birdlife.org/species/factsheet/22713519" TargetMode="External"/><Relationship Id="rId10425" Type="http://schemas.openxmlformats.org/officeDocument/2006/relationships/hyperlink" Target="http://datazone.birdlife.org/species/factsheet/22724034" TargetMode="External"/><Relationship Id="rId975" Type="http://schemas.openxmlformats.org/officeDocument/2006/relationships/hyperlink" Target="http://datazone.birdlife.org/species/factsheet/22689603" TargetMode="External"/><Relationship Id="rId2656" Type="http://schemas.openxmlformats.org/officeDocument/2006/relationships/hyperlink" Target="http://datazone.birdlife.org/species/factsheet/22694245" TargetMode="External"/><Relationship Id="rId3707" Type="http://schemas.openxmlformats.org/officeDocument/2006/relationships/hyperlink" Target="http://datazone.birdlife.org/species/factsheet/22681865" TargetMode="External"/><Relationship Id="rId9269" Type="http://schemas.openxmlformats.org/officeDocument/2006/relationships/hyperlink" Target="http://datazone.birdlife.org/species/factsheet/22710354" TargetMode="External"/><Relationship Id="rId628" Type="http://schemas.openxmlformats.org/officeDocument/2006/relationships/hyperlink" Target="http://datazone.birdlife.org/species/factsheet/22727819" TargetMode="External"/><Relationship Id="rId1258" Type="http://schemas.openxmlformats.org/officeDocument/2006/relationships/hyperlink" Target="http://datazone.birdlife.org/species/factsheet/22687130" TargetMode="External"/><Relationship Id="rId2309" Type="http://schemas.openxmlformats.org/officeDocument/2006/relationships/hyperlink" Target="http://datazone.birdlife.org/species/factsheet/22693597" TargetMode="External"/><Relationship Id="rId5879" Type="http://schemas.openxmlformats.org/officeDocument/2006/relationships/hyperlink" Target="http://datazone.birdlife.org/species/factsheet/22703654" TargetMode="External"/><Relationship Id="rId9750" Type="http://schemas.openxmlformats.org/officeDocument/2006/relationships/hyperlink" Target="http://datazone.birdlife.org/species/factsheet/22719312" TargetMode="External"/><Relationship Id="rId8352" Type="http://schemas.openxmlformats.org/officeDocument/2006/relationships/hyperlink" Target="http://datazone.birdlife.org/species/factsheet/22716664" TargetMode="External"/><Relationship Id="rId9403" Type="http://schemas.openxmlformats.org/officeDocument/2006/relationships/hyperlink" Target="http://datazone.birdlife.org/species/factsheet/103778206" TargetMode="External"/><Relationship Id="rId8005" Type="http://schemas.openxmlformats.org/officeDocument/2006/relationships/hyperlink" Target="http://datazone.birdlife.org/species/factsheet/103871974" TargetMode="External"/><Relationship Id="rId10282" Type="http://schemas.openxmlformats.org/officeDocument/2006/relationships/hyperlink" Target="http://datazone.birdlife.org/species/factsheet/22721533" TargetMode="External"/><Relationship Id="rId4962" Type="http://schemas.openxmlformats.org/officeDocument/2006/relationships/hyperlink" Target="http://datazone.birdlife.org/species/factsheet/22703063" TargetMode="External"/><Relationship Id="rId3564" Type="http://schemas.openxmlformats.org/officeDocument/2006/relationships/hyperlink" Target="http://datazone.birdlife.org/species/factsheet/22726233" TargetMode="External"/><Relationship Id="rId4615" Type="http://schemas.openxmlformats.org/officeDocument/2006/relationships/hyperlink" Target="http://datazone.birdlife.org/species/factsheet/103657630" TargetMode="External"/><Relationship Id="rId485" Type="http://schemas.openxmlformats.org/officeDocument/2006/relationships/hyperlink" Target="http://datazone.birdlife.org/species/factsheet/22680373" TargetMode="External"/><Relationship Id="rId2166" Type="http://schemas.openxmlformats.org/officeDocument/2006/relationships/hyperlink" Target="http://datazone.birdlife.org/species/factsheet/22697422" TargetMode="External"/><Relationship Id="rId3217" Type="http://schemas.openxmlformats.org/officeDocument/2006/relationships/hyperlink" Target="http://datazone.birdlife.org/species/factsheet/22682768" TargetMode="External"/><Relationship Id="rId6787" Type="http://schemas.openxmlformats.org/officeDocument/2006/relationships/hyperlink" Target="http://datazone.birdlife.org/species/factsheet/22736432" TargetMode="External"/><Relationship Id="rId7838" Type="http://schemas.openxmlformats.org/officeDocument/2006/relationships/hyperlink" Target="http://datazone.birdlife.org/species/factsheet/22712695" TargetMode="External"/><Relationship Id="rId138" Type="http://schemas.openxmlformats.org/officeDocument/2006/relationships/hyperlink" Target="http://datazone.birdlife.org/species/factsheet/45090459" TargetMode="External"/><Relationship Id="rId5389" Type="http://schemas.openxmlformats.org/officeDocument/2006/relationships/hyperlink" Target="http://datazone.birdlife.org/species/factsheet/22700638" TargetMode="External"/><Relationship Id="rId9260" Type="http://schemas.openxmlformats.org/officeDocument/2006/relationships/hyperlink" Target="http://datazone.birdlife.org/species/factsheet/22710160" TargetMode="External"/><Relationship Id="rId10819" Type="http://schemas.openxmlformats.org/officeDocument/2006/relationships/hyperlink" Target="http://datazone.birdlife.org/species/factsheet/22722503" TargetMode="External"/><Relationship Id="rId2300" Type="http://schemas.openxmlformats.org/officeDocument/2006/relationships/hyperlink" Target="http://datazone.birdlife.org/species/factsheet/22696705" TargetMode="External"/><Relationship Id="rId1999" Type="http://schemas.openxmlformats.org/officeDocument/2006/relationships/hyperlink" Target="http://datazone.birdlife.org/species/factsheet/22698305" TargetMode="External"/><Relationship Id="rId4472" Type="http://schemas.openxmlformats.org/officeDocument/2006/relationships/hyperlink" Target="http://datazone.birdlife.org/species/factsheet/103656402" TargetMode="External"/><Relationship Id="rId5870" Type="http://schemas.openxmlformats.org/officeDocument/2006/relationships/hyperlink" Target="http://datazone.birdlife.org/species/factsheet/22703605" TargetMode="External"/><Relationship Id="rId6921" Type="http://schemas.openxmlformats.org/officeDocument/2006/relationships/hyperlink" Target="http://datazone.birdlife.org/species/factsheet/22705874" TargetMode="External"/><Relationship Id="rId3074" Type="http://schemas.openxmlformats.org/officeDocument/2006/relationships/hyperlink" Target="http://datazone.birdlife.org/species/factsheet/22695558" TargetMode="External"/><Relationship Id="rId4125" Type="http://schemas.openxmlformats.org/officeDocument/2006/relationships/hyperlink" Target="http://datazone.birdlife.org/species/factsheet/22731587" TargetMode="External"/><Relationship Id="rId5523" Type="http://schemas.openxmlformats.org/officeDocument/2006/relationships/hyperlink" Target="http://datazone.birdlife.org/species/factsheet/22698844" TargetMode="External"/><Relationship Id="rId7695" Type="http://schemas.openxmlformats.org/officeDocument/2006/relationships/hyperlink" Target="http://datazone.birdlife.org/species/factsheet/22733311" TargetMode="External"/><Relationship Id="rId8746" Type="http://schemas.openxmlformats.org/officeDocument/2006/relationships/hyperlink" Target="http://datazone.birdlife.org/species/factsheet/22710508" TargetMode="External"/><Relationship Id="rId10676" Type="http://schemas.openxmlformats.org/officeDocument/2006/relationships/hyperlink" Target="http://datazone.birdlife.org/species/factsheet/22722330" TargetMode="External"/><Relationship Id="rId6297" Type="http://schemas.openxmlformats.org/officeDocument/2006/relationships/hyperlink" Target="http://datazone.birdlife.org/species/factsheet/22705525" TargetMode="External"/><Relationship Id="rId7348" Type="http://schemas.openxmlformats.org/officeDocument/2006/relationships/hyperlink" Target="http://datazone.birdlife.org/species/factsheet/22713688" TargetMode="External"/><Relationship Id="rId10329" Type="http://schemas.openxmlformats.org/officeDocument/2006/relationships/hyperlink" Target="http://datazone.birdlife.org/species/factsheet/103774822" TargetMode="External"/><Relationship Id="rId3958" Type="http://schemas.openxmlformats.org/officeDocument/2006/relationships/hyperlink" Target="http://datazone.birdlife.org/species/factsheet/22681139" TargetMode="External"/><Relationship Id="rId879" Type="http://schemas.openxmlformats.org/officeDocument/2006/relationships/hyperlink" Target="http://datazone.birdlife.org/species/factsheet/22691346" TargetMode="External"/><Relationship Id="rId5380" Type="http://schemas.openxmlformats.org/officeDocument/2006/relationships/hyperlink" Target="http://datazone.birdlife.org/species/factsheet/22700821" TargetMode="External"/><Relationship Id="rId6431" Type="http://schemas.openxmlformats.org/officeDocument/2006/relationships/hyperlink" Target="http://datazone.birdlife.org/species/factsheet/22706695" TargetMode="External"/><Relationship Id="rId10810" Type="http://schemas.openxmlformats.org/officeDocument/2006/relationships/hyperlink" Target="http://datazone.birdlife.org/species/factsheet/22722347" TargetMode="External"/><Relationship Id="rId5033" Type="http://schemas.openxmlformats.org/officeDocument/2006/relationships/hyperlink" Target="http://datazone.birdlife.org/species/factsheet/22736295" TargetMode="External"/><Relationship Id="rId1990" Type="http://schemas.openxmlformats.org/officeDocument/2006/relationships/hyperlink" Target="http://datazone.birdlife.org/species/factsheet/132438298" TargetMode="External"/><Relationship Id="rId8256" Type="http://schemas.openxmlformats.org/officeDocument/2006/relationships/hyperlink" Target="http://datazone.birdlife.org/species/factsheet/22716306" TargetMode="External"/><Relationship Id="rId9654" Type="http://schemas.openxmlformats.org/officeDocument/2006/relationships/hyperlink" Target="http://datazone.birdlife.org/species/factsheet/22718945" TargetMode="External"/><Relationship Id="rId1643" Type="http://schemas.openxmlformats.org/officeDocument/2006/relationships/hyperlink" Target="http://datazone.birdlife.org/species/factsheet/22684340" TargetMode="External"/><Relationship Id="rId9307" Type="http://schemas.openxmlformats.org/officeDocument/2006/relationships/hyperlink" Target="http://datazone.birdlife.org/species/factsheet/22735267" TargetMode="External"/><Relationship Id="rId10186" Type="http://schemas.openxmlformats.org/officeDocument/2006/relationships/hyperlink" Target="http://datazone.birdlife.org/species/factsheet/22720392" TargetMode="External"/><Relationship Id="rId4866" Type="http://schemas.openxmlformats.org/officeDocument/2006/relationships/hyperlink" Target="http://datazone.birdlife.org/species/factsheet/103660951" TargetMode="External"/><Relationship Id="rId5917" Type="http://schemas.openxmlformats.org/officeDocument/2006/relationships/hyperlink" Target="http://datazone.birdlife.org/species/factsheet/22703780" TargetMode="External"/><Relationship Id="rId3468" Type="http://schemas.openxmlformats.org/officeDocument/2006/relationships/hyperlink" Target="http://datazone.birdlife.org/species/factsheet/22725862" TargetMode="External"/><Relationship Id="rId4519" Type="http://schemas.openxmlformats.org/officeDocument/2006/relationships/hyperlink" Target="http://datazone.birdlife.org/species/factsheet/22698747" TargetMode="External"/><Relationship Id="rId10320" Type="http://schemas.openxmlformats.org/officeDocument/2006/relationships/hyperlink" Target="http://datazone.birdlife.org/species/factsheet/22721424" TargetMode="External"/><Relationship Id="rId389" Type="http://schemas.openxmlformats.org/officeDocument/2006/relationships/hyperlink" Target="http://datazone.birdlife.org/species/factsheet/22679827" TargetMode="External"/><Relationship Id="rId870" Type="http://schemas.openxmlformats.org/officeDocument/2006/relationships/hyperlink" Target="http://datazone.birdlife.org/species/factsheet/22691794" TargetMode="External"/><Relationship Id="rId2551" Type="http://schemas.openxmlformats.org/officeDocument/2006/relationships/hyperlink" Target="http://datazone.birdlife.org/species/factsheet/22694140" TargetMode="External"/><Relationship Id="rId9164" Type="http://schemas.openxmlformats.org/officeDocument/2006/relationships/hyperlink" Target="http://datazone.birdlife.org/species/factsheet/103768539" TargetMode="External"/><Relationship Id="rId11094" Type="http://schemas.openxmlformats.org/officeDocument/2006/relationships/hyperlink" Target="http://datazone.birdlife.org/species/factsheet/22722833" TargetMode="External"/><Relationship Id="rId523" Type="http://schemas.openxmlformats.org/officeDocument/2006/relationships/hyperlink" Target="http://datazone.birdlife.org/species/factsheet/22680203" TargetMode="External"/><Relationship Id="rId1153" Type="http://schemas.openxmlformats.org/officeDocument/2006/relationships/hyperlink" Target="http://datazone.birdlife.org/species/factsheet/60838951" TargetMode="External"/><Relationship Id="rId2204" Type="http://schemas.openxmlformats.org/officeDocument/2006/relationships/hyperlink" Target="http://datazone.birdlife.org/species/factsheet/22697123" TargetMode="External"/><Relationship Id="rId3602" Type="http://schemas.openxmlformats.org/officeDocument/2006/relationships/hyperlink" Target="http://datazone.birdlife.org/species/factsheet/22682041" TargetMode="External"/><Relationship Id="rId5774" Type="http://schemas.openxmlformats.org/officeDocument/2006/relationships/hyperlink" Target="http://datazone.birdlife.org/species/factsheet/22700213" TargetMode="External"/><Relationship Id="rId6825" Type="http://schemas.openxmlformats.org/officeDocument/2006/relationships/hyperlink" Target="http://datazone.birdlife.org/species/factsheet/22707085" TargetMode="External"/><Relationship Id="rId4376" Type="http://schemas.openxmlformats.org/officeDocument/2006/relationships/hyperlink" Target="http://datazone.birdlife.org/species/factsheet/22725617" TargetMode="External"/><Relationship Id="rId5427" Type="http://schemas.openxmlformats.org/officeDocument/2006/relationships/hyperlink" Target="http://datazone.birdlife.org/species/factsheet/22699641" TargetMode="External"/><Relationship Id="rId8997" Type="http://schemas.openxmlformats.org/officeDocument/2006/relationships/hyperlink" Target="http://datazone.birdlife.org/species/factsheet/22710006" TargetMode="External"/><Relationship Id="rId4029" Type="http://schemas.openxmlformats.org/officeDocument/2006/relationships/hyperlink" Target="http://datazone.birdlife.org/species/factsheet/22696446" TargetMode="External"/><Relationship Id="rId7599" Type="http://schemas.openxmlformats.org/officeDocument/2006/relationships/hyperlink" Target="http://datazone.birdlife.org/species/factsheet/22715501" TargetMode="External"/><Relationship Id="rId4510" Type="http://schemas.openxmlformats.org/officeDocument/2006/relationships/hyperlink" Target="http://datazone.birdlife.org/species/factsheet/102998975" TargetMode="External"/><Relationship Id="rId380" Type="http://schemas.openxmlformats.org/officeDocument/2006/relationships/hyperlink" Target="http://datazone.birdlife.org/species/factsheet/22679740" TargetMode="External"/><Relationship Id="rId2061" Type="http://schemas.openxmlformats.org/officeDocument/2006/relationships/hyperlink" Target="http://datazone.birdlife.org/species/factsheet/22698097" TargetMode="External"/><Relationship Id="rId3112" Type="http://schemas.openxmlformats.org/officeDocument/2006/relationships/hyperlink" Target="http://datazone.birdlife.org/species/factsheet/22695105" TargetMode="External"/><Relationship Id="rId6682" Type="http://schemas.openxmlformats.org/officeDocument/2006/relationships/hyperlink" Target="http://datazone.birdlife.org/species/factsheet/22706897" TargetMode="External"/><Relationship Id="rId5284" Type="http://schemas.openxmlformats.org/officeDocument/2006/relationships/hyperlink" Target="http://datazone.birdlife.org/species/factsheet/22701020" TargetMode="External"/><Relationship Id="rId6335" Type="http://schemas.openxmlformats.org/officeDocument/2006/relationships/hyperlink" Target="http://datazone.birdlife.org/species/factsheet/22705315" TargetMode="External"/><Relationship Id="rId7733" Type="http://schemas.openxmlformats.org/officeDocument/2006/relationships/hyperlink" Target="http://datazone.birdlife.org/species/factsheet/22712877" TargetMode="External"/><Relationship Id="rId10714" Type="http://schemas.openxmlformats.org/officeDocument/2006/relationships/hyperlink" Target="http://datazone.birdlife.org/species/factsheet/22723209" TargetMode="External"/><Relationship Id="rId1894" Type="http://schemas.openxmlformats.org/officeDocument/2006/relationships/hyperlink" Target="http://datazone.birdlife.org/species/factsheet/22692109" TargetMode="External"/><Relationship Id="rId2945" Type="http://schemas.openxmlformats.org/officeDocument/2006/relationships/hyperlink" Target="http://datazone.birdlife.org/species/factsheet/22694971" TargetMode="External"/><Relationship Id="rId9558" Type="http://schemas.openxmlformats.org/officeDocument/2006/relationships/hyperlink" Target="http://datazone.birdlife.org/species/factsheet/22718627" TargetMode="External"/><Relationship Id="rId917" Type="http://schemas.openxmlformats.org/officeDocument/2006/relationships/hyperlink" Target="http://datazone.birdlife.org/species/factsheet/22691549" TargetMode="External"/><Relationship Id="rId1547" Type="http://schemas.openxmlformats.org/officeDocument/2006/relationships/hyperlink" Target="http://datazone.birdlife.org/species/factsheet/22688193" TargetMode="External"/><Relationship Id="rId4020" Type="http://schemas.openxmlformats.org/officeDocument/2006/relationships/hyperlink" Target="http://datazone.birdlife.org/species/factsheet/22696402" TargetMode="External"/><Relationship Id="rId7590" Type="http://schemas.openxmlformats.org/officeDocument/2006/relationships/hyperlink" Target="http://datazone.birdlife.org/species/factsheet/22714497" TargetMode="External"/><Relationship Id="rId8641" Type="http://schemas.openxmlformats.org/officeDocument/2006/relationships/hyperlink" Target="http://datazone.birdlife.org/species/factsheet/22710903" TargetMode="External"/><Relationship Id="rId6192" Type="http://schemas.openxmlformats.org/officeDocument/2006/relationships/hyperlink" Target="http://datazone.birdlife.org/species/factsheet/22734309" TargetMode="External"/><Relationship Id="rId7243" Type="http://schemas.openxmlformats.org/officeDocument/2006/relationships/hyperlink" Target="http://datazone.birdlife.org/species/factsheet/22730531" TargetMode="External"/><Relationship Id="rId10571" Type="http://schemas.openxmlformats.org/officeDocument/2006/relationships/hyperlink" Target="http://datazone.birdlife.org/species/factsheet/22729431" TargetMode="External"/><Relationship Id="rId10224" Type="http://schemas.openxmlformats.org/officeDocument/2006/relationships/hyperlink" Target="http://datazone.birdlife.org/species/factsheet/22735007" TargetMode="External"/><Relationship Id="rId3853" Type="http://schemas.openxmlformats.org/officeDocument/2006/relationships/hyperlink" Target="http://datazone.birdlife.org/species/factsheet/22726441" TargetMode="External"/><Relationship Id="rId4904" Type="http://schemas.openxmlformats.org/officeDocument/2006/relationships/hyperlink" Target="http://datazone.birdlife.org/species/factsheet/22729286" TargetMode="External"/><Relationship Id="rId9068" Type="http://schemas.openxmlformats.org/officeDocument/2006/relationships/hyperlink" Target="http://datazone.birdlife.org/species/factsheet/103761568" TargetMode="External"/><Relationship Id="rId774" Type="http://schemas.openxmlformats.org/officeDocument/2006/relationships/hyperlink" Target="http://datazone.birdlife.org/species/factsheet/22691086" TargetMode="External"/><Relationship Id="rId1057" Type="http://schemas.openxmlformats.org/officeDocument/2006/relationships/hyperlink" Target="http://datazone.birdlife.org/species/factsheet/22689916" TargetMode="External"/><Relationship Id="rId2455" Type="http://schemas.openxmlformats.org/officeDocument/2006/relationships/hyperlink" Target="http://datazone.birdlife.org/species/factsheet/22693379" TargetMode="External"/><Relationship Id="rId3506" Type="http://schemas.openxmlformats.org/officeDocument/2006/relationships/hyperlink" Target="http://datazone.birdlife.org/species/factsheet/22727043" TargetMode="External"/><Relationship Id="rId427" Type="http://schemas.openxmlformats.org/officeDocument/2006/relationships/hyperlink" Target="http://datazone.birdlife.org/species/factsheet/22734194" TargetMode="External"/><Relationship Id="rId2108" Type="http://schemas.openxmlformats.org/officeDocument/2006/relationships/hyperlink" Target="http://datazone.birdlife.org/species/factsheet/22698136" TargetMode="External"/><Relationship Id="rId5678" Type="http://schemas.openxmlformats.org/officeDocument/2006/relationships/hyperlink" Target="http://datazone.birdlife.org/species/factsheet/22731714" TargetMode="External"/><Relationship Id="rId6729" Type="http://schemas.openxmlformats.org/officeDocument/2006/relationships/hyperlink" Target="http://datazone.birdlife.org/species/factsheet/22706999" TargetMode="External"/><Relationship Id="rId8151" Type="http://schemas.openxmlformats.org/officeDocument/2006/relationships/hyperlink" Target="http://datazone.birdlife.org/species/factsheet/22713957" TargetMode="External"/><Relationship Id="rId9202" Type="http://schemas.openxmlformats.org/officeDocument/2006/relationships/hyperlink" Target="http://datazone.birdlife.org/species/factsheet/22709591" TargetMode="External"/><Relationship Id="rId10081" Type="http://schemas.openxmlformats.org/officeDocument/2006/relationships/hyperlink" Target="http://datazone.birdlife.org/species/factsheet/22720676" TargetMode="External"/><Relationship Id="rId11132" Type="http://schemas.openxmlformats.org/officeDocument/2006/relationships/hyperlink" Target="http://datazone.birdlife.org/species/factsheet/155109013" TargetMode="External"/><Relationship Id="rId4761" Type="http://schemas.openxmlformats.org/officeDocument/2006/relationships/hyperlink" Target="http://datazone.birdlife.org/species/factsheet/22701746" TargetMode="External"/><Relationship Id="rId3363" Type="http://schemas.openxmlformats.org/officeDocument/2006/relationships/hyperlink" Target="http://datazone.birdlife.org/species/factsheet/22683015" TargetMode="External"/><Relationship Id="rId4414" Type="http://schemas.openxmlformats.org/officeDocument/2006/relationships/hyperlink" Target="http://datazone.birdlife.org/species/factsheet/22685063" TargetMode="External"/><Relationship Id="rId5812" Type="http://schemas.openxmlformats.org/officeDocument/2006/relationships/hyperlink" Target="http://datazone.birdlife.org/species/factsheet/22700045" TargetMode="External"/><Relationship Id="rId284" Type="http://schemas.openxmlformats.org/officeDocument/2006/relationships/hyperlink" Target="http://datazone.birdlife.org/species/factsheet/22678722" TargetMode="External"/><Relationship Id="rId3016" Type="http://schemas.openxmlformats.org/officeDocument/2006/relationships/hyperlink" Target="http://datazone.birdlife.org/species/factsheet/22696134" TargetMode="External"/><Relationship Id="rId7984" Type="http://schemas.openxmlformats.org/officeDocument/2006/relationships/hyperlink" Target="http://datazone.birdlife.org/species/factsheet/22714376" TargetMode="External"/><Relationship Id="rId10965" Type="http://schemas.openxmlformats.org/officeDocument/2006/relationships/hyperlink" Target="http://datazone.birdlife.org/species/factsheet/22723573" TargetMode="External"/><Relationship Id="rId5188" Type="http://schemas.openxmlformats.org/officeDocument/2006/relationships/hyperlink" Target="http://datazone.birdlife.org/species/factsheet/22702448" TargetMode="External"/><Relationship Id="rId6586" Type="http://schemas.openxmlformats.org/officeDocument/2006/relationships/hyperlink" Target="http://datazone.birdlife.org/species/factsheet/22707934" TargetMode="External"/><Relationship Id="rId7637" Type="http://schemas.openxmlformats.org/officeDocument/2006/relationships/hyperlink" Target="http://datazone.birdlife.org/species/factsheet/22712509" TargetMode="External"/><Relationship Id="rId10618" Type="http://schemas.openxmlformats.org/officeDocument/2006/relationships/hyperlink" Target="http://datazone.birdlife.org/species/factsheet/22721951" TargetMode="External"/><Relationship Id="rId6239" Type="http://schemas.openxmlformats.org/officeDocument/2006/relationships/hyperlink" Target="http://datazone.birdlife.org/species/factsheet/22706421" TargetMode="External"/><Relationship Id="rId1798" Type="http://schemas.openxmlformats.org/officeDocument/2006/relationships/hyperlink" Target="http://datazone.birdlife.org/species/factsheet/22692586" TargetMode="External"/><Relationship Id="rId2849" Type="http://schemas.openxmlformats.org/officeDocument/2006/relationships/hyperlink" Target="http://datazone.birdlife.org/species/factsheet/22689517" TargetMode="External"/><Relationship Id="rId6720" Type="http://schemas.openxmlformats.org/officeDocument/2006/relationships/hyperlink" Target="http://datazone.birdlife.org/species/factsheet/22706976" TargetMode="External"/><Relationship Id="rId4271" Type="http://schemas.openxmlformats.org/officeDocument/2006/relationships/hyperlink" Target="http://datazone.birdlife.org/species/factsheet/22685139" TargetMode="External"/><Relationship Id="rId5322" Type="http://schemas.openxmlformats.org/officeDocument/2006/relationships/hyperlink" Target="http://datazone.birdlife.org/species/factsheet/22700700" TargetMode="External"/><Relationship Id="rId8892" Type="http://schemas.openxmlformats.org/officeDocument/2006/relationships/hyperlink" Target="http://datazone.birdlife.org/species/factsheet/22708894" TargetMode="External"/><Relationship Id="rId7494" Type="http://schemas.openxmlformats.org/officeDocument/2006/relationships/hyperlink" Target="http://datazone.birdlife.org/species/factsheet/22714611" TargetMode="External"/><Relationship Id="rId8545" Type="http://schemas.openxmlformats.org/officeDocument/2006/relationships/hyperlink" Target="http://datazone.birdlife.org/species/factsheet/103885731" TargetMode="External"/><Relationship Id="rId9943" Type="http://schemas.openxmlformats.org/officeDocument/2006/relationships/hyperlink" Target="http://datazone.birdlife.org/species/factsheet/22718405" TargetMode="External"/><Relationship Id="rId1932" Type="http://schemas.openxmlformats.org/officeDocument/2006/relationships/hyperlink" Target="http://datazone.birdlife.org/species/factsheet/22725417" TargetMode="External"/><Relationship Id="rId6096" Type="http://schemas.openxmlformats.org/officeDocument/2006/relationships/hyperlink" Target="http://datazone.birdlife.org/species/factsheet/22704061" TargetMode="External"/><Relationship Id="rId7147" Type="http://schemas.openxmlformats.org/officeDocument/2006/relationships/hyperlink" Target="http://datazone.birdlife.org/species/factsheet/22712001" TargetMode="External"/><Relationship Id="rId10475" Type="http://schemas.openxmlformats.org/officeDocument/2006/relationships/hyperlink" Target="http://datazone.birdlife.org/species/factsheet/22724305" TargetMode="External"/><Relationship Id="rId10128" Type="http://schemas.openxmlformats.org/officeDocument/2006/relationships/hyperlink" Target="http://datazone.birdlife.org/species/factsheet/22720197" TargetMode="External"/><Relationship Id="rId3757" Type="http://schemas.openxmlformats.org/officeDocument/2006/relationships/hyperlink" Target="http://datazone.birdlife.org/species/factsheet/22680774" TargetMode="External"/><Relationship Id="rId4808" Type="http://schemas.openxmlformats.org/officeDocument/2006/relationships/hyperlink" Target="http://datazone.birdlife.org/species/factsheet/22703281" TargetMode="External"/><Relationship Id="rId678" Type="http://schemas.openxmlformats.org/officeDocument/2006/relationships/hyperlink" Target="http://datazone.birdlife.org/species/factsheet/22690970" TargetMode="External"/><Relationship Id="rId2359" Type="http://schemas.openxmlformats.org/officeDocument/2006/relationships/hyperlink" Target="http://datazone.birdlife.org/species/factsheet/22727487" TargetMode="External"/><Relationship Id="rId6230" Type="http://schemas.openxmlformats.org/officeDocument/2006/relationships/hyperlink" Target="http://datazone.birdlife.org/species/factsheet/103692733" TargetMode="External"/><Relationship Id="rId9453" Type="http://schemas.openxmlformats.org/officeDocument/2006/relationships/hyperlink" Target="http://datazone.birdlife.org/species/factsheet/22717699" TargetMode="External"/><Relationship Id="rId812" Type="http://schemas.openxmlformats.org/officeDocument/2006/relationships/hyperlink" Target="http://datazone.birdlife.org/species/factsheet/22691165" TargetMode="External"/><Relationship Id="rId1442" Type="http://schemas.openxmlformats.org/officeDocument/2006/relationships/hyperlink" Target="http://datazone.birdlife.org/species/factsheet/22687649" TargetMode="External"/><Relationship Id="rId2840" Type="http://schemas.openxmlformats.org/officeDocument/2006/relationships/hyperlink" Target="http://datazone.birdlife.org/species/factsheet/61786867" TargetMode="External"/><Relationship Id="rId8055" Type="http://schemas.openxmlformats.org/officeDocument/2006/relationships/hyperlink" Target="http://datazone.birdlife.org/species/factsheet/22716798" TargetMode="External"/><Relationship Id="rId9106" Type="http://schemas.openxmlformats.org/officeDocument/2006/relationships/hyperlink" Target="http://datazone.birdlife.org/species/factsheet/22709803" TargetMode="External"/><Relationship Id="rId11036" Type="http://schemas.openxmlformats.org/officeDocument/2006/relationships/hyperlink" Target="http://datazone.birdlife.org/species/factsheet/22721602" TargetMode="External"/><Relationship Id="rId3267" Type="http://schemas.openxmlformats.org/officeDocument/2006/relationships/hyperlink" Target="http://datazone.birdlife.org/species/factsheet/22725974" TargetMode="External"/><Relationship Id="rId4665" Type="http://schemas.openxmlformats.org/officeDocument/2006/relationships/hyperlink" Target="http://datazone.birdlife.org/species/factsheet/22733317" TargetMode="External"/><Relationship Id="rId5716" Type="http://schemas.openxmlformats.org/officeDocument/2006/relationships/hyperlink" Target="http://datazone.birdlife.org/species/factsheet/22700399" TargetMode="External"/><Relationship Id="rId188" Type="http://schemas.openxmlformats.org/officeDocument/2006/relationships/hyperlink" Target="http://datazone.birdlife.org/species/factsheet/22679026" TargetMode="External"/><Relationship Id="rId4318" Type="http://schemas.openxmlformats.org/officeDocument/2006/relationships/hyperlink" Target="http://datazone.birdlife.org/species/factsheet/22684680" TargetMode="External"/><Relationship Id="rId7888" Type="http://schemas.openxmlformats.org/officeDocument/2006/relationships/hyperlink" Target="http://datazone.birdlife.org/species/factsheet/22734364" TargetMode="External"/><Relationship Id="rId8939" Type="http://schemas.openxmlformats.org/officeDocument/2006/relationships/hyperlink" Target="http://datazone.birdlife.org/species/factsheet/103891001" TargetMode="External"/><Relationship Id="rId10869" Type="http://schemas.openxmlformats.org/officeDocument/2006/relationships/hyperlink" Target="http://datazone.birdlife.org/species/factsheet/22723182" TargetMode="External"/><Relationship Id="rId2350" Type="http://schemas.openxmlformats.org/officeDocument/2006/relationships/hyperlink" Target="http://datazone.birdlife.org/species/factsheet/22693777" TargetMode="External"/><Relationship Id="rId3401" Type="http://schemas.openxmlformats.org/officeDocument/2006/relationships/hyperlink" Target="http://datazone.birdlife.org/species/factsheet/22726649" TargetMode="External"/><Relationship Id="rId6971" Type="http://schemas.openxmlformats.org/officeDocument/2006/relationships/hyperlink" Target="http://datazone.birdlife.org/species/factsheet/22705672" TargetMode="External"/><Relationship Id="rId322" Type="http://schemas.openxmlformats.org/officeDocument/2006/relationships/hyperlink" Target="http://datazone.birdlife.org/species/factsheet/22679330" TargetMode="External"/><Relationship Id="rId2003" Type="http://schemas.openxmlformats.org/officeDocument/2006/relationships/hyperlink" Target="http://datazone.birdlife.org/species/factsheet/22698431" TargetMode="External"/><Relationship Id="rId5573" Type="http://schemas.openxmlformats.org/officeDocument/2006/relationships/hyperlink" Target="http://datazone.birdlife.org/species/factsheet/22699160" TargetMode="External"/><Relationship Id="rId6624" Type="http://schemas.openxmlformats.org/officeDocument/2006/relationships/hyperlink" Target="http://datazone.birdlife.org/species/factsheet/22707532" TargetMode="External"/><Relationship Id="rId4175" Type="http://schemas.openxmlformats.org/officeDocument/2006/relationships/hyperlink" Target="http://datazone.birdlife.org/species/factsheet/22685949" TargetMode="External"/><Relationship Id="rId5226" Type="http://schemas.openxmlformats.org/officeDocument/2006/relationships/hyperlink" Target="http://datazone.birdlife.org/species/factsheet/22702372" TargetMode="External"/><Relationship Id="rId7398" Type="http://schemas.openxmlformats.org/officeDocument/2006/relationships/hyperlink" Target="http://datazone.birdlife.org/species/factsheet/22713680" TargetMode="External"/><Relationship Id="rId8796" Type="http://schemas.openxmlformats.org/officeDocument/2006/relationships/hyperlink" Target="http://datazone.birdlife.org/species/factsheet/22708556" TargetMode="External"/><Relationship Id="rId9847" Type="http://schemas.openxmlformats.org/officeDocument/2006/relationships/hyperlink" Target="http://datazone.birdlife.org/species/factsheet/22732839" TargetMode="External"/><Relationship Id="rId1836" Type="http://schemas.openxmlformats.org/officeDocument/2006/relationships/hyperlink" Target="http://datazone.birdlife.org/species/factsheet/22692708" TargetMode="External"/><Relationship Id="rId8449" Type="http://schemas.openxmlformats.org/officeDocument/2006/relationships/hyperlink" Target="http://datazone.birdlife.org/species/factsheet/22716717" TargetMode="External"/><Relationship Id="rId10379" Type="http://schemas.openxmlformats.org/officeDocument/2006/relationships/hyperlink" Target="http://datazone.birdlife.org/species/factsheet/103780258" TargetMode="External"/><Relationship Id="rId8930" Type="http://schemas.openxmlformats.org/officeDocument/2006/relationships/hyperlink" Target="http://datazone.birdlife.org/species/factsheet/103889964" TargetMode="External"/><Relationship Id="rId6481" Type="http://schemas.openxmlformats.org/officeDocument/2006/relationships/hyperlink" Target="http://datazone.birdlife.org/species/factsheet/22706654" TargetMode="External"/><Relationship Id="rId7532" Type="http://schemas.openxmlformats.org/officeDocument/2006/relationships/hyperlink" Target="http://datazone.birdlife.org/species/factsheet/22714763" TargetMode="External"/><Relationship Id="rId10860" Type="http://schemas.openxmlformats.org/officeDocument/2006/relationships/hyperlink" Target="http://datazone.birdlife.org/species/factsheet/22723468" TargetMode="External"/><Relationship Id="rId5083" Type="http://schemas.openxmlformats.org/officeDocument/2006/relationships/hyperlink" Target="http://datazone.birdlife.org/species/factsheet/22702956" TargetMode="External"/><Relationship Id="rId6134" Type="http://schemas.openxmlformats.org/officeDocument/2006/relationships/hyperlink" Target="http://datazone.birdlife.org/species/factsheet/22704683" TargetMode="External"/><Relationship Id="rId10513" Type="http://schemas.openxmlformats.org/officeDocument/2006/relationships/hyperlink" Target="http://datazone.birdlife.org/species/factsheet/22721758" TargetMode="External"/><Relationship Id="rId9357" Type="http://schemas.openxmlformats.org/officeDocument/2006/relationships/hyperlink" Target="http://datazone.birdlife.org/species/factsheet/22717457" TargetMode="External"/><Relationship Id="rId1346" Type="http://schemas.openxmlformats.org/officeDocument/2006/relationships/hyperlink" Target="http://datazone.birdlife.org/species/factsheet/22687939" TargetMode="External"/><Relationship Id="rId1693" Type="http://schemas.openxmlformats.org/officeDocument/2006/relationships/hyperlink" Target="http://datazone.birdlife.org/species/factsheet/22683846" TargetMode="External"/><Relationship Id="rId2744" Type="http://schemas.openxmlformats.org/officeDocument/2006/relationships/hyperlink" Target="http://datazone.birdlife.org/species/factsheet/22728861" TargetMode="External"/><Relationship Id="rId716" Type="http://schemas.openxmlformats.org/officeDocument/2006/relationships/hyperlink" Target="http://datazone.birdlife.org/species/factsheet/22690768" TargetMode="External"/><Relationship Id="rId5967" Type="http://schemas.openxmlformats.org/officeDocument/2006/relationships/hyperlink" Target="http://datazone.birdlife.org/species/factsheet/103686033" TargetMode="External"/><Relationship Id="rId52" Type="http://schemas.openxmlformats.org/officeDocument/2006/relationships/hyperlink" Target="http://datazone.birdlife.org/species/factsheet/22678108" TargetMode="External"/><Relationship Id="rId4569" Type="http://schemas.openxmlformats.org/officeDocument/2006/relationships/hyperlink" Target="http://datazone.birdlife.org/species/factsheet/22733626" TargetMode="External"/><Relationship Id="rId8440" Type="http://schemas.openxmlformats.org/officeDocument/2006/relationships/hyperlink" Target="http://datazone.birdlife.org/species/factsheet/22715764" TargetMode="External"/><Relationship Id="rId10370" Type="http://schemas.openxmlformats.org/officeDocument/2006/relationships/hyperlink" Target="http://datazone.birdlife.org/species/factsheet/22721135" TargetMode="External"/><Relationship Id="rId7042" Type="http://schemas.openxmlformats.org/officeDocument/2006/relationships/hyperlink" Target="http://datazone.birdlife.org/species/factsheet/22706218" TargetMode="External"/><Relationship Id="rId10023" Type="http://schemas.openxmlformats.org/officeDocument/2006/relationships/hyperlink" Target="http://datazone.birdlife.org/species/factsheet/103823250" TargetMode="External"/><Relationship Id="rId3652" Type="http://schemas.openxmlformats.org/officeDocument/2006/relationships/hyperlink" Target="http://datazone.birdlife.org/species/factsheet/22681643" TargetMode="External"/><Relationship Id="rId4703" Type="http://schemas.openxmlformats.org/officeDocument/2006/relationships/hyperlink" Target="http://datazone.birdlife.org/species/factsheet/22701734" TargetMode="External"/><Relationship Id="rId573" Type="http://schemas.openxmlformats.org/officeDocument/2006/relationships/hyperlink" Target="http://datazone.birdlife.org/species/factsheet/22697365" TargetMode="External"/><Relationship Id="rId2254" Type="http://schemas.openxmlformats.org/officeDocument/2006/relationships/hyperlink" Target="http://datazone.birdlife.org/species/factsheet/22696649" TargetMode="External"/><Relationship Id="rId3305" Type="http://schemas.openxmlformats.org/officeDocument/2006/relationships/hyperlink" Target="http://datazone.birdlife.org/species/factsheet/22682684" TargetMode="External"/><Relationship Id="rId226" Type="http://schemas.openxmlformats.org/officeDocument/2006/relationships/hyperlink" Target="http://datazone.birdlife.org/species/factsheet/22679365" TargetMode="External"/><Relationship Id="rId5477" Type="http://schemas.openxmlformats.org/officeDocument/2006/relationships/hyperlink" Target="http://datazone.birdlife.org/species/factsheet/103680421" TargetMode="External"/><Relationship Id="rId6875" Type="http://schemas.openxmlformats.org/officeDocument/2006/relationships/hyperlink" Target="http://datazone.birdlife.org/species/factsheet/22705095" TargetMode="External"/><Relationship Id="rId7926" Type="http://schemas.openxmlformats.org/officeDocument/2006/relationships/hyperlink" Target="http://datazone.birdlife.org/species/factsheet/103845369" TargetMode="External"/><Relationship Id="rId10907" Type="http://schemas.openxmlformats.org/officeDocument/2006/relationships/hyperlink" Target="http://datazone.birdlife.org/species/factsheet/22723028" TargetMode="External"/><Relationship Id="rId4079" Type="http://schemas.openxmlformats.org/officeDocument/2006/relationships/hyperlink" Target="http://datazone.birdlife.org/species/factsheet/22685321" TargetMode="External"/><Relationship Id="rId6528" Type="http://schemas.openxmlformats.org/officeDocument/2006/relationships/hyperlink" Target="http://datazone.birdlife.org/species/factsheet/22708020" TargetMode="External"/><Relationship Id="rId9001" Type="http://schemas.openxmlformats.org/officeDocument/2006/relationships/hyperlink" Target="http://datazone.birdlife.org/species/factsheet/22709223" TargetMode="External"/><Relationship Id="rId4560" Type="http://schemas.openxmlformats.org/officeDocument/2006/relationships/hyperlink" Target="http://datazone.birdlife.org/species/factsheet/103657300" TargetMode="External"/><Relationship Id="rId5611" Type="http://schemas.openxmlformats.org/officeDocument/2006/relationships/hyperlink" Target="http://datazone.birdlife.org/species/factsheet/22699072" TargetMode="External"/><Relationship Id="rId3162" Type="http://schemas.openxmlformats.org/officeDocument/2006/relationships/hyperlink" Target="http://datazone.birdlife.org/species/factsheet/22695886" TargetMode="External"/><Relationship Id="rId4213" Type="http://schemas.openxmlformats.org/officeDocument/2006/relationships/hyperlink" Target="http://datazone.birdlife.org/species/factsheet/22685888" TargetMode="External"/><Relationship Id="rId7783" Type="http://schemas.openxmlformats.org/officeDocument/2006/relationships/hyperlink" Target="http://datazone.birdlife.org/species/factsheet/103819928" TargetMode="External"/><Relationship Id="rId8834" Type="http://schemas.openxmlformats.org/officeDocument/2006/relationships/hyperlink" Target="http://datazone.birdlife.org/species/factsheet/22708535" TargetMode="External"/><Relationship Id="rId6385" Type="http://schemas.openxmlformats.org/officeDocument/2006/relationships/hyperlink" Target="http://datazone.birdlife.org/species/factsheet/22705188" TargetMode="External"/><Relationship Id="rId7436" Type="http://schemas.openxmlformats.org/officeDocument/2006/relationships/hyperlink" Target="http://datazone.birdlife.org/species/factsheet/22713483" TargetMode="External"/><Relationship Id="rId10764" Type="http://schemas.openxmlformats.org/officeDocument/2006/relationships/hyperlink" Target="http://datazone.birdlife.org/species/factsheet/22723625" TargetMode="External"/><Relationship Id="rId6038" Type="http://schemas.openxmlformats.org/officeDocument/2006/relationships/hyperlink" Target="http://datazone.birdlife.org/species/factsheet/22704164" TargetMode="External"/><Relationship Id="rId10417" Type="http://schemas.openxmlformats.org/officeDocument/2006/relationships/hyperlink" Target="http://datazone.birdlife.org/species/factsheet/22724043" TargetMode="External"/><Relationship Id="rId2995" Type="http://schemas.openxmlformats.org/officeDocument/2006/relationships/hyperlink" Target="http://datazone.birdlife.org/species/factsheet/22695021" TargetMode="External"/><Relationship Id="rId967" Type="http://schemas.openxmlformats.org/officeDocument/2006/relationships/hyperlink" Target="http://datazone.birdlife.org/species/factsheet/22734967" TargetMode="External"/><Relationship Id="rId1597" Type="http://schemas.openxmlformats.org/officeDocument/2006/relationships/hyperlink" Target="http://datazone.birdlife.org/species/factsheet/22684266" TargetMode="External"/><Relationship Id="rId2648" Type="http://schemas.openxmlformats.org/officeDocument/2006/relationships/hyperlink" Target="http://datazone.birdlife.org/species/factsheet/22694711" TargetMode="External"/><Relationship Id="rId4070" Type="http://schemas.openxmlformats.org/officeDocument/2006/relationships/hyperlink" Target="http://datazone.birdlife.org/species/factsheet/22728429" TargetMode="External"/><Relationship Id="rId5121" Type="http://schemas.openxmlformats.org/officeDocument/2006/relationships/hyperlink" Target="http://datazone.birdlife.org/species/factsheet/103672675" TargetMode="External"/><Relationship Id="rId8691" Type="http://schemas.openxmlformats.org/officeDocument/2006/relationships/hyperlink" Target="http://datazone.birdlife.org/species/factsheet/22710821" TargetMode="External"/><Relationship Id="rId9742" Type="http://schemas.openxmlformats.org/officeDocument/2006/relationships/hyperlink" Target="http://datazone.birdlife.org/species/factsheet/22719354" TargetMode="External"/><Relationship Id="rId1731" Type="http://schemas.openxmlformats.org/officeDocument/2006/relationships/hyperlink" Target="http://datazone.birdlife.org/species/factsheet/22692314" TargetMode="External"/><Relationship Id="rId7293" Type="http://schemas.openxmlformats.org/officeDocument/2006/relationships/hyperlink" Target="http://datazone.birdlife.org/species/factsheet/22717368" TargetMode="External"/><Relationship Id="rId8344" Type="http://schemas.openxmlformats.org/officeDocument/2006/relationships/hyperlink" Target="http://datazone.birdlife.org/species/factsheet/22716364" TargetMode="External"/><Relationship Id="rId10274" Type="http://schemas.openxmlformats.org/officeDocument/2006/relationships/hyperlink" Target="http://datazone.birdlife.org/species/factsheet/22722182" TargetMode="External"/><Relationship Id="rId3556" Type="http://schemas.openxmlformats.org/officeDocument/2006/relationships/hyperlink" Target="http://datazone.birdlife.org/species/factsheet/22727999" TargetMode="External"/><Relationship Id="rId4954" Type="http://schemas.openxmlformats.org/officeDocument/2006/relationships/hyperlink" Target="http://datazone.birdlife.org/species/factsheet/103661296" TargetMode="External"/><Relationship Id="rId477" Type="http://schemas.openxmlformats.org/officeDocument/2006/relationships/hyperlink" Target="http://datazone.birdlife.org/species/factsheet/22680351" TargetMode="External"/><Relationship Id="rId2158" Type="http://schemas.openxmlformats.org/officeDocument/2006/relationships/hyperlink" Target="http://datazone.birdlife.org/species/factsheet/22697441" TargetMode="External"/><Relationship Id="rId3209" Type="http://schemas.openxmlformats.org/officeDocument/2006/relationships/hyperlink" Target="http://datazone.birdlife.org/species/factsheet/22682741" TargetMode="External"/><Relationship Id="rId4607" Type="http://schemas.openxmlformats.org/officeDocument/2006/relationships/hyperlink" Target="http://datazone.birdlife.org/species/factsheet/22701384" TargetMode="External"/><Relationship Id="rId6779" Type="http://schemas.openxmlformats.org/officeDocument/2006/relationships/hyperlink" Target="http://datazone.birdlife.org/species/factsheet/103713873" TargetMode="External"/><Relationship Id="rId9252" Type="http://schemas.openxmlformats.org/officeDocument/2006/relationships/hyperlink" Target="http://datazone.birdlife.org/species/factsheet/22708265" TargetMode="External"/><Relationship Id="rId611" Type="http://schemas.openxmlformats.org/officeDocument/2006/relationships/hyperlink" Target="http://datazone.birdlife.org/species/factsheet/22690218" TargetMode="External"/><Relationship Id="rId1241" Type="http://schemas.openxmlformats.org/officeDocument/2006/relationships/hyperlink" Target="http://datazone.birdlife.org/species/factsheet/22688090" TargetMode="External"/><Relationship Id="rId5862" Type="http://schemas.openxmlformats.org/officeDocument/2006/relationships/hyperlink" Target="http://datazone.birdlife.org/species/factsheet/22724415" TargetMode="External"/><Relationship Id="rId6913" Type="http://schemas.openxmlformats.org/officeDocument/2006/relationships/hyperlink" Target="http://datazone.birdlife.org/species/factsheet/22705883" TargetMode="External"/><Relationship Id="rId4464" Type="http://schemas.openxmlformats.org/officeDocument/2006/relationships/hyperlink" Target="http://datazone.birdlife.org/species/factsheet/22698585" TargetMode="External"/><Relationship Id="rId5515" Type="http://schemas.openxmlformats.org/officeDocument/2006/relationships/hyperlink" Target="http://datazone.birdlife.org/species/factsheet/22698941" TargetMode="External"/><Relationship Id="rId3066" Type="http://schemas.openxmlformats.org/officeDocument/2006/relationships/hyperlink" Target="http://datazone.birdlife.org/species/factsheet/22695494" TargetMode="External"/><Relationship Id="rId4117" Type="http://schemas.openxmlformats.org/officeDocument/2006/relationships/hyperlink" Target="http://datazone.birdlife.org/species/factsheet/22686145" TargetMode="External"/><Relationship Id="rId7687" Type="http://schemas.openxmlformats.org/officeDocument/2006/relationships/hyperlink" Target="http://datazone.birdlife.org/species/factsheet/103815539" TargetMode="External"/><Relationship Id="rId6289" Type="http://schemas.openxmlformats.org/officeDocument/2006/relationships/hyperlink" Target="http://datazone.birdlife.org/species/factsheet/103693387" TargetMode="External"/><Relationship Id="rId8738" Type="http://schemas.openxmlformats.org/officeDocument/2006/relationships/hyperlink" Target="http://datazone.birdlife.org/species/factsheet/22710522" TargetMode="External"/><Relationship Id="rId10668" Type="http://schemas.openxmlformats.org/officeDocument/2006/relationships/hyperlink" Target="http://datazone.birdlife.org/species/factsheet/22723912" TargetMode="External"/><Relationship Id="rId2899" Type="http://schemas.openxmlformats.org/officeDocument/2006/relationships/hyperlink" Target="http://datazone.birdlife.org/species/factsheet/22689177" TargetMode="External"/><Relationship Id="rId3200" Type="http://schemas.openxmlformats.org/officeDocument/2006/relationships/hyperlink" Target="http://datazone.birdlife.org/species/factsheet/22682845" TargetMode="External"/><Relationship Id="rId6770" Type="http://schemas.openxmlformats.org/officeDocument/2006/relationships/hyperlink" Target="http://datazone.birdlife.org/species/factsheet/22707291" TargetMode="External"/><Relationship Id="rId7821" Type="http://schemas.openxmlformats.org/officeDocument/2006/relationships/hyperlink" Target="http://datazone.birdlife.org/species/factsheet/22712603" TargetMode="External"/><Relationship Id="rId121" Type="http://schemas.openxmlformats.org/officeDocument/2006/relationships/hyperlink" Target="http://datazone.birdlife.org/species/factsheet/155246763" TargetMode="External"/><Relationship Id="rId5372" Type="http://schemas.openxmlformats.org/officeDocument/2006/relationships/hyperlink" Target="http://datazone.birdlife.org/species/factsheet/22699653" TargetMode="External"/><Relationship Id="rId6423" Type="http://schemas.openxmlformats.org/officeDocument/2006/relationships/hyperlink" Target="http://datazone.birdlife.org/species/factsheet/22706470" TargetMode="External"/><Relationship Id="rId9993" Type="http://schemas.openxmlformats.org/officeDocument/2006/relationships/hyperlink" Target="http://datazone.birdlife.org/species/factsheet/22722753" TargetMode="External"/><Relationship Id="rId10802" Type="http://schemas.openxmlformats.org/officeDocument/2006/relationships/hyperlink" Target="http://datazone.birdlife.org/species/factsheet/22722391" TargetMode="External"/><Relationship Id="rId5025" Type="http://schemas.openxmlformats.org/officeDocument/2006/relationships/hyperlink" Target="http://datazone.birdlife.org/species/factsheet/103670862" TargetMode="External"/><Relationship Id="rId8595" Type="http://schemas.openxmlformats.org/officeDocument/2006/relationships/hyperlink" Target="http://datazone.birdlife.org/species/factsheet/22711422" TargetMode="External"/><Relationship Id="rId9646" Type="http://schemas.openxmlformats.org/officeDocument/2006/relationships/hyperlink" Target="http://datazone.birdlife.org/species/factsheet/22718882" TargetMode="External"/><Relationship Id="rId1635" Type="http://schemas.openxmlformats.org/officeDocument/2006/relationships/hyperlink" Target="http://datazone.birdlife.org/species/factsheet/22684309" TargetMode="External"/><Relationship Id="rId1982" Type="http://schemas.openxmlformats.org/officeDocument/2006/relationships/hyperlink" Target="http://datazone.birdlife.org/species/factsheet/22698471" TargetMode="External"/><Relationship Id="rId7197" Type="http://schemas.openxmlformats.org/officeDocument/2006/relationships/hyperlink" Target="http://datazone.birdlife.org/species/factsheet/22711852" TargetMode="External"/><Relationship Id="rId8248" Type="http://schemas.openxmlformats.org/officeDocument/2006/relationships/hyperlink" Target="http://datazone.birdlife.org/species/factsheet/22716286" TargetMode="External"/><Relationship Id="rId10178" Type="http://schemas.openxmlformats.org/officeDocument/2006/relationships/hyperlink" Target="http://datazone.birdlife.org/species/factsheet/22720365" TargetMode="External"/><Relationship Id="rId4858" Type="http://schemas.openxmlformats.org/officeDocument/2006/relationships/hyperlink" Target="http://datazone.birdlife.org/species/factsheet/22703443" TargetMode="External"/><Relationship Id="rId5909" Type="http://schemas.openxmlformats.org/officeDocument/2006/relationships/hyperlink" Target="http://datazone.birdlife.org/species/factsheet/22703736" TargetMode="External"/><Relationship Id="rId6280" Type="http://schemas.openxmlformats.org/officeDocument/2006/relationships/hyperlink" Target="http://datazone.birdlife.org/species/factsheet/22705496" TargetMode="External"/><Relationship Id="rId7331" Type="http://schemas.openxmlformats.org/officeDocument/2006/relationships/hyperlink" Target="http://datazone.birdlife.org/species/factsheet/22716153" TargetMode="External"/><Relationship Id="rId10312" Type="http://schemas.openxmlformats.org/officeDocument/2006/relationships/hyperlink" Target="http://datazone.birdlife.org/species/factsheet/22721504" TargetMode="External"/><Relationship Id="rId2890" Type="http://schemas.openxmlformats.org/officeDocument/2006/relationships/hyperlink" Target="http://datazone.birdlife.org/species/factsheet/22689094" TargetMode="External"/><Relationship Id="rId3941" Type="http://schemas.openxmlformats.org/officeDocument/2006/relationships/hyperlink" Target="http://datazone.birdlife.org/species/factsheet/22681114" TargetMode="External"/><Relationship Id="rId862" Type="http://schemas.openxmlformats.org/officeDocument/2006/relationships/hyperlink" Target="http://datazone.birdlife.org/species/factsheet/45448181" TargetMode="External"/><Relationship Id="rId1492" Type="http://schemas.openxmlformats.org/officeDocument/2006/relationships/hyperlink" Target="http://datazone.birdlife.org/species/factsheet/22687474" TargetMode="External"/><Relationship Id="rId2543" Type="http://schemas.openxmlformats.org/officeDocument/2006/relationships/hyperlink" Target="http://datazone.birdlife.org/species/factsheet/22732297" TargetMode="External"/><Relationship Id="rId9156" Type="http://schemas.openxmlformats.org/officeDocument/2006/relationships/hyperlink" Target="http://datazone.birdlife.org/species/factsheet/22709758" TargetMode="External"/><Relationship Id="rId11086" Type="http://schemas.openxmlformats.org/officeDocument/2006/relationships/hyperlink" Target="http://datazone.birdlife.org/species/factsheet/22722842" TargetMode="External"/><Relationship Id="rId515" Type="http://schemas.openxmlformats.org/officeDocument/2006/relationships/hyperlink" Target="http://datazone.birdlife.org/species/factsheet/22680167" TargetMode="External"/><Relationship Id="rId1145" Type="http://schemas.openxmlformats.org/officeDocument/2006/relationships/hyperlink" Target="http://datazone.birdlife.org/species/factsheet/22686522" TargetMode="External"/><Relationship Id="rId5766" Type="http://schemas.openxmlformats.org/officeDocument/2006/relationships/hyperlink" Target="http://datazone.birdlife.org/species/factsheet/22700279" TargetMode="External"/><Relationship Id="rId4368" Type="http://schemas.openxmlformats.org/officeDocument/2006/relationships/hyperlink" Target="http://datazone.birdlife.org/species/factsheet/22727575" TargetMode="External"/><Relationship Id="rId5419" Type="http://schemas.openxmlformats.org/officeDocument/2006/relationships/hyperlink" Target="http://datazone.birdlife.org/species/factsheet/22700827" TargetMode="External"/><Relationship Id="rId6817" Type="http://schemas.openxmlformats.org/officeDocument/2006/relationships/hyperlink" Target="http://datazone.birdlife.org/species/factsheet/22707227" TargetMode="External"/><Relationship Id="rId8989" Type="http://schemas.openxmlformats.org/officeDocument/2006/relationships/hyperlink" Target="http://datazone.birdlife.org/species/factsheet/22709978" TargetMode="External"/><Relationship Id="rId5900" Type="http://schemas.openxmlformats.org/officeDocument/2006/relationships/hyperlink" Target="http://datazone.birdlife.org/species/factsheet/22703712" TargetMode="External"/><Relationship Id="rId3451" Type="http://schemas.openxmlformats.org/officeDocument/2006/relationships/hyperlink" Target="http://datazone.birdlife.org/species/factsheet/22683535" TargetMode="External"/><Relationship Id="rId4502" Type="http://schemas.openxmlformats.org/officeDocument/2006/relationships/hyperlink" Target="http://datazone.birdlife.org/species/factsheet/22698684" TargetMode="External"/><Relationship Id="rId372" Type="http://schemas.openxmlformats.org/officeDocument/2006/relationships/hyperlink" Target="http://datazone.birdlife.org/species/factsheet/22679726" TargetMode="External"/><Relationship Id="rId2053" Type="http://schemas.openxmlformats.org/officeDocument/2006/relationships/hyperlink" Target="http://datazone.birdlife.org/species/factsheet/22697963" TargetMode="External"/><Relationship Id="rId3104" Type="http://schemas.openxmlformats.org/officeDocument/2006/relationships/hyperlink" Target="http://datazone.birdlife.org/species/factsheet/22695689" TargetMode="External"/><Relationship Id="rId6674" Type="http://schemas.openxmlformats.org/officeDocument/2006/relationships/hyperlink" Target="http://datazone.birdlife.org/species/factsheet/103709613" TargetMode="External"/><Relationship Id="rId7725" Type="http://schemas.openxmlformats.org/officeDocument/2006/relationships/hyperlink" Target="http://datazone.birdlife.org/species/factsheet/22713056" TargetMode="External"/><Relationship Id="rId5276" Type="http://schemas.openxmlformats.org/officeDocument/2006/relationships/hyperlink" Target="http://datazone.birdlife.org/species/factsheet/22700994" TargetMode="External"/><Relationship Id="rId6327" Type="http://schemas.openxmlformats.org/officeDocument/2006/relationships/hyperlink" Target="http://datazone.birdlife.org/species/factsheet/22716540" TargetMode="External"/><Relationship Id="rId9897" Type="http://schemas.openxmlformats.org/officeDocument/2006/relationships/hyperlink" Target="http://datazone.birdlife.org/species/factsheet/22718345" TargetMode="External"/><Relationship Id="rId10706" Type="http://schemas.openxmlformats.org/officeDocument/2006/relationships/hyperlink" Target="http://datazone.birdlife.org/species/factsheet/22723391" TargetMode="External"/><Relationship Id="rId8499" Type="http://schemas.openxmlformats.org/officeDocument/2006/relationships/hyperlink" Target="http://datazone.birdlife.org/species/factsheet/22711179" TargetMode="External"/><Relationship Id="rId1886" Type="http://schemas.openxmlformats.org/officeDocument/2006/relationships/hyperlink" Target="http://datazone.birdlife.org/species/factsheet/22692046" TargetMode="External"/><Relationship Id="rId2937" Type="http://schemas.openxmlformats.org/officeDocument/2006/relationships/hyperlink" Target="http://datazone.birdlife.org/species/factsheet/22695028" TargetMode="External"/><Relationship Id="rId909" Type="http://schemas.openxmlformats.org/officeDocument/2006/relationships/hyperlink" Target="http://datazone.birdlife.org/species/factsheet/22691529" TargetMode="External"/><Relationship Id="rId1539" Type="http://schemas.openxmlformats.org/officeDocument/2006/relationships/hyperlink" Target="http://datazone.birdlife.org/species/factsheet/22688178" TargetMode="External"/><Relationship Id="rId5410" Type="http://schemas.openxmlformats.org/officeDocument/2006/relationships/hyperlink" Target="http://datazone.birdlife.org/species/factsheet/103677334" TargetMode="External"/><Relationship Id="rId8980" Type="http://schemas.openxmlformats.org/officeDocument/2006/relationships/hyperlink" Target="http://datazone.birdlife.org/species/factsheet/22709900" TargetMode="External"/><Relationship Id="rId4012" Type="http://schemas.openxmlformats.org/officeDocument/2006/relationships/hyperlink" Target="http://datazone.birdlife.org/species/factsheet/22696368" TargetMode="External"/><Relationship Id="rId7582" Type="http://schemas.openxmlformats.org/officeDocument/2006/relationships/hyperlink" Target="http://datazone.birdlife.org/species/factsheet/22715572" TargetMode="External"/><Relationship Id="rId8633" Type="http://schemas.openxmlformats.org/officeDocument/2006/relationships/hyperlink" Target="http://datazone.birdlife.org/species/factsheet/22710886" TargetMode="External"/><Relationship Id="rId10563" Type="http://schemas.openxmlformats.org/officeDocument/2006/relationships/hyperlink" Target="http://datazone.birdlife.org/species/factsheet/103798482" TargetMode="External"/><Relationship Id="rId6184" Type="http://schemas.openxmlformats.org/officeDocument/2006/relationships/hyperlink" Target="http://datazone.birdlife.org/species/factsheet/22704635" TargetMode="External"/><Relationship Id="rId7235" Type="http://schemas.openxmlformats.org/officeDocument/2006/relationships/hyperlink" Target="http://datazone.birdlife.org/species/factsheet/22717207" TargetMode="External"/><Relationship Id="rId10216" Type="http://schemas.openxmlformats.org/officeDocument/2006/relationships/hyperlink" Target="http://datazone.birdlife.org/species/factsheet/22720881" TargetMode="External"/><Relationship Id="rId2794" Type="http://schemas.openxmlformats.org/officeDocument/2006/relationships/hyperlink" Target="http://datazone.birdlife.org/species/factsheet/22688565" TargetMode="External"/><Relationship Id="rId3845" Type="http://schemas.openxmlformats.org/officeDocument/2006/relationships/hyperlink" Target="http://datazone.birdlife.org/species/factsheet/22681290" TargetMode="External"/><Relationship Id="rId766" Type="http://schemas.openxmlformats.org/officeDocument/2006/relationships/hyperlink" Target="http://datazone.birdlife.org/species/factsheet/22690719" TargetMode="External"/><Relationship Id="rId1396" Type="http://schemas.openxmlformats.org/officeDocument/2006/relationships/hyperlink" Target="http://datazone.birdlife.org/species/factsheet/22724454" TargetMode="External"/><Relationship Id="rId2447" Type="http://schemas.openxmlformats.org/officeDocument/2006/relationships/hyperlink" Target="http://datazone.birdlife.org/species/factsheet/22693392" TargetMode="External"/><Relationship Id="rId419" Type="http://schemas.openxmlformats.org/officeDocument/2006/relationships/hyperlink" Target="http://datazone.birdlife.org/species/factsheet/22680427" TargetMode="External"/><Relationship Id="rId1049" Type="http://schemas.openxmlformats.org/officeDocument/2006/relationships/hyperlink" Target="http://datazone.birdlife.org/species/factsheet/22726346" TargetMode="External"/><Relationship Id="rId7092" Type="http://schemas.openxmlformats.org/officeDocument/2006/relationships/hyperlink" Target="http://datazone.birdlife.org/species/factsheet/22704816" TargetMode="External"/><Relationship Id="rId8143" Type="http://schemas.openxmlformats.org/officeDocument/2006/relationships/hyperlink" Target="http://datazone.birdlife.org/species/factsheet/103890794" TargetMode="External"/><Relationship Id="rId8490" Type="http://schemas.openxmlformats.org/officeDocument/2006/relationships/hyperlink" Target="http://datazone.birdlife.org/species/factsheet/103880076" TargetMode="External"/><Relationship Id="rId9541" Type="http://schemas.openxmlformats.org/officeDocument/2006/relationships/hyperlink" Target="http://datazone.birdlife.org/species/factsheet/103804493" TargetMode="External"/><Relationship Id="rId900" Type="http://schemas.openxmlformats.org/officeDocument/2006/relationships/hyperlink" Target="http://datazone.birdlife.org/species/factsheet/22691312" TargetMode="External"/><Relationship Id="rId1530" Type="http://schemas.openxmlformats.org/officeDocument/2006/relationships/hyperlink" Target="http://datazone.birdlife.org/species/factsheet/22688279" TargetMode="External"/><Relationship Id="rId10073" Type="http://schemas.openxmlformats.org/officeDocument/2006/relationships/hyperlink" Target="http://datazone.birdlife.org/species/factsheet/103837055" TargetMode="External"/><Relationship Id="rId11124" Type="http://schemas.openxmlformats.org/officeDocument/2006/relationships/hyperlink" Target="http://datazone.birdlife.org/species/factsheet/154837304" TargetMode="External"/><Relationship Id="rId4753" Type="http://schemas.openxmlformats.org/officeDocument/2006/relationships/hyperlink" Target="http://datazone.birdlife.org/species/factsheet/22724868" TargetMode="External"/><Relationship Id="rId5804" Type="http://schemas.openxmlformats.org/officeDocument/2006/relationships/hyperlink" Target="http://datazone.birdlife.org/species/factsheet/22700203" TargetMode="External"/><Relationship Id="rId3355" Type="http://schemas.openxmlformats.org/officeDocument/2006/relationships/hyperlink" Target="http://datazone.birdlife.org/species/factsheet/22682937" TargetMode="External"/><Relationship Id="rId4406" Type="http://schemas.openxmlformats.org/officeDocument/2006/relationships/hyperlink" Target="http://datazone.birdlife.org/species/factsheet/22685356" TargetMode="External"/><Relationship Id="rId7976" Type="http://schemas.openxmlformats.org/officeDocument/2006/relationships/hyperlink" Target="http://datazone.birdlife.org/species/factsheet/22714976" TargetMode="External"/><Relationship Id="rId276" Type="http://schemas.openxmlformats.org/officeDocument/2006/relationships/hyperlink" Target="http://datazone.birdlife.org/species/factsheet/22678883" TargetMode="External"/><Relationship Id="rId3008" Type="http://schemas.openxmlformats.org/officeDocument/2006/relationships/hyperlink" Target="http://datazone.birdlife.org/species/factsheet/22732096" TargetMode="External"/><Relationship Id="rId6578" Type="http://schemas.openxmlformats.org/officeDocument/2006/relationships/hyperlink" Target="http://datazone.birdlife.org/species/factsheet/103704564" TargetMode="External"/><Relationship Id="rId7629" Type="http://schemas.openxmlformats.org/officeDocument/2006/relationships/hyperlink" Target="http://datazone.birdlife.org/species/factsheet/22716767" TargetMode="External"/><Relationship Id="rId10957" Type="http://schemas.openxmlformats.org/officeDocument/2006/relationships/hyperlink" Target="http://datazone.birdlife.org/species/factsheet/22723128" TargetMode="External"/><Relationship Id="rId9051" Type="http://schemas.openxmlformats.org/officeDocument/2006/relationships/hyperlink" Target="http://datazone.birdlife.org/species/factsheet/103758482" TargetMode="External"/><Relationship Id="rId1040" Type="http://schemas.openxmlformats.org/officeDocument/2006/relationships/hyperlink" Target="http://datazone.birdlife.org/species/factsheet/22689795" TargetMode="External"/><Relationship Id="rId410" Type="http://schemas.openxmlformats.org/officeDocument/2006/relationships/hyperlink" Target="http://datazone.birdlife.org/species/factsheet/22679896" TargetMode="External"/><Relationship Id="rId5661" Type="http://schemas.openxmlformats.org/officeDocument/2006/relationships/hyperlink" Target="http://datazone.birdlife.org/species/factsheet/22700346" TargetMode="External"/><Relationship Id="rId6712" Type="http://schemas.openxmlformats.org/officeDocument/2006/relationships/hyperlink" Target="http://datazone.birdlife.org/species/factsheet/22706943" TargetMode="External"/><Relationship Id="rId4263" Type="http://schemas.openxmlformats.org/officeDocument/2006/relationships/hyperlink" Target="http://datazone.birdlife.org/species/factsheet/22685695" TargetMode="External"/><Relationship Id="rId5314" Type="http://schemas.openxmlformats.org/officeDocument/2006/relationships/hyperlink" Target="http://datazone.birdlife.org/species/factsheet/22700785" TargetMode="External"/><Relationship Id="rId8884" Type="http://schemas.openxmlformats.org/officeDocument/2006/relationships/hyperlink" Target="http://datazone.birdlife.org/species/factsheet/103887388" TargetMode="External"/><Relationship Id="rId9935" Type="http://schemas.openxmlformats.org/officeDocument/2006/relationships/hyperlink" Target="http://datazone.birdlife.org/species/factsheet/103821527" TargetMode="External"/><Relationship Id="rId1924" Type="http://schemas.openxmlformats.org/officeDocument/2006/relationships/hyperlink" Target="http://datazone.birdlife.org/species/factsheet/22691970" TargetMode="External"/><Relationship Id="rId7486" Type="http://schemas.openxmlformats.org/officeDocument/2006/relationships/hyperlink" Target="http://datazone.birdlife.org/species/factsheet/103778615" TargetMode="External"/><Relationship Id="rId8537" Type="http://schemas.openxmlformats.org/officeDocument/2006/relationships/hyperlink" Target="http://datazone.birdlife.org/species/factsheet/22711551" TargetMode="External"/><Relationship Id="rId10467" Type="http://schemas.openxmlformats.org/officeDocument/2006/relationships/hyperlink" Target="http://datazone.birdlife.org/species/factsheet/22729118" TargetMode="External"/><Relationship Id="rId6088" Type="http://schemas.openxmlformats.org/officeDocument/2006/relationships/hyperlink" Target="http://datazone.birdlife.org/species/factsheet/22704046" TargetMode="External"/><Relationship Id="rId7139" Type="http://schemas.openxmlformats.org/officeDocument/2006/relationships/hyperlink" Target="http://datazone.birdlife.org/species/factsheet/22709600" TargetMode="External"/><Relationship Id="rId2698" Type="http://schemas.openxmlformats.org/officeDocument/2006/relationships/hyperlink" Target="http://datazone.birdlife.org/species/factsheet/22688441" TargetMode="External"/><Relationship Id="rId3749" Type="http://schemas.openxmlformats.org/officeDocument/2006/relationships/hyperlink" Target="http://datazone.birdlife.org/species/factsheet/22680753" TargetMode="External"/><Relationship Id="rId5171" Type="http://schemas.openxmlformats.org/officeDocument/2006/relationships/hyperlink" Target="http://datazone.birdlife.org/species/factsheet/22702676" TargetMode="External"/><Relationship Id="rId6222" Type="http://schemas.openxmlformats.org/officeDocument/2006/relationships/hyperlink" Target="http://datazone.birdlife.org/species/factsheet/22706353" TargetMode="External"/><Relationship Id="rId7620" Type="http://schemas.openxmlformats.org/officeDocument/2006/relationships/hyperlink" Target="http://datazone.birdlife.org/species/factsheet/22711273" TargetMode="External"/><Relationship Id="rId10601" Type="http://schemas.openxmlformats.org/officeDocument/2006/relationships/hyperlink" Target="http://datazone.birdlife.org/species/factsheet/22722025" TargetMode="External"/><Relationship Id="rId9792" Type="http://schemas.openxmlformats.org/officeDocument/2006/relationships/hyperlink" Target="http://datazone.birdlife.org/species/factsheet/22719867" TargetMode="External"/><Relationship Id="rId1781" Type="http://schemas.openxmlformats.org/officeDocument/2006/relationships/hyperlink" Target="http://datazone.birdlife.org/species/factsheet/22727465" TargetMode="External"/><Relationship Id="rId2832" Type="http://schemas.openxmlformats.org/officeDocument/2006/relationships/hyperlink" Target="http://datazone.birdlife.org/species/factsheet/22688651" TargetMode="External"/><Relationship Id="rId8394" Type="http://schemas.openxmlformats.org/officeDocument/2006/relationships/hyperlink" Target="http://datazone.birdlife.org/species/factsheet/22715662" TargetMode="External"/><Relationship Id="rId9445" Type="http://schemas.openxmlformats.org/officeDocument/2006/relationships/hyperlink" Target="http://datazone.birdlife.org/species/factsheet/22717719" TargetMode="External"/><Relationship Id="rId804" Type="http://schemas.openxmlformats.org/officeDocument/2006/relationships/hyperlink" Target="http://datazone.birdlife.org/species/factsheet/22691142" TargetMode="External"/><Relationship Id="rId1434" Type="http://schemas.openxmlformats.org/officeDocument/2006/relationships/hyperlink" Target="http://datazone.birdlife.org/species/factsheet/22687072" TargetMode="External"/><Relationship Id="rId8047" Type="http://schemas.openxmlformats.org/officeDocument/2006/relationships/hyperlink" Target="http://datazone.birdlife.org/species/factsheet/22734598" TargetMode="External"/><Relationship Id="rId11028" Type="http://schemas.openxmlformats.org/officeDocument/2006/relationships/hyperlink" Target="http://datazone.birdlife.org/species/factsheet/22722656" TargetMode="External"/><Relationship Id="rId4657" Type="http://schemas.openxmlformats.org/officeDocument/2006/relationships/hyperlink" Target="http://datazone.birdlife.org/species/factsheet/22701296" TargetMode="External"/><Relationship Id="rId5708" Type="http://schemas.openxmlformats.org/officeDocument/2006/relationships/hyperlink" Target="http://datazone.birdlife.org/species/factsheet/22700365" TargetMode="External"/><Relationship Id="rId3259" Type="http://schemas.openxmlformats.org/officeDocument/2006/relationships/hyperlink" Target="http://datazone.birdlife.org/species/factsheet/22682627" TargetMode="External"/><Relationship Id="rId7130" Type="http://schemas.openxmlformats.org/officeDocument/2006/relationships/hyperlink" Target="http://datazone.birdlife.org/species/factsheet/22704900" TargetMode="External"/><Relationship Id="rId10111" Type="http://schemas.openxmlformats.org/officeDocument/2006/relationships/hyperlink" Target="http://datazone.birdlife.org/species/factsheet/22720091" TargetMode="External"/><Relationship Id="rId3740" Type="http://schemas.openxmlformats.org/officeDocument/2006/relationships/hyperlink" Target="http://datazone.birdlife.org/species/factsheet/22680720" TargetMode="External"/><Relationship Id="rId661" Type="http://schemas.openxmlformats.org/officeDocument/2006/relationships/hyperlink" Target="http://datazone.birdlife.org/species/factsheet/22690235" TargetMode="External"/><Relationship Id="rId1291" Type="http://schemas.openxmlformats.org/officeDocument/2006/relationships/hyperlink" Target="http://datazone.birdlife.org/species/factsheet/22687241" TargetMode="External"/><Relationship Id="rId2342" Type="http://schemas.openxmlformats.org/officeDocument/2006/relationships/hyperlink" Target="http://datazone.birdlife.org/species/factsheet/22693906" TargetMode="External"/><Relationship Id="rId6963" Type="http://schemas.openxmlformats.org/officeDocument/2006/relationships/hyperlink" Target="http://datazone.birdlife.org/species/factsheet/22706030" TargetMode="External"/><Relationship Id="rId314" Type="http://schemas.openxmlformats.org/officeDocument/2006/relationships/hyperlink" Target="http://datazone.birdlife.org/species/factsheet/22679147" TargetMode="External"/><Relationship Id="rId5565" Type="http://schemas.openxmlformats.org/officeDocument/2006/relationships/hyperlink" Target="http://datazone.birdlife.org/species/factsheet/22699350" TargetMode="External"/><Relationship Id="rId6616" Type="http://schemas.openxmlformats.org/officeDocument/2006/relationships/hyperlink" Target="http://datazone.birdlife.org/species/factsheet/22707638" TargetMode="External"/><Relationship Id="rId4167" Type="http://schemas.openxmlformats.org/officeDocument/2006/relationships/hyperlink" Target="http://datazone.birdlife.org/species/factsheet/22686350" TargetMode="External"/><Relationship Id="rId5218" Type="http://schemas.openxmlformats.org/officeDocument/2006/relationships/hyperlink" Target="http://datazone.birdlife.org/species/factsheet/103675261" TargetMode="External"/><Relationship Id="rId8788" Type="http://schemas.openxmlformats.org/officeDocument/2006/relationships/hyperlink" Target="http://datazone.birdlife.org/species/factsheet/22711105" TargetMode="External"/><Relationship Id="rId9839" Type="http://schemas.openxmlformats.org/officeDocument/2006/relationships/hyperlink" Target="http://datazone.birdlife.org/species/factsheet/22719972" TargetMode="External"/><Relationship Id="rId1828" Type="http://schemas.openxmlformats.org/officeDocument/2006/relationships/hyperlink" Target="http://datazone.birdlife.org/species/factsheet/22728760" TargetMode="External"/><Relationship Id="rId3250" Type="http://schemas.openxmlformats.org/officeDocument/2006/relationships/hyperlink" Target="http://datazone.birdlife.org/species/factsheet/22682392" TargetMode="External"/><Relationship Id="rId171" Type="http://schemas.openxmlformats.org/officeDocument/2006/relationships/hyperlink" Target="http://datazone.birdlife.org/species/factsheet/22679673" TargetMode="External"/><Relationship Id="rId4301" Type="http://schemas.openxmlformats.org/officeDocument/2006/relationships/hyperlink" Target="http://datazone.birdlife.org/species/factsheet/22685194" TargetMode="External"/><Relationship Id="rId7871" Type="http://schemas.openxmlformats.org/officeDocument/2006/relationships/hyperlink" Target="http://datazone.birdlife.org/species/factsheet/103842202" TargetMode="External"/><Relationship Id="rId8922" Type="http://schemas.openxmlformats.org/officeDocument/2006/relationships/hyperlink" Target="http://datazone.birdlife.org/species/factsheet/103889499" TargetMode="External"/><Relationship Id="rId10852" Type="http://schemas.openxmlformats.org/officeDocument/2006/relationships/hyperlink" Target="http://datazone.birdlife.org/species/factsheet/22723454" TargetMode="External"/><Relationship Id="rId6473" Type="http://schemas.openxmlformats.org/officeDocument/2006/relationships/hyperlink" Target="http://datazone.birdlife.org/species/factsheet/103702795" TargetMode="External"/><Relationship Id="rId7524" Type="http://schemas.openxmlformats.org/officeDocument/2006/relationships/hyperlink" Target="http://datazone.birdlife.org/species/factsheet/22714846" TargetMode="External"/><Relationship Id="rId10505" Type="http://schemas.openxmlformats.org/officeDocument/2006/relationships/hyperlink" Target="http://datazone.birdlife.org/species/factsheet/22724262" TargetMode="External"/><Relationship Id="rId5075" Type="http://schemas.openxmlformats.org/officeDocument/2006/relationships/hyperlink" Target="http://datazone.birdlife.org/species/factsheet/22702771" TargetMode="External"/><Relationship Id="rId6126" Type="http://schemas.openxmlformats.org/officeDocument/2006/relationships/hyperlink" Target="http://datazone.birdlife.org/species/factsheet/22704499" TargetMode="External"/><Relationship Id="rId9696" Type="http://schemas.openxmlformats.org/officeDocument/2006/relationships/hyperlink" Target="http://datazone.birdlife.org/species/factsheet/22719440" TargetMode="External"/><Relationship Id="rId1685" Type="http://schemas.openxmlformats.org/officeDocument/2006/relationships/hyperlink" Target="http://datazone.birdlife.org/species/factsheet/22683909" TargetMode="External"/><Relationship Id="rId2736" Type="http://schemas.openxmlformats.org/officeDocument/2006/relationships/hyperlink" Target="http://datazone.birdlife.org/species/factsheet/45449325" TargetMode="External"/><Relationship Id="rId8298" Type="http://schemas.openxmlformats.org/officeDocument/2006/relationships/hyperlink" Target="http://datazone.birdlife.org/species/factsheet/22715834" TargetMode="External"/><Relationship Id="rId9349" Type="http://schemas.openxmlformats.org/officeDocument/2006/relationships/hyperlink" Target="http://datazone.birdlife.org/species/factsheet/103775437" TargetMode="External"/><Relationship Id="rId708" Type="http://schemas.openxmlformats.org/officeDocument/2006/relationships/hyperlink" Target="http://datazone.birdlife.org/species/factsheet/22733956" TargetMode="External"/><Relationship Id="rId1338" Type="http://schemas.openxmlformats.org/officeDocument/2006/relationships/hyperlink" Target="http://datazone.birdlife.org/species/factsheet/22687914" TargetMode="External"/><Relationship Id="rId5959" Type="http://schemas.openxmlformats.org/officeDocument/2006/relationships/hyperlink" Target="http://datazone.birdlife.org/species/factsheet/22704073" TargetMode="External"/><Relationship Id="rId7381" Type="http://schemas.openxmlformats.org/officeDocument/2006/relationships/hyperlink" Target="http://datazone.birdlife.org/species/factsheet/22714944" TargetMode="External"/><Relationship Id="rId8432" Type="http://schemas.openxmlformats.org/officeDocument/2006/relationships/hyperlink" Target="http://datazone.birdlife.org/species/factsheet/103874145" TargetMode="External"/><Relationship Id="rId9830" Type="http://schemas.openxmlformats.org/officeDocument/2006/relationships/hyperlink" Target="http://datazone.birdlife.org/species/factsheet/106022210" TargetMode="External"/><Relationship Id="rId44" Type="http://schemas.openxmlformats.org/officeDocument/2006/relationships/hyperlink" Target="http://datazone.birdlife.org/species/factsheet/22678283" TargetMode="External"/><Relationship Id="rId7034" Type="http://schemas.openxmlformats.org/officeDocument/2006/relationships/hyperlink" Target="http://datazone.birdlife.org/species/factsheet/22706151" TargetMode="External"/><Relationship Id="rId10362" Type="http://schemas.openxmlformats.org/officeDocument/2006/relationships/hyperlink" Target="http://datazone.birdlife.org/species/factsheet/22721085" TargetMode="External"/><Relationship Id="rId3991" Type="http://schemas.openxmlformats.org/officeDocument/2006/relationships/hyperlink" Target="http://datazone.birdlife.org/species/factsheet/22696305" TargetMode="External"/><Relationship Id="rId10015" Type="http://schemas.openxmlformats.org/officeDocument/2006/relationships/hyperlink" Target="http://datazone.birdlife.org/species/factsheet/22720728" TargetMode="External"/><Relationship Id="rId2593" Type="http://schemas.openxmlformats.org/officeDocument/2006/relationships/hyperlink" Target="http://datazone.birdlife.org/species/factsheet/22694313" TargetMode="External"/><Relationship Id="rId3644" Type="http://schemas.openxmlformats.org/officeDocument/2006/relationships/hyperlink" Target="http://datazone.birdlife.org/species/factsheet/22681600" TargetMode="External"/><Relationship Id="rId565" Type="http://schemas.openxmlformats.org/officeDocument/2006/relationships/hyperlink" Target="http://datazone.birdlife.org/species/factsheet/62114603" TargetMode="External"/><Relationship Id="rId1195" Type="http://schemas.openxmlformats.org/officeDocument/2006/relationships/hyperlink" Target="http://datazone.birdlife.org/species/factsheet/22687756" TargetMode="External"/><Relationship Id="rId2246" Type="http://schemas.openxmlformats.org/officeDocument/2006/relationships/hyperlink" Target="http://datazone.birdlife.org/species/factsheet/22733989" TargetMode="External"/><Relationship Id="rId6867" Type="http://schemas.openxmlformats.org/officeDocument/2006/relationships/hyperlink" Target="http://datazone.birdlife.org/species/factsheet/103718932" TargetMode="External"/><Relationship Id="rId7918" Type="http://schemas.openxmlformats.org/officeDocument/2006/relationships/hyperlink" Target="http://datazone.birdlife.org/species/factsheet/22715234" TargetMode="External"/><Relationship Id="rId218" Type="http://schemas.openxmlformats.org/officeDocument/2006/relationships/hyperlink" Target="http://datazone.birdlife.org/species/factsheet/22725006" TargetMode="External"/><Relationship Id="rId5469" Type="http://schemas.openxmlformats.org/officeDocument/2006/relationships/hyperlink" Target="http://datazone.birdlife.org/species/factsheet/103680303" TargetMode="External"/><Relationship Id="rId9340" Type="http://schemas.openxmlformats.org/officeDocument/2006/relationships/hyperlink" Target="http://datazone.birdlife.org/species/factsheet/22732267" TargetMode="External"/><Relationship Id="rId5950" Type="http://schemas.openxmlformats.org/officeDocument/2006/relationships/hyperlink" Target="http://datazone.birdlife.org/species/factsheet/103685491" TargetMode="External"/><Relationship Id="rId4552" Type="http://schemas.openxmlformats.org/officeDocument/2006/relationships/hyperlink" Target="http://datazone.birdlife.org/species/factsheet/22701484" TargetMode="External"/><Relationship Id="rId5603" Type="http://schemas.openxmlformats.org/officeDocument/2006/relationships/hyperlink" Target="http://datazone.birdlife.org/species/factsheet/22699230" TargetMode="External"/><Relationship Id="rId3154" Type="http://schemas.openxmlformats.org/officeDocument/2006/relationships/hyperlink" Target="http://datazone.birdlife.org/species/factsheet/22695789" TargetMode="External"/><Relationship Id="rId4205" Type="http://schemas.openxmlformats.org/officeDocument/2006/relationships/hyperlink" Target="http://datazone.birdlife.org/species/factsheet/155070695" TargetMode="External"/><Relationship Id="rId7775" Type="http://schemas.openxmlformats.org/officeDocument/2006/relationships/hyperlink" Target="http://datazone.birdlife.org/species/factsheet/22712940" TargetMode="External"/><Relationship Id="rId8826" Type="http://schemas.openxmlformats.org/officeDocument/2006/relationships/hyperlink" Target="http://datazone.birdlife.org/species/factsheet/155657173" TargetMode="External"/><Relationship Id="rId10756" Type="http://schemas.openxmlformats.org/officeDocument/2006/relationships/hyperlink" Target="http://datazone.birdlife.org/species/factsheet/22723858" TargetMode="External"/><Relationship Id="rId6377" Type="http://schemas.openxmlformats.org/officeDocument/2006/relationships/hyperlink" Target="http://datazone.birdlife.org/species/factsheet/22705156" TargetMode="External"/><Relationship Id="rId7428" Type="http://schemas.openxmlformats.org/officeDocument/2006/relationships/hyperlink" Target="http://datazone.birdlife.org/species/factsheet/22713430" TargetMode="External"/><Relationship Id="rId10409" Type="http://schemas.openxmlformats.org/officeDocument/2006/relationships/hyperlink" Target="http://datazone.birdlife.org/species/factsheet/103780806" TargetMode="External"/><Relationship Id="rId2987" Type="http://schemas.openxmlformats.org/officeDocument/2006/relationships/hyperlink" Target="http://datazone.birdlife.org/species/factsheet/22695189" TargetMode="External"/><Relationship Id="rId959" Type="http://schemas.openxmlformats.org/officeDocument/2006/relationships/hyperlink" Target="http://datazone.birdlife.org/species/factsheet/22692983" TargetMode="External"/><Relationship Id="rId1589" Type="http://schemas.openxmlformats.org/officeDocument/2006/relationships/hyperlink" Target="http://datazone.birdlife.org/species/factsheet/22684202" TargetMode="External"/><Relationship Id="rId5460" Type="http://schemas.openxmlformats.org/officeDocument/2006/relationships/hyperlink" Target="http://datazone.birdlife.org/species/factsheet/22724696" TargetMode="External"/><Relationship Id="rId6511" Type="http://schemas.openxmlformats.org/officeDocument/2006/relationships/hyperlink" Target="http://datazone.birdlife.org/species/factsheet/22706308" TargetMode="External"/><Relationship Id="rId4062" Type="http://schemas.openxmlformats.org/officeDocument/2006/relationships/hyperlink" Target="http://datazone.birdlife.org/species/factsheet/22684767" TargetMode="External"/><Relationship Id="rId5113" Type="http://schemas.openxmlformats.org/officeDocument/2006/relationships/hyperlink" Target="http://datazone.birdlife.org/species/factsheet/22702183" TargetMode="External"/><Relationship Id="rId8683" Type="http://schemas.openxmlformats.org/officeDocument/2006/relationships/hyperlink" Target="http://datazone.birdlife.org/species/factsheet/22710779" TargetMode="External"/><Relationship Id="rId9734" Type="http://schemas.openxmlformats.org/officeDocument/2006/relationships/hyperlink" Target="http://datazone.birdlife.org/species/factsheet/22719570" TargetMode="External"/><Relationship Id="rId1723" Type="http://schemas.openxmlformats.org/officeDocument/2006/relationships/hyperlink" Target="http://datazone.birdlife.org/species/factsheet/22692264" TargetMode="External"/><Relationship Id="rId7285" Type="http://schemas.openxmlformats.org/officeDocument/2006/relationships/hyperlink" Target="http://datazone.birdlife.org/species/factsheet/103766226" TargetMode="External"/><Relationship Id="rId8336" Type="http://schemas.openxmlformats.org/officeDocument/2006/relationships/hyperlink" Target="http://datazone.birdlife.org/species/factsheet/22715620" TargetMode="External"/><Relationship Id="rId10266" Type="http://schemas.openxmlformats.org/officeDocument/2006/relationships/hyperlink" Target="http://datazone.birdlife.org/species/factsheet/22721144" TargetMode="External"/><Relationship Id="rId3895" Type="http://schemas.openxmlformats.org/officeDocument/2006/relationships/hyperlink" Target="http://datazone.birdlife.org/species/factsheet/22680824" TargetMode="External"/><Relationship Id="rId4946" Type="http://schemas.openxmlformats.org/officeDocument/2006/relationships/hyperlink" Target="http://datazone.birdlife.org/species/factsheet/22703026" TargetMode="External"/><Relationship Id="rId2497" Type="http://schemas.openxmlformats.org/officeDocument/2006/relationships/hyperlink" Target="http://datazone.birdlife.org/species/factsheet/22693118" TargetMode="External"/><Relationship Id="rId3548" Type="http://schemas.openxmlformats.org/officeDocument/2006/relationships/hyperlink" Target="http://datazone.birdlife.org/species/factsheet/22682319" TargetMode="External"/><Relationship Id="rId469" Type="http://schemas.openxmlformats.org/officeDocument/2006/relationships/hyperlink" Target="http://datazone.birdlife.org/species/factsheet/62239833" TargetMode="External"/><Relationship Id="rId1099" Type="http://schemas.openxmlformats.org/officeDocument/2006/relationships/hyperlink" Target="http://datazone.birdlife.org/species/factsheet/22686458" TargetMode="External"/><Relationship Id="rId6021" Type="http://schemas.openxmlformats.org/officeDocument/2006/relationships/hyperlink" Target="http://datazone.birdlife.org/species/factsheet/22703880" TargetMode="External"/><Relationship Id="rId9591" Type="http://schemas.openxmlformats.org/officeDocument/2006/relationships/hyperlink" Target="http://datazone.birdlife.org/species/factsheet/22719168" TargetMode="External"/><Relationship Id="rId10400" Type="http://schemas.openxmlformats.org/officeDocument/2006/relationships/hyperlink" Target="http://datazone.birdlife.org/species/factsheet/22724243" TargetMode="External"/><Relationship Id="rId8193" Type="http://schemas.openxmlformats.org/officeDocument/2006/relationships/hyperlink" Target="http://datazone.birdlife.org/species/factsheet/22714254" TargetMode="External"/><Relationship Id="rId9244" Type="http://schemas.openxmlformats.org/officeDocument/2006/relationships/hyperlink" Target="http://datazone.birdlife.org/species/factsheet/22708276" TargetMode="External"/><Relationship Id="rId950" Type="http://schemas.openxmlformats.org/officeDocument/2006/relationships/hyperlink" Target="http://datazone.birdlife.org/species/factsheet/22692980" TargetMode="External"/><Relationship Id="rId1580" Type="http://schemas.openxmlformats.org/officeDocument/2006/relationships/hyperlink" Target="http://datazone.birdlife.org/species/factsheet/22725453" TargetMode="External"/><Relationship Id="rId2631" Type="http://schemas.openxmlformats.org/officeDocument/2006/relationships/hyperlink" Target="http://datazone.birdlife.org/species/factsheet/22694834" TargetMode="External"/><Relationship Id="rId603" Type="http://schemas.openxmlformats.org/officeDocument/2006/relationships/hyperlink" Target="http://datazone.birdlife.org/species/factsheet/22690164" TargetMode="External"/><Relationship Id="rId1233" Type="http://schemas.openxmlformats.org/officeDocument/2006/relationships/hyperlink" Target="http://datazone.birdlife.org/species/factsheet/22725723" TargetMode="External"/><Relationship Id="rId5854" Type="http://schemas.openxmlformats.org/officeDocument/2006/relationships/hyperlink" Target="http://datazone.birdlife.org/species/factsheet/22699804" TargetMode="External"/><Relationship Id="rId6905" Type="http://schemas.openxmlformats.org/officeDocument/2006/relationships/hyperlink" Target="http://datazone.birdlife.org/species/factsheet/103721987" TargetMode="External"/><Relationship Id="rId4456" Type="http://schemas.openxmlformats.org/officeDocument/2006/relationships/hyperlink" Target="http://datazone.birdlife.org/species/factsheet/22684845" TargetMode="External"/><Relationship Id="rId5507" Type="http://schemas.openxmlformats.org/officeDocument/2006/relationships/hyperlink" Target="http://datazone.birdlife.org/species/factsheet/22733103" TargetMode="External"/><Relationship Id="rId3058" Type="http://schemas.openxmlformats.org/officeDocument/2006/relationships/hyperlink" Target="http://datazone.birdlife.org/species/factsheet/22695405" TargetMode="External"/><Relationship Id="rId4109" Type="http://schemas.openxmlformats.org/officeDocument/2006/relationships/hyperlink" Target="http://datazone.birdlife.org/species/factsheet/22686090" TargetMode="External"/><Relationship Id="rId7679" Type="http://schemas.openxmlformats.org/officeDocument/2006/relationships/hyperlink" Target="http://datazone.birdlife.org/species/factsheet/104005790" TargetMode="External"/><Relationship Id="rId460" Type="http://schemas.openxmlformats.org/officeDocument/2006/relationships/hyperlink" Target="http://datazone.birdlife.org/species/factsheet/22724744" TargetMode="External"/><Relationship Id="rId1090" Type="http://schemas.openxmlformats.org/officeDocument/2006/relationships/hyperlink" Target="http://datazone.birdlife.org/species/factsheet/60814512" TargetMode="External"/><Relationship Id="rId2141" Type="http://schemas.openxmlformats.org/officeDocument/2006/relationships/hyperlink" Target="http://datazone.birdlife.org/species/factsheet/22697510" TargetMode="External"/><Relationship Id="rId113" Type="http://schemas.openxmlformats.org/officeDocument/2006/relationships/hyperlink" Target="http://datazone.birdlife.org/species/factsheet/22678318" TargetMode="External"/><Relationship Id="rId6762" Type="http://schemas.openxmlformats.org/officeDocument/2006/relationships/hyperlink" Target="http://datazone.birdlife.org/species/factsheet/22707231" TargetMode="External"/><Relationship Id="rId7813" Type="http://schemas.openxmlformats.org/officeDocument/2006/relationships/hyperlink" Target="http://datazone.birdlife.org/species/factsheet/22713239" TargetMode="External"/><Relationship Id="rId5017" Type="http://schemas.openxmlformats.org/officeDocument/2006/relationships/hyperlink" Target="http://datazone.birdlife.org/species/factsheet/22702751" TargetMode="External"/><Relationship Id="rId5364" Type="http://schemas.openxmlformats.org/officeDocument/2006/relationships/hyperlink" Target="http://datazone.birdlife.org/species/factsheet/22700894" TargetMode="External"/><Relationship Id="rId6415" Type="http://schemas.openxmlformats.org/officeDocument/2006/relationships/hyperlink" Target="http://datazone.birdlife.org/species/factsheet/103694177" TargetMode="External"/><Relationship Id="rId9985" Type="http://schemas.openxmlformats.org/officeDocument/2006/relationships/hyperlink" Target="http://datazone.birdlife.org/species/factsheet/22722734" TargetMode="External"/><Relationship Id="rId1974" Type="http://schemas.openxmlformats.org/officeDocument/2006/relationships/hyperlink" Target="http://datazone.birdlife.org/species/factsheet/22698436" TargetMode="External"/><Relationship Id="rId8587" Type="http://schemas.openxmlformats.org/officeDocument/2006/relationships/hyperlink" Target="http://datazone.birdlife.org/species/factsheet/22711413" TargetMode="External"/><Relationship Id="rId9638" Type="http://schemas.openxmlformats.org/officeDocument/2006/relationships/hyperlink" Target="http://datazone.birdlife.org/species/factsheet/22718860" TargetMode="External"/><Relationship Id="rId1627" Type="http://schemas.openxmlformats.org/officeDocument/2006/relationships/hyperlink" Target="http://datazone.birdlife.org/species/factsheet/22684126" TargetMode="External"/><Relationship Id="rId7189" Type="http://schemas.openxmlformats.org/officeDocument/2006/relationships/hyperlink" Target="http://datazone.birdlife.org/species/factsheet/22711934" TargetMode="External"/><Relationship Id="rId3799" Type="http://schemas.openxmlformats.org/officeDocument/2006/relationships/hyperlink" Target="http://datazone.birdlife.org/species/factsheet/22681562" TargetMode="External"/><Relationship Id="rId4100" Type="http://schemas.openxmlformats.org/officeDocument/2006/relationships/hyperlink" Target="http://datazone.birdlife.org/species/factsheet/45427277" TargetMode="External"/><Relationship Id="rId7670" Type="http://schemas.openxmlformats.org/officeDocument/2006/relationships/hyperlink" Target="http://datazone.birdlife.org/species/factsheet/22712252" TargetMode="External"/><Relationship Id="rId8721" Type="http://schemas.openxmlformats.org/officeDocument/2006/relationships/hyperlink" Target="http://datazone.birdlife.org/species/factsheet/103878446" TargetMode="External"/><Relationship Id="rId6272" Type="http://schemas.openxmlformats.org/officeDocument/2006/relationships/hyperlink" Target="http://datazone.birdlife.org/species/factsheet/22705437" TargetMode="External"/><Relationship Id="rId7323" Type="http://schemas.openxmlformats.org/officeDocument/2006/relationships/hyperlink" Target="http://datazone.birdlife.org/species/factsheet/22714647" TargetMode="External"/><Relationship Id="rId10651" Type="http://schemas.openxmlformats.org/officeDocument/2006/relationships/hyperlink" Target="http://datazone.birdlife.org/species/factsheet/22722065" TargetMode="External"/><Relationship Id="rId9495" Type="http://schemas.openxmlformats.org/officeDocument/2006/relationships/hyperlink" Target="http://datazone.birdlife.org/species/factsheet/22718003" TargetMode="External"/><Relationship Id="rId10304" Type="http://schemas.openxmlformats.org/officeDocument/2006/relationships/hyperlink" Target="http://datazone.birdlife.org/species/factsheet/22721310" TargetMode="External"/><Relationship Id="rId2882" Type="http://schemas.openxmlformats.org/officeDocument/2006/relationships/hyperlink" Target="http://datazone.birdlife.org/species/factsheet/22689061" TargetMode="External"/><Relationship Id="rId3933" Type="http://schemas.openxmlformats.org/officeDocument/2006/relationships/hyperlink" Target="http://datazone.birdlife.org/species/factsheet/22727114" TargetMode="External"/><Relationship Id="rId8097" Type="http://schemas.openxmlformats.org/officeDocument/2006/relationships/hyperlink" Target="http://datazone.birdlife.org/species/factsheet/22714295" TargetMode="External"/><Relationship Id="rId9148" Type="http://schemas.openxmlformats.org/officeDocument/2006/relationships/hyperlink" Target="http://datazone.birdlife.org/species/factsheet/22709711" TargetMode="External"/><Relationship Id="rId854" Type="http://schemas.openxmlformats.org/officeDocument/2006/relationships/hyperlink" Target="http://datazone.birdlife.org/species/factsheet/22691694" TargetMode="External"/><Relationship Id="rId1484" Type="http://schemas.openxmlformats.org/officeDocument/2006/relationships/hyperlink" Target="http://datazone.birdlife.org/species/factsheet/22687599" TargetMode="External"/><Relationship Id="rId2535" Type="http://schemas.openxmlformats.org/officeDocument/2006/relationships/hyperlink" Target="http://datazone.birdlife.org/species/factsheet/22680599" TargetMode="External"/><Relationship Id="rId11078" Type="http://schemas.openxmlformats.org/officeDocument/2006/relationships/hyperlink" Target="http://datazone.birdlife.org/species/factsheet/22722909" TargetMode="External"/><Relationship Id="rId507" Type="http://schemas.openxmlformats.org/officeDocument/2006/relationships/hyperlink" Target="http://datazone.birdlife.org/species/factsheet/22680247" TargetMode="External"/><Relationship Id="rId1137" Type="http://schemas.openxmlformats.org/officeDocument/2006/relationships/hyperlink" Target="http://datazone.birdlife.org/species/factsheet/22686504" TargetMode="External"/><Relationship Id="rId5758" Type="http://schemas.openxmlformats.org/officeDocument/2006/relationships/hyperlink" Target="http://datazone.birdlife.org/species/factsheet/22699951" TargetMode="External"/><Relationship Id="rId6809" Type="http://schemas.openxmlformats.org/officeDocument/2006/relationships/hyperlink" Target="http://datazone.birdlife.org/species/factsheet/103715139" TargetMode="External"/><Relationship Id="rId7180" Type="http://schemas.openxmlformats.org/officeDocument/2006/relationships/hyperlink" Target="http://datazone.birdlife.org/species/factsheet/103761667" TargetMode="External"/><Relationship Id="rId8231" Type="http://schemas.openxmlformats.org/officeDocument/2006/relationships/hyperlink" Target="http://datazone.birdlife.org/species/factsheet/22734503" TargetMode="External"/><Relationship Id="rId10161" Type="http://schemas.openxmlformats.org/officeDocument/2006/relationships/hyperlink" Target="http://datazone.birdlife.org/species/factsheet/22720062" TargetMode="External"/><Relationship Id="rId2392" Type="http://schemas.openxmlformats.org/officeDocument/2006/relationships/hyperlink" Target="http://datazone.birdlife.org/species/factsheet/22694005" TargetMode="External"/><Relationship Id="rId3790" Type="http://schemas.openxmlformats.org/officeDocument/2006/relationships/hyperlink" Target="http://datazone.birdlife.org/species/factsheet/22727192" TargetMode="External"/><Relationship Id="rId4841" Type="http://schemas.openxmlformats.org/officeDocument/2006/relationships/hyperlink" Target="http://datazone.birdlife.org/species/factsheet/22703392" TargetMode="External"/><Relationship Id="rId364" Type="http://schemas.openxmlformats.org/officeDocument/2006/relationships/hyperlink" Target="http://datazone.birdlife.org/species/factsheet/22679480" TargetMode="External"/><Relationship Id="rId2045" Type="http://schemas.openxmlformats.org/officeDocument/2006/relationships/hyperlink" Target="http://datazone.birdlife.org/species/factsheet/22698039" TargetMode="External"/><Relationship Id="rId3443" Type="http://schemas.openxmlformats.org/officeDocument/2006/relationships/hyperlink" Target="http://datazone.birdlife.org/species/factsheet/22683265" TargetMode="External"/><Relationship Id="rId6666" Type="http://schemas.openxmlformats.org/officeDocument/2006/relationships/hyperlink" Target="http://datazone.birdlife.org/species/factsheet/22706809" TargetMode="External"/><Relationship Id="rId7717" Type="http://schemas.openxmlformats.org/officeDocument/2006/relationships/hyperlink" Target="http://datazone.birdlife.org/species/factsheet/22712143" TargetMode="External"/><Relationship Id="rId5268" Type="http://schemas.openxmlformats.org/officeDocument/2006/relationships/hyperlink" Target="http://datazone.birdlife.org/species/factsheet/22700985" TargetMode="External"/><Relationship Id="rId6319" Type="http://schemas.openxmlformats.org/officeDocument/2006/relationships/hyperlink" Target="http://datazone.birdlife.org/species/factsheet/22705324" TargetMode="External"/><Relationship Id="rId9889" Type="http://schemas.openxmlformats.org/officeDocument/2006/relationships/hyperlink" Target="http://datazone.birdlife.org/species/factsheet/103819582" TargetMode="External"/><Relationship Id="rId1878" Type="http://schemas.openxmlformats.org/officeDocument/2006/relationships/hyperlink" Target="http://datazone.birdlife.org/species/factsheet/22692946" TargetMode="External"/><Relationship Id="rId2929" Type="http://schemas.openxmlformats.org/officeDocument/2006/relationships/hyperlink" Target="http://datazone.birdlife.org/species/factsheet/22697630" TargetMode="External"/><Relationship Id="rId4351" Type="http://schemas.openxmlformats.org/officeDocument/2006/relationships/hyperlink" Target="http://datazone.birdlife.org/species/factsheet/22684573" TargetMode="External"/><Relationship Id="rId5402" Type="http://schemas.openxmlformats.org/officeDocument/2006/relationships/hyperlink" Target="http://datazone.birdlife.org/species/factsheet/22700644" TargetMode="External"/><Relationship Id="rId6800" Type="http://schemas.openxmlformats.org/officeDocument/2006/relationships/hyperlink" Target="http://datazone.birdlife.org/species/factsheet/22707207" TargetMode="External"/><Relationship Id="rId4004" Type="http://schemas.openxmlformats.org/officeDocument/2006/relationships/hyperlink" Target="http://datazone.birdlife.org/species/factsheet/22696327" TargetMode="External"/><Relationship Id="rId8972" Type="http://schemas.openxmlformats.org/officeDocument/2006/relationships/hyperlink" Target="http://datazone.birdlife.org/species/factsheet/103892167" TargetMode="External"/><Relationship Id="rId6176" Type="http://schemas.openxmlformats.org/officeDocument/2006/relationships/hyperlink" Target="http://datazone.birdlife.org/species/factsheet/22704751" TargetMode="External"/><Relationship Id="rId7227" Type="http://schemas.openxmlformats.org/officeDocument/2006/relationships/hyperlink" Target="http://datazone.birdlife.org/species/factsheet/22717236" TargetMode="External"/><Relationship Id="rId7574" Type="http://schemas.openxmlformats.org/officeDocument/2006/relationships/hyperlink" Target="http://datazone.birdlife.org/species/factsheet/103785851" TargetMode="External"/><Relationship Id="rId8625" Type="http://schemas.openxmlformats.org/officeDocument/2006/relationships/hyperlink" Target="http://datazone.birdlife.org/species/factsheet/22711560" TargetMode="External"/><Relationship Id="rId10555" Type="http://schemas.openxmlformats.org/officeDocument/2006/relationships/hyperlink" Target="http://datazone.birdlife.org/species/factsheet/22721695" TargetMode="External"/><Relationship Id="rId10208" Type="http://schemas.openxmlformats.org/officeDocument/2006/relationships/hyperlink" Target="http://datazone.birdlife.org/species/factsheet/22720899" TargetMode="External"/><Relationship Id="rId2786" Type="http://schemas.openxmlformats.org/officeDocument/2006/relationships/hyperlink" Target="http://datazone.birdlife.org/species/factsheet/62184893" TargetMode="External"/><Relationship Id="rId3837" Type="http://schemas.openxmlformats.org/officeDocument/2006/relationships/hyperlink" Target="http://datazone.birdlife.org/species/factsheet/22681240" TargetMode="External"/><Relationship Id="rId9399" Type="http://schemas.openxmlformats.org/officeDocument/2006/relationships/hyperlink" Target="http://datazone.birdlife.org/species/factsheet/22717555" TargetMode="External"/><Relationship Id="rId758" Type="http://schemas.openxmlformats.org/officeDocument/2006/relationships/hyperlink" Target="http://datazone.birdlife.org/species/factsheet/22690689" TargetMode="External"/><Relationship Id="rId1388" Type="http://schemas.openxmlformats.org/officeDocument/2006/relationships/hyperlink" Target="http://datazone.birdlife.org/species/factsheet/22687731" TargetMode="External"/><Relationship Id="rId2439" Type="http://schemas.openxmlformats.org/officeDocument/2006/relationships/hyperlink" Target="http://datazone.birdlife.org/species/factsheet/22693363" TargetMode="External"/><Relationship Id="rId6310" Type="http://schemas.openxmlformats.org/officeDocument/2006/relationships/hyperlink" Target="http://datazone.birdlife.org/species/factsheet/22705499" TargetMode="External"/><Relationship Id="rId9880" Type="http://schemas.openxmlformats.org/officeDocument/2006/relationships/hyperlink" Target="http://datazone.birdlife.org/species/factsheet/22718281" TargetMode="External"/><Relationship Id="rId94" Type="http://schemas.openxmlformats.org/officeDocument/2006/relationships/hyperlink" Target="http://datazone.birdlife.org/species/factsheet/22678386" TargetMode="External"/><Relationship Id="rId8482" Type="http://schemas.openxmlformats.org/officeDocument/2006/relationships/hyperlink" Target="http://datazone.birdlife.org/species/factsheet/22711249" TargetMode="External"/><Relationship Id="rId9533" Type="http://schemas.openxmlformats.org/officeDocument/2006/relationships/hyperlink" Target="http://datazone.birdlife.org/species/factsheet/22718068" TargetMode="External"/><Relationship Id="rId2920" Type="http://schemas.openxmlformats.org/officeDocument/2006/relationships/hyperlink" Target="http://datazone.birdlife.org/species/factsheet/22689024" TargetMode="External"/><Relationship Id="rId7084" Type="http://schemas.openxmlformats.org/officeDocument/2006/relationships/hyperlink" Target="http://datazone.birdlife.org/species/factsheet/22704795" TargetMode="External"/><Relationship Id="rId8135" Type="http://schemas.openxmlformats.org/officeDocument/2006/relationships/hyperlink" Target="http://datazone.birdlife.org/species/factsheet/103889573" TargetMode="External"/><Relationship Id="rId10065" Type="http://schemas.openxmlformats.org/officeDocument/2006/relationships/hyperlink" Target="http://datazone.birdlife.org/species/factsheet/22720607" TargetMode="External"/><Relationship Id="rId1522" Type="http://schemas.openxmlformats.org/officeDocument/2006/relationships/hyperlink" Target="http://datazone.birdlife.org/species/factsheet/22688241" TargetMode="External"/><Relationship Id="rId11116" Type="http://schemas.openxmlformats.org/officeDocument/2006/relationships/hyperlink" Target="http://datazone.birdlife.org/species/factsheet/155190014" TargetMode="External"/><Relationship Id="rId3694" Type="http://schemas.openxmlformats.org/officeDocument/2006/relationships/hyperlink" Target="http://datazone.birdlife.org/species/factsheet/22681812" TargetMode="External"/><Relationship Id="rId4745" Type="http://schemas.openxmlformats.org/officeDocument/2006/relationships/hyperlink" Target="http://datazone.birdlife.org/species/factsheet/22736158" TargetMode="External"/><Relationship Id="rId2296" Type="http://schemas.openxmlformats.org/officeDocument/2006/relationships/hyperlink" Target="http://datazone.birdlife.org/species/factsheet/22696782" TargetMode="External"/><Relationship Id="rId3347" Type="http://schemas.openxmlformats.org/officeDocument/2006/relationships/hyperlink" Target="http://datazone.birdlife.org/species/factsheet/22682865" TargetMode="External"/><Relationship Id="rId7968" Type="http://schemas.openxmlformats.org/officeDocument/2006/relationships/hyperlink" Target="http://datazone.birdlife.org/species/factsheet/22715145" TargetMode="External"/><Relationship Id="rId268" Type="http://schemas.openxmlformats.org/officeDocument/2006/relationships/hyperlink" Target="http://datazone.birdlife.org/species/factsheet/22678835" TargetMode="External"/><Relationship Id="rId9390" Type="http://schemas.openxmlformats.org/officeDocument/2006/relationships/hyperlink" Target="http://datazone.birdlife.org/species/factsheet/22717587" TargetMode="External"/><Relationship Id="rId10949" Type="http://schemas.openxmlformats.org/officeDocument/2006/relationships/hyperlink" Target="http://datazone.birdlife.org/species/factsheet/22735949" TargetMode="External"/><Relationship Id="rId2430" Type="http://schemas.openxmlformats.org/officeDocument/2006/relationships/hyperlink" Target="http://datazone.birdlife.org/species/factsheet/22693190" TargetMode="External"/><Relationship Id="rId9043" Type="http://schemas.openxmlformats.org/officeDocument/2006/relationships/hyperlink" Target="http://datazone.birdlife.org/species/factsheet/103757396" TargetMode="External"/><Relationship Id="rId402" Type="http://schemas.openxmlformats.org/officeDocument/2006/relationships/hyperlink" Target="http://datazone.birdlife.org/species/factsheet/22679862" TargetMode="External"/><Relationship Id="rId1032" Type="http://schemas.openxmlformats.org/officeDocument/2006/relationships/hyperlink" Target="http://datazone.birdlife.org/species/factsheet/22689773" TargetMode="External"/><Relationship Id="rId4255" Type="http://schemas.openxmlformats.org/officeDocument/2006/relationships/hyperlink" Target="http://datazone.birdlife.org/species/factsheet/22729157" TargetMode="External"/><Relationship Id="rId5306" Type="http://schemas.openxmlformats.org/officeDocument/2006/relationships/hyperlink" Target="http://datazone.birdlife.org/species/factsheet/103676613" TargetMode="External"/><Relationship Id="rId5653" Type="http://schemas.openxmlformats.org/officeDocument/2006/relationships/hyperlink" Target="http://datazone.birdlife.org/species/factsheet/22736536" TargetMode="External"/><Relationship Id="rId6704" Type="http://schemas.openxmlformats.org/officeDocument/2006/relationships/hyperlink" Target="http://datazone.birdlife.org/species/factsheet/22706845" TargetMode="External"/><Relationship Id="rId8876" Type="http://schemas.openxmlformats.org/officeDocument/2006/relationships/hyperlink" Target="http://datazone.birdlife.org/species/factsheet/22733672" TargetMode="External"/><Relationship Id="rId9927" Type="http://schemas.openxmlformats.org/officeDocument/2006/relationships/hyperlink" Target="http://datazone.birdlife.org/species/factsheet/22718480" TargetMode="External"/><Relationship Id="rId1916" Type="http://schemas.openxmlformats.org/officeDocument/2006/relationships/hyperlink" Target="http://datazone.birdlife.org/species/factsheet/22692024" TargetMode="External"/><Relationship Id="rId7478" Type="http://schemas.openxmlformats.org/officeDocument/2006/relationships/hyperlink" Target="http://datazone.birdlife.org/species/factsheet/22713834" TargetMode="External"/><Relationship Id="rId8529" Type="http://schemas.openxmlformats.org/officeDocument/2006/relationships/hyperlink" Target="http://datazone.birdlife.org/species/factsheet/22711605" TargetMode="External"/><Relationship Id="rId10459" Type="http://schemas.openxmlformats.org/officeDocument/2006/relationships/hyperlink" Target="http://datazone.birdlife.org/species/factsheet/22724071" TargetMode="External"/><Relationship Id="rId6561" Type="http://schemas.openxmlformats.org/officeDocument/2006/relationships/hyperlink" Target="http://datazone.birdlife.org/species/factsheet/22707847" TargetMode="External"/><Relationship Id="rId7612" Type="http://schemas.openxmlformats.org/officeDocument/2006/relationships/hyperlink" Target="http://datazone.birdlife.org/species/factsheet/22715521" TargetMode="External"/><Relationship Id="rId10940" Type="http://schemas.openxmlformats.org/officeDocument/2006/relationships/hyperlink" Target="http://datazone.birdlife.org/species/factsheet/22723326" TargetMode="External"/><Relationship Id="rId5163" Type="http://schemas.openxmlformats.org/officeDocument/2006/relationships/hyperlink" Target="http://datazone.birdlife.org/species/factsheet/22702500" TargetMode="External"/><Relationship Id="rId6214" Type="http://schemas.openxmlformats.org/officeDocument/2006/relationships/hyperlink" Target="http://datazone.birdlife.org/species/factsheet/22728820" TargetMode="External"/><Relationship Id="rId9784" Type="http://schemas.openxmlformats.org/officeDocument/2006/relationships/hyperlink" Target="http://datazone.birdlife.org/species/factsheet/22719837" TargetMode="External"/><Relationship Id="rId8386" Type="http://schemas.openxmlformats.org/officeDocument/2006/relationships/hyperlink" Target="http://datazone.birdlife.org/species/factsheet/22735102" TargetMode="External"/><Relationship Id="rId9437" Type="http://schemas.openxmlformats.org/officeDocument/2006/relationships/hyperlink" Target="http://datazone.birdlife.org/species/factsheet/22717663" TargetMode="External"/><Relationship Id="rId1773" Type="http://schemas.openxmlformats.org/officeDocument/2006/relationships/hyperlink" Target="http://datazone.birdlife.org/species/factsheet/22728889" TargetMode="External"/><Relationship Id="rId2824" Type="http://schemas.openxmlformats.org/officeDocument/2006/relationships/hyperlink" Target="http://datazone.birdlife.org/species/factsheet/22735960" TargetMode="External"/><Relationship Id="rId8039" Type="http://schemas.openxmlformats.org/officeDocument/2006/relationships/hyperlink" Target="http://datazone.birdlife.org/species/factsheet/22716332" TargetMode="External"/><Relationship Id="rId1426" Type="http://schemas.openxmlformats.org/officeDocument/2006/relationships/hyperlink" Target="http://datazone.birdlife.org/species/factsheet/200273649" TargetMode="External"/><Relationship Id="rId4996" Type="http://schemas.openxmlformats.org/officeDocument/2006/relationships/hyperlink" Target="http://datazone.birdlife.org/species/factsheet/103670702" TargetMode="External"/><Relationship Id="rId3598" Type="http://schemas.openxmlformats.org/officeDocument/2006/relationships/hyperlink" Target="http://datazone.birdlife.org/species/factsheet/22682017" TargetMode="External"/><Relationship Id="rId4649" Type="http://schemas.openxmlformats.org/officeDocument/2006/relationships/hyperlink" Target="http://datazone.birdlife.org/species/factsheet/22733849" TargetMode="External"/><Relationship Id="rId8520" Type="http://schemas.openxmlformats.org/officeDocument/2006/relationships/hyperlink" Target="http://datazone.birdlife.org/species/factsheet/22711578" TargetMode="External"/><Relationship Id="rId10450" Type="http://schemas.openxmlformats.org/officeDocument/2006/relationships/hyperlink" Target="http://datazone.birdlife.org/species/factsheet/22731807" TargetMode="External"/><Relationship Id="rId6071" Type="http://schemas.openxmlformats.org/officeDocument/2006/relationships/hyperlink" Target="http://datazone.birdlife.org/species/factsheet/22704010" TargetMode="External"/><Relationship Id="rId7122" Type="http://schemas.openxmlformats.org/officeDocument/2006/relationships/hyperlink" Target="http://datazone.birdlife.org/species/factsheet/22704860" TargetMode="External"/><Relationship Id="rId10103" Type="http://schemas.openxmlformats.org/officeDocument/2006/relationships/hyperlink" Target="http://datazone.birdlife.org/species/factsheet/22734767" TargetMode="External"/><Relationship Id="rId2681" Type="http://schemas.openxmlformats.org/officeDocument/2006/relationships/hyperlink" Target="http://datazone.birdlife.org/species/factsheet/22694887" TargetMode="External"/><Relationship Id="rId9294" Type="http://schemas.openxmlformats.org/officeDocument/2006/relationships/hyperlink" Target="http://datazone.birdlife.org/species/factsheet/22710299" TargetMode="External"/><Relationship Id="rId653" Type="http://schemas.openxmlformats.org/officeDocument/2006/relationships/hyperlink" Target="http://datazone.birdlife.org/species/factsheet/154619546" TargetMode="External"/><Relationship Id="rId1283" Type="http://schemas.openxmlformats.org/officeDocument/2006/relationships/hyperlink" Target="http://datazone.birdlife.org/species/factsheet/22687187" TargetMode="External"/><Relationship Id="rId2334" Type="http://schemas.openxmlformats.org/officeDocument/2006/relationships/hyperlink" Target="http://datazone.birdlife.org/species/factsheet/22727969" TargetMode="External"/><Relationship Id="rId3732" Type="http://schemas.openxmlformats.org/officeDocument/2006/relationships/hyperlink" Target="http://datazone.birdlife.org/species/factsheet/22680792" TargetMode="External"/><Relationship Id="rId306" Type="http://schemas.openxmlformats.org/officeDocument/2006/relationships/hyperlink" Target="http://datazone.birdlife.org/species/factsheet/22679203" TargetMode="External"/><Relationship Id="rId6955" Type="http://schemas.openxmlformats.org/officeDocument/2006/relationships/hyperlink" Target="http://datazone.birdlife.org/species/factsheet/22705963" TargetMode="External"/><Relationship Id="rId4159" Type="http://schemas.openxmlformats.org/officeDocument/2006/relationships/hyperlink" Target="http://datazone.birdlife.org/species/factsheet/22686332" TargetMode="External"/><Relationship Id="rId5557" Type="http://schemas.openxmlformats.org/officeDocument/2006/relationships/hyperlink" Target="http://datazone.birdlife.org/species/factsheet/22699156" TargetMode="External"/><Relationship Id="rId6608" Type="http://schemas.openxmlformats.org/officeDocument/2006/relationships/hyperlink" Target="http://datazone.birdlife.org/species/factsheet/22707510" TargetMode="External"/><Relationship Id="rId8030" Type="http://schemas.openxmlformats.org/officeDocument/2006/relationships/hyperlink" Target="http://datazone.birdlife.org/species/factsheet/22716954" TargetMode="External"/><Relationship Id="rId11011" Type="http://schemas.openxmlformats.org/officeDocument/2006/relationships/hyperlink" Target="http://datazone.birdlife.org/species/factsheet/22722630" TargetMode="External"/><Relationship Id="rId4640" Type="http://schemas.openxmlformats.org/officeDocument/2006/relationships/hyperlink" Target="http://datazone.birdlife.org/species/factsheet/103657716" TargetMode="External"/><Relationship Id="rId2191" Type="http://schemas.openxmlformats.org/officeDocument/2006/relationships/hyperlink" Target="http://datazone.birdlife.org/species/factsheet/22697334" TargetMode="External"/><Relationship Id="rId3242" Type="http://schemas.openxmlformats.org/officeDocument/2006/relationships/hyperlink" Target="http://datazone.birdlife.org/species/factsheet/61612961" TargetMode="External"/><Relationship Id="rId163" Type="http://schemas.openxmlformats.org/officeDocument/2006/relationships/hyperlink" Target="http://datazone.birdlife.org/species/factsheet/22679630" TargetMode="External"/><Relationship Id="rId6465" Type="http://schemas.openxmlformats.org/officeDocument/2006/relationships/hyperlink" Target="http://datazone.birdlife.org/species/factsheet/22706532" TargetMode="External"/><Relationship Id="rId7516" Type="http://schemas.openxmlformats.org/officeDocument/2006/relationships/hyperlink" Target="http://datazone.birdlife.org/species/factsheet/22714736" TargetMode="External"/><Relationship Id="rId7863" Type="http://schemas.openxmlformats.org/officeDocument/2006/relationships/hyperlink" Target="http://datazone.birdlife.org/species/factsheet/22712616" TargetMode="External"/><Relationship Id="rId8914" Type="http://schemas.openxmlformats.org/officeDocument/2006/relationships/hyperlink" Target="http://datazone.birdlife.org/species/factsheet/103888967" TargetMode="External"/><Relationship Id="rId10844" Type="http://schemas.openxmlformats.org/officeDocument/2006/relationships/hyperlink" Target="http://datazone.birdlife.org/species/factsheet/22723527" TargetMode="External"/><Relationship Id="rId5067" Type="http://schemas.openxmlformats.org/officeDocument/2006/relationships/hyperlink" Target="http://datazone.birdlife.org/species/factsheet/22702789" TargetMode="External"/><Relationship Id="rId6118" Type="http://schemas.openxmlformats.org/officeDocument/2006/relationships/hyperlink" Target="http://datazone.birdlife.org/species/factsheet/22704272" TargetMode="External"/><Relationship Id="rId9688" Type="http://schemas.openxmlformats.org/officeDocument/2006/relationships/hyperlink" Target="http://datazone.birdlife.org/species/factsheet/22719095" TargetMode="External"/><Relationship Id="rId1677" Type="http://schemas.openxmlformats.org/officeDocument/2006/relationships/hyperlink" Target="http://datazone.birdlife.org/species/factsheet/22683917" TargetMode="External"/><Relationship Id="rId2728" Type="http://schemas.openxmlformats.org/officeDocument/2006/relationships/hyperlink" Target="http://datazone.birdlife.org/species/factsheet/22727893" TargetMode="External"/><Relationship Id="rId4150" Type="http://schemas.openxmlformats.org/officeDocument/2006/relationships/hyperlink" Target="http://datazone.birdlife.org/species/factsheet/22686282" TargetMode="External"/><Relationship Id="rId5201" Type="http://schemas.openxmlformats.org/officeDocument/2006/relationships/hyperlink" Target="http://datazone.birdlife.org/species/factsheet/22702539" TargetMode="External"/><Relationship Id="rId8771" Type="http://schemas.openxmlformats.org/officeDocument/2006/relationships/hyperlink" Target="http://datazone.birdlife.org/species/factsheet/22711035" TargetMode="External"/><Relationship Id="rId9822" Type="http://schemas.openxmlformats.org/officeDocument/2006/relationships/hyperlink" Target="http://datazone.birdlife.org/species/factsheet/22719695" TargetMode="External"/><Relationship Id="rId36" Type="http://schemas.openxmlformats.org/officeDocument/2006/relationships/hyperlink" Target="http://datazone.birdlife.org/species/factsheet/22733941" TargetMode="External"/><Relationship Id="rId7373" Type="http://schemas.openxmlformats.org/officeDocument/2006/relationships/hyperlink" Target="http://datazone.birdlife.org/species/factsheet/22713766" TargetMode="External"/><Relationship Id="rId8424" Type="http://schemas.openxmlformats.org/officeDocument/2006/relationships/hyperlink" Target="http://datazone.birdlife.org/species/factsheet/22715617" TargetMode="External"/><Relationship Id="rId10354" Type="http://schemas.openxmlformats.org/officeDocument/2006/relationships/hyperlink" Target="http://datazone.birdlife.org/species/factsheet/22721291" TargetMode="External"/><Relationship Id="rId1811" Type="http://schemas.openxmlformats.org/officeDocument/2006/relationships/hyperlink" Target="http://datazone.birdlife.org/species/factsheet/22692772" TargetMode="External"/><Relationship Id="rId7026" Type="http://schemas.openxmlformats.org/officeDocument/2006/relationships/hyperlink" Target="http://datazone.birdlife.org/species/factsheet/22706157" TargetMode="External"/><Relationship Id="rId10007" Type="http://schemas.openxmlformats.org/officeDocument/2006/relationships/hyperlink" Target="http://datazone.birdlife.org/species/factsheet/22720681" TargetMode="External"/><Relationship Id="rId3983" Type="http://schemas.openxmlformats.org/officeDocument/2006/relationships/hyperlink" Target="http://datazone.birdlife.org/species/factsheet/22696267" TargetMode="External"/><Relationship Id="rId9198" Type="http://schemas.openxmlformats.org/officeDocument/2006/relationships/hyperlink" Target="http://datazone.birdlife.org/species/factsheet/22709331" TargetMode="External"/><Relationship Id="rId1187" Type="http://schemas.openxmlformats.org/officeDocument/2006/relationships/hyperlink" Target="http://datazone.birdlife.org/species/factsheet/22686825" TargetMode="External"/><Relationship Id="rId2585" Type="http://schemas.openxmlformats.org/officeDocument/2006/relationships/hyperlink" Target="http://datazone.birdlife.org/species/factsheet/22694462" TargetMode="External"/><Relationship Id="rId3636" Type="http://schemas.openxmlformats.org/officeDocument/2006/relationships/hyperlink" Target="http://datazone.birdlife.org/species/factsheet/22681588" TargetMode="External"/><Relationship Id="rId557" Type="http://schemas.openxmlformats.org/officeDocument/2006/relationships/hyperlink" Target="http://datazone.birdlife.org/species/factsheet/22696589" TargetMode="External"/><Relationship Id="rId2238" Type="http://schemas.openxmlformats.org/officeDocument/2006/relationships/hyperlink" Target="http://datazone.birdlife.org/species/factsheet/22696977" TargetMode="External"/><Relationship Id="rId6859" Type="http://schemas.openxmlformats.org/officeDocument/2006/relationships/hyperlink" Target="http://datazone.birdlife.org/species/factsheet/22705032" TargetMode="External"/><Relationship Id="rId8281" Type="http://schemas.openxmlformats.org/officeDocument/2006/relationships/hyperlink" Target="http://datazone.birdlife.org/species/factsheet/22735351" TargetMode="External"/><Relationship Id="rId9332" Type="http://schemas.openxmlformats.org/officeDocument/2006/relationships/hyperlink" Target="http://datazone.birdlife.org/species/factsheet/22717447" TargetMode="External"/><Relationship Id="rId1321" Type="http://schemas.openxmlformats.org/officeDocument/2006/relationships/hyperlink" Target="http://datazone.birdlife.org/species/factsheet/22726810" TargetMode="External"/><Relationship Id="rId4891" Type="http://schemas.openxmlformats.org/officeDocument/2006/relationships/hyperlink" Target="http://datazone.birdlife.org/species/factsheet/103661232" TargetMode="External"/><Relationship Id="rId3493" Type="http://schemas.openxmlformats.org/officeDocument/2006/relationships/hyperlink" Target="http://datazone.birdlife.org/species/factsheet/22683189" TargetMode="External"/><Relationship Id="rId4544" Type="http://schemas.openxmlformats.org/officeDocument/2006/relationships/hyperlink" Target="http://datazone.birdlife.org/species/factsheet/22701851" TargetMode="External"/><Relationship Id="rId5942" Type="http://schemas.openxmlformats.org/officeDocument/2006/relationships/hyperlink" Target="http://datazone.birdlife.org/species/factsheet/22703963" TargetMode="External"/><Relationship Id="rId2095" Type="http://schemas.openxmlformats.org/officeDocument/2006/relationships/hyperlink" Target="http://datazone.birdlife.org/species/factsheet/22698272" TargetMode="External"/><Relationship Id="rId3146" Type="http://schemas.openxmlformats.org/officeDocument/2006/relationships/hyperlink" Target="http://datazone.birdlife.org/species/factsheet/22695827" TargetMode="External"/><Relationship Id="rId6369" Type="http://schemas.openxmlformats.org/officeDocument/2006/relationships/hyperlink" Target="http://datazone.birdlife.org/species/factsheet/22705185" TargetMode="External"/><Relationship Id="rId7767" Type="http://schemas.openxmlformats.org/officeDocument/2006/relationships/hyperlink" Target="http://datazone.birdlife.org/species/factsheet/22712896" TargetMode="External"/><Relationship Id="rId8818" Type="http://schemas.openxmlformats.org/officeDocument/2006/relationships/hyperlink" Target="http://datazone.birdlife.org/species/factsheet/103879271" TargetMode="External"/><Relationship Id="rId10748" Type="http://schemas.openxmlformats.org/officeDocument/2006/relationships/hyperlink" Target="http://datazone.birdlife.org/species/factsheet/103812685" TargetMode="External"/><Relationship Id="rId2979" Type="http://schemas.openxmlformats.org/officeDocument/2006/relationships/hyperlink" Target="http://datazone.birdlife.org/species/factsheet/22695271" TargetMode="External"/><Relationship Id="rId6850" Type="http://schemas.openxmlformats.org/officeDocument/2006/relationships/hyperlink" Target="http://datazone.birdlife.org/species/factsheet/22704998" TargetMode="External"/><Relationship Id="rId7901" Type="http://schemas.openxmlformats.org/officeDocument/2006/relationships/hyperlink" Target="http://datazone.birdlife.org/species/factsheet/22715339" TargetMode="External"/><Relationship Id="rId201" Type="http://schemas.openxmlformats.org/officeDocument/2006/relationships/hyperlink" Target="http://datazone.birdlife.org/species/factsheet/22679047" TargetMode="External"/><Relationship Id="rId5452" Type="http://schemas.openxmlformats.org/officeDocument/2006/relationships/hyperlink" Target="http://datazone.birdlife.org/species/factsheet/22699512" TargetMode="External"/><Relationship Id="rId6503" Type="http://schemas.openxmlformats.org/officeDocument/2006/relationships/hyperlink" Target="http://datazone.birdlife.org/species/factsheet/22706324" TargetMode="External"/><Relationship Id="rId4054" Type="http://schemas.openxmlformats.org/officeDocument/2006/relationships/hyperlink" Target="http://datazone.birdlife.org/species/factsheet/22684744" TargetMode="External"/><Relationship Id="rId5105" Type="http://schemas.openxmlformats.org/officeDocument/2006/relationships/hyperlink" Target="http://datazone.birdlife.org/species/factsheet/22702719" TargetMode="External"/><Relationship Id="rId8675" Type="http://schemas.openxmlformats.org/officeDocument/2006/relationships/hyperlink" Target="http://datazone.birdlife.org/species/factsheet/22710799" TargetMode="External"/><Relationship Id="rId9726" Type="http://schemas.openxmlformats.org/officeDocument/2006/relationships/hyperlink" Target="http://datazone.birdlife.org/species/factsheet/22719518" TargetMode="External"/><Relationship Id="rId7277" Type="http://schemas.openxmlformats.org/officeDocument/2006/relationships/hyperlink" Target="http://datazone.birdlife.org/species/factsheet/22717301" TargetMode="External"/><Relationship Id="rId8328" Type="http://schemas.openxmlformats.org/officeDocument/2006/relationships/hyperlink" Target="http://datazone.birdlife.org/species/factsheet/103870381" TargetMode="External"/><Relationship Id="rId1715" Type="http://schemas.openxmlformats.org/officeDocument/2006/relationships/hyperlink" Target="http://datazone.birdlife.org/species/factsheet/22692227" TargetMode="External"/><Relationship Id="rId10258" Type="http://schemas.openxmlformats.org/officeDocument/2006/relationships/hyperlink" Target="http://datazone.birdlife.org/species/factsheet/22721208" TargetMode="External"/><Relationship Id="rId3887" Type="http://schemas.openxmlformats.org/officeDocument/2006/relationships/hyperlink" Target="http://datazone.birdlife.org/species/factsheet/22680874" TargetMode="External"/><Relationship Id="rId4938" Type="http://schemas.openxmlformats.org/officeDocument/2006/relationships/hyperlink" Target="http://datazone.birdlife.org/species/factsheet/22703032" TargetMode="External"/><Relationship Id="rId2489" Type="http://schemas.openxmlformats.org/officeDocument/2006/relationships/hyperlink" Target="http://datazone.birdlife.org/species/factsheet/22693090" TargetMode="External"/><Relationship Id="rId6360" Type="http://schemas.openxmlformats.org/officeDocument/2006/relationships/hyperlink" Target="http://datazone.birdlife.org/species/factsheet/22735122" TargetMode="External"/><Relationship Id="rId7411" Type="http://schemas.openxmlformats.org/officeDocument/2006/relationships/hyperlink" Target="http://datazone.birdlife.org/species/factsheet/103775575" TargetMode="External"/><Relationship Id="rId2970" Type="http://schemas.openxmlformats.org/officeDocument/2006/relationships/hyperlink" Target="http://datazone.birdlife.org/species/factsheet/22695306" TargetMode="External"/><Relationship Id="rId6013" Type="http://schemas.openxmlformats.org/officeDocument/2006/relationships/hyperlink" Target="http://datazone.birdlife.org/species/factsheet/22703852" TargetMode="External"/><Relationship Id="rId9583" Type="http://schemas.openxmlformats.org/officeDocument/2006/relationships/hyperlink" Target="http://datazone.birdlife.org/species/factsheet/22719124" TargetMode="External"/><Relationship Id="rId942" Type="http://schemas.openxmlformats.org/officeDocument/2006/relationships/hyperlink" Target="http://datazone.birdlife.org/species/factsheet/22727557" TargetMode="External"/><Relationship Id="rId1572" Type="http://schemas.openxmlformats.org/officeDocument/2006/relationships/hyperlink" Target="http://datazone.birdlife.org/species/factsheet/22684143" TargetMode="External"/><Relationship Id="rId2623" Type="http://schemas.openxmlformats.org/officeDocument/2006/relationships/hyperlink" Target="http://datazone.birdlife.org/species/factsheet/22694679" TargetMode="External"/><Relationship Id="rId8185" Type="http://schemas.openxmlformats.org/officeDocument/2006/relationships/hyperlink" Target="http://datazone.birdlife.org/species/factsheet/22714176" TargetMode="External"/><Relationship Id="rId9236" Type="http://schemas.openxmlformats.org/officeDocument/2006/relationships/hyperlink" Target="http://datazone.birdlife.org/species/factsheet/22710051" TargetMode="External"/><Relationship Id="rId1225" Type="http://schemas.openxmlformats.org/officeDocument/2006/relationships/hyperlink" Target="http://datazone.birdlife.org/species/factsheet/22686952" TargetMode="External"/><Relationship Id="rId3397" Type="http://schemas.openxmlformats.org/officeDocument/2006/relationships/hyperlink" Target="http://datazone.birdlife.org/species/factsheet/22726625" TargetMode="External"/><Relationship Id="rId4795" Type="http://schemas.openxmlformats.org/officeDocument/2006/relationships/hyperlink" Target="http://datazone.birdlife.org/species/factsheet/22703240" TargetMode="External"/><Relationship Id="rId5846" Type="http://schemas.openxmlformats.org/officeDocument/2006/relationships/hyperlink" Target="http://datazone.birdlife.org/species/factsheet/22699860" TargetMode="External"/><Relationship Id="rId4448" Type="http://schemas.openxmlformats.org/officeDocument/2006/relationships/hyperlink" Target="http://datazone.birdlife.org/species/factsheet/22685434" TargetMode="External"/><Relationship Id="rId10999" Type="http://schemas.openxmlformats.org/officeDocument/2006/relationships/hyperlink" Target="http://datazone.birdlife.org/species/factsheet/22722601" TargetMode="External"/><Relationship Id="rId2480" Type="http://schemas.openxmlformats.org/officeDocument/2006/relationships/hyperlink" Target="http://datazone.birdlife.org/species/factsheet/22727499" TargetMode="External"/><Relationship Id="rId3531" Type="http://schemas.openxmlformats.org/officeDocument/2006/relationships/hyperlink" Target="http://datazone.birdlife.org/species/factsheet/22682270" TargetMode="External"/><Relationship Id="rId9093" Type="http://schemas.openxmlformats.org/officeDocument/2006/relationships/hyperlink" Target="http://datazone.birdlife.org/species/factsheet/103762537" TargetMode="External"/><Relationship Id="rId452" Type="http://schemas.openxmlformats.org/officeDocument/2006/relationships/hyperlink" Target="http://datazone.birdlife.org/species/factsheet/22680024" TargetMode="External"/><Relationship Id="rId1082" Type="http://schemas.openxmlformats.org/officeDocument/2006/relationships/hyperlink" Target="http://datazone.birdlife.org/species/factsheet/22690021" TargetMode="External"/><Relationship Id="rId2133" Type="http://schemas.openxmlformats.org/officeDocument/2006/relationships/hyperlink" Target="http://datazone.birdlife.org/species/factsheet/22697706" TargetMode="External"/><Relationship Id="rId6754" Type="http://schemas.openxmlformats.org/officeDocument/2006/relationships/hyperlink" Target="http://datazone.birdlife.org/species/factsheet/103712761" TargetMode="External"/><Relationship Id="rId7805" Type="http://schemas.openxmlformats.org/officeDocument/2006/relationships/hyperlink" Target="http://datazone.birdlife.org/species/factsheet/103823433" TargetMode="External"/><Relationship Id="rId105" Type="http://schemas.openxmlformats.org/officeDocument/2006/relationships/hyperlink" Target="http://datazone.birdlife.org/species/factsheet/22678422" TargetMode="External"/><Relationship Id="rId5356" Type="http://schemas.openxmlformats.org/officeDocument/2006/relationships/hyperlink" Target="http://datazone.birdlife.org/species/factsheet/22700871" TargetMode="External"/><Relationship Id="rId6407" Type="http://schemas.openxmlformats.org/officeDocument/2006/relationships/hyperlink" Target="http://datazone.birdlife.org/species/factsheet/22706508" TargetMode="External"/><Relationship Id="rId5009" Type="http://schemas.openxmlformats.org/officeDocument/2006/relationships/hyperlink" Target="http://datazone.birdlife.org/species/factsheet/22702984" TargetMode="External"/><Relationship Id="rId8579" Type="http://schemas.openxmlformats.org/officeDocument/2006/relationships/hyperlink" Target="http://datazone.birdlife.org/species/factsheet/22711293" TargetMode="External"/><Relationship Id="rId9977" Type="http://schemas.openxmlformats.org/officeDocument/2006/relationships/hyperlink" Target="http://datazone.birdlife.org/species/factsheet/22722709" TargetMode="External"/><Relationship Id="rId1966" Type="http://schemas.openxmlformats.org/officeDocument/2006/relationships/hyperlink" Target="http://datazone.birdlife.org/species/factsheet/22697776" TargetMode="External"/><Relationship Id="rId1619" Type="http://schemas.openxmlformats.org/officeDocument/2006/relationships/hyperlink" Target="http://datazone.birdlife.org/species/factsheet/22684110" TargetMode="External"/><Relationship Id="rId3041" Type="http://schemas.openxmlformats.org/officeDocument/2006/relationships/hyperlink" Target="http://datazone.birdlife.org/species/factsheet/22695060" TargetMode="External"/><Relationship Id="rId7662" Type="http://schemas.openxmlformats.org/officeDocument/2006/relationships/hyperlink" Target="http://datazone.birdlife.org/species/factsheet/22712312" TargetMode="External"/><Relationship Id="rId8713" Type="http://schemas.openxmlformats.org/officeDocument/2006/relationships/hyperlink" Target="http://datazone.birdlife.org/species/factsheet/22716853" TargetMode="External"/><Relationship Id="rId10643" Type="http://schemas.openxmlformats.org/officeDocument/2006/relationships/hyperlink" Target="http://datazone.birdlife.org/species/factsheet/22723799" TargetMode="External"/><Relationship Id="rId10990" Type="http://schemas.openxmlformats.org/officeDocument/2006/relationships/hyperlink" Target="http://datazone.birdlife.org/species/factsheet/22722675" TargetMode="External"/><Relationship Id="rId6264" Type="http://schemas.openxmlformats.org/officeDocument/2006/relationships/hyperlink" Target="http://datazone.birdlife.org/species/factsheet/103693263" TargetMode="External"/><Relationship Id="rId7315" Type="http://schemas.openxmlformats.org/officeDocument/2006/relationships/hyperlink" Target="http://datazone.birdlife.org/species/factsheet/22715135" TargetMode="External"/><Relationship Id="rId9487" Type="http://schemas.openxmlformats.org/officeDocument/2006/relationships/hyperlink" Target="http://datazone.birdlife.org/species/factsheet/22717941" TargetMode="External"/><Relationship Id="rId1476" Type="http://schemas.openxmlformats.org/officeDocument/2006/relationships/hyperlink" Target="http://datazone.birdlife.org/species/factsheet/119194033" TargetMode="External"/><Relationship Id="rId2874" Type="http://schemas.openxmlformats.org/officeDocument/2006/relationships/hyperlink" Target="http://datazone.birdlife.org/species/factsheet/22731897" TargetMode="External"/><Relationship Id="rId3925" Type="http://schemas.openxmlformats.org/officeDocument/2006/relationships/hyperlink" Target="http://datazone.birdlife.org/species/factsheet/22680963" TargetMode="External"/><Relationship Id="rId8089" Type="http://schemas.openxmlformats.org/officeDocument/2006/relationships/hyperlink" Target="http://datazone.birdlife.org/species/factsheet/22716237" TargetMode="External"/><Relationship Id="rId846" Type="http://schemas.openxmlformats.org/officeDocument/2006/relationships/hyperlink" Target="http://datazone.birdlife.org/species/factsheet/22691680" TargetMode="External"/><Relationship Id="rId1129" Type="http://schemas.openxmlformats.org/officeDocument/2006/relationships/hyperlink" Target="http://datazone.birdlife.org/species/factsheet/22686709" TargetMode="External"/><Relationship Id="rId2527" Type="http://schemas.openxmlformats.org/officeDocument/2006/relationships/hyperlink" Target="http://datazone.birdlife.org/species/factsheet/22680556" TargetMode="External"/><Relationship Id="rId5000" Type="http://schemas.openxmlformats.org/officeDocument/2006/relationships/hyperlink" Target="http://datazone.birdlife.org/species/factsheet/22733132" TargetMode="External"/><Relationship Id="rId4699" Type="http://schemas.openxmlformats.org/officeDocument/2006/relationships/hyperlink" Target="http://datazone.birdlife.org/species/factsheet/103658669" TargetMode="External"/><Relationship Id="rId8570" Type="http://schemas.openxmlformats.org/officeDocument/2006/relationships/hyperlink" Target="http://datazone.birdlife.org/species/factsheet/22711316" TargetMode="External"/><Relationship Id="rId9621" Type="http://schemas.openxmlformats.org/officeDocument/2006/relationships/hyperlink" Target="http://datazone.birdlife.org/species/factsheet/22718787" TargetMode="External"/><Relationship Id="rId1610" Type="http://schemas.openxmlformats.org/officeDocument/2006/relationships/hyperlink" Target="http://datazone.birdlife.org/species/factsheet/22684254" TargetMode="External"/><Relationship Id="rId7172" Type="http://schemas.openxmlformats.org/officeDocument/2006/relationships/hyperlink" Target="http://datazone.birdlife.org/species/factsheet/155139697" TargetMode="External"/><Relationship Id="rId8223" Type="http://schemas.openxmlformats.org/officeDocument/2006/relationships/hyperlink" Target="http://datazone.birdlife.org/species/factsheet/22735503" TargetMode="External"/><Relationship Id="rId10153" Type="http://schemas.openxmlformats.org/officeDocument/2006/relationships/hyperlink" Target="http://datazone.birdlife.org/species/factsheet/22720641" TargetMode="External"/><Relationship Id="rId3782" Type="http://schemas.openxmlformats.org/officeDocument/2006/relationships/hyperlink" Target="http://datazone.birdlife.org/species/factsheet/22726579" TargetMode="External"/><Relationship Id="rId4833" Type="http://schemas.openxmlformats.org/officeDocument/2006/relationships/hyperlink" Target="http://datazone.birdlife.org/species/factsheet/22703343" TargetMode="External"/><Relationship Id="rId2384" Type="http://schemas.openxmlformats.org/officeDocument/2006/relationships/hyperlink" Target="http://datazone.birdlife.org/species/factsheet/22693992" TargetMode="External"/><Relationship Id="rId3435" Type="http://schemas.openxmlformats.org/officeDocument/2006/relationships/hyperlink" Target="http://datazone.birdlife.org/species/factsheet/22683252" TargetMode="External"/><Relationship Id="rId356" Type="http://schemas.openxmlformats.org/officeDocument/2006/relationships/hyperlink" Target="http://datazone.birdlife.org/species/factsheet/22679473" TargetMode="External"/><Relationship Id="rId2037" Type="http://schemas.openxmlformats.org/officeDocument/2006/relationships/hyperlink" Target="http://datazone.birdlife.org/species/factsheet/22697987" TargetMode="External"/><Relationship Id="rId6658" Type="http://schemas.openxmlformats.org/officeDocument/2006/relationships/hyperlink" Target="http://datazone.birdlife.org/species/factsheet/103709193" TargetMode="External"/><Relationship Id="rId7709" Type="http://schemas.openxmlformats.org/officeDocument/2006/relationships/hyperlink" Target="http://datazone.birdlife.org/species/factsheet/22712152" TargetMode="External"/><Relationship Id="rId8080" Type="http://schemas.openxmlformats.org/officeDocument/2006/relationships/hyperlink" Target="http://datazone.birdlife.org/species/factsheet/22716746" TargetMode="External"/><Relationship Id="rId9131" Type="http://schemas.openxmlformats.org/officeDocument/2006/relationships/hyperlink" Target="http://datazone.birdlife.org/species/factsheet/103866352" TargetMode="External"/><Relationship Id="rId11061" Type="http://schemas.openxmlformats.org/officeDocument/2006/relationships/hyperlink" Target="http://datazone.birdlife.org/species/factsheet/22722915" TargetMode="External"/><Relationship Id="rId1120" Type="http://schemas.openxmlformats.org/officeDocument/2006/relationships/hyperlink" Target="http://datazone.birdlife.org/species/factsheet/22686664" TargetMode="External"/><Relationship Id="rId4690" Type="http://schemas.openxmlformats.org/officeDocument/2006/relationships/hyperlink" Target="http://datazone.birdlife.org/species/factsheet/22701669" TargetMode="External"/><Relationship Id="rId5741" Type="http://schemas.openxmlformats.org/officeDocument/2006/relationships/hyperlink" Target="http://datazone.birdlife.org/species/factsheet/22699671" TargetMode="External"/><Relationship Id="rId3292" Type="http://schemas.openxmlformats.org/officeDocument/2006/relationships/hyperlink" Target="http://datazone.birdlife.org/species/factsheet/22682488" TargetMode="External"/><Relationship Id="rId4343" Type="http://schemas.openxmlformats.org/officeDocument/2006/relationships/hyperlink" Target="http://datazone.birdlife.org/species/factsheet/22684603" TargetMode="External"/><Relationship Id="rId8964" Type="http://schemas.openxmlformats.org/officeDocument/2006/relationships/hyperlink" Target="http://datazone.birdlife.org/species/factsheet/103892028" TargetMode="External"/><Relationship Id="rId7566" Type="http://schemas.openxmlformats.org/officeDocument/2006/relationships/hyperlink" Target="http://datazone.birdlife.org/species/factsheet/22714528" TargetMode="External"/><Relationship Id="rId8617" Type="http://schemas.openxmlformats.org/officeDocument/2006/relationships/hyperlink" Target="http://datazone.birdlife.org/species/factsheet/22711521" TargetMode="External"/><Relationship Id="rId10894" Type="http://schemas.openxmlformats.org/officeDocument/2006/relationships/hyperlink" Target="http://datazone.birdlife.org/species/factsheet/22722254" TargetMode="External"/><Relationship Id="rId6168" Type="http://schemas.openxmlformats.org/officeDocument/2006/relationships/hyperlink" Target="http://datazone.birdlife.org/species/factsheet/22704546" TargetMode="External"/><Relationship Id="rId7219" Type="http://schemas.openxmlformats.org/officeDocument/2006/relationships/hyperlink" Target="http://datazone.birdlife.org/species/factsheet/22717258" TargetMode="External"/><Relationship Id="rId10547" Type="http://schemas.openxmlformats.org/officeDocument/2006/relationships/hyperlink" Target="http://datazone.birdlife.org/species/factsheet/22721722" TargetMode="External"/><Relationship Id="rId2778" Type="http://schemas.openxmlformats.org/officeDocument/2006/relationships/hyperlink" Target="http://datazone.birdlife.org/species/factsheet/22689320" TargetMode="External"/><Relationship Id="rId3829" Type="http://schemas.openxmlformats.org/officeDocument/2006/relationships/hyperlink" Target="http://datazone.birdlife.org/species/factsheet/22725022" TargetMode="External"/><Relationship Id="rId7700" Type="http://schemas.openxmlformats.org/officeDocument/2006/relationships/hyperlink" Target="http://datazone.birdlife.org/species/factsheet/22712092" TargetMode="External"/><Relationship Id="rId5251" Type="http://schemas.openxmlformats.org/officeDocument/2006/relationships/hyperlink" Target="http://datazone.birdlife.org/species/factsheet/22701183" TargetMode="External"/><Relationship Id="rId6302" Type="http://schemas.openxmlformats.org/officeDocument/2006/relationships/hyperlink" Target="http://datazone.birdlife.org/species/factsheet/103693418" TargetMode="External"/><Relationship Id="rId9872" Type="http://schemas.openxmlformats.org/officeDocument/2006/relationships/hyperlink" Target="http://datazone.birdlife.org/species/factsheet/22718243" TargetMode="External"/><Relationship Id="rId86" Type="http://schemas.openxmlformats.org/officeDocument/2006/relationships/hyperlink" Target="http://datazone.birdlife.org/species/factsheet/22678449" TargetMode="External"/><Relationship Id="rId1861" Type="http://schemas.openxmlformats.org/officeDocument/2006/relationships/hyperlink" Target="http://datazone.birdlife.org/species/factsheet/62120280" TargetMode="External"/><Relationship Id="rId2912" Type="http://schemas.openxmlformats.org/officeDocument/2006/relationships/hyperlink" Target="http://datazone.birdlife.org/species/factsheet/22688976" TargetMode="External"/><Relationship Id="rId8474" Type="http://schemas.openxmlformats.org/officeDocument/2006/relationships/hyperlink" Target="http://datazone.birdlife.org/species/factsheet/22716552" TargetMode="External"/><Relationship Id="rId9525" Type="http://schemas.openxmlformats.org/officeDocument/2006/relationships/hyperlink" Target="http://datazone.birdlife.org/species/factsheet/22717813" TargetMode="External"/><Relationship Id="rId1514" Type="http://schemas.openxmlformats.org/officeDocument/2006/relationships/hyperlink" Target="http://datazone.birdlife.org/species/factsheet/22687676" TargetMode="External"/><Relationship Id="rId7076" Type="http://schemas.openxmlformats.org/officeDocument/2006/relationships/hyperlink" Target="http://datazone.birdlife.org/species/factsheet/22705375" TargetMode="External"/><Relationship Id="rId8127" Type="http://schemas.openxmlformats.org/officeDocument/2006/relationships/hyperlink" Target="http://datazone.birdlife.org/species/factsheet/22714043" TargetMode="External"/><Relationship Id="rId10057" Type="http://schemas.openxmlformats.org/officeDocument/2006/relationships/hyperlink" Target="http://datazone.birdlife.org/species/factsheet/103834496" TargetMode="External"/><Relationship Id="rId11108" Type="http://schemas.openxmlformats.org/officeDocument/2006/relationships/hyperlink" Target="http://datazone.birdlife.org/species/factsheet/132468585" TargetMode="External"/><Relationship Id="rId3686" Type="http://schemas.openxmlformats.org/officeDocument/2006/relationships/hyperlink" Target="http://datazone.birdlife.org/species/factsheet/22681778" TargetMode="External"/><Relationship Id="rId2288" Type="http://schemas.openxmlformats.org/officeDocument/2006/relationships/hyperlink" Target="http://datazone.birdlife.org/species/factsheet/22696792" TargetMode="External"/><Relationship Id="rId3339" Type="http://schemas.openxmlformats.org/officeDocument/2006/relationships/hyperlink" Target="http://datazone.birdlife.org/species/factsheet/22736507" TargetMode="External"/><Relationship Id="rId4737" Type="http://schemas.openxmlformats.org/officeDocument/2006/relationships/hyperlink" Target="http://datazone.birdlife.org/species/factsheet/22701737" TargetMode="External"/><Relationship Id="rId7210" Type="http://schemas.openxmlformats.org/officeDocument/2006/relationships/hyperlink" Target="http://datazone.birdlife.org/species/factsheet/22711653" TargetMode="External"/><Relationship Id="rId3820" Type="http://schemas.openxmlformats.org/officeDocument/2006/relationships/hyperlink" Target="http://datazone.birdlife.org/species/factsheet/22681459" TargetMode="External"/><Relationship Id="rId9382" Type="http://schemas.openxmlformats.org/officeDocument/2006/relationships/hyperlink" Target="http://datazone.birdlife.org/species/factsheet/103776352" TargetMode="External"/><Relationship Id="rId741" Type="http://schemas.openxmlformats.org/officeDocument/2006/relationships/hyperlink" Target="http://datazone.birdlife.org/species/factsheet/22691076" TargetMode="External"/><Relationship Id="rId1371" Type="http://schemas.openxmlformats.org/officeDocument/2006/relationships/hyperlink" Target="http://datazone.birdlife.org/species/factsheet/22687834" TargetMode="External"/><Relationship Id="rId2422" Type="http://schemas.openxmlformats.org/officeDocument/2006/relationships/hyperlink" Target="http://datazone.birdlife.org/species/factsheet/22693536" TargetMode="External"/><Relationship Id="rId5992" Type="http://schemas.openxmlformats.org/officeDocument/2006/relationships/hyperlink" Target="http://datazone.birdlife.org/species/factsheet/22703919" TargetMode="External"/><Relationship Id="rId9035" Type="http://schemas.openxmlformats.org/officeDocument/2006/relationships/hyperlink" Target="http://datazone.birdlife.org/species/factsheet/22709067" TargetMode="External"/><Relationship Id="rId1024" Type="http://schemas.openxmlformats.org/officeDocument/2006/relationships/hyperlink" Target="http://datazone.birdlife.org/species/factsheet/22689823" TargetMode="External"/><Relationship Id="rId4594" Type="http://schemas.openxmlformats.org/officeDocument/2006/relationships/hyperlink" Target="http://datazone.birdlife.org/species/factsheet/22701643" TargetMode="External"/><Relationship Id="rId5645" Type="http://schemas.openxmlformats.org/officeDocument/2006/relationships/hyperlink" Target="http://datazone.birdlife.org/species/factsheet/22699430" TargetMode="External"/><Relationship Id="rId3196" Type="http://schemas.openxmlformats.org/officeDocument/2006/relationships/hyperlink" Target="http://datazone.birdlife.org/species/factsheet/22682723" TargetMode="External"/><Relationship Id="rId4247" Type="http://schemas.openxmlformats.org/officeDocument/2006/relationships/hyperlink" Target="http://datazone.birdlife.org/species/factsheet/22685577" TargetMode="External"/><Relationship Id="rId8868" Type="http://schemas.openxmlformats.org/officeDocument/2006/relationships/hyperlink" Target="http://datazone.birdlife.org/species/factsheet/22733682" TargetMode="External"/><Relationship Id="rId9919" Type="http://schemas.openxmlformats.org/officeDocument/2006/relationships/hyperlink" Target="http://datazone.birdlife.org/species/factsheet/22718588" TargetMode="External"/><Relationship Id="rId10798" Type="http://schemas.openxmlformats.org/officeDocument/2006/relationships/hyperlink" Target="http://datazone.birdlife.org/species/factsheet/22722363" TargetMode="External"/><Relationship Id="rId1908" Type="http://schemas.openxmlformats.org/officeDocument/2006/relationships/hyperlink" Target="http://datazone.birdlife.org/species/factsheet/22691905" TargetMode="External"/><Relationship Id="rId251" Type="http://schemas.openxmlformats.org/officeDocument/2006/relationships/hyperlink" Target="http://datazone.birdlife.org/species/factsheet/22678649" TargetMode="External"/><Relationship Id="rId3330" Type="http://schemas.openxmlformats.org/officeDocument/2006/relationships/hyperlink" Target="http://datazone.birdlife.org/species/factsheet/22683756" TargetMode="External"/><Relationship Id="rId7951" Type="http://schemas.openxmlformats.org/officeDocument/2006/relationships/hyperlink" Target="http://datazone.birdlife.org/species/factsheet/22715412" TargetMode="External"/><Relationship Id="rId10932" Type="http://schemas.openxmlformats.org/officeDocument/2006/relationships/hyperlink" Target="http://datazone.birdlife.org/species/factsheet/22723316" TargetMode="External"/><Relationship Id="rId6553" Type="http://schemas.openxmlformats.org/officeDocument/2006/relationships/hyperlink" Target="http://datazone.birdlife.org/species/factsheet/22707991" TargetMode="External"/><Relationship Id="rId7604" Type="http://schemas.openxmlformats.org/officeDocument/2006/relationships/hyperlink" Target="http://datazone.birdlife.org/species/factsheet/22715497" TargetMode="External"/><Relationship Id="rId5155" Type="http://schemas.openxmlformats.org/officeDocument/2006/relationships/hyperlink" Target="http://datazone.birdlife.org/species/factsheet/22702258" TargetMode="External"/><Relationship Id="rId6206" Type="http://schemas.openxmlformats.org/officeDocument/2006/relationships/hyperlink" Target="http://datazone.birdlife.org/species/factsheet/22705391" TargetMode="External"/><Relationship Id="rId9776" Type="http://schemas.openxmlformats.org/officeDocument/2006/relationships/hyperlink" Target="http://datazone.birdlife.org/species/factsheet/22719812" TargetMode="External"/><Relationship Id="rId1765" Type="http://schemas.openxmlformats.org/officeDocument/2006/relationships/hyperlink" Target="http://datazone.birdlife.org/species/factsheet/22692521" TargetMode="External"/><Relationship Id="rId8378" Type="http://schemas.openxmlformats.org/officeDocument/2006/relationships/hyperlink" Target="http://datazone.birdlife.org/species/factsheet/22734468" TargetMode="External"/><Relationship Id="rId9429" Type="http://schemas.openxmlformats.org/officeDocument/2006/relationships/hyperlink" Target="http://datazone.birdlife.org/species/factsheet/22717629" TargetMode="External"/><Relationship Id="rId1418" Type="http://schemas.openxmlformats.org/officeDocument/2006/relationships/hyperlink" Target="http://datazone.birdlife.org/species/factsheet/22687170" TargetMode="External"/><Relationship Id="rId2816" Type="http://schemas.openxmlformats.org/officeDocument/2006/relationships/hyperlink" Target="http://datazone.birdlife.org/species/factsheet/61914670" TargetMode="External"/><Relationship Id="rId4988" Type="http://schemas.openxmlformats.org/officeDocument/2006/relationships/hyperlink" Target="http://datazone.birdlife.org/species/factsheet/103670340" TargetMode="External"/><Relationship Id="rId9910" Type="http://schemas.openxmlformats.org/officeDocument/2006/relationships/hyperlink" Target="http://datazone.birdlife.org/species/factsheet/22718594" TargetMode="External"/><Relationship Id="rId6063" Type="http://schemas.openxmlformats.org/officeDocument/2006/relationships/hyperlink" Target="http://datazone.birdlife.org/species/factsheet/22703928" TargetMode="External"/><Relationship Id="rId7461" Type="http://schemas.openxmlformats.org/officeDocument/2006/relationships/hyperlink" Target="http://datazone.birdlife.org/species/factsheet/22713587" TargetMode="External"/><Relationship Id="rId8512" Type="http://schemas.openxmlformats.org/officeDocument/2006/relationships/hyperlink" Target="http://datazone.birdlife.org/species/factsheet/22711225" TargetMode="External"/><Relationship Id="rId10442" Type="http://schemas.openxmlformats.org/officeDocument/2006/relationships/hyperlink" Target="http://datazone.birdlife.org/species/factsheet/22724120" TargetMode="External"/><Relationship Id="rId7114" Type="http://schemas.openxmlformats.org/officeDocument/2006/relationships/hyperlink" Target="http://datazone.birdlife.org/species/factsheet/22735674" TargetMode="External"/><Relationship Id="rId992" Type="http://schemas.openxmlformats.org/officeDocument/2006/relationships/hyperlink" Target="http://datazone.birdlife.org/species/factsheet/22689680" TargetMode="External"/><Relationship Id="rId2673" Type="http://schemas.openxmlformats.org/officeDocument/2006/relationships/hyperlink" Target="http://datazone.birdlife.org/species/factsheet/22694875" TargetMode="External"/><Relationship Id="rId3724" Type="http://schemas.openxmlformats.org/officeDocument/2006/relationships/hyperlink" Target="http://datazone.birdlife.org/species/factsheet/22680652" TargetMode="External"/><Relationship Id="rId9286" Type="http://schemas.openxmlformats.org/officeDocument/2006/relationships/hyperlink" Target="http://datazone.birdlife.org/species/factsheet/22710333" TargetMode="External"/><Relationship Id="rId645" Type="http://schemas.openxmlformats.org/officeDocument/2006/relationships/hyperlink" Target="http://datazone.birdlife.org/species/factsheet/22690549" TargetMode="External"/><Relationship Id="rId1275" Type="http://schemas.openxmlformats.org/officeDocument/2006/relationships/hyperlink" Target="http://datazone.birdlife.org/species/factsheet/22687857" TargetMode="External"/><Relationship Id="rId2326" Type="http://schemas.openxmlformats.org/officeDocument/2006/relationships/hyperlink" Target="http://datazone.birdlife.org/species/factsheet/22693613" TargetMode="External"/><Relationship Id="rId5896" Type="http://schemas.openxmlformats.org/officeDocument/2006/relationships/hyperlink" Target="http://datazone.birdlife.org/species/factsheet/22703571" TargetMode="External"/><Relationship Id="rId6947" Type="http://schemas.openxmlformats.org/officeDocument/2006/relationships/hyperlink" Target="http://datazone.birdlife.org/species/factsheet/22705986" TargetMode="External"/><Relationship Id="rId4498" Type="http://schemas.openxmlformats.org/officeDocument/2006/relationships/hyperlink" Target="http://datazone.birdlife.org/species/factsheet/22698671" TargetMode="External"/><Relationship Id="rId5549" Type="http://schemas.openxmlformats.org/officeDocument/2006/relationships/hyperlink" Target="http://datazone.birdlife.org/species/factsheet/22729454" TargetMode="External"/><Relationship Id="rId9420" Type="http://schemas.openxmlformats.org/officeDocument/2006/relationships/hyperlink" Target="http://datazone.birdlife.org/species/factsheet/22717626" TargetMode="External"/><Relationship Id="rId8022" Type="http://schemas.openxmlformats.org/officeDocument/2006/relationships/hyperlink" Target="http://datazone.birdlife.org/species/factsheet/22716864" TargetMode="External"/><Relationship Id="rId11003" Type="http://schemas.openxmlformats.org/officeDocument/2006/relationships/hyperlink" Target="http://datazone.birdlife.org/species/factsheet/22722606" TargetMode="External"/><Relationship Id="rId3581" Type="http://schemas.openxmlformats.org/officeDocument/2006/relationships/hyperlink" Target="http://datazone.birdlife.org/species/factsheet/22682061" TargetMode="External"/><Relationship Id="rId4632" Type="http://schemas.openxmlformats.org/officeDocument/2006/relationships/hyperlink" Target="http://datazone.birdlife.org/species/factsheet/22701251" TargetMode="External"/><Relationship Id="rId2183" Type="http://schemas.openxmlformats.org/officeDocument/2006/relationships/hyperlink" Target="http://datazone.birdlife.org/species/factsheet/22697314" TargetMode="External"/><Relationship Id="rId3234" Type="http://schemas.openxmlformats.org/officeDocument/2006/relationships/hyperlink" Target="http://datazone.birdlife.org/species/factsheet/22682791" TargetMode="External"/><Relationship Id="rId7855" Type="http://schemas.openxmlformats.org/officeDocument/2006/relationships/hyperlink" Target="http://datazone.birdlife.org/species/factsheet/103834549" TargetMode="External"/><Relationship Id="rId8906" Type="http://schemas.openxmlformats.org/officeDocument/2006/relationships/hyperlink" Target="http://datazone.birdlife.org/species/factsheet/103888627" TargetMode="External"/><Relationship Id="rId155" Type="http://schemas.openxmlformats.org/officeDocument/2006/relationships/hyperlink" Target="http://datazone.birdlife.org/species/factsheet/45093141" TargetMode="External"/><Relationship Id="rId6457" Type="http://schemas.openxmlformats.org/officeDocument/2006/relationships/hyperlink" Target="http://datazone.birdlife.org/species/factsheet/103702589" TargetMode="External"/><Relationship Id="rId7508" Type="http://schemas.openxmlformats.org/officeDocument/2006/relationships/hyperlink" Target="http://datazone.birdlife.org/species/factsheet/22714912" TargetMode="External"/><Relationship Id="rId10836" Type="http://schemas.openxmlformats.org/officeDocument/2006/relationships/hyperlink" Target="http://datazone.birdlife.org/species/factsheet/22723437" TargetMode="External"/><Relationship Id="rId5059" Type="http://schemas.openxmlformats.org/officeDocument/2006/relationships/hyperlink" Target="http://datazone.birdlife.org/species/factsheet/22702981" TargetMode="External"/><Relationship Id="rId1669" Type="http://schemas.openxmlformats.org/officeDocument/2006/relationships/hyperlink" Target="http://datazone.birdlife.org/species/factsheet/22684000" TargetMode="External"/><Relationship Id="rId3091" Type="http://schemas.openxmlformats.org/officeDocument/2006/relationships/hyperlink" Target="http://datazone.birdlife.org/species/factsheet/22695605" TargetMode="External"/><Relationship Id="rId4142" Type="http://schemas.openxmlformats.org/officeDocument/2006/relationships/hyperlink" Target="http://datazone.birdlife.org/species/factsheet/22686215" TargetMode="External"/><Relationship Id="rId5540" Type="http://schemas.openxmlformats.org/officeDocument/2006/relationships/hyperlink" Target="http://datazone.birdlife.org/species/factsheet/103680670" TargetMode="External"/><Relationship Id="rId8763" Type="http://schemas.openxmlformats.org/officeDocument/2006/relationships/hyperlink" Target="http://datazone.birdlife.org/species/factsheet/22711013" TargetMode="External"/><Relationship Id="rId9814" Type="http://schemas.openxmlformats.org/officeDocument/2006/relationships/hyperlink" Target="http://datazone.birdlife.org/species/factsheet/22719673" TargetMode="External"/><Relationship Id="rId10693" Type="http://schemas.openxmlformats.org/officeDocument/2006/relationships/hyperlink" Target="http://datazone.birdlife.org/species/factsheet/22723840" TargetMode="External"/><Relationship Id="rId28" Type="http://schemas.openxmlformats.org/officeDocument/2006/relationships/hyperlink" Target="http://datazone.birdlife.org/species/factsheet/22678191" TargetMode="External"/><Relationship Id="rId1803" Type="http://schemas.openxmlformats.org/officeDocument/2006/relationships/hyperlink" Target="http://datazone.birdlife.org/species/factsheet/22692596" TargetMode="External"/><Relationship Id="rId7365" Type="http://schemas.openxmlformats.org/officeDocument/2006/relationships/hyperlink" Target="http://datazone.birdlife.org/species/factsheet/22713733" TargetMode="External"/><Relationship Id="rId8416" Type="http://schemas.openxmlformats.org/officeDocument/2006/relationships/hyperlink" Target="http://datazone.birdlife.org/species/factsheet/22734463" TargetMode="External"/><Relationship Id="rId10346" Type="http://schemas.openxmlformats.org/officeDocument/2006/relationships/hyperlink" Target="http://datazone.birdlife.org/species/factsheet/22721323" TargetMode="External"/><Relationship Id="rId3975" Type="http://schemas.openxmlformats.org/officeDocument/2006/relationships/hyperlink" Target="http://datazone.birdlife.org/species/factsheet/22681133" TargetMode="External"/><Relationship Id="rId7018" Type="http://schemas.openxmlformats.org/officeDocument/2006/relationships/hyperlink" Target="http://datazone.birdlife.org/species/factsheet/22706128" TargetMode="External"/><Relationship Id="rId896" Type="http://schemas.openxmlformats.org/officeDocument/2006/relationships/hyperlink" Target="http://datazone.birdlife.org/species/factsheet/22691554" TargetMode="External"/><Relationship Id="rId2577" Type="http://schemas.openxmlformats.org/officeDocument/2006/relationships/hyperlink" Target="http://datazone.birdlife.org/species/factsheet/22694440" TargetMode="External"/><Relationship Id="rId3628" Type="http://schemas.openxmlformats.org/officeDocument/2006/relationships/hyperlink" Target="http://datazone.birdlife.org/species/factsheet/22726142" TargetMode="External"/><Relationship Id="rId549" Type="http://schemas.openxmlformats.org/officeDocument/2006/relationships/hyperlink" Target="http://datazone.birdlife.org/species/factsheet/22696553" TargetMode="External"/><Relationship Id="rId1179" Type="http://schemas.openxmlformats.org/officeDocument/2006/relationships/hyperlink" Target="http://datazone.birdlife.org/species/factsheet/22686882" TargetMode="External"/><Relationship Id="rId5050" Type="http://schemas.openxmlformats.org/officeDocument/2006/relationships/hyperlink" Target="http://datazone.birdlife.org/species/factsheet/22702100" TargetMode="External"/><Relationship Id="rId6101" Type="http://schemas.openxmlformats.org/officeDocument/2006/relationships/hyperlink" Target="http://datazone.birdlife.org/species/factsheet/22704088" TargetMode="External"/><Relationship Id="rId8273" Type="http://schemas.openxmlformats.org/officeDocument/2006/relationships/hyperlink" Target="http://datazone.birdlife.org/species/factsheet/22716624" TargetMode="External"/><Relationship Id="rId9671" Type="http://schemas.openxmlformats.org/officeDocument/2006/relationships/hyperlink" Target="http://datazone.birdlife.org/species/factsheet/22719017" TargetMode="External"/><Relationship Id="rId1660" Type="http://schemas.openxmlformats.org/officeDocument/2006/relationships/hyperlink" Target="http://datazone.birdlife.org/species/factsheet/22684079" TargetMode="External"/><Relationship Id="rId2711" Type="http://schemas.openxmlformats.org/officeDocument/2006/relationships/hyperlink" Target="http://datazone.birdlife.org/species/factsheet/22725643" TargetMode="External"/><Relationship Id="rId9324" Type="http://schemas.openxmlformats.org/officeDocument/2006/relationships/hyperlink" Target="http://datazone.birdlife.org/species/factsheet/22708132" TargetMode="External"/><Relationship Id="rId1313" Type="http://schemas.openxmlformats.org/officeDocument/2006/relationships/hyperlink" Target="http://datazone.birdlife.org/species/factsheet/22688024" TargetMode="External"/><Relationship Id="rId4883" Type="http://schemas.openxmlformats.org/officeDocument/2006/relationships/hyperlink" Target="http://datazone.birdlife.org/species/factsheet/22703501" TargetMode="External"/><Relationship Id="rId5934" Type="http://schemas.openxmlformats.org/officeDocument/2006/relationships/hyperlink" Target="http://datazone.birdlife.org/species/factsheet/22703981" TargetMode="External"/><Relationship Id="rId3485" Type="http://schemas.openxmlformats.org/officeDocument/2006/relationships/hyperlink" Target="http://datazone.birdlife.org/species/factsheet/22683587" TargetMode="External"/><Relationship Id="rId4536" Type="http://schemas.openxmlformats.org/officeDocument/2006/relationships/hyperlink" Target="http://datazone.birdlife.org/species/factsheet/22698760" TargetMode="External"/><Relationship Id="rId2087" Type="http://schemas.openxmlformats.org/officeDocument/2006/relationships/hyperlink" Target="http://datazone.birdlife.org/species/factsheet/22733979" TargetMode="External"/><Relationship Id="rId3138" Type="http://schemas.openxmlformats.org/officeDocument/2006/relationships/hyperlink" Target="http://datazone.birdlife.org/species/factsheet/22695894" TargetMode="External"/><Relationship Id="rId7759" Type="http://schemas.openxmlformats.org/officeDocument/2006/relationships/hyperlink" Target="http://datazone.birdlife.org/species/factsheet/22713131" TargetMode="External"/><Relationship Id="rId9181" Type="http://schemas.openxmlformats.org/officeDocument/2006/relationships/hyperlink" Target="http://datazone.birdlife.org/species/factsheet/22710132" TargetMode="External"/><Relationship Id="rId540" Type="http://schemas.openxmlformats.org/officeDocument/2006/relationships/hyperlink" Target="http://datazone.birdlife.org/species/factsheet/22680301" TargetMode="External"/><Relationship Id="rId1170" Type="http://schemas.openxmlformats.org/officeDocument/2006/relationships/hyperlink" Target="http://datazone.birdlife.org/species/factsheet/22686751" TargetMode="External"/><Relationship Id="rId2221" Type="http://schemas.openxmlformats.org/officeDocument/2006/relationships/hyperlink" Target="http://datazone.birdlife.org/species/factsheet/22697043" TargetMode="External"/><Relationship Id="rId5791" Type="http://schemas.openxmlformats.org/officeDocument/2006/relationships/hyperlink" Target="http://datazone.birdlife.org/species/factsheet/22700137" TargetMode="External"/><Relationship Id="rId6842" Type="http://schemas.openxmlformats.org/officeDocument/2006/relationships/hyperlink" Target="http://datazone.birdlife.org/species/factsheet/22707096" TargetMode="External"/><Relationship Id="rId4393" Type="http://schemas.openxmlformats.org/officeDocument/2006/relationships/hyperlink" Target="http://datazone.birdlife.org/species/factsheet/22685399" TargetMode="External"/><Relationship Id="rId5444" Type="http://schemas.openxmlformats.org/officeDocument/2006/relationships/hyperlink" Target="http://datazone.birdlife.org/species/factsheet/22699481" TargetMode="External"/><Relationship Id="rId4046" Type="http://schemas.openxmlformats.org/officeDocument/2006/relationships/hyperlink" Target="http://datazone.birdlife.org/species/factsheet/22696504" TargetMode="External"/><Relationship Id="rId8667" Type="http://schemas.openxmlformats.org/officeDocument/2006/relationships/hyperlink" Target="http://datazone.birdlife.org/species/factsheet/22710624" TargetMode="External"/><Relationship Id="rId9718" Type="http://schemas.openxmlformats.org/officeDocument/2006/relationships/hyperlink" Target="http://datazone.birdlife.org/species/factsheet/22719493" TargetMode="External"/><Relationship Id="rId10597" Type="http://schemas.openxmlformats.org/officeDocument/2006/relationships/hyperlink" Target="http://datazone.birdlife.org/species/factsheet/22721992" TargetMode="External"/><Relationship Id="rId1707" Type="http://schemas.openxmlformats.org/officeDocument/2006/relationships/hyperlink" Target="http://datazone.birdlife.org/species/factsheet/22683889" TargetMode="External"/><Relationship Id="rId7269" Type="http://schemas.openxmlformats.org/officeDocument/2006/relationships/hyperlink" Target="http://datazone.birdlife.org/species/factsheet/22717380" TargetMode="External"/><Relationship Id="rId3879" Type="http://schemas.openxmlformats.org/officeDocument/2006/relationships/hyperlink" Target="http://datazone.birdlife.org/species/factsheet/22727234" TargetMode="External"/><Relationship Id="rId6352" Type="http://schemas.openxmlformats.org/officeDocument/2006/relationships/hyperlink" Target="http://datazone.birdlife.org/species/factsheet/22705321" TargetMode="External"/><Relationship Id="rId7750" Type="http://schemas.openxmlformats.org/officeDocument/2006/relationships/hyperlink" Target="http://datazone.birdlife.org/species/factsheet/22712800" TargetMode="External"/><Relationship Id="rId8801" Type="http://schemas.openxmlformats.org/officeDocument/2006/relationships/hyperlink" Target="http://datazone.birdlife.org/species/factsheet/103879069" TargetMode="External"/><Relationship Id="rId10731" Type="http://schemas.openxmlformats.org/officeDocument/2006/relationships/hyperlink" Target="http://datazone.birdlife.org/species/factsheet/22723003" TargetMode="External"/><Relationship Id="rId6005" Type="http://schemas.openxmlformats.org/officeDocument/2006/relationships/hyperlink" Target="http://datazone.birdlife.org/species/factsheet/22703830" TargetMode="External"/><Relationship Id="rId7403" Type="http://schemas.openxmlformats.org/officeDocument/2006/relationships/hyperlink" Target="http://datazone.birdlife.org/species/factsheet/22713283" TargetMode="External"/><Relationship Id="rId2962" Type="http://schemas.openxmlformats.org/officeDocument/2006/relationships/hyperlink" Target="http://datazone.birdlife.org/species/factsheet/22695409" TargetMode="External"/><Relationship Id="rId9575" Type="http://schemas.openxmlformats.org/officeDocument/2006/relationships/hyperlink" Target="http://datazone.birdlife.org/species/factsheet/22718711" TargetMode="External"/><Relationship Id="rId934" Type="http://schemas.openxmlformats.org/officeDocument/2006/relationships/hyperlink" Target="http://datazone.birdlife.org/species/factsheet/22691410" TargetMode="External"/><Relationship Id="rId1564" Type="http://schemas.openxmlformats.org/officeDocument/2006/relationships/hyperlink" Target="http://datazone.birdlife.org/species/factsheet/22684455" TargetMode="External"/><Relationship Id="rId2615" Type="http://schemas.openxmlformats.org/officeDocument/2006/relationships/hyperlink" Target="http://datazone.birdlife.org/species/factsheet/22729877" TargetMode="External"/><Relationship Id="rId8177" Type="http://schemas.openxmlformats.org/officeDocument/2006/relationships/hyperlink" Target="http://datazone.birdlife.org/species/factsheet/103892045" TargetMode="External"/><Relationship Id="rId9228" Type="http://schemas.openxmlformats.org/officeDocument/2006/relationships/hyperlink" Target="http://datazone.birdlife.org/species/factsheet/22710030" TargetMode="External"/><Relationship Id="rId11158" Type="http://schemas.openxmlformats.org/officeDocument/2006/relationships/hyperlink" Target="http://datazone.birdlife.org/species/factsheet/200277707" TargetMode="External"/><Relationship Id="rId1217" Type="http://schemas.openxmlformats.org/officeDocument/2006/relationships/hyperlink" Target="http://datazone.birdlife.org/species/factsheet/22726671" TargetMode="External"/><Relationship Id="rId4787" Type="http://schemas.openxmlformats.org/officeDocument/2006/relationships/hyperlink" Target="http://datazone.birdlife.org/species/factsheet/22703418" TargetMode="External"/><Relationship Id="rId5838" Type="http://schemas.openxmlformats.org/officeDocument/2006/relationships/hyperlink" Target="http://datazone.birdlife.org/species/factsheet/22699877" TargetMode="External"/><Relationship Id="rId3389" Type="http://schemas.openxmlformats.org/officeDocument/2006/relationships/hyperlink" Target="http://datazone.birdlife.org/species/factsheet/61655468" TargetMode="External"/><Relationship Id="rId7260" Type="http://schemas.openxmlformats.org/officeDocument/2006/relationships/hyperlink" Target="http://datazone.birdlife.org/species/factsheet/22717008" TargetMode="External"/><Relationship Id="rId8311" Type="http://schemas.openxmlformats.org/officeDocument/2006/relationships/hyperlink" Target="http://datazone.birdlife.org/species/factsheet/22716040" TargetMode="External"/><Relationship Id="rId10241" Type="http://schemas.openxmlformats.org/officeDocument/2006/relationships/hyperlink" Target="http://datazone.birdlife.org/species/factsheet/22721003" TargetMode="External"/><Relationship Id="rId3870" Type="http://schemas.openxmlformats.org/officeDocument/2006/relationships/hyperlink" Target="http://datazone.birdlife.org/species/factsheet/61536191" TargetMode="External"/><Relationship Id="rId4921" Type="http://schemas.openxmlformats.org/officeDocument/2006/relationships/hyperlink" Target="http://datazone.birdlife.org/species/factsheet/22702965" TargetMode="External"/><Relationship Id="rId9085" Type="http://schemas.openxmlformats.org/officeDocument/2006/relationships/hyperlink" Target="http://datazone.birdlife.org/species/factsheet/103762270" TargetMode="External"/><Relationship Id="rId791" Type="http://schemas.openxmlformats.org/officeDocument/2006/relationships/hyperlink" Target="http://datazone.birdlife.org/species/factsheet/22690639" TargetMode="External"/><Relationship Id="rId1074" Type="http://schemas.openxmlformats.org/officeDocument/2006/relationships/hyperlink" Target="http://datazone.birdlife.org/species/factsheet/22689981" TargetMode="External"/><Relationship Id="rId2472" Type="http://schemas.openxmlformats.org/officeDocument/2006/relationships/hyperlink" Target="http://datazone.birdlife.org/species/factsheet/22729848" TargetMode="External"/><Relationship Id="rId3523" Type="http://schemas.openxmlformats.org/officeDocument/2006/relationships/hyperlink" Target="http://datazone.birdlife.org/species/factsheet/61998234" TargetMode="External"/><Relationship Id="rId444" Type="http://schemas.openxmlformats.org/officeDocument/2006/relationships/hyperlink" Target="http://datazone.birdlife.org/species/factsheet/22679975" TargetMode="External"/><Relationship Id="rId2125" Type="http://schemas.openxmlformats.org/officeDocument/2006/relationships/hyperlink" Target="http://datazone.birdlife.org/species/factsheet/22727265" TargetMode="External"/><Relationship Id="rId5695" Type="http://schemas.openxmlformats.org/officeDocument/2006/relationships/hyperlink" Target="http://datazone.birdlife.org/species/factsheet/22700491" TargetMode="External"/><Relationship Id="rId6746" Type="http://schemas.openxmlformats.org/officeDocument/2006/relationships/hyperlink" Target="http://datazone.birdlife.org/species/factsheet/103711188" TargetMode="External"/><Relationship Id="rId4297" Type="http://schemas.openxmlformats.org/officeDocument/2006/relationships/hyperlink" Target="http://datazone.birdlife.org/species/factsheet/22727981" TargetMode="External"/><Relationship Id="rId5348" Type="http://schemas.openxmlformats.org/officeDocument/2006/relationships/hyperlink" Target="http://datazone.birdlife.org/species/factsheet/22700844" TargetMode="External"/><Relationship Id="rId9969" Type="http://schemas.openxmlformats.org/officeDocument/2006/relationships/hyperlink" Target="http://datazone.birdlife.org/species/factsheet/22722784" TargetMode="External"/><Relationship Id="rId1958" Type="http://schemas.openxmlformats.org/officeDocument/2006/relationships/hyperlink" Target="http://datazone.birdlife.org/species/factsheet/22697755" TargetMode="External"/><Relationship Id="rId3380" Type="http://schemas.openxmlformats.org/officeDocument/2006/relationships/hyperlink" Target="http://datazone.birdlife.org/species/factsheet/22683156" TargetMode="External"/><Relationship Id="rId4431" Type="http://schemas.openxmlformats.org/officeDocument/2006/relationships/hyperlink" Target="http://datazone.birdlife.org/species/factsheet/45419311" TargetMode="External"/><Relationship Id="rId3033" Type="http://schemas.openxmlformats.org/officeDocument/2006/relationships/hyperlink" Target="http://datazone.birdlife.org/species/factsheet/22734094" TargetMode="External"/><Relationship Id="rId10982" Type="http://schemas.openxmlformats.org/officeDocument/2006/relationships/hyperlink" Target="http://datazone.birdlife.org/species/factsheet/22723677" TargetMode="External"/><Relationship Id="rId7654" Type="http://schemas.openxmlformats.org/officeDocument/2006/relationships/hyperlink" Target="http://datazone.birdlife.org/species/factsheet/22712435" TargetMode="External"/><Relationship Id="rId8705" Type="http://schemas.openxmlformats.org/officeDocument/2006/relationships/hyperlink" Target="http://datazone.birdlife.org/species/factsheet/22710689" TargetMode="External"/><Relationship Id="rId10635" Type="http://schemas.openxmlformats.org/officeDocument/2006/relationships/hyperlink" Target="http://datazone.birdlife.org/species/factsheet/22729092" TargetMode="External"/><Relationship Id="rId6256" Type="http://schemas.openxmlformats.org/officeDocument/2006/relationships/hyperlink" Target="http://datazone.birdlife.org/species/factsheet/103693170" TargetMode="External"/><Relationship Id="rId7307" Type="http://schemas.openxmlformats.org/officeDocument/2006/relationships/hyperlink" Target="http://datazone.birdlife.org/species/factsheet/22713095" TargetMode="External"/><Relationship Id="rId2866" Type="http://schemas.openxmlformats.org/officeDocument/2006/relationships/hyperlink" Target="http://datazone.birdlife.org/species/factsheet/22688829" TargetMode="External"/><Relationship Id="rId3917" Type="http://schemas.openxmlformats.org/officeDocument/2006/relationships/hyperlink" Target="http://datazone.birdlife.org/species/factsheet/22681046" TargetMode="External"/><Relationship Id="rId9479" Type="http://schemas.openxmlformats.org/officeDocument/2006/relationships/hyperlink" Target="http://datazone.birdlife.org/species/factsheet/22717869" TargetMode="External"/><Relationship Id="rId838" Type="http://schemas.openxmlformats.org/officeDocument/2006/relationships/hyperlink" Target="http://datazone.birdlife.org/species/factsheet/22725573" TargetMode="External"/><Relationship Id="rId1468" Type="http://schemas.openxmlformats.org/officeDocument/2006/relationships/hyperlink" Target="http://datazone.birdlife.org/species/factsheet/22687529" TargetMode="External"/><Relationship Id="rId2519" Type="http://schemas.openxmlformats.org/officeDocument/2006/relationships/hyperlink" Target="http://datazone.birdlife.org/species/factsheet/22680500" TargetMode="External"/><Relationship Id="rId8562" Type="http://schemas.openxmlformats.org/officeDocument/2006/relationships/hyperlink" Target="http://datazone.birdlife.org/species/factsheet/22711374" TargetMode="External"/><Relationship Id="rId9960" Type="http://schemas.openxmlformats.org/officeDocument/2006/relationships/hyperlink" Target="http://datazone.birdlife.org/species/factsheet/22718360" TargetMode="External"/><Relationship Id="rId7164" Type="http://schemas.openxmlformats.org/officeDocument/2006/relationships/hyperlink" Target="http://datazone.birdlife.org/species/factsheet/103758992" TargetMode="External"/><Relationship Id="rId8215" Type="http://schemas.openxmlformats.org/officeDocument/2006/relationships/hyperlink" Target="http://datazone.birdlife.org/species/factsheet/22734548" TargetMode="External"/><Relationship Id="rId9613" Type="http://schemas.openxmlformats.org/officeDocument/2006/relationships/hyperlink" Target="http://datazone.birdlife.org/species/factsheet/22718761" TargetMode="External"/><Relationship Id="rId10492" Type="http://schemas.openxmlformats.org/officeDocument/2006/relationships/hyperlink" Target="http://datazone.birdlife.org/species/factsheet/22724271" TargetMode="External"/><Relationship Id="rId1602" Type="http://schemas.openxmlformats.org/officeDocument/2006/relationships/hyperlink" Target="http://datazone.birdlife.org/species/factsheet/22684288" TargetMode="External"/><Relationship Id="rId10145" Type="http://schemas.openxmlformats.org/officeDocument/2006/relationships/hyperlink" Target="http://datazone.birdlife.org/species/factsheet/22720288" TargetMode="External"/><Relationship Id="rId3774" Type="http://schemas.openxmlformats.org/officeDocument/2006/relationships/hyperlink" Target="http://datazone.birdlife.org/species/factsheet/22681425" TargetMode="External"/><Relationship Id="rId4825" Type="http://schemas.openxmlformats.org/officeDocument/2006/relationships/hyperlink" Target="http://datazone.birdlife.org/species/factsheet/103660431" TargetMode="External"/><Relationship Id="rId695" Type="http://schemas.openxmlformats.org/officeDocument/2006/relationships/hyperlink" Target="http://datazone.birdlife.org/species/factsheet/22690868" TargetMode="External"/><Relationship Id="rId2376" Type="http://schemas.openxmlformats.org/officeDocument/2006/relationships/hyperlink" Target="http://datazone.birdlife.org/species/factsheet/22693883" TargetMode="External"/><Relationship Id="rId3427" Type="http://schemas.openxmlformats.org/officeDocument/2006/relationships/hyperlink" Target="http://datazone.birdlife.org/species/factsheet/22726905" TargetMode="External"/><Relationship Id="rId6997" Type="http://schemas.openxmlformats.org/officeDocument/2006/relationships/hyperlink" Target="http://datazone.birdlife.org/species/factsheet/22705726" TargetMode="External"/><Relationship Id="rId348" Type="http://schemas.openxmlformats.org/officeDocument/2006/relationships/hyperlink" Target="http://datazone.birdlife.org/species/factsheet/22678919" TargetMode="External"/><Relationship Id="rId2029" Type="http://schemas.openxmlformats.org/officeDocument/2006/relationships/hyperlink" Target="http://datazone.birdlife.org/species/factsheet/104062579" TargetMode="External"/><Relationship Id="rId5599" Type="http://schemas.openxmlformats.org/officeDocument/2006/relationships/hyperlink" Target="http://datazone.birdlife.org/species/factsheet/103681536" TargetMode="External"/><Relationship Id="rId9470" Type="http://schemas.openxmlformats.org/officeDocument/2006/relationships/hyperlink" Target="http://datazone.birdlife.org/species/factsheet/22717958" TargetMode="External"/><Relationship Id="rId2510" Type="http://schemas.openxmlformats.org/officeDocument/2006/relationships/hyperlink" Target="http://datazone.birdlife.org/species/factsheet/22693319" TargetMode="External"/><Relationship Id="rId8072" Type="http://schemas.openxmlformats.org/officeDocument/2006/relationships/hyperlink" Target="http://datazone.birdlife.org/species/factsheet/103887001" TargetMode="External"/><Relationship Id="rId9123" Type="http://schemas.openxmlformats.org/officeDocument/2006/relationships/hyperlink" Target="http://datazone.birdlife.org/species/factsheet/22709655" TargetMode="External"/><Relationship Id="rId11053" Type="http://schemas.openxmlformats.org/officeDocument/2006/relationships/hyperlink" Target="http://datazone.birdlife.org/species/factsheet/22722546" TargetMode="External"/><Relationship Id="rId1112" Type="http://schemas.openxmlformats.org/officeDocument/2006/relationships/hyperlink" Target="http://datazone.birdlife.org/species/factsheet/22686630" TargetMode="External"/><Relationship Id="rId3284" Type="http://schemas.openxmlformats.org/officeDocument/2006/relationships/hyperlink" Target="http://datazone.birdlife.org/species/factsheet/22682510" TargetMode="External"/><Relationship Id="rId4682" Type="http://schemas.openxmlformats.org/officeDocument/2006/relationships/hyperlink" Target="http://datazone.birdlife.org/species/factsheet/22701686" TargetMode="External"/><Relationship Id="rId5733" Type="http://schemas.openxmlformats.org/officeDocument/2006/relationships/hyperlink" Target="http://datazone.birdlife.org/species/factsheet/22700430" TargetMode="External"/><Relationship Id="rId4335" Type="http://schemas.openxmlformats.org/officeDocument/2006/relationships/hyperlink" Target="http://datazone.birdlife.org/species/factsheet/22684720" TargetMode="External"/><Relationship Id="rId8956" Type="http://schemas.openxmlformats.org/officeDocument/2006/relationships/hyperlink" Target="http://datazone.birdlife.org/species/factsheet/22708756" TargetMode="External"/><Relationship Id="rId10886" Type="http://schemas.openxmlformats.org/officeDocument/2006/relationships/hyperlink" Target="http://datazone.birdlife.org/species/factsheet/103823004" TargetMode="External"/><Relationship Id="rId7558" Type="http://schemas.openxmlformats.org/officeDocument/2006/relationships/hyperlink" Target="http://datazone.birdlife.org/species/factsheet/22715480" TargetMode="External"/><Relationship Id="rId8609" Type="http://schemas.openxmlformats.org/officeDocument/2006/relationships/hyperlink" Target="http://datazone.birdlife.org/species/factsheet/22711476" TargetMode="External"/><Relationship Id="rId10539" Type="http://schemas.openxmlformats.org/officeDocument/2006/relationships/hyperlink" Target="http://datazone.birdlife.org/species/factsheet/22721836" TargetMode="External"/><Relationship Id="rId2020" Type="http://schemas.openxmlformats.org/officeDocument/2006/relationships/hyperlink" Target="http://datazone.birdlife.org/species/factsheet/22697852" TargetMode="External"/><Relationship Id="rId5590" Type="http://schemas.openxmlformats.org/officeDocument/2006/relationships/hyperlink" Target="http://datazone.birdlife.org/species/factsheet/22699280" TargetMode="External"/><Relationship Id="rId6641" Type="http://schemas.openxmlformats.org/officeDocument/2006/relationships/hyperlink" Target="http://datazone.birdlife.org/species/factsheet/103707122" TargetMode="External"/><Relationship Id="rId4192" Type="http://schemas.openxmlformats.org/officeDocument/2006/relationships/hyperlink" Target="http://datazone.birdlife.org/species/factsheet/45422623" TargetMode="External"/><Relationship Id="rId5243" Type="http://schemas.openxmlformats.org/officeDocument/2006/relationships/hyperlink" Target="http://datazone.birdlife.org/species/factsheet/22702314" TargetMode="External"/><Relationship Id="rId9864" Type="http://schemas.openxmlformats.org/officeDocument/2006/relationships/hyperlink" Target="http://datazone.birdlife.org/species/factsheet/22736005" TargetMode="External"/><Relationship Id="rId78" Type="http://schemas.openxmlformats.org/officeDocument/2006/relationships/hyperlink" Target="http://datazone.birdlife.org/species/factsheet/22678625" TargetMode="External"/><Relationship Id="rId1853" Type="http://schemas.openxmlformats.org/officeDocument/2006/relationships/hyperlink" Target="http://datazone.birdlife.org/species/factsheet/22692816" TargetMode="External"/><Relationship Id="rId2904" Type="http://schemas.openxmlformats.org/officeDocument/2006/relationships/hyperlink" Target="http://datazone.birdlife.org/species/factsheet/22688938" TargetMode="External"/><Relationship Id="rId7068" Type="http://schemas.openxmlformats.org/officeDocument/2006/relationships/hyperlink" Target="http://datazone.birdlife.org/species/factsheet/22718156" TargetMode="External"/><Relationship Id="rId8119" Type="http://schemas.openxmlformats.org/officeDocument/2006/relationships/hyperlink" Target="http://datazone.birdlife.org/species/factsheet/22714060" TargetMode="External"/><Relationship Id="rId8466" Type="http://schemas.openxmlformats.org/officeDocument/2006/relationships/hyperlink" Target="http://datazone.birdlife.org/species/factsheet/22716566" TargetMode="External"/><Relationship Id="rId9517" Type="http://schemas.openxmlformats.org/officeDocument/2006/relationships/hyperlink" Target="http://datazone.birdlife.org/species/factsheet/22717687" TargetMode="External"/><Relationship Id="rId10396" Type="http://schemas.openxmlformats.org/officeDocument/2006/relationships/hyperlink" Target="http://datazone.birdlife.org/species/factsheet/22729346" TargetMode="External"/><Relationship Id="rId1506" Type="http://schemas.openxmlformats.org/officeDocument/2006/relationships/hyperlink" Target="http://datazone.birdlife.org/species/factsheet/22687749" TargetMode="External"/><Relationship Id="rId10049" Type="http://schemas.openxmlformats.org/officeDocument/2006/relationships/hyperlink" Target="http://datazone.birdlife.org/species/factsheet/22720556" TargetMode="External"/><Relationship Id="rId3678" Type="http://schemas.openxmlformats.org/officeDocument/2006/relationships/hyperlink" Target="http://datazone.birdlife.org/species/factsheet/22681736" TargetMode="External"/><Relationship Id="rId4729" Type="http://schemas.openxmlformats.org/officeDocument/2006/relationships/hyperlink" Target="http://datazone.birdlife.org/species/factsheet/22701895" TargetMode="External"/><Relationship Id="rId8600" Type="http://schemas.openxmlformats.org/officeDocument/2006/relationships/hyperlink" Target="http://datazone.birdlife.org/species/factsheet/22711461" TargetMode="External"/><Relationship Id="rId599" Type="http://schemas.openxmlformats.org/officeDocument/2006/relationships/hyperlink" Target="http://datazone.birdlife.org/species/factsheet/22690131" TargetMode="External"/><Relationship Id="rId6151" Type="http://schemas.openxmlformats.org/officeDocument/2006/relationships/hyperlink" Target="http://datazone.birdlife.org/species/factsheet/22704593" TargetMode="External"/><Relationship Id="rId7202" Type="http://schemas.openxmlformats.org/officeDocument/2006/relationships/hyperlink" Target="http://datazone.birdlife.org/species/factsheet/22711845" TargetMode="External"/><Relationship Id="rId10530" Type="http://schemas.openxmlformats.org/officeDocument/2006/relationships/hyperlink" Target="http://datazone.birdlife.org/species/factsheet/22721830" TargetMode="External"/><Relationship Id="rId9374" Type="http://schemas.openxmlformats.org/officeDocument/2006/relationships/hyperlink" Target="http://datazone.birdlife.org/species/factsheet/22717507" TargetMode="External"/><Relationship Id="rId1363" Type="http://schemas.openxmlformats.org/officeDocument/2006/relationships/hyperlink" Target="http://datazone.birdlife.org/species/factsheet/22726750" TargetMode="External"/><Relationship Id="rId2761" Type="http://schemas.openxmlformats.org/officeDocument/2006/relationships/hyperlink" Target="http://datazone.birdlife.org/species/factsheet/61791676" TargetMode="External"/><Relationship Id="rId3812" Type="http://schemas.openxmlformats.org/officeDocument/2006/relationships/hyperlink" Target="http://datazone.birdlife.org/species/factsheet/22680919" TargetMode="External"/><Relationship Id="rId9027" Type="http://schemas.openxmlformats.org/officeDocument/2006/relationships/hyperlink" Target="http://datazone.birdlife.org/species/factsheet/22709244" TargetMode="External"/><Relationship Id="rId733" Type="http://schemas.openxmlformats.org/officeDocument/2006/relationships/hyperlink" Target="http://datazone.birdlife.org/species/factsheet/22690664" TargetMode="External"/><Relationship Id="rId1016" Type="http://schemas.openxmlformats.org/officeDocument/2006/relationships/hyperlink" Target="http://datazone.birdlife.org/species/factsheet/22690040" TargetMode="External"/><Relationship Id="rId2414" Type="http://schemas.openxmlformats.org/officeDocument/2006/relationships/hyperlink" Target="http://datazone.birdlife.org/species/factsheet/22693520" TargetMode="External"/><Relationship Id="rId5984" Type="http://schemas.openxmlformats.org/officeDocument/2006/relationships/hyperlink" Target="http://datazone.birdlife.org/species/factsheet/103686165" TargetMode="External"/><Relationship Id="rId4586" Type="http://schemas.openxmlformats.org/officeDocument/2006/relationships/hyperlink" Target="http://datazone.birdlife.org/species/factsheet/22701517" TargetMode="External"/><Relationship Id="rId5637" Type="http://schemas.openxmlformats.org/officeDocument/2006/relationships/hyperlink" Target="http://datazone.birdlife.org/species/factsheet/22699383" TargetMode="External"/><Relationship Id="rId3188" Type="http://schemas.openxmlformats.org/officeDocument/2006/relationships/hyperlink" Target="http://datazone.birdlife.org/species/factsheet/22683780" TargetMode="External"/><Relationship Id="rId4239" Type="http://schemas.openxmlformats.org/officeDocument/2006/relationships/hyperlink" Target="http://datazone.birdlife.org/species/factsheet/22685539" TargetMode="External"/><Relationship Id="rId8110" Type="http://schemas.openxmlformats.org/officeDocument/2006/relationships/hyperlink" Target="http://datazone.birdlife.org/species/factsheet/22716210" TargetMode="External"/><Relationship Id="rId10040" Type="http://schemas.openxmlformats.org/officeDocument/2006/relationships/hyperlink" Target="http://datazone.birdlife.org/species/factsheet/22728299" TargetMode="External"/><Relationship Id="rId4720" Type="http://schemas.openxmlformats.org/officeDocument/2006/relationships/hyperlink" Target="http://datazone.birdlife.org/species/factsheet/22701887" TargetMode="External"/><Relationship Id="rId590" Type="http://schemas.openxmlformats.org/officeDocument/2006/relationships/hyperlink" Target="http://datazone.birdlife.org/species/factsheet/22690088" TargetMode="External"/><Relationship Id="rId2271" Type="http://schemas.openxmlformats.org/officeDocument/2006/relationships/hyperlink" Target="http://datazone.birdlife.org/species/factsheet/22696810" TargetMode="External"/><Relationship Id="rId3322" Type="http://schemas.openxmlformats.org/officeDocument/2006/relationships/hyperlink" Target="http://datazone.birdlife.org/species/factsheet/22725894" TargetMode="External"/><Relationship Id="rId243" Type="http://schemas.openxmlformats.org/officeDocument/2006/relationships/hyperlink" Target="http://datazone.birdlife.org/species/factsheet/22678670" TargetMode="External"/><Relationship Id="rId5494" Type="http://schemas.openxmlformats.org/officeDocument/2006/relationships/hyperlink" Target="http://datazone.birdlife.org/species/factsheet/22699554" TargetMode="External"/><Relationship Id="rId6892" Type="http://schemas.openxmlformats.org/officeDocument/2006/relationships/hyperlink" Target="http://datazone.birdlife.org/species/factsheet/22705793" TargetMode="External"/><Relationship Id="rId7943" Type="http://schemas.openxmlformats.org/officeDocument/2006/relationships/hyperlink" Target="http://datazone.birdlife.org/species/factsheet/22715344" TargetMode="External"/><Relationship Id="rId10924" Type="http://schemas.openxmlformats.org/officeDocument/2006/relationships/hyperlink" Target="http://datazone.birdlife.org/species/factsheet/22722108" TargetMode="External"/><Relationship Id="rId4096" Type="http://schemas.openxmlformats.org/officeDocument/2006/relationships/hyperlink" Target="http://datazone.birdlife.org/species/factsheet/22685916" TargetMode="External"/><Relationship Id="rId5147" Type="http://schemas.openxmlformats.org/officeDocument/2006/relationships/hyperlink" Target="http://datazone.birdlife.org/species/factsheet/22702572" TargetMode="External"/><Relationship Id="rId6545" Type="http://schemas.openxmlformats.org/officeDocument/2006/relationships/hyperlink" Target="http://datazone.birdlife.org/species/factsheet/22706769" TargetMode="External"/><Relationship Id="rId9768" Type="http://schemas.openxmlformats.org/officeDocument/2006/relationships/hyperlink" Target="http://datazone.birdlife.org/species/factsheet/105968860" TargetMode="External"/><Relationship Id="rId1757" Type="http://schemas.openxmlformats.org/officeDocument/2006/relationships/hyperlink" Target="http://datazone.birdlife.org/species/factsheet/22692486" TargetMode="External"/><Relationship Id="rId2808" Type="http://schemas.openxmlformats.org/officeDocument/2006/relationships/hyperlink" Target="http://datazone.birdlife.org/species/factsheet/22728447" TargetMode="External"/><Relationship Id="rId4230" Type="http://schemas.openxmlformats.org/officeDocument/2006/relationships/hyperlink" Target="http://datazone.birdlife.org/species/factsheet/62233372" TargetMode="External"/><Relationship Id="rId8851" Type="http://schemas.openxmlformats.org/officeDocument/2006/relationships/hyperlink" Target="http://datazone.birdlife.org/species/factsheet/22708643" TargetMode="External"/><Relationship Id="rId7453" Type="http://schemas.openxmlformats.org/officeDocument/2006/relationships/hyperlink" Target="http://datazone.birdlife.org/species/factsheet/22713564" TargetMode="External"/><Relationship Id="rId8504" Type="http://schemas.openxmlformats.org/officeDocument/2006/relationships/hyperlink" Target="http://datazone.birdlife.org/species/factsheet/103881719" TargetMode="External"/><Relationship Id="rId9902" Type="http://schemas.openxmlformats.org/officeDocument/2006/relationships/hyperlink" Target="http://datazone.birdlife.org/species/factsheet/22718546" TargetMode="External"/><Relationship Id="rId10781" Type="http://schemas.openxmlformats.org/officeDocument/2006/relationships/hyperlink" Target="http://datazone.birdlife.org/species/factsheet/22723768" TargetMode="External"/><Relationship Id="rId6055" Type="http://schemas.openxmlformats.org/officeDocument/2006/relationships/hyperlink" Target="http://datazone.birdlife.org/species/factsheet/22704409" TargetMode="External"/><Relationship Id="rId7106" Type="http://schemas.openxmlformats.org/officeDocument/2006/relationships/hyperlink" Target="http://datazone.birdlife.org/species/factsheet/22704773" TargetMode="External"/><Relationship Id="rId10434" Type="http://schemas.openxmlformats.org/officeDocument/2006/relationships/hyperlink" Target="http://datazone.birdlife.org/species/factsheet/22724087" TargetMode="External"/><Relationship Id="rId9278" Type="http://schemas.openxmlformats.org/officeDocument/2006/relationships/hyperlink" Target="http://datazone.birdlife.org/species/factsheet/22710420" TargetMode="External"/><Relationship Id="rId984" Type="http://schemas.openxmlformats.org/officeDocument/2006/relationships/hyperlink" Target="http://datazone.birdlife.org/species/factsheet/22689646" TargetMode="External"/><Relationship Id="rId2665" Type="http://schemas.openxmlformats.org/officeDocument/2006/relationships/hyperlink" Target="http://datazone.birdlife.org/species/factsheet/22694931" TargetMode="External"/><Relationship Id="rId3716" Type="http://schemas.openxmlformats.org/officeDocument/2006/relationships/hyperlink" Target="http://datazone.birdlife.org/species/factsheet/22680659" TargetMode="External"/><Relationship Id="rId637" Type="http://schemas.openxmlformats.org/officeDocument/2006/relationships/hyperlink" Target="http://datazone.birdlife.org/species/factsheet/60483076" TargetMode="External"/><Relationship Id="rId1267" Type="http://schemas.openxmlformats.org/officeDocument/2006/relationships/hyperlink" Target="http://datazone.birdlife.org/species/factsheet/60860042" TargetMode="External"/><Relationship Id="rId2318" Type="http://schemas.openxmlformats.org/officeDocument/2006/relationships/hyperlink" Target="http://datazone.birdlife.org/species/factsheet/62015238" TargetMode="External"/><Relationship Id="rId5888" Type="http://schemas.openxmlformats.org/officeDocument/2006/relationships/hyperlink" Target="http://datazone.birdlife.org/species/factsheet/22703688" TargetMode="External"/><Relationship Id="rId6939" Type="http://schemas.openxmlformats.org/officeDocument/2006/relationships/hyperlink" Target="http://datazone.birdlife.org/species/factsheet/22706077" TargetMode="External"/><Relationship Id="rId8361" Type="http://schemas.openxmlformats.org/officeDocument/2006/relationships/hyperlink" Target="http://datazone.birdlife.org/species/factsheet/22716462" TargetMode="External"/><Relationship Id="rId9412" Type="http://schemas.openxmlformats.org/officeDocument/2006/relationships/hyperlink" Target="http://datazone.birdlife.org/species/factsheet/22717680" TargetMode="External"/><Relationship Id="rId10291" Type="http://schemas.openxmlformats.org/officeDocument/2006/relationships/hyperlink" Target="http://datazone.birdlife.org/species/factsheet/155185342" TargetMode="External"/><Relationship Id="rId1401" Type="http://schemas.openxmlformats.org/officeDocument/2006/relationships/hyperlink" Target="http://datazone.birdlife.org/species/factsheet/22724623" TargetMode="External"/><Relationship Id="rId8014" Type="http://schemas.openxmlformats.org/officeDocument/2006/relationships/hyperlink" Target="http://datazone.birdlife.org/species/factsheet/103872996" TargetMode="External"/><Relationship Id="rId3573" Type="http://schemas.openxmlformats.org/officeDocument/2006/relationships/hyperlink" Target="http://datazone.birdlife.org/species/factsheet/22681981" TargetMode="External"/><Relationship Id="rId4971" Type="http://schemas.openxmlformats.org/officeDocument/2006/relationships/hyperlink" Target="http://datazone.birdlife.org/species/factsheet/103670009" TargetMode="External"/><Relationship Id="rId494" Type="http://schemas.openxmlformats.org/officeDocument/2006/relationships/hyperlink" Target="http://datazone.birdlife.org/species/factsheet/22680038" TargetMode="External"/><Relationship Id="rId2175" Type="http://schemas.openxmlformats.org/officeDocument/2006/relationships/hyperlink" Target="http://datazone.birdlife.org/species/factsheet/22697200" TargetMode="External"/><Relationship Id="rId3226" Type="http://schemas.openxmlformats.org/officeDocument/2006/relationships/hyperlink" Target="http://datazone.birdlife.org/species/factsheet/22682776" TargetMode="External"/><Relationship Id="rId4624" Type="http://schemas.openxmlformats.org/officeDocument/2006/relationships/hyperlink" Target="http://datazone.birdlife.org/species/factsheet/22701574" TargetMode="External"/><Relationship Id="rId147" Type="http://schemas.openxmlformats.org/officeDocument/2006/relationships/hyperlink" Target="http://datazone.birdlife.org/species/factsheet/22725223" TargetMode="External"/><Relationship Id="rId6796" Type="http://schemas.openxmlformats.org/officeDocument/2006/relationships/hyperlink" Target="http://datazone.birdlife.org/species/factsheet/22732936" TargetMode="External"/><Relationship Id="rId7847" Type="http://schemas.openxmlformats.org/officeDocument/2006/relationships/hyperlink" Target="http://datazone.birdlife.org/species/factsheet/103833944" TargetMode="External"/><Relationship Id="rId10828" Type="http://schemas.openxmlformats.org/officeDocument/2006/relationships/hyperlink" Target="http://datazone.birdlife.org/species/factsheet/103816948" TargetMode="External"/><Relationship Id="rId5398" Type="http://schemas.openxmlformats.org/officeDocument/2006/relationships/hyperlink" Target="http://datazone.birdlife.org/species/factsheet/22700673" TargetMode="External"/><Relationship Id="rId6449" Type="http://schemas.openxmlformats.org/officeDocument/2006/relationships/hyperlink" Target="http://datazone.birdlife.org/species/factsheet/103702529" TargetMode="External"/><Relationship Id="rId6930" Type="http://schemas.openxmlformats.org/officeDocument/2006/relationships/hyperlink" Target="http://datazone.birdlife.org/species/factsheet/22706013" TargetMode="External"/><Relationship Id="rId4481" Type="http://schemas.openxmlformats.org/officeDocument/2006/relationships/hyperlink" Target="http://datazone.birdlife.org/species/factsheet/22698659" TargetMode="External"/><Relationship Id="rId5532" Type="http://schemas.openxmlformats.org/officeDocument/2006/relationships/hyperlink" Target="http://datazone.birdlife.org/species/factsheet/22699054" TargetMode="External"/><Relationship Id="rId3083" Type="http://schemas.openxmlformats.org/officeDocument/2006/relationships/hyperlink" Target="http://datazone.birdlife.org/species/factsheet/22695553" TargetMode="External"/><Relationship Id="rId4134" Type="http://schemas.openxmlformats.org/officeDocument/2006/relationships/hyperlink" Target="http://datazone.birdlife.org/species/factsheet/22727626" TargetMode="External"/><Relationship Id="rId7357" Type="http://schemas.openxmlformats.org/officeDocument/2006/relationships/hyperlink" Target="http://datazone.birdlife.org/species/factsheet/22728413" TargetMode="External"/><Relationship Id="rId8408" Type="http://schemas.openxmlformats.org/officeDocument/2006/relationships/hyperlink" Target="http://datazone.birdlife.org/species/factsheet/22715611" TargetMode="External"/><Relationship Id="rId8755" Type="http://schemas.openxmlformats.org/officeDocument/2006/relationships/hyperlink" Target="http://datazone.birdlife.org/species/factsheet/22710496" TargetMode="External"/><Relationship Id="rId9806" Type="http://schemas.openxmlformats.org/officeDocument/2006/relationships/hyperlink" Target="http://datazone.birdlife.org/species/factsheet/22719654" TargetMode="External"/><Relationship Id="rId10685" Type="http://schemas.openxmlformats.org/officeDocument/2006/relationships/hyperlink" Target="http://datazone.birdlife.org/species/factsheet/22722471" TargetMode="External"/><Relationship Id="rId10338" Type="http://schemas.openxmlformats.org/officeDocument/2006/relationships/hyperlink" Target="http://datazone.birdlife.org/species/factsheet/22733777" TargetMode="External"/><Relationship Id="rId3967" Type="http://schemas.openxmlformats.org/officeDocument/2006/relationships/hyperlink" Target="http://datazone.birdlife.org/species/factsheet/22681225" TargetMode="External"/><Relationship Id="rId4" Type="http://schemas.openxmlformats.org/officeDocument/2006/relationships/hyperlink" Target="http://datazone.birdlife.org/species/factsheet/22728199" TargetMode="External"/><Relationship Id="rId888" Type="http://schemas.openxmlformats.org/officeDocument/2006/relationships/hyperlink" Target="http://datazone.birdlife.org/species/factsheet/62759683" TargetMode="External"/><Relationship Id="rId2569" Type="http://schemas.openxmlformats.org/officeDocument/2006/relationships/hyperlink" Target="http://datazone.birdlife.org/species/factsheet/22694479" TargetMode="External"/><Relationship Id="rId6440" Type="http://schemas.openxmlformats.org/officeDocument/2006/relationships/hyperlink" Target="http://datazone.birdlife.org/species/factsheet/22706629" TargetMode="External"/><Relationship Id="rId5042" Type="http://schemas.openxmlformats.org/officeDocument/2006/relationships/hyperlink" Target="http://datazone.birdlife.org/species/factsheet/22736226" TargetMode="External"/><Relationship Id="rId9663" Type="http://schemas.openxmlformats.org/officeDocument/2006/relationships/hyperlink" Target="http://datazone.birdlife.org/species/factsheet/22718991" TargetMode="External"/><Relationship Id="rId1652" Type="http://schemas.openxmlformats.org/officeDocument/2006/relationships/hyperlink" Target="http://datazone.birdlife.org/species/factsheet/22684408" TargetMode="External"/><Relationship Id="rId8265" Type="http://schemas.openxmlformats.org/officeDocument/2006/relationships/hyperlink" Target="http://datazone.birdlife.org/species/factsheet/22715876" TargetMode="External"/><Relationship Id="rId9316" Type="http://schemas.openxmlformats.org/officeDocument/2006/relationships/hyperlink" Target="http://datazone.birdlife.org/species/factsheet/22713263" TargetMode="External"/><Relationship Id="rId10195" Type="http://schemas.openxmlformats.org/officeDocument/2006/relationships/hyperlink" Target="http://datazone.birdlife.org/species/factsheet/22721043" TargetMode="External"/><Relationship Id="rId1305" Type="http://schemas.openxmlformats.org/officeDocument/2006/relationships/hyperlink" Target="http://datazone.birdlife.org/species/factsheet/22687768" TargetMode="External"/><Relationship Id="rId2703" Type="http://schemas.openxmlformats.org/officeDocument/2006/relationships/hyperlink" Target="http://datazone.birdlife.org/species/factsheet/22689385" TargetMode="External"/><Relationship Id="rId4875" Type="http://schemas.openxmlformats.org/officeDocument/2006/relationships/hyperlink" Target="http://datazone.birdlife.org/species/factsheet/22728464" TargetMode="External"/><Relationship Id="rId5926" Type="http://schemas.openxmlformats.org/officeDocument/2006/relationships/hyperlink" Target="http://datazone.birdlife.org/species/factsheet/103684117" TargetMode="External"/><Relationship Id="rId11" Type="http://schemas.openxmlformats.org/officeDocument/2006/relationships/hyperlink" Target="http://datazone.birdlife.org/species/factsheet/22678145" TargetMode="External"/><Relationship Id="rId398" Type="http://schemas.openxmlformats.org/officeDocument/2006/relationships/hyperlink" Target="http://datazone.birdlife.org/species/factsheet/22679843" TargetMode="External"/><Relationship Id="rId2079" Type="http://schemas.openxmlformats.org/officeDocument/2006/relationships/hyperlink" Target="http://datazone.birdlife.org/species/factsheet/22698201" TargetMode="External"/><Relationship Id="rId3477" Type="http://schemas.openxmlformats.org/officeDocument/2006/relationships/hyperlink" Target="http://datazone.birdlife.org/species/factsheet/22726919" TargetMode="External"/><Relationship Id="rId4528" Type="http://schemas.openxmlformats.org/officeDocument/2006/relationships/hyperlink" Target="http://datazone.birdlife.org/species/factsheet/22698727" TargetMode="External"/><Relationship Id="rId7001" Type="http://schemas.openxmlformats.org/officeDocument/2006/relationships/hyperlink" Target="http://datazone.birdlife.org/species/factsheet/22705732" TargetMode="External"/><Relationship Id="rId2560" Type="http://schemas.openxmlformats.org/officeDocument/2006/relationships/hyperlink" Target="http://datazone.birdlife.org/species/factsheet/22694821" TargetMode="External"/><Relationship Id="rId3611" Type="http://schemas.openxmlformats.org/officeDocument/2006/relationships/hyperlink" Target="http://datazone.birdlife.org/species/factsheet/45359950" TargetMode="External"/><Relationship Id="rId9173" Type="http://schemas.openxmlformats.org/officeDocument/2006/relationships/hyperlink" Target="http://datazone.birdlife.org/species/factsheet/22736114" TargetMode="External"/><Relationship Id="rId532" Type="http://schemas.openxmlformats.org/officeDocument/2006/relationships/hyperlink" Target="http://datazone.birdlife.org/species/factsheet/22680277" TargetMode="External"/><Relationship Id="rId1162" Type="http://schemas.openxmlformats.org/officeDocument/2006/relationships/hyperlink" Target="http://datazone.birdlife.org/species/factsheet/60847684" TargetMode="External"/><Relationship Id="rId2213" Type="http://schemas.openxmlformats.org/officeDocument/2006/relationships/hyperlink" Target="http://datazone.birdlife.org/species/factsheet/22697001" TargetMode="External"/><Relationship Id="rId5783" Type="http://schemas.openxmlformats.org/officeDocument/2006/relationships/hyperlink" Target="http://datazone.birdlife.org/species/factsheet/103683026" TargetMode="External"/><Relationship Id="rId4385" Type="http://schemas.openxmlformats.org/officeDocument/2006/relationships/hyperlink" Target="http://datazone.birdlife.org/species/factsheet/22684914" TargetMode="External"/><Relationship Id="rId5436" Type="http://schemas.openxmlformats.org/officeDocument/2006/relationships/hyperlink" Target="http://datazone.birdlife.org/species/factsheet/22699061" TargetMode="External"/><Relationship Id="rId6834" Type="http://schemas.openxmlformats.org/officeDocument/2006/relationships/hyperlink" Target="http://datazone.birdlife.org/species/factsheet/103716095" TargetMode="External"/><Relationship Id="rId4038" Type="http://schemas.openxmlformats.org/officeDocument/2006/relationships/hyperlink" Target="http://datazone.birdlife.org/species/factsheet/22696476" TargetMode="External"/><Relationship Id="rId8659" Type="http://schemas.openxmlformats.org/officeDocument/2006/relationships/hyperlink" Target="http://datazone.birdlife.org/species/factsheet/103871334" TargetMode="External"/><Relationship Id="rId10589" Type="http://schemas.openxmlformats.org/officeDocument/2006/relationships/hyperlink" Target="http://datazone.birdlife.org/species/factsheet/103799599" TargetMode="External"/><Relationship Id="rId2070" Type="http://schemas.openxmlformats.org/officeDocument/2006/relationships/hyperlink" Target="http://datazone.birdlife.org/species/factsheet/22698159" TargetMode="External"/><Relationship Id="rId3121" Type="http://schemas.openxmlformats.org/officeDocument/2006/relationships/hyperlink" Target="http://datazone.birdlife.org/species/factsheet/22695091" TargetMode="External"/><Relationship Id="rId6691" Type="http://schemas.openxmlformats.org/officeDocument/2006/relationships/hyperlink" Target="http://datazone.birdlife.org/species/factsheet/22735724" TargetMode="External"/><Relationship Id="rId7742" Type="http://schemas.openxmlformats.org/officeDocument/2006/relationships/hyperlink" Target="http://datazone.birdlife.org/species/factsheet/22730593" TargetMode="External"/><Relationship Id="rId5293" Type="http://schemas.openxmlformats.org/officeDocument/2006/relationships/hyperlink" Target="http://datazone.birdlife.org/species/factsheet/22701087" TargetMode="External"/><Relationship Id="rId6344" Type="http://schemas.openxmlformats.org/officeDocument/2006/relationships/hyperlink" Target="http://datazone.birdlife.org/species/factsheet/22705130" TargetMode="External"/><Relationship Id="rId10723" Type="http://schemas.openxmlformats.org/officeDocument/2006/relationships/hyperlink" Target="http://datazone.birdlife.org/species/factsheet/22722374" TargetMode="External"/><Relationship Id="rId9567" Type="http://schemas.openxmlformats.org/officeDocument/2006/relationships/hyperlink" Target="http://datazone.birdlife.org/species/factsheet/22720868" TargetMode="External"/><Relationship Id="rId2954" Type="http://schemas.openxmlformats.org/officeDocument/2006/relationships/hyperlink" Target="http://datazone.birdlife.org/species/factsheet/22694976" TargetMode="External"/><Relationship Id="rId8169" Type="http://schemas.openxmlformats.org/officeDocument/2006/relationships/hyperlink" Target="http://datazone.birdlife.org/species/factsheet/22714119" TargetMode="External"/><Relationship Id="rId926" Type="http://schemas.openxmlformats.org/officeDocument/2006/relationships/hyperlink" Target="http://datazone.birdlife.org/species/factsheet/22691460" TargetMode="External"/><Relationship Id="rId1556" Type="http://schemas.openxmlformats.org/officeDocument/2006/relationships/hyperlink" Target="http://datazone.birdlife.org/species/factsheet/22688238" TargetMode="External"/><Relationship Id="rId2607" Type="http://schemas.openxmlformats.org/officeDocument/2006/relationships/hyperlink" Target="http://datazone.birdlife.org/species/factsheet/22694357" TargetMode="External"/><Relationship Id="rId10099" Type="http://schemas.openxmlformats.org/officeDocument/2006/relationships/hyperlink" Target="http://datazone.birdlife.org/species/factsheet/22720553" TargetMode="External"/><Relationship Id="rId1209" Type="http://schemas.openxmlformats.org/officeDocument/2006/relationships/hyperlink" Target="http://datazone.birdlife.org/species/factsheet/22733918" TargetMode="External"/><Relationship Id="rId4779" Type="http://schemas.openxmlformats.org/officeDocument/2006/relationships/hyperlink" Target="http://datazone.birdlife.org/species/factsheet/103660326" TargetMode="External"/><Relationship Id="rId8650" Type="http://schemas.openxmlformats.org/officeDocument/2006/relationships/hyperlink" Target="http://datazone.birdlife.org/species/factsheet/22710867" TargetMode="External"/><Relationship Id="rId9701" Type="http://schemas.openxmlformats.org/officeDocument/2006/relationships/hyperlink" Target="http://datazone.birdlife.org/species/factsheet/22731403" TargetMode="External"/><Relationship Id="rId10580" Type="http://schemas.openxmlformats.org/officeDocument/2006/relationships/hyperlink" Target="http://datazone.birdlife.org/species/factsheet/105296143" TargetMode="External"/><Relationship Id="rId7252" Type="http://schemas.openxmlformats.org/officeDocument/2006/relationships/hyperlink" Target="http://datazone.birdlife.org/species/factsheet/200384015" TargetMode="External"/><Relationship Id="rId8303" Type="http://schemas.openxmlformats.org/officeDocument/2006/relationships/hyperlink" Target="http://datazone.birdlife.org/species/factsheet/22715845" TargetMode="External"/><Relationship Id="rId10233" Type="http://schemas.openxmlformats.org/officeDocument/2006/relationships/hyperlink" Target="http://datazone.birdlife.org/species/factsheet/22720960" TargetMode="External"/><Relationship Id="rId3862" Type="http://schemas.openxmlformats.org/officeDocument/2006/relationships/hyperlink" Target="http://datazone.birdlife.org/species/factsheet/22726477" TargetMode="External"/><Relationship Id="rId783" Type="http://schemas.openxmlformats.org/officeDocument/2006/relationships/hyperlink" Target="http://datazone.birdlife.org/species/factsheet/22691890" TargetMode="External"/><Relationship Id="rId2464" Type="http://schemas.openxmlformats.org/officeDocument/2006/relationships/hyperlink" Target="http://datazone.birdlife.org/species/factsheet/62289108" TargetMode="External"/><Relationship Id="rId3515" Type="http://schemas.openxmlformats.org/officeDocument/2006/relationships/hyperlink" Target="http://datazone.birdlife.org/species/factsheet/22682221" TargetMode="External"/><Relationship Id="rId4913" Type="http://schemas.openxmlformats.org/officeDocument/2006/relationships/hyperlink" Target="http://datazone.birdlife.org/species/factsheet/22703209" TargetMode="External"/><Relationship Id="rId9077" Type="http://schemas.openxmlformats.org/officeDocument/2006/relationships/hyperlink" Target="http://datazone.birdlife.org/species/factsheet/22709558" TargetMode="External"/><Relationship Id="rId436" Type="http://schemas.openxmlformats.org/officeDocument/2006/relationships/hyperlink" Target="http://datazone.birdlife.org/species/factsheet/22680488" TargetMode="External"/><Relationship Id="rId1066" Type="http://schemas.openxmlformats.org/officeDocument/2006/relationships/hyperlink" Target="http://datazone.birdlife.org/species/factsheet/22689940" TargetMode="External"/><Relationship Id="rId2117" Type="http://schemas.openxmlformats.org/officeDocument/2006/relationships/hyperlink" Target="http://datazone.birdlife.org/species/factsheet/22697648" TargetMode="External"/><Relationship Id="rId4289" Type="http://schemas.openxmlformats.org/officeDocument/2006/relationships/hyperlink" Target="http://datazone.birdlife.org/species/factsheet/22685185" TargetMode="External"/><Relationship Id="rId5687" Type="http://schemas.openxmlformats.org/officeDocument/2006/relationships/hyperlink" Target="http://datazone.birdlife.org/species/factsheet/22700560" TargetMode="External"/><Relationship Id="rId6738" Type="http://schemas.openxmlformats.org/officeDocument/2006/relationships/hyperlink" Target="http://datazone.birdlife.org/species/factsheet/22707373" TargetMode="External"/><Relationship Id="rId8160" Type="http://schemas.openxmlformats.org/officeDocument/2006/relationships/hyperlink" Target="http://datazone.birdlife.org/species/factsheet/155164575" TargetMode="External"/><Relationship Id="rId9211" Type="http://schemas.openxmlformats.org/officeDocument/2006/relationships/hyperlink" Target="http://datazone.birdlife.org/species/factsheet/22709319" TargetMode="External"/><Relationship Id="rId10090" Type="http://schemas.openxmlformats.org/officeDocument/2006/relationships/hyperlink" Target="http://datazone.birdlife.org/species/factsheet/22720550" TargetMode="External"/><Relationship Id="rId11141" Type="http://schemas.openxmlformats.org/officeDocument/2006/relationships/hyperlink" Target="http://datazone.birdlife.org/species/factsheet/155256104" TargetMode="External"/><Relationship Id="rId1200" Type="http://schemas.openxmlformats.org/officeDocument/2006/relationships/hyperlink" Target="http://datazone.birdlife.org/species/factsheet/22687022" TargetMode="External"/><Relationship Id="rId4770" Type="http://schemas.openxmlformats.org/officeDocument/2006/relationships/hyperlink" Target="http://datazone.birdlife.org/species/factsheet/22701841" TargetMode="External"/><Relationship Id="rId5821" Type="http://schemas.openxmlformats.org/officeDocument/2006/relationships/hyperlink" Target="http://datazone.birdlife.org/species/factsheet/22699987" TargetMode="External"/><Relationship Id="rId3372" Type="http://schemas.openxmlformats.org/officeDocument/2006/relationships/hyperlink" Target="http://datazone.birdlife.org/species/factsheet/22729189" TargetMode="External"/><Relationship Id="rId4423" Type="http://schemas.openxmlformats.org/officeDocument/2006/relationships/hyperlink" Target="http://datazone.birdlife.org/species/factsheet/22684991" TargetMode="External"/><Relationship Id="rId7993" Type="http://schemas.openxmlformats.org/officeDocument/2006/relationships/hyperlink" Target="http://datazone.birdlife.org/species/factsheet/22715186" TargetMode="External"/><Relationship Id="rId293" Type="http://schemas.openxmlformats.org/officeDocument/2006/relationships/hyperlink" Target="http://datazone.birdlife.org/species/factsheet/22678756" TargetMode="External"/><Relationship Id="rId3025" Type="http://schemas.openxmlformats.org/officeDocument/2006/relationships/hyperlink" Target="http://datazone.birdlife.org/species/factsheet/22696060" TargetMode="External"/><Relationship Id="rId6595" Type="http://schemas.openxmlformats.org/officeDocument/2006/relationships/hyperlink" Target="http://datazone.birdlife.org/species/factsheet/22707735" TargetMode="External"/><Relationship Id="rId7646" Type="http://schemas.openxmlformats.org/officeDocument/2006/relationships/hyperlink" Target="http://datazone.birdlife.org/species/factsheet/22712398" TargetMode="External"/><Relationship Id="rId10974" Type="http://schemas.openxmlformats.org/officeDocument/2006/relationships/hyperlink" Target="http://datazone.birdlife.org/species/factsheet/22723664" TargetMode="External"/><Relationship Id="rId5197" Type="http://schemas.openxmlformats.org/officeDocument/2006/relationships/hyperlink" Target="http://datazone.birdlife.org/species/factsheet/22702423" TargetMode="External"/><Relationship Id="rId6248" Type="http://schemas.openxmlformats.org/officeDocument/2006/relationships/hyperlink" Target="http://datazone.birdlife.org/species/factsheet/103693015" TargetMode="External"/><Relationship Id="rId10627" Type="http://schemas.openxmlformats.org/officeDocument/2006/relationships/hyperlink" Target="http://datazone.birdlife.org/species/factsheet/22721902" TargetMode="External"/><Relationship Id="rId2858" Type="http://schemas.openxmlformats.org/officeDocument/2006/relationships/hyperlink" Target="http://datazone.birdlife.org/species/factsheet/155658784" TargetMode="External"/><Relationship Id="rId3909" Type="http://schemas.openxmlformats.org/officeDocument/2006/relationships/hyperlink" Target="http://datazone.birdlife.org/species/factsheet/22680859" TargetMode="External"/><Relationship Id="rId4280" Type="http://schemas.openxmlformats.org/officeDocument/2006/relationships/hyperlink" Target="http://datazone.birdlife.org/species/factsheet/22685119" TargetMode="External"/><Relationship Id="rId5331" Type="http://schemas.openxmlformats.org/officeDocument/2006/relationships/hyperlink" Target="http://datazone.birdlife.org/species/factsheet/22700747" TargetMode="External"/><Relationship Id="rId9952" Type="http://schemas.openxmlformats.org/officeDocument/2006/relationships/hyperlink" Target="http://datazone.birdlife.org/species/factsheet/22718371" TargetMode="External"/><Relationship Id="rId1941" Type="http://schemas.openxmlformats.org/officeDocument/2006/relationships/hyperlink" Target="http://datazone.birdlife.org/species/factsheet/22688335" TargetMode="External"/><Relationship Id="rId8554" Type="http://schemas.openxmlformats.org/officeDocument/2006/relationships/hyperlink" Target="http://datazone.birdlife.org/species/factsheet/22711503" TargetMode="External"/><Relationship Id="rId9605" Type="http://schemas.openxmlformats.org/officeDocument/2006/relationships/hyperlink" Target="http://datazone.birdlife.org/species/factsheet/103811335" TargetMode="External"/><Relationship Id="rId10484" Type="http://schemas.openxmlformats.org/officeDocument/2006/relationships/hyperlink" Target="http://datazone.birdlife.org/species/factsheet/22724308" TargetMode="External"/><Relationship Id="rId7156" Type="http://schemas.openxmlformats.org/officeDocument/2006/relationships/hyperlink" Target="http://datazone.birdlife.org/species/factsheet/22711989" TargetMode="External"/><Relationship Id="rId8207" Type="http://schemas.openxmlformats.org/officeDocument/2006/relationships/hyperlink" Target="http://datazone.birdlife.org/species/factsheet/22714172" TargetMode="External"/><Relationship Id="rId10137" Type="http://schemas.openxmlformats.org/officeDocument/2006/relationships/hyperlink" Target="http://datazone.birdlife.org/species/factsheet/22720246" TargetMode="External"/><Relationship Id="rId687" Type="http://schemas.openxmlformats.org/officeDocument/2006/relationships/hyperlink" Target="http://datazone.birdlife.org/species/factsheet/22690958" TargetMode="External"/><Relationship Id="rId2368" Type="http://schemas.openxmlformats.org/officeDocument/2006/relationships/hyperlink" Target="http://datazone.birdlife.org/species/factsheet/22693852" TargetMode="External"/><Relationship Id="rId3766" Type="http://schemas.openxmlformats.org/officeDocument/2006/relationships/hyperlink" Target="http://datazone.birdlife.org/species/factsheet/22727150" TargetMode="External"/><Relationship Id="rId4817" Type="http://schemas.openxmlformats.org/officeDocument/2006/relationships/hyperlink" Target="http://datazone.birdlife.org/species/factsheet/22703311" TargetMode="External"/><Relationship Id="rId3419" Type="http://schemas.openxmlformats.org/officeDocument/2006/relationships/hyperlink" Target="http://datazone.birdlife.org/species/factsheet/22683616" TargetMode="External"/><Relationship Id="rId6989" Type="http://schemas.openxmlformats.org/officeDocument/2006/relationships/hyperlink" Target="http://datazone.birdlife.org/species/factsheet/22705705" TargetMode="External"/><Relationship Id="rId3900" Type="http://schemas.openxmlformats.org/officeDocument/2006/relationships/hyperlink" Target="http://datazone.birdlife.org/species/factsheet/22680831" TargetMode="External"/><Relationship Id="rId9462" Type="http://schemas.openxmlformats.org/officeDocument/2006/relationships/hyperlink" Target="http://datazone.birdlife.org/species/factsheet/22717785" TargetMode="External"/><Relationship Id="rId821" Type="http://schemas.openxmlformats.org/officeDocument/2006/relationships/hyperlink" Target="http://datazone.birdlife.org/species/factsheet/45433492" TargetMode="External"/><Relationship Id="rId1451" Type="http://schemas.openxmlformats.org/officeDocument/2006/relationships/hyperlink" Target="http://datazone.birdlife.org/species/factsheet/22687479" TargetMode="External"/><Relationship Id="rId2502" Type="http://schemas.openxmlformats.org/officeDocument/2006/relationships/hyperlink" Target="http://datazone.birdlife.org/species/factsheet/22693494" TargetMode="External"/><Relationship Id="rId8064" Type="http://schemas.openxmlformats.org/officeDocument/2006/relationships/hyperlink" Target="http://datazone.birdlife.org/species/factsheet/22716832" TargetMode="External"/><Relationship Id="rId9115" Type="http://schemas.openxmlformats.org/officeDocument/2006/relationships/hyperlink" Target="http://datazone.birdlife.org/species/factsheet/103762997" TargetMode="External"/><Relationship Id="rId11045" Type="http://schemas.openxmlformats.org/officeDocument/2006/relationships/hyperlink" Target="http://datazone.birdlife.org/species/factsheet/22722812" TargetMode="External"/><Relationship Id="rId1104" Type="http://schemas.openxmlformats.org/officeDocument/2006/relationships/hyperlink" Target="http://datazone.birdlife.org/species/factsheet/22686450" TargetMode="External"/><Relationship Id="rId4674" Type="http://schemas.openxmlformats.org/officeDocument/2006/relationships/hyperlink" Target="http://datazone.birdlife.org/species/factsheet/22733324" TargetMode="External"/><Relationship Id="rId5725" Type="http://schemas.openxmlformats.org/officeDocument/2006/relationships/hyperlink" Target="http://datazone.birdlife.org/species/factsheet/2270045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E11163"/>
  <sheetViews>
    <sheetView tabSelected="1" zoomScaleNormal="100" workbookViewId="0">
      <pane ySplit="1" topLeftCell="A2" activePane="bottomLeft" state="frozen"/>
      <selection pane="bottomLeft" activeCell="I221" sqref="I221"/>
    </sheetView>
  </sheetViews>
  <sheetFormatPr defaultColWidth="8.88671875" defaultRowHeight="14.4" x14ac:dyDescent="0.25"/>
  <cols>
    <col min="1" max="1" width="32.21875" style="12" customWidth="1"/>
    <col min="2" max="2" width="17.77734375" style="15" customWidth="1"/>
    <col min="3" max="3" width="34.109375" style="15" customWidth="1"/>
    <col min="4" max="4" width="50.77734375" style="2" customWidth="1"/>
    <col min="5" max="5" width="16.21875" style="1" customWidth="1"/>
    <col min="6" max="16384" width="8.88671875" style="2"/>
  </cols>
  <sheetData>
    <row r="1" spans="1:5" ht="34.799999999999997" customHeight="1" x14ac:dyDescent="0.25">
      <c r="A1" s="9" t="s">
        <v>0</v>
      </c>
      <c r="B1" s="9" t="s">
        <v>1</v>
      </c>
      <c r="C1" s="9" t="s">
        <v>3</v>
      </c>
      <c r="D1" s="9" t="s">
        <v>4</v>
      </c>
      <c r="E1" s="9" t="s">
        <v>22588</v>
      </c>
    </row>
    <row r="2" spans="1:5" ht="15.6" x14ac:dyDescent="0.25">
      <c r="A2" s="10" t="s">
        <v>9</v>
      </c>
      <c r="B2" s="13" t="s">
        <v>10</v>
      </c>
      <c r="C2" s="13" t="s">
        <v>11</v>
      </c>
      <c r="D2" s="3" t="s">
        <v>12</v>
      </c>
      <c r="E2" s="4" t="str">
        <f>VLOOKUP(D2,[1]BL_HBW_v6!$H:$K,4,FALSE)</f>
        <v>LC</v>
      </c>
    </row>
    <row r="3" spans="1:5" ht="15.6" x14ac:dyDescent="0.25">
      <c r="A3" s="10" t="s">
        <v>9</v>
      </c>
      <c r="B3" s="13" t="s">
        <v>10</v>
      </c>
      <c r="C3" s="13" t="s">
        <v>16</v>
      </c>
      <c r="D3" s="3" t="s">
        <v>17</v>
      </c>
      <c r="E3" s="4" t="str">
        <f>VLOOKUP(D3,[1]BL_HBW_v6!$H:$K,4,FALSE)</f>
        <v>VU</v>
      </c>
    </row>
    <row r="4" spans="1:5" ht="15.6" x14ac:dyDescent="0.25">
      <c r="A4" s="10" t="s">
        <v>9</v>
      </c>
      <c r="B4" s="13" t="s">
        <v>19</v>
      </c>
      <c r="C4" s="13" t="s">
        <v>20</v>
      </c>
      <c r="D4" s="3" t="s">
        <v>21</v>
      </c>
      <c r="E4" s="4" t="str">
        <f>VLOOKUP(D4,[1]BL_HBW_v6!$H:$K,4,FALSE)</f>
        <v>NT</v>
      </c>
    </row>
    <row r="5" spans="1:5" ht="15.6" x14ac:dyDescent="0.25">
      <c r="A5" s="10" t="s">
        <v>9</v>
      </c>
      <c r="B5" s="13" t="s">
        <v>19</v>
      </c>
      <c r="C5" s="13" t="s">
        <v>23</v>
      </c>
      <c r="D5" s="3" t="s">
        <v>24</v>
      </c>
      <c r="E5" s="4" t="str">
        <f>VLOOKUP(D5,[1]BL_HBW_v6!$H:$K,4,FALSE)</f>
        <v>LC</v>
      </c>
    </row>
    <row r="6" spans="1:5" ht="15.6" x14ac:dyDescent="0.25">
      <c r="A6" s="10" t="s">
        <v>9</v>
      </c>
      <c r="B6" s="13" t="s">
        <v>19</v>
      </c>
      <c r="C6" s="13" t="s">
        <v>25</v>
      </c>
      <c r="D6" s="3" t="s">
        <v>26</v>
      </c>
      <c r="E6" s="4" t="str">
        <f>VLOOKUP(D6,[1]BL_HBW_v6!$H:$K,4,FALSE)</f>
        <v>NT</v>
      </c>
    </row>
    <row r="7" spans="1:5" ht="15.6" x14ac:dyDescent="0.25">
      <c r="A7" s="10" t="s">
        <v>9</v>
      </c>
      <c r="B7" s="13" t="s">
        <v>27</v>
      </c>
      <c r="C7" s="13" t="s">
        <v>28</v>
      </c>
      <c r="D7" s="3" t="s">
        <v>29</v>
      </c>
      <c r="E7" s="4" t="str">
        <f>VLOOKUP(D7,[1]BL_HBW_v6!$H:$K,4,FALSE)</f>
        <v>LC</v>
      </c>
    </row>
    <row r="8" spans="1:5" ht="15.6" x14ac:dyDescent="0.25">
      <c r="A8" s="10" t="s">
        <v>9</v>
      </c>
      <c r="B8" s="13" t="s">
        <v>27</v>
      </c>
      <c r="C8" s="13" t="s">
        <v>30</v>
      </c>
      <c r="D8" s="3" t="s">
        <v>31</v>
      </c>
      <c r="E8" s="4" t="str">
        <f>VLOOKUP(D8,[1]BL_HBW_v6!$H:$K,4,FALSE)</f>
        <v>LC</v>
      </c>
    </row>
    <row r="9" spans="1:5" ht="15.6" x14ac:dyDescent="0.25">
      <c r="A9" s="10" t="s">
        <v>9</v>
      </c>
      <c r="B9" s="13" t="s">
        <v>27</v>
      </c>
      <c r="C9" s="13" t="s">
        <v>32</v>
      </c>
      <c r="D9" s="3" t="s">
        <v>33</v>
      </c>
      <c r="E9" s="4" t="str">
        <f>VLOOKUP(D9,[1]BL_HBW_v6!$H:$K,4,FALSE)</f>
        <v>LC</v>
      </c>
    </row>
    <row r="10" spans="1:5" ht="15.6" x14ac:dyDescent="0.25">
      <c r="A10" s="10" t="s">
        <v>9</v>
      </c>
      <c r="B10" s="13" t="s">
        <v>27</v>
      </c>
      <c r="C10" s="13" t="s">
        <v>34</v>
      </c>
      <c r="D10" s="3" t="s">
        <v>35</v>
      </c>
      <c r="E10" s="4" t="str">
        <f>VLOOKUP(D10,[1]BL_HBW_v6!$H:$K,4,FALSE)</f>
        <v>VU</v>
      </c>
    </row>
    <row r="11" spans="1:5" ht="15.6" x14ac:dyDescent="0.25">
      <c r="A11" s="10" t="s">
        <v>9</v>
      </c>
      <c r="B11" s="13" t="s">
        <v>27</v>
      </c>
      <c r="C11" s="13" t="s">
        <v>36</v>
      </c>
      <c r="D11" s="3" t="s">
        <v>37</v>
      </c>
      <c r="E11" s="4" t="str">
        <f>VLOOKUP(D11,[1]BL_HBW_v6!$H:$K,4,FALSE)</f>
        <v>NT</v>
      </c>
    </row>
    <row r="12" spans="1:5" ht="15.6" x14ac:dyDescent="0.25">
      <c r="A12" s="10" t="s">
        <v>9</v>
      </c>
      <c r="B12" s="13" t="s">
        <v>27</v>
      </c>
      <c r="C12" s="13" t="s">
        <v>38</v>
      </c>
      <c r="D12" s="3" t="s">
        <v>39</v>
      </c>
      <c r="E12" s="4" t="str">
        <f>VLOOKUP(D12,[1]BL_HBW_v6!$H:$K,4,FALSE)</f>
        <v>VU</v>
      </c>
    </row>
    <row r="13" spans="1:5" ht="15.6" x14ac:dyDescent="0.25">
      <c r="A13" s="10" t="s">
        <v>9</v>
      </c>
      <c r="B13" s="13" t="s">
        <v>27</v>
      </c>
      <c r="C13" s="13" t="s">
        <v>40</v>
      </c>
      <c r="D13" s="3" t="s">
        <v>41</v>
      </c>
      <c r="E13" s="4" t="str">
        <f>VLOOKUP(D13,[1]BL_HBW_v6!$H:$K,4,FALSE)</f>
        <v>LC</v>
      </c>
    </row>
    <row r="14" spans="1:5" ht="15.6" x14ac:dyDescent="0.25">
      <c r="A14" s="10" t="s">
        <v>9</v>
      </c>
      <c r="B14" s="13" t="s">
        <v>27</v>
      </c>
      <c r="C14" s="13" t="s">
        <v>42</v>
      </c>
      <c r="D14" s="3" t="s">
        <v>43</v>
      </c>
      <c r="E14" s="4" t="str">
        <f>VLOOKUP(D14,[1]BL_HBW_v6!$H:$K,4,FALSE)</f>
        <v>NT</v>
      </c>
    </row>
    <row r="15" spans="1:5" ht="15.6" x14ac:dyDescent="0.25">
      <c r="A15" s="10" t="s">
        <v>9</v>
      </c>
      <c r="B15" s="13" t="s">
        <v>27</v>
      </c>
      <c r="C15" s="13" t="s">
        <v>44</v>
      </c>
      <c r="D15" s="3" t="s">
        <v>45</v>
      </c>
      <c r="E15" s="4" t="str">
        <f>VLOOKUP(D15,[1]BL_HBW_v6!$H:$K,4,FALSE)</f>
        <v>LC</v>
      </c>
    </row>
    <row r="16" spans="1:5" ht="15.6" x14ac:dyDescent="0.25">
      <c r="A16" s="10" t="s">
        <v>9</v>
      </c>
      <c r="B16" s="13" t="s">
        <v>27</v>
      </c>
      <c r="C16" s="13" t="s">
        <v>46</v>
      </c>
      <c r="D16" s="3" t="s">
        <v>47</v>
      </c>
      <c r="E16" s="4" t="str">
        <f>VLOOKUP(D16,[1]BL_HBW_v6!$H:$K,4,FALSE)</f>
        <v>LC</v>
      </c>
    </row>
    <row r="17" spans="1:5" ht="15.6" x14ac:dyDescent="0.25">
      <c r="A17" s="10" t="s">
        <v>9</v>
      </c>
      <c r="B17" s="13" t="s">
        <v>27</v>
      </c>
      <c r="C17" s="13" t="s">
        <v>48</v>
      </c>
      <c r="D17" s="3" t="s">
        <v>49</v>
      </c>
      <c r="E17" s="4" t="str">
        <f>VLOOKUP(D17,[1]BL_HBW_v6!$H:$K,4,FALSE)</f>
        <v>LC</v>
      </c>
    </row>
    <row r="18" spans="1:5" ht="15.6" x14ac:dyDescent="0.25">
      <c r="A18" s="10" t="s">
        <v>9</v>
      </c>
      <c r="B18" s="13" t="s">
        <v>27</v>
      </c>
      <c r="C18" s="13" t="s">
        <v>50</v>
      </c>
      <c r="D18" s="3" t="s">
        <v>51</v>
      </c>
      <c r="E18" s="4" t="str">
        <f>VLOOKUP(D18,[1]BL_HBW_v6!$H:$K,4,FALSE)</f>
        <v>LC</v>
      </c>
    </row>
    <row r="19" spans="1:5" ht="15.6" x14ac:dyDescent="0.25">
      <c r="A19" s="10" t="s">
        <v>9</v>
      </c>
      <c r="B19" s="13" t="s">
        <v>27</v>
      </c>
      <c r="C19" s="13" t="s">
        <v>52</v>
      </c>
      <c r="D19" s="3" t="s">
        <v>53</v>
      </c>
      <c r="E19" s="4" t="str">
        <f>VLOOKUP(D19,[1]BL_HBW_v6!$H:$K,4,FALSE)</f>
        <v>LC</v>
      </c>
    </row>
    <row r="20" spans="1:5" ht="15.6" x14ac:dyDescent="0.25">
      <c r="A20" s="10" t="s">
        <v>9</v>
      </c>
      <c r="B20" s="13" t="s">
        <v>27</v>
      </c>
      <c r="C20" s="13" t="s">
        <v>54</v>
      </c>
      <c r="D20" s="3" t="s">
        <v>55</v>
      </c>
      <c r="E20" s="4" t="str">
        <f>VLOOKUP(D20,[1]BL_HBW_v6!$H:$K,4,FALSE)</f>
        <v>LC</v>
      </c>
    </row>
    <row r="21" spans="1:5" ht="15.6" x14ac:dyDescent="0.25">
      <c r="A21" s="10" t="s">
        <v>9</v>
      </c>
      <c r="B21" s="13" t="s">
        <v>27</v>
      </c>
      <c r="C21" s="13" t="s">
        <v>56</v>
      </c>
      <c r="D21" s="3" t="s">
        <v>57</v>
      </c>
      <c r="E21" s="4" t="str">
        <f>VLOOKUP(D21,[1]BL_HBW_v6!$H:$K,4,FALSE)</f>
        <v>LC</v>
      </c>
    </row>
    <row r="22" spans="1:5" ht="15.6" x14ac:dyDescent="0.25">
      <c r="A22" s="10" t="s">
        <v>9</v>
      </c>
      <c r="B22" s="13" t="s">
        <v>27</v>
      </c>
      <c r="C22" s="13" t="s">
        <v>58</v>
      </c>
      <c r="D22" s="3" t="s">
        <v>59</v>
      </c>
      <c r="E22" s="4" t="str">
        <f>VLOOKUP(D22,[1]BL_HBW_v6!$H:$K,4,FALSE)</f>
        <v>LC</v>
      </c>
    </row>
    <row r="23" spans="1:5" ht="15.6" x14ac:dyDescent="0.25">
      <c r="A23" s="10" t="s">
        <v>9</v>
      </c>
      <c r="B23" s="13" t="s">
        <v>27</v>
      </c>
      <c r="C23" s="13" t="s">
        <v>60</v>
      </c>
      <c r="D23" s="3" t="s">
        <v>61</v>
      </c>
      <c r="E23" s="4" t="str">
        <f>VLOOKUP(D23,[1]BL_HBW_v6!$H:$K,4,FALSE)</f>
        <v>LC</v>
      </c>
    </row>
    <row r="24" spans="1:5" ht="15.6" x14ac:dyDescent="0.25">
      <c r="A24" s="10" t="s">
        <v>9</v>
      </c>
      <c r="B24" s="13" t="s">
        <v>27</v>
      </c>
      <c r="C24" s="13" t="s">
        <v>62</v>
      </c>
      <c r="D24" s="3" t="s">
        <v>63</v>
      </c>
      <c r="E24" s="4" t="str">
        <f>VLOOKUP(D24,[1]BL_HBW_v6!$H:$K,4,FALSE)</f>
        <v>NT</v>
      </c>
    </row>
    <row r="25" spans="1:5" ht="15.6" x14ac:dyDescent="0.25">
      <c r="A25" s="10" t="s">
        <v>9</v>
      </c>
      <c r="B25" s="13" t="s">
        <v>27</v>
      </c>
      <c r="C25" s="13" t="s">
        <v>64</v>
      </c>
      <c r="D25" s="3" t="s">
        <v>65</v>
      </c>
      <c r="E25" s="4" t="str">
        <f>VLOOKUP(D25,[1]BL_HBW_v6!$H:$K,4,FALSE)</f>
        <v>LC</v>
      </c>
    </row>
    <row r="26" spans="1:5" ht="15.6" x14ac:dyDescent="0.25">
      <c r="A26" s="10" t="s">
        <v>9</v>
      </c>
      <c r="B26" s="13" t="s">
        <v>27</v>
      </c>
      <c r="C26" s="13" t="s">
        <v>66</v>
      </c>
      <c r="D26" s="3" t="s">
        <v>67</v>
      </c>
      <c r="E26" s="4" t="str">
        <f>VLOOKUP(D26,[1]BL_HBW_v6!$H:$K,4,FALSE)</f>
        <v>LC</v>
      </c>
    </row>
    <row r="27" spans="1:5" ht="15.6" x14ac:dyDescent="0.25">
      <c r="A27" s="10" t="s">
        <v>9</v>
      </c>
      <c r="B27" s="13" t="s">
        <v>27</v>
      </c>
      <c r="C27" s="13" t="s">
        <v>68</v>
      </c>
      <c r="D27" s="3" t="s">
        <v>69</v>
      </c>
      <c r="E27" s="4" t="str">
        <f>VLOOKUP(D27,[1]BL_HBW_v6!$H:$K,4,FALSE)</f>
        <v>LC</v>
      </c>
    </row>
    <row r="28" spans="1:5" ht="15.6" x14ac:dyDescent="0.25">
      <c r="A28" s="10" t="s">
        <v>9</v>
      </c>
      <c r="B28" s="13" t="s">
        <v>27</v>
      </c>
      <c r="C28" s="13" t="s">
        <v>70</v>
      </c>
      <c r="D28" s="3" t="s">
        <v>71</v>
      </c>
      <c r="E28" s="4" t="str">
        <f>VLOOKUP(D28,[1]BL_HBW_v6!$H:$K,4,FALSE)</f>
        <v>NT</v>
      </c>
    </row>
    <row r="29" spans="1:5" ht="15.6" x14ac:dyDescent="0.25">
      <c r="A29" s="10" t="s">
        <v>9</v>
      </c>
      <c r="B29" s="13" t="s">
        <v>27</v>
      </c>
      <c r="C29" s="13" t="s">
        <v>72</v>
      </c>
      <c r="D29" s="3" t="s">
        <v>73</v>
      </c>
      <c r="E29" s="4" t="str">
        <f>VLOOKUP(D29,[1]BL_HBW_v6!$H:$K,4,FALSE)</f>
        <v>LC</v>
      </c>
    </row>
    <row r="30" spans="1:5" ht="15.6" x14ac:dyDescent="0.25">
      <c r="A30" s="10" t="s">
        <v>9</v>
      </c>
      <c r="B30" s="13" t="s">
        <v>27</v>
      </c>
      <c r="C30" s="13" t="s">
        <v>74</v>
      </c>
      <c r="D30" s="3" t="s">
        <v>75</v>
      </c>
      <c r="E30" s="4" t="str">
        <f>VLOOKUP(D30,[1]BL_HBW_v6!$H:$K,4,FALSE)</f>
        <v>VU</v>
      </c>
    </row>
    <row r="31" spans="1:5" ht="15.6" x14ac:dyDescent="0.25">
      <c r="A31" s="10" t="s">
        <v>9</v>
      </c>
      <c r="B31" s="13" t="s">
        <v>27</v>
      </c>
      <c r="C31" s="13" t="s">
        <v>76</v>
      </c>
      <c r="D31" s="3" t="s">
        <v>77</v>
      </c>
      <c r="E31" s="4" t="str">
        <f>VLOOKUP(D31,[1]BL_HBW_v6!$H:$K,4,FALSE)</f>
        <v>LC</v>
      </c>
    </row>
    <row r="32" spans="1:5" ht="15.6" x14ac:dyDescent="0.25">
      <c r="A32" s="10" t="s">
        <v>9</v>
      </c>
      <c r="B32" s="13" t="s">
        <v>27</v>
      </c>
      <c r="C32" s="13" t="s">
        <v>78</v>
      </c>
      <c r="D32" s="3" t="s">
        <v>79</v>
      </c>
      <c r="E32" s="4" t="str">
        <f>VLOOKUP(D32,[1]BL_HBW_v6!$H:$K,4,FALSE)</f>
        <v>LC</v>
      </c>
    </row>
    <row r="33" spans="1:5" ht="15.6" x14ac:dyDescent="0.25">
      <c r="A33" s="10" t="s">
        <v>9</v>
      </c>
      <c r="B33" s="13" t="s">
        <v>27</v>
      </c>
      <c r="C33" s="13" t="s">
        <v>80</v>
      </c>
      <c r="D33" s="3" t="s">
        <v>81</v>
      </c>
      <c r="E33" s="4" t="str">
        <f>VLOOKUP(D33,[1]BL_HBW_v6!$H:$K,4,FALSE)</f>
        <v>LC</v>
      </c>
    </row>
    <row r="34" spans="1:5" ht="15.6" x14ac:dyDescent="0.25">
      <c r="A34" s="10" t="s">
        <v>9</v>
      </c>
      <c r="B34" s="13" t="s">
        <v>27</v>
      </c>
      <c r="C34" s="13" t="s">
        <v>82</v>
      </c>
      <c r="D34" s="3" t="s">
        <v>83</v>
      </c>
      <c r="E34" s="4" t="str">
        <f>VLOOKUP(D34,[1]BL_HBW_v6!$H:$K,4,FALSE)</f>
        <v>LC</v>
      </c>
    </row>
    <row r="35" spans="1:5" ht="15.6" x14ac:dyDescent="0.25">
      <c r="A35" s="10" t="s">
        <v>9</v>
      </c>
      <c r="B35" s="13" t="s">
        <v>27</v>
      </c>
      <c r="C35" s="13" t="s">
        <v>84</v>
      </c>
      <c r="D35" s="3" t="s">
        <v>85</v>
      </c>
      <c r="E35" s="4" t="str">
        <f>VLOOKUP(D35,[1]BL_HBW_v6!$H:$K,4,FALSE)</f>
        <v>LC</v>
      </c>
    </row>
    <row r="36" spans="1:5" ht="15.6" x14ac:dyDescent="0.25">
      <c r="A36" s="10" t="s">
        <v>9</v>
      </c>
      <c r="B36" s="13" t="s">
        <v>27</v>
      </c>
      <c r="C36" s="13" t="s">
        <v>86</v>
      </c>
      <c r="D36" s="3" t="s">
        <v>87</v>
      </c>
      <c r="E36" s="4" t="str">
        <f>VLOOKUP(D36,[1]BL_HBW_v6!$H:$K,4,FALSE)</f>
        <v>LC</v>
      </c>
    </row>
    <row r="37" spans="1:5" ht="15.6" x14ac:dyDescent="0.25">
      <c r="A37" s="10" t="s">
        <v>9</v>
      </c>
      <c r="B37" s="13" t="s">
        <v>27</v>
      </c>
      <c r="C37" s="13" t="s">
        <v>88</v>
      </c>
      <c r="D37" s="3" t="s">
        <v>89</v>
      </c>
      <c r="E37" s="4" t="str">
        <f>VLOOKUP(D37,[1]BL_HBW_v6!$H:$K,4,FALSE)</f>
        <v>LC</v>
      </c>
    </row>
    <row r="38" spans="1:5" ht="15.6" x14ac:dyDescent="0.25">
      <c r="A38" s="10" t="s">
        <v>9</v>
      </c>
      <c r="B38" s="13" t="s">
        <v>27</v>
      </c>
      <c r="C38" s="13" t="s">
        <v>90</v>
      </c>
      <c r="D38" s="3" t="s">
        <v>91</v>
      </c>
      <c r="E38" s="4" t="str">
        <f>VLOOKUP(D38,[1]BL_HBW_v6!$H:$K,4,FALSE)</f>
        <v>LC</v>
      </c>
    </row>
    <row r="39" spans="1:5" ht="15.6" x14ac:dyDescent="0.25">
      <c r="A39" s="10" t="s">
        <v>9</v>
      </c>
      <c r="B39" s="13" t="s">
        <v>27</v>
      </c>
      <c r="C39" s="13" t="s">
        <v>92</v>
      </c>
      <c r="D39" s="3" t="s">
        <v>93</v>
      </c>
      <c r="E39" s="4" t="str">
        <f>VLOOKUP(D39,[1]BL_HBW_v6!$H:$K,4,FALSE)</f>
        <v>VU</v>
      </c>
    </row>
    <row r="40" spans="1:5" ht="15.6" x14ac:dyDescent="0.25">
      <c r="A40" s="10" t="s">
        <v>9</v>
      </c>
      <c r="B40" s="13" t="s">
        <v>27</v>
      </c>
      <c r="C40" s="13" t="s">
        <v>94</v>
      </c>
      <c r="D40" s="3" t="s">
        <v>95</v>
      </c>
      <c r="E40" s="4" t="str">
        <f>VLOOKUP(D40,[1]BL_HBW_v6!$H:$K,4,FALSE)</f>
        <v>LC</v>
      </c>
    </row>
    <row r="41" spans="1:5" ht="15.6" x14ac:dyDescent="0.25">
      <c r="A41" s="10" t="s">
        <v>9</v>
      </c>
      <c r="B41" s="13" t="s">
        <v>27</v>
      </c>
      <c r="C41" s="13" t="s">
        <v>96</v>
      </c>
      <c r="D41" s="3" t="s">
        <v>97</v>
      </c>
      <c r="E41" s="4" t="str">
        <f>VLOOKUP(D41,[1]BL_HBW_v6!$H:$K,4,FALSE)</f>
        <v>LC</v>
      </c>
    </row>
    <row r="42" spans="1:5" ht="15.6" x14ac:dyDescent="0.25">
      <c r="A42" s="10" t="s">
        <v>9</v>
      </c>
      <c r="B42" s="13" t="s">
        <v>27</v>
      </c>
      <c r="C42" s="13" t="s">
        <v>98</v>
      </c>
      <c r="D42" s="3" t="s">
        <v>99</v>
      </c>
      <c r="E42" s="4" t="str">
        <f>VLOOKUP(D42,[1]BL_HBW_v6!$H:$K,4,FALSE)</f>
        <v>LC</v>
      </c>
    </row>
    <row r="43" spans="1:5" ht="15.6" x14ac:dyDescent="0.25">
      <c r="A43" s="10" t="s">
        <v>9</v>
      </c>
      <c r="B43" s="13" t="s">
        <v>27</v>
      </c>
      <c r="C43" s="13" t="s">
        <v>100</v>
      </c>
      <c r="D43" s="3" t="s">
        <v>101</v>
      </c>
      <c r="E43" s="4" t="str">
        <f>VLOOKUP(D43,[1]BL_HBW_v6!$H:$K,4,FALSE)</f>
        <v>LC</v>
      </c>
    </row>
    <row r="44" spans="1:5" ht="15.6" x14ac:dyDescent="0.25">
      <c r="A44" s="10" t="s">
        <v>9</v>
      </c>
      <c r="B44" s="13" t="s">
        <v>27</v>
      </c>
      <c r="C44" s="13" t="s">
        <v>102</v>
      </c>
      <c r="D44" s="3" t="s">
        <v>103</v>
      </c>
      <c r="E44" s="4" t="str">
        <f>VLOOKUP(D44,[1]BL_HBW_v6!$H:$K,4,FALSE)</f>
        <v>LC</v>
      </c>
    </row>
    <row r="45" spans="1:5" ht="15.6" x14ac:dyDescent="0.25">
      <c r="A45" s="10" t="s">
        <v>9</v>
      </c>
      <c r="B45" s="13" t="s">
        <v>27</v>
      </c>
      <c r="C45" s="13" t="s">
        <v>104</v>
      </c>
      <c r="D45" s="3" t="s">
        <v>105</v>
      </c>
      <c r="E45" s="4" t="str">
        <f>VLOOKUP(D45,[1]BL_HBW_v6!$H:$K,4,FALSE)</f>
        <v>LC</v>
      </c>
    </row>
    <row r="46" spans="1:5" ht="15.6" x14ac:dyDescent="0.25">
      <c r="A46" s="10" t="s">
        <v>9</v>
      </c>
      <c r="B46" s="13" t="s">
        <v>27</v>
      </c>
      <c r="C46" s="13" t="s">
        <v>106</v>
      </c>
      <c r="D46" s="3" t="s">
        <v>107</v>
      </c>
      <c r="E46" s="4" t="str">
        <f>VLOOKUP(D46,[1]BL_HBW_v6!$H:$K,4,FALSE)</f>
        <v>VU</v>
      </c>
    </row>
    <row r="47" spans="1:5" ht="15.6" x14ac:dyDescent="0.25">
      <c r="A47" s="10" t="s">
        <v>9</v>
      </c>
      <c r="B47" s="13" t="s">
        <v>27</v>
      </c>
      <c r="C47" s="13" t="s">
        <v>108</v>
      </c>
      <c r="D47" s="3" t="s">
        <v>109</v>
      </c>
      <c r="E47" s="4" t="str">
        <f>VLOOKUP(D47,[1]BL_HBW_v6!$H:$K,4,FALSE)</f>
        <v>LC</v>
      </c>
    </row>
    <row r="48" spans="1:5" ht="15.6" x14ac:dyDescent="0.25">
      <c r="A48" s="10" t="s">
        <v>9</v>
      </c>
      <c r="B48" s="13" t="s">
        <v>27</v>
      </c>
      <c r="C48" s="13" t="s">
        <v>110</v>
      </c>
      <c r="D48" s="3" t="s">
        <v>111</v>
      </c>
      <c r="E48" s="4" t="str">
        <f>VLOOKUP(D48,[1]BL_HBW_v6!$H:$K,4,FALSE)</f>
        <v>LC</v>
      </c>
    </row>
    <row r="49" spans="1:5" ht="15.6" x14ac:dyDescent="0.25">
      <c r="A49" s="10" t="s">
        <v>9</v>
      </c>
      <c r="B49" s="13" t="s">
        <v>27</v>
      </c>
      <c r="C49" s="13" t="s">
        <v>112</v>
      </c>
      <c r="D49" s="3" t="s">
        <v>113</v>
      </c>
      <c r="E49" s="4" t="str">
        <f>VLOOKUP(D49,[1]BL_HBW_v6!$H:$K,4,FALSE)</f>
        <v>EN</v>
      </c>
    </row>
    <row r="50" spans="1:5" ht="15.6" x14ac:dyDescent="0.25">
      <c r="A50" s="10" t="s">
        <v>9</v>
      </c>
      <c r="B50" s="13" t="s">
        <v>27</v>
      </c>
      <c r="C50" s="13" t="s">
        <v>114</v>
      </c>
      <c r="D50" s="3" t="s">
        <v>115</v>
      </c>
      <c r="E50" s="4" t="str">
        <f>VLOOKUP(D50,[1]BL_HBW_v6!$H:$K,4,FALSE)</f>
        <v>LC</v>
      </c>
    </row>
    <row r="51" spans="1:5" ht="15.6" x14ac:dyDescent="0.25">
      <c r="A51" s="10" t="s">
        <v>9</v>
      </c>
      <c r="B51" s="13" t="s">
        <v>27</v>
      </c>
      <c r="C51" s="13" t="s">
        <v>116</v>
      </c>
      <c r="D51" s="3" t="s">
        <v>117</v>
      </c>
      <c r="E51" s="4" t="str">
        <f>VLOOKUP(D51,[1]BL_HBW_v6!$H:$K,4,FALSE)</f>
        <v>LC</v>
      </c>
    </row>
    <row r="52" spans="1:5" ht="15.6" x14ac:dyDescent="0.25">
      <c r="A52" s="10" t="s">
        <v>9</v>
      </c>
      <c r="B52" s="13" t="s">
        <v>27</v>
      </c>
      <c r="C52" s="13" t="s">
        <v>118</v>
      </c>
      <c r="D52" s="3" t="s">
        <v>119</v>
      </c>
      <c r="E52" s="4" t="str">
        <f>VLOOKUP(D52,[1]BL_HBW_v6!$H:$K,4,FALSE)</f>
        <v>LC</v>
      </c>
    </row>
    <row r="53" spans="1:5" ht="15.6" x14ac:dyDescent="0.25">
      <c r="A53" s="10" t="s">
        <v>9</v>
      </c>
      <c r="B53" s="13" t="s">
        <v>27</v>
      </c>
      <c r="C53" s="13" t="s">
        <v>120</v>
      </c>
      <c r="D53" s="3" t="s">
        <v>121</v>
      </c>
      <c r="E53" s="4" t="str">
        <f>VLOOKUP(D53,[1]BL_HBW_v6!$H:$K,4,FALSE)</f>
        <v>LC</v>
      </c>
    </row>
    <row r="54" spans="1:5" ht="15.6" x14ac:dyDescent="0.25">
      <c r="A54" s="10" t="s">
        <v>9</v>
      </c>
      <c r="B54" s="13" t="s">
        <v>122</v>
      </c>
      <c r="C54" s="13" t="s">
        <v>123</v>
      </c>
      <c r="D54" s="3" t="s">
        <v>124</v>
      </c>
      <c r="E54" s="4" t="str">
        <f>VLOOKUP(D54,[1]BL_HBW_v6!$H:$K,4,FALSE)</f>
        <v>LC</v>
      </c>
    </row>
    <row r="55" spans="1:5" ht="15.6" x14ac:dyDescent="0.25">
      <c r="A55" s="10" t="s">
        <v>9</v>
      </c>
      <c r="B55" s="13" t="s">
        <v>122</v>
      </c>
      <c r="C55" s="13" t="s">
        <v>126</v>
      </c>
      <c r="D55" s="3" t="s">
        <v>127</v>
      </c>
      <c r="E55" s="4" t="str">
        <f>VLOOKUP(D55,[1]BL_HBW_v6!$H:$K,4,FALSE)</f>
        <v>LC</v>
      </c>
    </row>
    <row r="56" spans="1:5" ht="15.6" x14ac:dyDescent="0.25">
      <c r="A56" s="10" t="s">
        <v>9</v>
      </c>
      <c r="B56" s="13" t="s">
        <v>122</v>
      </c>
      <c r="C56" s="13" t="s">
        <v>128</v>
      </c>
      <c r="D56" s="3" t="s">
        <v>129</v>
      </c>
      <c r="E56" s="4" t="str">
        <f>VLOOKUP(D56,[1]BL_HBW_v6!$H:$K,4,FALSE)</f>
        <v>LC</v>
      </c>
    </row>
    <row r="57" spans="1:5" ht="15.6" x14ac:dyDescent="0.25">
      <c r="A57" s="10" t="s">
        <v>9</v>
      </c>
      <c r="B57" s="13" t="s">
        <v>122</v>
      </c>
      <c r="C57" s="13" t="s">
        <v>130</v>
      </c>
      <c r="D57" s="3" t="s">
        <v>131</v>
      </c>
      <c r="E57" s="4" t="str">
        <f>VLOOKUP(D57,[1]BL_HBW_v6!$H:$K,4,FALSE)</f>
        <v>LC</v>
      </c>
    </row>
    <row r="58" spans="1:5" ht="15.6" x14ac:dyDescent="0.25">
      <c r="A58" s="10" t="s">
        <v>9</v>
      </c>
      <c r="B58" s="13" t="s">
        <v>122</v>
      </c>
      <c r="C58" s="13" t="s">
        <v>132</v>
      </c>
      <c r="D58" s="3" t="s">
        <v>133</v>
      </c>
      <c r="E58" s="4" t="str">
        <f>VLOOKUP(D58,[1]BL_HBW_v6!$H:$K,4,FALSE)</f>
        <v>EX</v>
      </c>
    </row>
    <row r="59" spans="1:5" ht="15.6" x14ac:dyDescent="0.25">
      <c r="A59" s="10" t="s">
        <v>9</v>
      </c>
      <c r="B59" s="13" t="s">
        <v>122</v>
      </c>
      <c r="C59" s="13" t="s">
        <v>134</v>
      </c>
      <c r="D59" s="3" t="s">
        <v>135</v>
      </c>
      <c r="E59" s="4" t="str">
        <f>VLOOKUP(D59,[1]BL_HBW_v6!$H:$K,4,FALSE)</f>
        <v>EX</v>
      </c>
    </row>
    <row r="60" spans="1:5" ht="15.6" x14ac:dyDescent="0.25">
      <c r="A60" s="10" t="s">
        <v>9</v>
      </c>
      <c r="B60" s="13" t="s">
        <v>136</v>
      </c>
      <c r="C60" s="13" t="s">
        <v>137</v>
      </c>
      <c r="D60" s="3" t="s">
        <v>138</v>
      </c>
      <c r="E60" s="4" t="str">
        <f>VLOOKUP(D60,[1]BL_HBW_v6!$H:$K,4,FALSE)</f>
        <v>VU</v>
      </c>
    </row>
    <row r="61" spans="1:5" ht="15.6" x14ac:dyDescent="0.25">
      <c r="A61" s="10" t="s">
        <v>9</v>
      </c>
      <c r="B61" s="13" t="s">
        <v>136</v>
      </c>
      <c r="C61" s="13" t="s">
        <v>139</v>
      </c>
      <c r="D61" s="3" t="s">
        <v>140</v>
      </c>
      <c r="E61" s="4" t="str">
        <f>VLOOKUP(D61,[1]BL_HBW_v6!$H:$K,4,FALSE)</f>
        <v>NT</v>
      </c>
    </row>
    <row r="62" spans="1:5" ht="15.6" x14ac:dyDescent="0.25">
      <c r="A62" s="10" t="s">
        <v>9</v>
      </c>
      <c r="B62" s="13" t="s">
        <v>136</v>
      </c>
      <c r="C62" s="13" t="s">
        <v>146</v>
      </c>
      <c r="D62" s="3" t="s">
        <v>141</v>
      </c>
      <c r="E62" s="4" t="str">
        <f>VLOOKUP(D62,[1]BL_HBW_v6!$H:$K,4,FALSE)</f>
        <v>VU</v>
      </c>
    </row>
    <row r="63" spans="1:5" ht="15.6" x14ac:dyDescent="0.25">
      <c r="A63" s="10" t="s">
        <v>9</v>
      </c>
      <c r="B63" s="13" t="s">
        <v>136</v>
      </c>
      <c r="C63" s="13" t="s">
        <v>143</v>
      </c>
      <c r="D63" s="3" t="s">
        <v>144</v>
      </c>
      <c r="E63" s="4" t="str">
        <f>VLOOKUP(D63,[1]BL_HBW_v6!$H:$K,4,FALSE)</f>
        <v>VU</v>
      </c>
    </row>
    <row r="64" spans="1:5" ht="15.6" x14ac:dyDescent="0.25">
      <c r="A64" s="10" t="s">
        <v>9</v>
      </c>
      <c r="B64" s="13" t="s">
        <v>136</v>
      </c>
      <c r="C64" s="13" t="s">
        <v>22213</v>
      </c>
      <c r="D64" s="3" t="s">
        <v>145</v>
      </c>
      <c r="E64" s="4" t="str">
        <f>VLOOKUP(D64,[1]BL_HBW_v6!$H:$K,4,FALSE)</f>
        <v>VU</v>
      </c>
    </row>
    <row r="65" spans="1:5" ht="15.6" x14ac:dyDescent="0.25">
      <c r="A65" s="10" t="s">
        <v>147</v>
      </c>
      <c r="B65" s="13" t="s">
        <v>148</v>
      </c>
      <c r="C65" s="13" t="s">
        <v>149</v>
      </c>
      <c r="D65" s="3" t="s">
        <v>150</v>
      </c>
      <c r="E65" s="4" t="str">
        <f>VLOOKUP(D65,[1]BL_HBW_v6!$H:$K,4,FALSE)</f>
        <v>LC</v>
      </c>
    </row>
    <row r="66" spans="1:5" ht="15.6" x14ac:dyDescent="0.25">
      <c r="A66" s="10" t="s">
        <v>147</v>
      </c>
      <c r="B66" s="13" t="s">
        <v>148</v>
      </c>
      <c r="C66" s="13" t="s">
        <v>151</v>
      </c>
      <c r="D66" s="3" t="s">
        <v>152</v>
      </c>
      <c r="E66" s="4" t="str">
        <f>VLOOKUP(D66,[1]BL_HBW_v6!$H:$K,4,FALSE)</f>
        <v>LC</v>
      </c>
    </row>
    <row r="67" spans="1:5" ht="15.6" x14ac:dyDescent="0.25">
      <c r="A67" s="10" t="s">
        <v>147</v>
      </c>
      <c r="B67" s="13" t="s">
        <v>148</v>
      </c>
      <c r="C67" s="13" t="s">
        <v>153</v>
      </c>
      <c r="D67" s="3" t="s">
        <v>154</v>
      </c>
      <c r="E67" s="4" t="str">
        <f>VLOOKUP(D67,[1]BL_HBW_v6!$H:$K,4,FALSE)</f>
        <v>EN</v>
      </c>
    </row>
    <row r="68" spans="1:5" ht="15.6" x14ac:dyDescent="0.25">
      <c r="A68" s="10" t="s">
        <v>147</v>
      </c>
      <c r="B68" s="13" t="s">
        <v>148</v>
      </c>
      <c r="C68" s="13" t="s">
        <v>155</v>
      </c>
      <c r="D68" s="3" t="s">
        <v>156</v>
      </c>
      <c r="E68" s="4" t="str">
        <f>VLOOKUP(D68,[1]BL_HBW_v6!$H:$K,4,FALSE)</f>
        <v>LC</v>
      </c>
    </row>
    <row r="69" spans="1:5" ht="15.6" x14ac:dyDescent="0.25">
      <c r="A69" s="10" t="s">
        <v>147</v>
      </c>
      <c r="B69" s="13" t="s">
        <v>148</v>
      </c>
      <c r="C69" s="13" t="s">
        <v>157</v>
      </c>
      <c r="D69" s="3" t="s">
        <v>158</v>
      </c>
      <c r="E69" s="4" t="str">
        <f>VLOOKUP(D69,[1]BL_HBW_v6!$H:$K,4,FALSE)</f>
        <v>LC</v>
      </c>
    </row>
    <row r="70" spans="1:5" ht="15.6" x14ac:dyDescent="0.25">
      <c r="A70" s="10" t="s">
        <v>147</v>
      </c>
      <c r="B70" s="13" t="s">
        <v>148</v>
      </c>
      <c r="C70" s="13" t="s">
        <v>159</v>
      </c>
      <c r="D70" s="3" t="s">
        <v>160</v>
      </c>
      <c r="E70" s="4" t="str">
        <f>VLOOKUP(D70,[1]BL_HBW_v6!$H:$K,4,FALSE)</f>
        <v>LC</v>
      </c>
    </row>
    <row r="71" spans="1:5" ht="15.6" x14ac:dyDescent="0.25">
      <c r="A71" s="10" t="s">
        <v>147</v>
      </c>
      <c r="B71" s="13" t="s">
        <v>148</v>
      </c>
      <c r="C71" s="13" t="s">
        <v>161</v>
      </c>
      <c r="D71" s="3" t="s">
        <v>162</v>
      </c>
      <c r="E71" s="4" t="str">
        <f>VLOOKUP(D71,[1]BL_HBW_v6!$H:$K,4,FALSE)</f>
        <v>VU</v>
      </c>
    </row>
    <row r="72" spans="1:5" ht="15.6" x14ac:dyDescent="0.25">
      <c r="A72" s="10" t="s">
        <v>147</v>
      </c>
      <c r="B72" s="13" t="s">
        <v>148</v>
      </c>
      <c r="C72" s="13" t="s">
        <v>163</v>
      </c>
      <c r="D72" s="3" t="s">
        <v>164</v>
      </c>
      <c r="E72" s="4" t="str">
        <f>VLOOKUP(D72,[1]BL_HBW_v6!$H:$K,4,FALSE)</f>
        <v>CR</v>
      </c>
    </row>
    <row r="73" spans="1:5" ht="15.6" x14ac:dyDescent="0.25">
      <c r="A73" s="10" t="s">
        <v>147</v>
      </c>
      <c r="B73" s="13" t="s">
        <v>148</v>
      </c>
      <c r="C73" s="13" t="s">
        <v>165</v>
      </c>
      <c r="D73" s="3" t="s">
        <v>166</v>
      </c>
      <c r="E73" s="4" t="str">
        <f>VLOOKUP(D73,[1]BL_HBW_v6!$H:$K,4,FALSE)</f>
        <v>VU</v>
      </c>
    </row>
    <row r="74" spans="1:5" ht="15.6" x14ac:dyDescent="0.25">
      <c r="A74" s="10" t="s">
        <v>147</v>
      </c>
      <c r="B74" s="13" t="s">
        <v>148</v>
      </c>
      <c r="C74" s="13" t="s">
        <v>167</v>
      </c>
      <c r="D74" s="3" t="s">
        <v>168</v>
      </c>
      <c r="E74" s="4" t="str">
        <f>VLOOKUP(D74,[1]BL_HBW_v6!$H:$K,4,FALSE)</f>
        <v>VU</v>
      </c>
    </row>
    <row r="75" spans="1:5" ht="15.6" x14ac:dyDescent="0.25">
      <c r="A75" s="10" t="s">
        <v>147</v>
      </c>
      <c r="B75" s="13" t="s">
        <v>148</v>
      </c>
      <c r="C75" s="13" t="s">
        <v>169</v>
      </c>
      <c r="D75" s="3" t="s">
        <v>170</v>
      </c>
      <c r="E75" s="4" t="str">
        <f>VLOOKUP(D75,[1]BL_HBW_v6!$H:$K,4,FALSE)</f>
        <v>LC</v>
      </c>
    </row>
    <row r="76" spans="1:5" ht="15.6" x14ac:dyDescent="0.25">
      <c r="A76" s="10" t="s">
        <v>147</v>
      </c>
      <c r="B76" s="13" t="s">
        <v>148</v>
      </c>
      <c r="C76" s="13" t="s">
        <v>171</v>
      </c>
      <c r="D76" s="3" t="s">
        <v>172</v>
      </c>
      <c r="E76" s="4" t="str">
        <f>VLOOKUP(D76,[1]BL_HBW_v6!$H:$K,4,FALSE)</f>
        <v>VU</v>
      </c>
    </row>
    <row r="77" spans="1:5" ht="15.6" x14ac:dyDescent="0.25">
      <c r="A77" s="10" t="s">
        <v>147</v>
      </c>
      <c r="B77" s="13" t="s">
        <v>148</v>
      </c>
      <c r="C77" s="13" t="s">
        <v>173</v>
      </c>
      <c r="D77" s="3" t="s">
        <v>174</v>
      </c>
      <c r="E77" s="4" t="str">
        <f>VLOOKUP(D77,[1]BL_HBW_v6!$H:$K,4,FALSE)</f>
        <v>VU</v>
      </c>
    </row>
    <row r="78" spans="1:5" ht="15.6" x14ac:dyDescent="0.25">
      <c r="A78" s="10" t="s">
        <v>147</v>
      </c>
      <c r="B78" s="13" t="s">
        <v>148</v>
      </c>
      <c r="C78" s="13" t="s">
        <v>175</v>
      </c>
      <c r="D78" s="3" t="s">
        <v>176</v>
      </c>
      <c r="E78" s="4" t="str">
        <f>VLOOKUP(D78,[1]BL_HBW_v6!$H:$K,4,FALSE)</f>
        <v>VU</v>
      </c>
    </row>
    <row r="79" spans="1:5" ht="15.6" x14ac:dyDescent="0.25">
      <c r="A79" s="10" t="s">
        <v>147</v>
      </c>
      <c r="B79" s="13" t="s">
        <v>148</v>
      </c>
      <c r="C79" s="13" t="s">
        <v>177</v>
      </c>
      <c r="D79" s="3" t="s">
        <v>178</v>
      </c>
      <c r="E79" s="4" t="str">
        <f>VLOOKUP(D79,[1]BL_HBW_v6!$H:$K,4,FALSE)</f>
        <v>NT</v>
      </c>
    </row>
    <row r="80" spans="1:5" ht="15.6" x14ac:dyDescent="0.25">
      <c r="A80" s="10" t="s">
        <v>147</v>
      </c>
      <c r="B80" s="13" t="s">
        <v>148</v>
      </c>
      <c r="C80" s="13" t="s">
        <v>179</v>
      </c>
      <c r="D80" s="3" t="s">
        <v>180</v>
      </c>
      <c r="E80" s="4" t="str">
        <f>VLOOKUP(D80,[1]BL_HBW_v6!$H:$K,4,FALSE)</f>
        <v>VU</v>
      </c>
    </row>
    <row r="81" spans="1:5" ht="15.6" x14ac:dyDescent="0.25">
      <c r="A81" s="10" t="s">
        <v>147</v>
      </c>
      <c r="B81" s="13" t="s">
        <v>148</v>
      </c>
      <c r="C81" s="13" t="s">
        <v>181</v>
      </c>
      <c r="D81" s="3" t="s">
        <v>182</v>
      </c>
      <c r="E81" s="4" t="str">
        <f>VLOOKUP(D81,[1]BL_HBW_v6!$H:$K,4,FALSE)</f>
        <v>LC</v>
      </c>
    </row>
    <row r="82" spans="1:5" ht="15.6" x14ac:dyDescent="0.25">
      <c r="A82" s="10" t="s">
        <v>147</v>
      </c>
      <c r="B82" s="13" t="s">
        <v>148</v>
      </c>
      <c r="C82" s="13" t="s">
        <v>22270</v>
      </c>
      <c r="D82" s="3" t="s">
        <v>183</v>
      </c>
      <c r="E82" s="4" t="str">
        <f>VLOOKUP(D82,[1]BL_HBW_v6!$H:$K,4,FALSE)</f>
        <v>NT</v>
      </c>
    </row>
    <row r="83" spans="1:5" ht="15.6" x14ac:dyDescent="0.25">
      <c r="A83" s="10" t="s">
        <v>147</v>
      </c>
      <c r="B83" s="13" t="s">
        <v>148</v>
      </c>
      <c r="C83" s="13" t="s">
        <v>184</v>
      </c>
      <c r="D83" s="3" t="s">
        <v>185</v>
      </c>
      <c r="E83" s="4" t="str">
        <f>VLOOKUP(D83,[1]BL_HBW_v6!$H:$K,4,FALSE)</f>
        <v>LC</v>
      </c>
    </row>
    <row r="84" spans="1:5" ht="15.6" x14ac:dyDescent="0.25">
      <c r="A84" s="10" t="s">
        <v>147</v>
      </c>
      <c r="B84" s="13" t="s">
        <v>148</v>
      </c>
      <c r="C84" s="13" t="s">
        <v>186</v>
      </c>
      <c r="D84" s="3" t="s">
        <v>187</v>
      </c>
      <c r="E84" s="4" t="str">
        <f>VLOOKUP(D84,[1]BL_HBW_v6!$H:$K,4,FALSE)</f>
        <v>LC</v>
      </c>
    </row>
    <row r="85" spans="1:5" ht="15.6" x14ac:dyDescent="0.25">
      <c r="A85" s="10" t="s">
        <v>147</v>
      </c>
      <c r="B85" s="13" t="s">
        <v>148</v>
      </c>
      <c r="C85" s="13" t="s">
        <v>188</v>
      </c>
      <c r="D85" s="3" t="s">
        <v>189</v>
      </c>
      <c r="E85" s="4" t="str">
        <f>VLOOKUP(D85,[1]BL_HBW_v6!$H:$K,4,FALSE)</f>
        <v>LC</v>
      </c>
    </row>
    <row r="86" spans="1:5" ht="15.6" x14ac:dyDescent="0.25">
      <c r="A86" s="10" t="s">
        <v>147</v>
      </c>
      <c r="B86" s="13" t="s">
        <v>190</v>
      </c>
      <c r="C86" s="13" t="s">
        <v>191</v>
      </c>
      <c r="D86" s="3" t="s">
        <v>192</v>
      </c>
      <c r="E86" s="4" t="str">
        <f>VLOOKUP(D86,[1]BL_HBW_v6!$H:$K,4,FALSE)</f>
        <v>LC</v>
      </c>
    </row>
    <row r="87" spans="1:5" ht="15.6" x14ac:dyDescent="0.25">
      <c r="A87" s="10" t="s">
        <v>147</v>
      </c>
      <c r="B87" s="13" t="s">
        <v>190</v>
      </c>
      <c r="C87" s="13" t="s">
        <v>193</v>
      </c>
      <c r="D87" s="3" t="s">
        <v>194</v>
      </c>
      <c r="E87" s="4" t="str">
        <f>VLOOKUP(D87,[1]BL_HBW_v6!$H:$K,4,FALSE)</f>
        <v>LC</v>
      </c>
    </row>
    <row r="88" spans="1:5" ht="15.6" x14ac:dyDescent="0.25">
      <c r="A88" s="10" t="s">
        <v>147</v>
      </c>
      <c r="B88" s="13" t="s">
        <v>190</v>
      </c>
      <c r="C88" s="13" t="s">
        <v>195</v>
      </c>
      <c r="D88" s="3" t="s">
        <v>196</v>
      </c>
      <c r="E88" s="4" t="str">
        <f>VLOOKUP(D88,[1]BL_HBW_v6!$H:$K,4,FALSE)</f>
        <v>VU</v>
      </c>
    </row>
    <row r="89" spans="1:5" ht="15.6" x14ac:dyDescent="0.25">
      <c r="A89" s="10" t="s">
        <v>147</v>
      </c>
      <c r="B89" s="13" t="s">
        <v>190</v>
      </c>
      <c r="C89" s="13" t="s">
        <v>197</v>
      </c>
      <c r="D89" s="3" t="s">
        <v>198</v>
      </c>
      <c r="E89" s="4" t="str">
        <f>VLOOKUP(D89,[1]BL_HBW_v6!$H:$K,4,FALSE)</f>
        <v>LC</v>
      </c>
    </row>
    <row r="90" spans="1:5" ht="15.6" x14ac:dyDescent="0.25">
      <c r="A90" s="10" t="s">
        <v>147</v>
      </c>
      <c r="B90" s="13" t="s">
        <v>190</v>
      </c>
      <c r="C90" s="13" t="s">
        <v>199</v>
      </c>
      <c r="D90" s="3" t="s">
        <v>200</v>
      </c>
      <c r="E90" s="4" t="str">
        <f>VLOOKUP(D90,[1]BL_HBW_v6!$H:$K,4,FALSE)</f>
        <v>NT</v>
      </c>
    </row>
    <row r="91" spans="1:5" ht="15.6" x14ac:dyDescent="0.25">
      <c r="A91" s="10" t="s">
        <v>147</v>
      </c>
      <c r="B91" s="13" t="s">
        <v>190</v>
      </c>
      <c r="C91" s="13" t="s">
        <v>201</v>
      </c>
      <c r="D91" s="3" t="s">
        <v>202</v>
      </c>
      <c r="E91" s="4" t="str">
        <f>VLOOKUP(D91,[1]BL_HBW_v6!$H:$K,4,FALSE)</f>
        <v>EN</v>
      </c>
    </row>
    <row r="92" spans="1:5" ht="15.6" x14ac:dyDescent="0.25">
      <c r="A92" s="10" t="s">
        <v>147</v>
      </c>
      <c r="B92" s="13" t="s">
        <v>190</v>
      </c>
      <c r="C92" s="13" t="s">
        <v>203</v>
      </c>
      <c r="D92" s="3" t="s">
        <v>204</v>
      </c>
      <c r="E92" s="4" t="str">
        <f>VLOOKUP(D92,[1]BL_HBW_v6!$H:$K,4,FALSE)</f>
        <v>LC</v>
      </c>
    </row>
    <row r="93" spans="1:5" ht="15.6" x14ac:dyDescent="0.25">
      <c r="A93" s="10" t="s">
        <v>147</v>
      </c>
      <c r="B93" s="13" t="s">
        <v>190</v>
      </c>
      <c r="C93" s="13" t="s">
        <v>205</v>
      </c>
      <c r="D93" s="3" t="s">
        <v>206</v>
      </c>
      <c r="E93" s="4" t="str">
        <f>VLOOKUP(D93,[1]BL_HBW_v6!$H:$K,4,FALSE)</f>
        <v>LC</v>
      </c>
    </row>
    <row r="94" spans="1:5" ht="15.6" x14ac:dyDescent="0.25">
      <c r="A94" s="10" t="s">
        <v>147</v>
      </c>
      <c r="B94" s="13" t="s">
        <v>190</v>
      </c>
      <c r="C94" s="13" t="s">
        <v>207</v>
      </c>
      <c r="D94" s="3" t="s">
        <v>208</v>
      </c>
      <c r="E94" s="4" t="str">
        <f>VLOOKUP(D94,[1]BL_HBW_v6!$H:$K,4,FALSE)</f>
        <v>NT</v>
      </c>
    </row>
    <row r="95" spans="1:5" ht="15.6" x14ac:dyDescent="0.25">
      <c r="A95" s="10" t="s">
        <v>147</v>
      </c>
      <c r="B95" s="13" t="s">
        <v>190</v>
      </c>
      <c r="C95" s="13" t="s">
        <v>209</v>
      </c>
      <c r="D95" s="3" t="s">
        <v>210</v>
      </c>
      <c r="E95" s="4" t="str">
        <f>VLOOKUP(D95,[1]BL_HBW_v6!$H:$K,4,FALSE)</f>
        <v>LC</v>
      </c>
    </row>
    <row r="96" spans="1:5" ht="15.6" x14ac:dyDescent="0.25">
      <c r="A96" s="10" t="s">
        <v>147</v>
      </c>
      <c r="B96" s="13" t="s">
        <v>190</v>
      </c>
      <c r="C96" s="13" t="s">
        <v>211</v>
      </c>
      <c r="D96" s="3" t="s">
        <v>212</v>
      </c>
      <c r="E96" s="4" t="str">
        <f>VLOOKUP(D96,[1]BL_HBW_v6!$H:$K,4,FALSE)</f>
        <v>LC</v>
      </c>
    </row>
    <row r="97" spans="1:5" ht="15.6" x14ac:dyDescent="0.25">
      <c r="A97" s="10" t="s">
        <v>147</v>
      </c>
      <c r="B97" s="13" t="s">
        <v>190</v>
      </c>
      <c r="C97" s="13" t="s">
        <v>213</v>
      </c>
      <c r="D97" s="3" t="s">
        <v>214</v>
      </c>
      <c r="E97" s="4" t="str">
        <f>VLOOKUP(D97,[1]BL_HBW_v6!$H:$K,4,FALSE)</f>
        <v>NT</v>
      </c>
    </row>
    <row r="98" spans="1:5" ht="15.6" x14ac:dyDescent="0.25">
      <c r="A98" s="10" t="s">
        <v>147</v>
      </c>
      <c r="B98" s="13" t="s">
        <v>190</v>
      </c>
      <c r="C98" s="13" t="s">
        <v>215</v>
      </c>
      <c r="D98" s="3" t="s">
        <v>216</v>
      </c>
      <c r="E98" s="4" t="str">
        <f>VLOOKUP(D98,[1]BL_HBW_v6!$H:$K,4,FALSE)</f>
        <v>VU</v>
      </c>
    </row>
    <row r="99" spans="1:5" ht="15.6" x14ac:dyDescent="0.25">
      <c r="A99" s="10" t="s">
        <v>147</v>
      </c>
      <c r="B99" s="13" t="s">
        <v>190</v>
      </c>
      <c r="C99" s="13" t="s">
        <v>217</v>
      </c>
      <c r="D99" s="3" t="s">
        <v>218</v>
      </c>
      <c r="E99" s="4" t="str">
        <f>VLOOKUP(D99,[1]BL_HBW_v6!$H:$K,4,FALSE)</f>
        <v>EN</v>
      </c>
    </row>
    <row r="100" spans="1:5" ht="15.6" x14ac:dyDescent="0.25">
      <c r="A100" s="10" t="s">
        <v>147</v>
      </c>
      <c r="B100" s="13" t="s">
        <v>190</v>
      </c>
      <c r="C100" s="13" t="s">
        <v>219</v>
      </c>
      <c r="D100" s="3" t="s">
        <v>220</v>
      </c>
      <c r="E100" s="4" t="str">
        <f>VLOOKUP(D100,[1]BL_HBW_v6!$H:$K,4,FALSE)</f>
        <v>LC</v>
      </c>
    </row>
    <row r="101" spans="1:5" ht="15.6" x14ac:dyDescent="0.25">
      <c r="A101" s="10" t="s">
        <v>147</v>
      </c>
      <c r="B101" s="13" t="s">
        <v>190</v>
      </c>
      <c r="C101" s="13" t="s">
        <v>221</v>
      </c>
      <c r="D101" s="3" t="s">
        <v>222</v>
      </c>
      <c r="E101" s="4" t="str">
        <f>VLOOKUP(D101,[1]BL_HBW_v6!$H:$K,4,FALSE)</f>
        <v>VU</v>
      </c>
    </row>
    <row r="102" spans="1:5" ht="15.6" x14ac:dyDescent="0.25">
      <c r="A102" s="10" t="s">
        <v>147</v>
      </c>
      <c r="B102" s="13" t="s">
        <v>190</v>
      </c>
      <c r="C102" s="13" t="s">
        <v>223</v>
      </c>
      <c r="D102" s="3" t="s">
        <v>224</v>
      </c>
      <c r="E102" s="4" t="str">
        <f>VLOOKUP(D102,[1]BL_HBW_v6!$H:$K,4,FALSE)</f>
        <v>VU</v>
      </c>
    </row>
    <row r="103" spans="1:5" ht="15.6" x14ac:dyDescent="0.25">
      <c r="A103" s="10" t="s">
        <v>147</v>
      </c>
      <c r="B103" s="13" t="s">
        <v>190</v>
      </c>
      <c r="C103" s="13" t="s">
        <v>225</v>
      </c>
      <c r="D103" s="3" t="s">
        <v>226</v>
      </c>
      <c r="E103" s="4" t="str">
        <f>VLOOKUP(D103,[1]BL_HBW_v6!$H:$K,4,FALSE)</f>
        <v>VU</v>
      </c>
    </row>
    <row r="104" spans="1:5" ht="15.6" x14ac:dyDescent="0.25">
      <c r="A104" s="10" t="s">
        <v>147</v>
      </c>
      <c r="B104" s="13" t="s">
        <v>190</v>
      </c>
      <c r="C104" s="13" t="s">
        <v>227</v>
      </c>
      <c r="D104" s="3" t="s">
        <v>228</v>
      </c>
      <c r="E104" s="4" t="str">
        <f>VLOOKUP(D104,[1]BL_HBW_v6!$H:$K,4,FALSE)</f>
        <v>CR</v>
      </c>
    </row>
    <row r="105" spans="1:5" ht="15.6" x14ac:dyDescent="0.25">
      <c r="A105" s="10" t="s">
        <v>147</v>
      </c>
      <c r="B105" s="13" t="s">
        <v>190</v>
      </c>
      <c r="C105" s="13" t="s">
        <v>229</v>
      </c>
      <c r="D105" s="3" t="s">
        <v>230</v>
      </c>
      <c r="E105" s="4" t="str">
        <f>VLOOKUP(D105,[1]BL_HBW_v6!$H:$K,4,FALSE)</f>
        <v>LC</v>
      </c>
    </row>
    <row r="106" spans="1:5" ht="15.6" x14ac:dyDescent="0.25">
      <c r="A106" s="10" t="s">
        <v>147</v>
      </c>
      <c r="B106" s="13" t="s">
        <v>190</v>
      </c>
      <c r="C106" s="13" t="s">
        <v>231</v>
      </c>
      <c r="D106" s="3" t="s">
        <v>232</v>
      </c>
      <c r="E106" s="4" t="str">
        <f>VLOOKUP(D106,[1]BL_HBW_v6!$H:$K,4,FALSE)</f>
        <v>NT</v>
      </c>
    </row>
    <row r="107" spans="1:5" ht="15.6" x14ac:dyDescent="0.25">
      <c r="A107" s="10" t="s">
        <v>147</v>
      </c>
      <c r="B107" s="13" t="s">
        <v>190</v>
      </c>
      <c r="C107" s="13" t="s">
        <v>233</v>
      </c>
      <c r="D107" s="3" t="s">
        <v>234</v>
      </c>
      <c r="E107" s="4" t="str">
        <f>VLOOKUP(D107,[1]BL_HBW_v6!$H:$K,4,FALSE)</f>
        <v>VU</v>
      </c>
    </row>
    <row r="108" spans="1:5" ht="15.6" x14ac:dyDescent="0.25">
      <c r="A108" s="10" t="s">
        <v>147</v>
      </c>
      <c r="B108" s="13" t="s">
        <v>190</v>
      </c>
      <c r="C108" s="13" t="s">
        <v>235</v>
      </c>
      <c r="D108" s="3" t="s">
        <v>236</v>
      </c>
      <c r="E108" s="4" t="str">
        <f>VLOOKUP(D108,[1]BL_HBW_v6!$H:$K,4,FALSE)</f>
        <v>EN</v>
      </c>
    </row>
    <row r="109" spans="1:5" ht="15.6" x14ac:dyDescent="0.25">
      <c r="A109" s="10" t="s">
        <v>147</v>
      </c>
      <c r="B109" s="13" t="s">
        <v>190</v>
      </c>
      <c r="C109" s="13" t="s">
        <v>237</v>
      </c>
      <c r="D109" s="3" t="s">
        <v>238</v>
      </c>
      <c r="E109" s="4" t="str">
        <f>VLOOKUP(D109,[1]BL_HBW_v6!$H:$K,4,FALSE)</f>
        <v>NT</v>
      </c>
    </row>
    <row r="110" spans="1:5" ht="15.6" x14ac:dyDescent="0.25">
      <c r="A110" s="10" t="s">
        <v>147</v>
      </c>
      <c r="B110" s="13" t="s">
        <v>190</v>
      </c>
      <c r="C110" s="13" t="s">
        <v>239</v>
      </c>
      <c r="D110" s="3" t="s">
        <v>240</v>
      </c>
      <c r="E110" s="4" t="str">
        <f>VLOOKUP(D110,[1]BL_HBW_v6!$H:$K,4,FALSE)</f>
        <v>EN</v>
      </c>
    </row>
    <row r="111" spans="1:5" ht="15.6" x14ac:dyDescent="0.25">
      <c r="A111" s="10" t="s">
        <v>147</v>
      </c>
      <c r="B111" s="13" t="s">
        <v>190</v>
      </c>
      <c r="C111" s="13" t="s">
        <v>241</v>
      </c>
      <c r="D111" s="3" t="s">
        <v>242</v>
      </c>
      <c r="E111" s="4" t="str">
        <f>VLOOKUP(D111,[1]BL_HBW_v6!$H:$K,4,FALSE)</f>
        <v>LC</v>
      </c>
    </row>
    <row r="112" spans="1:5" ht="15.6" x14ac:dyDescent="0.25">
      <c r="A112" s="10" t="s">
        <v>147</v>
      </c>
      <c r="B112" s="13" t="s">
        <v>190</v>
      </c>
      <c r="C112" s="13" t="s">
        <v>243</v>
      </c>
      <c r="D112" s="3" t="s">
        <v>244</v>
      </c>
      <c r="E112" s="4" t="str">
        <f>VLOOKUP(D112,[1]BL_HBW_v6!$H:$K,4,FALSE)</f>
        <v>LC</v>
      </c>
    </row>
    <row r="113" spans="1:5" ht="15.6" x14ac:dyDescent="0.25">
      <c r="A113" s="10" t="s">
        <v>147</v>
      </c>
      <c r="B113" s="13" t="s">
        <v>190</v>
      </c>
      <c r="C113" s="13" t="s">
        <v>245</v>
      </c>
      <c r="D113" s="3" t="s">
        <v>246</v>
      </c>
      <c r="E113" s="4" t="str">
        <f>VLOOKUP(D113,[1]BL_HBW_v6!$H:$K,4,FALSE)</f>
        <v>LC</v>
      </c>
    </row>
    <row r="114" spans="1:5" ht="15.6" x14ac:dyDescent="0.25">
      <c r="A114" s="10" t="s">
        <v>147</v>
      </c>
      <c r="B114" s="13" t="s">
        <v>190</v>
      </c>
      <c r="C114" s="13" t="s">
        <v>247</v>
      </c>
      <c r="D114" s="3" t="s">
        <v>248</v>
      </c>
      <c r="E114" s="4" t="str">
        <f>VLOOKUP(D114,[1]BL_HBW_v6!$H:$K,4,FALSE)</f>
        <v>LC</v>
      </c>
    </row>
    <row r="115" spans="1:5" ht="15.6" x14ac:dyDescent="0.25">
      <c r="A115" s="10" t="s">
        <v>147</v>
      </c>
      <c r="B115" s="13" t="s">
        <v>190</v>
      </c>
      <c r="C115" s="13" t="s">
        <v>249</v>
      </c>
      <c r="D115" s="3" t="s">
        <v>250</v>
      </c>
      <c r="E115" s="4" t="str">
        <f>VLOOKUP(D115,[1]BL_HBW_v6!$H:$K,4,FALSE)</f>
        <v>VU</v>
      </c>
    </row>
    <row r="116" spans="1:5" ht="15.6" x14ac:dyDescent="0.25">
      <c r="A116" s="10" t="s">
        <v>147</v>
      </c>
      <c r="B116" s="13" t="s">
        <v>190</v>
      </c>
      <c r="C116" s="13" t="s">
        <v>251</v>
      </c>
      <c r="D116" s="3" t="s">
        <v>252</v>
      </c>
      <c r="E116" s="4" t="str">
        <f>VLOOKUP(D116,[1]BL_HBW_v6!$H:$K,4,FALSE)</f>
        <v>LC</v>
      </c>
    </row>
    <row r="117" spans="1:5" ht="15.6" x14ac:dyDescent="0.25">
      <c r="A117" s="10" t="s">
        <v>147</v>
      </c>
      <c r="B117" s="13" t="s">
        <v>190</v>
      </c>
      <c r="C117" s="13" t="s">
        <v>253</v>
      </c>
      <c r="D117" s="3" t="s">
        <v>254</v>
      </c>
      <c r="E117" s="4" t="str">
        <f>VLOOKUP(D117,[1]BL_HBW_v6!$H:$K,4,FALSE)</f>
        <v>LC</v>
      </c>
    </row>
    <row r="118" spans="1:5" ht="15.6" x14ac:dyDescent="0.25">
      <c r="A118" s="10" t="s">
        <v>147</v>
      </c>
      <c r="B118" s="13" t="s">
        <v>190</v>
      </c>
      <c r="C118" s="13" t="s">
        <v>255</v>
      </c>
      <c r="D118" s="3" t="s">
        <v>256</v>
      </c>
      <c r="E118" s="4" t="str">
        <f>VLOOKUP(D118,[1]BL_HBW_v6!$H:$K,4,FALSE)</f>
        <v>LC</v>
      </c>
    </row>
    <row r="119" spans="1:5" ht="15.6" x14ac:dyDescent="0.25">
      <c r="A119" s="10" t="s">
        <v>147</v>
      </c>
      <c r="B119" s="13" t="s">
        <v>190</v>
      </c>
      <c r="C119" s="13" t="s">
        <v>257</v>
      </c>
      <c r="D119" s="3" t="s">
        <v>258</v>
      </c>
      <c r="E119" s="4" t="str">
        <f>VLOOKUP(D119,[1]BL_HBW_v6!$H:$K,4,FALSE)</f>
        <v>LC</v>
      </c>
    </row>
    <row r="120" spans="1:5" ht="15.6" x14ac:dyDescent="0.25">
      <c r="A120" s="10" t="s">
        <v>147</v>
      </c>
      <c r="B120" s="13" t="s">
        <v>190</v>
      </c>
      <c r="C120" s="13" t="s">
        <v>259</v>
      </c>
      <c r="D120" s="3" t="s">
        <v>260</v>
      </c>
      <c r="E120" s="4" t="str">
        <f>VLOOKUP(D120,[1]BL_HBW_v6!$H:$K,4,FALSE)</f>
        <v>LC</v>
      </c>
    </row>
    <row r="121" spans="1:5" ht="15.6" x14ac:dyDescent="0.25">
      <c r="A121" s="10" t="s">
        <v>147</v>
      </c>
      <c r="B121" s="13" t="s">
        <v>190</v>
      </c>
      <c r="C121" s="13" t="s">
        <v>261</v>
      </c>
      <c r="D121" s="3" t="s">
        <v>262</v>
      </c>
      <c r="E121" s="4" t="str">
        <f>VLOOKUP(D121,[1]BL_HBW_v6!$H:$K,4,FALSE)</f>
        <v>LC</v>
      </c>
    </row>
    <row r="122" spans="1:5" ht="15.6" x14ac:dyDescent="0.25">
      <c r="A122" s="10" t="s">
        <v>147</v>
      </c>
      <c r="B122" s="13" t="s">
        <v>190</v>
      </c>
      <c r="C122" s="13" t="s">
        <v>263</v>
      </c>
      <c r="D122" s="3" t="s">
        <v>264</v>
      </c>
      <c r="E122" s="4" t="str">
        <f>VLOOKUP(D122,[1]BL_HBW_v6!$H:$K,4,FALSE)</f>
        <v>LC</v>
      </c>
    </row>
    <row r="123" spans="1:5" ht="15.6" x14ac:dyDescent="0.25">
      <c r="A123" s="10" t="s">
        <v>147</v>
      </c>
      <c r="B123" s="13" t="s">
        <v>190</v>
      </c>
      <c r="C123" s="13" t="s">
        <v>265</v>
      </c>
      <c r="D123" s="3" t="s">
        <v>266</v>
      </c>
      <c r="E123" s="4" t="str">
        <f>VLOOKUP(D123,[1]BL_HBW_v6!$H:$K,4,FALSE)</f>
        <v>LC</v>
      </c>
    </row>
    <row r="124" spans="1:5" ht="15.6" x14ac:dyDescent="0.25">
      <c r="A124" s="10" t="s">
        <v>147</v>
      </c>
      <c r="B124" s="13" t="s">
        <v>190</v>
      </c>
      <c r="C124" s="13" t="s">
        <v>267</v>
      </c>
      <c r="D124" s="3" t="s">
        <v>268</v>
      </c>
      <c r="E124" s="4" t="str">
        <f>VLOOKUP(D124,[1]BL_HBW_v6!$H:$K,4,FALSE)</f>
        <v>LC</v>
      </c>
    </row>
    <row r="125" spans="1:5" ht="15.6" x14ac:dyDescent="0.25">
      <c r="A125" s="10" t="s">
        <v>147</v>
      </c>
      <c r="B125" s="13" t="s">
        <v>190</v>
      </c>
      <c r="C125" s="13" t="s">
        <v>269</v>
      </c>
      <c r="D125" s="3" t="s">
        <v>270</v>
      </c>
      <c r="E125" s="4" t="str">
        <f>VLOOKUP(D125,[1]BL_HBW_v6!$H:$K,4,FALSE)</f>
        <v>LC</v>
      </c>
    </row>
    <row r="126" spans="1:5" ht="15.6" x14ac:dyDescent="0.25">
      <c r="A126" s="10" t="s">
        <v>147</v>
      </c>
      <c r="B126" s="13" t="s">
        <v>190</v>
      </c>
      <c r="C126" s="13" t="s">
        <v>271</v>
      </c>
      <c r="D126" s="3" t="s">
        <v>272</v>
      </c>
      <c r="E126" s="4" t="str">
        <f>VLOOKUP(D126,[1]BL_HBW_v6!$H:$K,4,FALSE)</f>
        <v>LC</v>
      </c>
    </row>
    <row r="127" spans="1:5" ht="15.6" x14ac:dyDescent="0.25">
      <c r="A127" s="10" t="s">
        <v>147</v>
      </c>
      <c r="B127" s="13" t="s">
        <v>190</v>
      </c>
      <c r="C127" s="13" t="s">
        <v>273</v>
      </c>
      <c r="D127" s="3" t="s">
        <v>274</v>
      </c>
      <c r="E127" s="4" t="str">
        <f>VLOOKUP(D127,[1]BL_HBW_v6!$H:$K,4,FALSE)</f>
        <v>VU</v>
      </c>
    </row>
    <row r="128" spans="1:5" ht="15.6" x14ac:dyDescent="0.25">
      <c r="A128" s="10" t="s">
        <v>147</v>
      </c>
      <c r="B128" s="13" t="s">
        <v>190</v>
      </c>
      <c r="C128" s="13" t="s">
        <v>275</v>
      </c>
      <c r="D128" s="3" t="s">
        <v>276</v>
      </c>
      <c r="E128" s="4" t="str">
        <f>VLOOKUP(D128,[1]BL_HBW_v6!$H:$K,4,FALSE)</f>
        <v>CR</v>
      </c>
    </row>
    <row r="129" spans="1:5" ht="15.6" x14ac:dyDescent="0.25">
      <c r="A129" s="10" t="s">
        <v>147</v>
      </c>
      <c r="B129" s="13" t="s">
        <v>190</v>
      </c>
      <c r="C129" s="13" t="s">
        <v>277</v>
      </c>
      <c r="D129" s="3" t="s">
        <v>278</v>
      </c>
      <c r="E129" s="4" t="str">
        <f>VLOOKUP(D129,[1]BL_HBW_v6!$H:$K,4,FALSE)</f>
        <v>NT</v>
      </c>
    </row>
    <row r="130" spans="1:5" ht="15.6" x14ac:dyDescent="0.25">
      <c r="A130" s="10" t="s">
        <v>147</v>
      </c>
      <c r="B130" s="13" t="s">
        <v>190</v>
      </c>
      <c r="C130" s="13" t="s">
        <v>279</v>
      </c>
      <c r="D130" s="3" t="s">
        <v>280</v>
      </c>
      <c r="E130" s="4" t="str">
        <f>VLOOKUP(D130,[1]BL_HBW_v6!$H:$K,4,FALSE)</f>
        <v>LC</v>
      </c>
    </row>
    <row r="131" spans="1:5" ht="15.6" x14ac:dyDescent="0.25">
      <c r="A131" s="10" t="s">
        <v>147</v>
      </c>
      <c r="B131" s="13" t="s">
        <v>190</v>
      </c>
      <c r="C131" s="13" t="s">
        <v>281</v>
      </c>
      <c r="D131" s="3" t="s">
        <v>282</v>
      </c>
      <c r="E131" s="4" t="str">
        <f>VLOOKUP(D131,[1]BL_HBW_v6!$H:$K,4,FALSE)</f>
        <v>VU</v>
      </c>
    </row>
    <row r="132" spans="1:5" ht="15.6" x14ac:dyDescent="0.25">
      <c r="A132" s="10" t="s">
        <v>147</v>
      </c>
      <c r="B132" s="13" t="s">
        <v>190</v>
      </c>
      <c r="C132" s="13" t="s">
        <v>283</v>
      </c>
      <c r="D132" s="3" t="s">
        <v>284</v>
      </c>
      <c r="E132" s="4" t="str">
        <f>VLOOKUP(D132,[1]BL_HBW_v6!$H:$K,4,FALSE)</f>
        <v>CR</v>
      </c>
    </row>
    <row r="133" spans="1:5" ht="15.6" x14ac:dyDescent="0.25">
      <c r="A133" s="10" t="s">
        <v>147</v>
      </c>
      <c r="B133" s="13" t="s">
        <v>190</v>
      </c>
      <c r="C133" s="13" t="s">
        <v>285</v>
      </c>
      <c r="D133" s="3" t="s">
        <v>286</v>
      </c>
      <c r="E133" s="4" t="str">
        <f>VLOOKUP(D133,[1]BL_HBW_v6!$H:$K,4,FALSE)</f>
        <v>EN</v>
      </c>
    </row>
    <row r="134" spans="1:5" ht="15.6" x14ac:dyDescent="0.25">
      <c r="A134" s="10" t="s">
        <v>147</v>
      </c>
      <c r="B134" s="13" t="s">
        <v>190</v>
      </c>
      <c r="C134" s="13" t="s">
        <v>287</v>
      </c>
      <c r="D134" s="3" t="s">
        <v>288</v>
      </c>
      <c r="E134" s="4" t="str">
        <f>VLOOKUP(D134,[1]BL_HBW_v6!$H:$K,4,FALSE)</f>
        <v>EN</v>
      </c>
    </row>
    <row r="135" spans="1:5" ht="15.6" x14ac:dyDescent="0.25">
      <c r="A135" s="10" t="s">
        <v>147</v>
      </c>
      <c r="B135" s="13" t="s">
        <v>190</v>
      </c>
      <c r="C135" s="13" t="s">
        <v>289</v>
      </c>
      <c r="D135" s="3" t="s">
        <v>290</v>
      </c>
      <c r="E135" s="4" t="str">
        <f>VLOOKUP(D135,[1]BL_HBW_v6!$H:$K,4,FALSE)</f>
        <v>NT</v>
      </c>
    </row>
    <row r="136" spans="1:5" ht="15.6" x14ac:dyDescent="0.25">
      <c r="A136" s="10" t="s">
        <v>147</v>
      </c>
      <c r="B136" s="13" t="s">
        <v>190</v>
      </c>
      <c r="C136" s="13" t="s">
        <v>291</v>
      </c>
      <c r="D136" s="3" t="s">
        <v>292</v>
      </c>
      <c r="E136" s="4" t="str">
        <f>VLOOKUP(D136,[1]BL_HBW_v6!$H:$K,4,FALSE)</f>
        <v>EW</v>
      </c>
    </row>
    <row r="137" spans="1:5" ht="15.6" x14ac:dyDescent="0.25">
      <c r="A137" s="10" t="s">
        <v>147</v>
      </c>
      <c r="B137" s="13" t="s">
        <v>190</v>
      </c>
      <c r="C137" s="13" t="s">
        <v>293</v>
      </c>
      <c r="D137" s="3" t="s">
        <v>294</v>
      </c>
      <c r="E137" s="4" t="str">
        <f>VLOOKUP(D137,[1]BL_HBW_v6!$H:$K,4,FALSE)</f>
        <v>NT</v>
      </c>
    </row>
    <row r="138" spans="1:5" ht="15.6" x14ac:dyDescent="0.25">
      <c r="A138" s="10" t="s">
        <v>147</v>
      </c>
      <c r="B138" s="13" t="s">
        <v>190</v>
      </c>
      <c r="C138" s="13" t="s">
        <v>295</v>
      </c>
      <c r="D138" s="3" t="s">
        <v>296</v>
      </c>
      <c r="E138" s="4" t="str">
        <f>VLOOKUP(D138,[1]BL_HBW_v6!$H:$K,4,FALSE)</f>
        <v>LC</v>
      </c>
    </row>
    <row r="139" spans="1:5" ht="15.6" x14ac:dyDescent="0.25">
      <c r="A139" s="10" t="s">
        <v>147</v>
      </c>
      <c r="B139" s="13" t="s">
        <v>190</v>
      </c>
      <c r="C139" s="13" t="s">
        <v>297</v>
      </c>
      <c r="D139" s="3" t="s">
        <v>298</v>
      </c>
      <c r="E139" s="4" t="str">
        <f>VLOOKUP(D139,[1]BL_HBW_v6!$H:$K,4,FALSE)</f>
        <v>CR</v>
      </c>
    </row>
    <row r="140" spans="1:5" ht="15.6" x14ac:dyDescent="0.25">
      <c r="A140" s="10" t="s">
        <v>147</v>
      </c>
      <c r="B140" s="13" t="s">
        <v>190</v>
      </c>
      <c r="C140" s="13" t="s">
        <v>299</v>
      </c>
      <c r="D140" s="3" t="s">
        <v>300</v>
      </c>
      <c r="E140" s="4" t="str">
        <f>VLOOKUP(D140,[1]BL_HBW_v6!$H:$K,4,FALSE)</f>
        <v>CR</v>
      </c>
    </row>
    <row r="141" spans="1:5" ht="15.6" x14ac:dyDescent="0.25">
      <c r="A141" s="10" t="s">
        <v>147</v>
      </c>
      <c r="B141" s="13" t="s">
        <v>190</v>
      </c>
      <c r="C141" s="13" t="s">
        <v>301</v>
      </c>
      <c r="D141" s="3" t="s">
        <v>302</v>
      </c>
      <c r="E141" s="4" t="str">
        <f>VLOOKUP(D141,[1]BL_HBW_v6!$H:$K,4,FALSE)</f>
        <v>EN</v>
      </c>
    </row>
    <row r="142" spans="1:5" ht="15.6" x14ac:dyDescent="0.25">
      <c r="A142" s="10" t="s">
        <v>147</v>
      </c>
      <c r="B142" s="13" t="s">
        <v>303</v>
      </c>
      <c r="C142" s="13" t="s">
        <v>304</v>
      </c>
      <c r="D142" s="3" t="s">
        <v>305</v>
      </c>
      <c r="E142" s="4" t="str">
        <f>VLOOKUP(D142,[1]BL_HBW_v6!$H:$K,4,FALSE)</f>
        <v>LC</v>
      </c>
    </row>
    <row r="143" spans="1:5" ht="15.6" x14ac:dyDescent="0.25">
      <c r="A143" s="10" t="s">
        <v>147</v>
      </c>
      <c r="B143" s="13" t="s">
        <v>303</v>
      </c>
      <c r="C143" s="13" t="s">
        <v>306</v>
      </c>
      <c r="D143" s="3" t="s">
        <v>307</v>
      </c>
      <c r="E143" s="4" t="str">
        <f>VLOOKUP(D143,[1]BL_HBW_v6!$H:$K,4,FALSE)</f>
        <v>VU</v>
      </c>
    </row>
    <row r="144" spans="1:5" ht="15.6" x14ac:dyDescent="0.25">
      <c r="A144" s="10" t="s">
        <v>147</v>
      </c>
      <c r="B144" s="13" t="s">
        <v>303</v>
      </c>
      <c r="C144" s="13" t="s">
        <v>308</v>
      </c>
      <c r="D144" s="3" t="s">
        <v>309</v>
      </c>
      <c r="E144" s="4" t="str">
        <f>VLOOKUP(D144,[1]BL_HBW_v6!$H:$K,4,FALSE)</f>
        <v>LC</v>
      </c>
    </row>
    <row r="145" spans="1:5" ht="15.6" x14ac:dyDescent="0.25">
      <c r="A145" s="10" t="s">
        <v>147</v>
      </c>
      <c r="B145" s="13" t="s">
        <v>303</v>
      </c>
      <c r="C145" s="13" t="s">
        <v>310</v>
      </c>
      <c r="D145" s="3" t="s">
        <v>311</v>
      </c>
      <c r="E145" s="4" t="str">
        <f>VLOOKUP(D145,[1]BL_HBW_v6!$H:$K,4,FALSE)</f>
        <v>LC</v>
      </c>
    </row>
    <row r="146" spans="1:5" ht="15.6" x14ac:dyDescent="0.25">
      <c r="A146" s="10" t="s">
        <v>147</v>
      </c>
      <c r="B146" s="13" t="s">
        <v>303</v>
      </c>
      <c r="C146" s="13" t="s">
        <v>312</v>
      </c>
      <c r="D146" s="3" t="s">
        <v>313</v>
      </c>
      <c r="E146" s="4" t="str">
        <f>VLOOKUP(D146,[1]BL_HBW_v6!$H:$K,4,FALSE)</f>
        <v>LC</v>
      </c>
    </row>
    <row r="147" spans="1:5" ht="15.6" x14ac:dyDescent="0.25">
      <c r="A147" s="10" t="s">
        <v>147</v>
      </c>
      <c r="B147" s="13" t="s">
        <v>303</v>
      </c>
      <c r="C147" s="13" t="s">
        <v>314</v>
      </c>
      <c r="D147" s="3" t="s">
        <v>315</v>
      </c>
      <c r="E147" s="4" t="str">
        <f>VLOOKUP(D147,[1]BL_HBW_v6!$H:$K,4,FALSE)</f>
        <v>LC</v>
      </c>
    </row>
    <row r="148" spans="1:5" ht="15.6" x14ac:dyDescent="0.25">
      <c r="A148" s="10" t="s">
        <v>147</v>
      </c>
      <c r="B148" s="13" t="s">
        <v>303</v>
      </c>
      <c r="C148" s="13" t="s">
        <v>316</v>
      </c>
      <c r="D148" s="3" t="s">
        <v>317</v>
      </c>
      <c r="E148" s="4" t="str">
        <f>VLOOKUP(D148,[1]BL_HBW_v6!$H:$K,4,FALSE)</f>
        <v>LC</v>
      </c>
    </row>
    <row r="149" spans="1:5" ht="15.6" x14ac:dyDescent="0.25">
      <c r="A149" s="10" t="s">
        <v>147</v>
      </c>
      <c r="B149" s="13" t="s">
        <v>303</v>
      </c>
      <c r="C149" s="13" t="s">
        <v>318</v>
      </c>
      <c r="D149" s="3" t="s">
        <v>319</v>
      </c>
      <c r="E149" s="4" t="str">
        <f>VLOOKUP(D149,[1]BL_HBW_v6!$H:$K,4,FALSE)</f>
        <v>LC</v>
      </c>
    </row>
    <row r="150" spans="1:5" ht="15.6" x14ac:dyDescent="0.25">
      <c r="A150" s="10" t="s">
        <v>147</v>
      </c>
      <c r="B150" s="13" t="s">
        <v>320</v>
      </c>
      <c r="C150" s="13" t="s">
        <v>321</v>
      </c>
      <c r="D150" s="3" t="s">
        <v>322</v>
      </c>
      <c r="E150" s="4" t="str">
        <f>VLOOKUP(D150,[1]BL_HBW_v6!$H:$K,4,FALSE)</f>
        <v>LC</v>
      </c>
    </row>
    <row r="151" spans="1:5" ht="15.6" x14ac:dyDescent="0.25">
      <c r="A151" s="10" t="s">
        <v>147</v>
      </c>
      <c r="B151" s="13" t="s">
        <v>320</v>
      </c>
      <c r="C151" s="13" t="s">
        <v>323</v>
      </c>
      <c r="D151" s="3" t="s">
        <v>324</v>
      </c>
      <c r="E151" s="4" t="str">
        <f>VLOOKUP(D151,[1]BL_HBW_v6!$H:$K,4,FALSE)</f>
        <v>VU</v>
      </c>
    </row>
    <row r="152" spans="1:5" ht="15.6" x14ac:dyDescent="0.25">
      <c r="A152" s="10" t="s">
        <v>147</v>
      </c>
      <c r="B152" s="13" t="s">
        <v>320</v>
      </c>
      <c r="C152" s="13" t="s">
        <v>325</v>
      </c>
      <c r="D152" s="3" t="s">
        <v>326</v>
      </c>
      <c r="E152" s="4" t="str">
        <f>VLOOKUP(D152,[1]BL_HBW_v6!$H:$K,4,FALSE)</f>
        <v>LC</v>
      </c>
    </row>
    <row r="153" spans="1:5" ht="15.6" x14ac:dyDescent="0.25">
      <c r="A153" s="10" t="s">
        <v>147</v>
      </c>
      <c r="B153" s="13" t="s">
        <v>320</v>
      </c>
      <c r="C153" s="13" t="s">
        <v>327</v>
      </c>
      <c r="D153" s="3" t="s">
        <v>328</v>
      </c>
      <c r="E153" s="4" t="str">
        <f>VLOOKUP(D153,[1]BL_HBW_v6!$H:$K,4,FALSE)</f>
        <v>LC</v>
      </c>
    </row>
    <row r="154" spans="1:5" ht="15.6" x14ac:dyDescent="0.25">
      <c r="A154" s="10" t="s">
        <v>147</v>
      </c>
      <c r="B154" s="13" t="s">
        <v>320</v>
      </c>
      <c r="C154" s="13" t="s">
        <v>329</v>
      </c>
      <c r="D154" s="3" t="s">
        <v>330</v>
      </c>
      <c r="E154" s="4" t="str">
        <f>VLOOKUP(D154,[1]BL_HBW_v6!$H:$K,4,FALSE)</f>
        <v>NT</v>
      </c>
    </row>
    <row r="155" spans="1:5" ht="15.6" x14ac:dyDescent="0.25">
      <c r="A155" s="10" t="s">
        <v>147</v>
      </c>
      <c r="B155" s="13" t="s">
        <v>320</v>
      </c>
      <c r="C155" s="13" t="s">
        <v>331</v>
      </c>
      <c r="D155" s="3" t="s">
        <v>332</v>
      </c>
      <c r="E155" s="4" t="str">
        <f>VLOOKUP(D155,[1]BL_HBW_v6!$H:$K,4,FALSE)</f>
        <v>LC</v>
      </c>
    </row>
    <row r="156" spans="1:5" ht="15.6" x14ac:dyDescent="0.25">
      <c r="A156" s="10" t="s">
        <v>147</v>
      </c>
      <c r="B156" s="13" t="s">
        <v>320</v>
      </c>
      <c r="C156" s="13" t="s">
        <v>333</v>
      </c>
      <c r="D156" s="3" t="s">
        <v>334</v>
      </c>
      <c r="E156" s="4" t="str">
        <f>VLOOKUP(D156,[1]BL_HBW_v6!$H:$K,4,FALSE)</f>
        <v>LC</v>
      </c>
    </row>
    <row r="157" spans="1:5" ht="15.6" x14ac:dyDescent="0.25">
      <c r="A157" s="10" t="s">
        <v>147</v>
      </c>
      <c r="B157" s="13" t="s">
        <v>320</v>
      </c>
      <c r="C157" s="13" t="s">
        <v>335</v>
      </c>
      <c r="D157" s="3" t="s">
        <v>336</v>
      </c>
      <c r="E157" s="4" t="str">
        <f>VLOOKUP(D157,[1]BL_HBW_v6!$H:$K,4,FALSE)</f>
        <v>LC</v>
      </c>
    </row>
    <row r="158" spans="1:5" ht="15.6" x14ac:dyDescent="0.25">
      <c r="A158" s="10" t="s">
        <v>147</v>
      </c>
      <c r="B158" s="13" t="s">
        <v>320</v>
      </c>
      <c r="C158" s="13" t="s">
        <v>337</v>
      </c>
      <c r="D158" s="3" t="s">
        <v>338</v>
      </c>
      <c r="E158" s="4" t="str">
        <f>VLOOKUP(D158,[1]BL_HBW_v6!$H:$K,4,FALSE)</f>
        <v>LC</v>
      </c>
    </row>
    <row r="159" spans="1:5" ht="15.6" x14ac:dyDescent="0.25">
      <c r="A159" s="10" t="s">
        <v>147</v>
      </c>
      <c r="B159" s="13" t="s">
        <v>320</v>
      </c>
      <c r="C159" s="13" t="s">
        <v>339</v>
      </c>
      <c r="D159" s="3" t="s">
        <v>340</v>
      </c>
      <c r="E159" s="4" t="str">
        <f>VLOOKUP(D159,[1]BL_HBW_v6!$H:$K,4,FALSE)</f>
        <v>LC</v>
      </c>
    </row>
    <row r="160" spans="1:5" ht="15.6" x14ac:dyDescent="0.25">
      <c r="A160" s="10" t="s">
        <v>147</v>
      </c>
      <c r="B160" s="13" t="s">
        <v>320</v>
      </c>
      <c r="C160" s="13" t="s">
        <v>341</v>
      </c>
      <c r="D160" s="3" t="s">
        <v>342</v>
      </c>
      <c r="E160" s="4" t="str">
        <f>VLOOKUP(D160,[1]BL_HBW_v6!$H:$K,4,FALSE)</f>
        <v>LC</v>
      </c>
    </row>
    <row r="161" spans="1:5" ht="15.6" x14ac:dyDescent="0.25">
      <c r="A161" s="10" t="s">
        <v>147</v>
      </c>
      <c r="B161" s="13" t="s">
        <v>320</v>
      </c>
      <c r="C161" s="13" t="s">
        <v>343</v>
      </c>
      <c r="D161" s="3" t="s">
        <v>344</v>
      </c>
      <c r="E161" s="4" t="str">
        <f>VLOOKUP(D161,[1]BL_HBW_v6!$H:$K,4,FALSE)</f>
        <v>LC</v>
      </c>
    </row>
    <row r="162" spans="1:5" ht="15.6" x14ac:dyDescent="0.25">
      <c r="A162" s="10" t="s">
        <v>147</v>
      </c>
      <c r="B162" s="13" t="s">
        <v>320</v>
      </c>
      <c r="C162" s="13" t="s">
        <v>345</v>
      </c>
      <c r="D162" s="3" t="s">
        <v>346</v>
      </c>
      <c r="E162" s="4" t="str">
        <f>VLOOKUP(D162,[1]BL_HBW_v6!$H:$K,4,FALSE)</f>
        <v>VU</v>
      </c>
    </row>
    <row r="163" spans="1:5" ht="15.6" x14ac:dyDescent="0.25">
      <c r="A163" s="10" t="s">
        <v>147</v>
      </c>
      <c r="B163" s="13" t="s">
        <v>320</v>
      </c>
      <c r="C163" s="13" t="s">
        <v>347</v>
      </c>
      <c r="D163" s="3" t="s">
        <v>348</v>
      </c>
      <c r="E163" s="4" t="str">
        <f>VLOOKUP(D163,[1]BL_HBW_v6!$H:$K,4,FALSE)</f>
        <v>LC</v>
      </c>
    </row>
    <row r="164" spans="1:5" ht="15.6" x14ac:dyDescent="0.25">
      <c r="A164" s="10" t="s">
        <v>147</v>
      </c>
      <c r="B164" s="13" t="s">
        <v>320</v>
      </c>
      <c r="C164" s="13" t="s">
        <v>349</v>
      </c>
      <c r="D164" s="3" t="s">
        <v>350</v>
      </c>
      <c r="E164" s="4" t="str">
        <f>VLOOKUP(D164,[1]BL_HBW_v6!$H:$K,4,FALSE)</f>
        <v>LC</v>
      </c>
    </row>
    <row r="165" spans="1:5" ht="15.6" x14ac:dyDescent="0.25">
      <c r="A165" s="10" t="s">
        <v>147</v>
      </c>
      <c r="B165" s="13" t="s">
        <v>320</v>
      </c>
      <c r="C165" s="13" t="s">
        <v>351</v>
      </c>
      <c r="D165" s="3" t="s">
        <v>352</v>
      </c>
      <c r="E165" s="4" t="str">
        <f>VLOOKUP(D165,[1]BL_HBW_v6!$H:$K,4,FALSE)</f>
        <v>LC</v>
      </c>
    </row>
    <row r="166" spans="1:5" ht="15.6" x14ac:dyDescent="0.25">
      <c r="A166" s="10" t="s">
        <v>147</v>
      </c>
      <c r="B166" s="13" t="s">
        <v>320</v>
      </c>
      <c r="C166" s="13" t="s">
        <v>353</v>
      </c>
      <c r="D166" s="3" t="s">
        <v>354</v>
      </c>
      <c r="E166" s="4" t="str">
        <f>VLOOKUP(D166,[1]BL_HBW_v6!$H:$K,4,FALSE)</f>
        <v>LC</v>
      </c>
    </row>
    <row r="167" spans="1:5" ht="15.6" x14ac:dyDescent="0.25">
      <c r="A167" s="10" t="s">
        <v>147</v>
      </c>
      <c r="B167" s="13" t="s">
        <v>320</v>
      </c>
      <c r="C167" s="13" t="s">
        <v>355</v>
      </c>
      <c r="D167" s="3" t="s">
        <v>356</v>
      </c>
      <c r="E167" s="4" t="str">
        <f>VLOOKUP(D167,[1]BL_HBW_v6!$H:$K,4,FALSE)</f>
        <v>LC</v>
      </c>
    </row>
    <row r="168" spans="1:5" ht="15.6" x14ac:dyDescent="0.25">
      <c r="A168" s="10" t="s">
        <v>147</v>
      </c>
      <c r="B168" s="13" t="s">
        <v>320</v>
      </c>
      <c r="C168" s="13" t="s">
        <v>357</v>
      </c>
      <c r="D168" s="3" t="s">
        <v>358</v>
      </c>
      <c r="E168" s="4" t="str">
        <f>VLOOKUP(D168,[1]BL_HBW_v6!$H:$K,4,FALSE)</f>
        <v>LC</v>
      </c>
    </row>
    <row r="169" spans="1:5" ht="15.6" x14ac:dyDescent="0.25">
      <c r="A169" s="10" t="s">
        <v>147</v>
      </c>
      <c r="B169" s="13" t="s">
        <v>320</v>
      </c>
      <c r="C169" s="13" t="s">
        <v>359</v>
      </c>
      <c r="D169" s="3" t="s">
        <v>360</v>
      </c>
      <c r="E169" s="4" t="str">
        <f>VLOOKUP(D169,[1]BL_HBW_v6!$H:$K,4,FALSE)</f>
        <v>VU</v>
      </c>
    </row>
    <row r="170" spans="1:5" ht="15.6" x14ac:dyDescent="0.25">
      <c r="A170" s="10" t="s">
        <v>147</v>
      </c>
      <c r="B170" s="13" t="s">
        <v>320</v>
      </c>
      <c r="C170" s="13" t="s">
        <v>361</v>
      </c>
      <c r="D170" s="3" t="s">
        <v>362</v>
      </c>
      <c r="E170" s="4" t="str">
        <f>VLOOKUP(D170,[1]BL_HBW_v6!$H:$K,4,FALSE)</f>
        <v>LC</v>
      </c>
    </row>
    <row r="171" spans="1:5" ht="15.6" x14ac:dyDescent="0.25">
      <c r="A171" s="10" t="s">
        <v>147</v>
      </c>
      <c r="B171" s="13" t="s">
        <v>320</v>
      </c>
      <c r="C171" s="13" t="s">
        <v>363</v>
      </c>
      <c r="D171" s="3" t="s">
        <v>364</v>
      </c>
      <c r="E171" s="4" t="str">
        <f>VLOOKUP(D171,[1]BL_HBW_v6!$H:$K,4,FALSE)</f>
        <v>VU</v>
      </c>
    </row>
    <row r="172" spans="1:5" ht="15.6" x14ac:dyDescent="0.25">
      <c r="A172" s="10" t="s">
        <v>147</v>
      </c>
      <c r="B172" s="13" t="s">
        <v>320</v>
      </c>
      <c r="C172" s="13" t="s">
        <v>365</v>
      </c>
      <c r="D172" s="3" t="s">
        <v>366</v>
      </c>
      <c r="E172" s="4" t="str">
        <f>VLOOKUP(D172,[1]BL_HBW_v6!$H:$K,4,FALSE)</f>
        <v>NT</v>
      </c>
    </row>
    <row r="173" spans="1:5" ht="15.6" x14ac:dyDescent="0.25">
      <c r="A173" s="10" t="s">
        <v>147</v>
      </c>
      <c r="B173" s="13" t="s">
        <v>320</v>
      </c>
      <c r="C173" s="13" t="s">
        <v>367</v>
      </c>
      <c r="D173" s="3" t="s">
        <v>368</v>
      </c>
      <c r="E173" s="4" t="str">
        <f>VLOOKUP(D173,[1]BL_HBW_v6!$H:$K,4,FALSE)</f>
        <v>LC</v>
      </c>
    </row>
    <row r="174" spans="1:5" ht="15.6" x14ac:dyDescent="0.25">
      <c r="A174" s="10" t="s">
        <v>147</v>
      </c>
      <c r="B174" s="13" t="s">
        <v>320</v>
      </c>
      <c r="C174" s="13" t="s">
        <v>369</v>
      </c>
      <c r="D174" s="3" t="s">
        <v>370</v>
      </c>
      <c r="E174" s="4" t="str">
        <f>VLOOKUP(D174,[1]BL_HBW_v6!$H:$K,4,FALSE)</f>
        <v>VU</v>
      </c>
    </row>
    <row r="175" spans="1:5" ht="15.6" x14ac:dyDescent="0.25">
      <c r="A175" s="10" t="s">
        <v>147</v>
      </c>
      <c r="B175" s="13" t="s">
        <v>320</v>
      </c>
      <c r="C175" s="13" t="s">
        <v>371</v>
      </c>
      <c r="D175" s="3" t="s">
        <v>372</v>
      </c>
      <c r="E175" s="4" t="str">
        <f>VLOOKUP(D175,[1]BL_HBW_v6!$H:$K,4,FALSE)</f>
        <v>NT</v>
      </c>
    </row>
    <row r="176" spans="1:5" ht="15.6" x14ac:dyDescent="0.25">
      <c r="A176" s="10" t="s">
        <v>147</v>
      </c>
      <c r="B176" s="13" t="s">
        <v>320</v>
      </c>
      <c r="C176" s="13" t="s">
        <v>373</v>
      </c>
      <c r="D176" s="3" t="s">
        <v>374</v>
      </c>
      <c r="E176" s="4" t="str">
        <f>VLOOKUP(D176,[1]BL_HBW_v6!$H:$K,4,FALSE)</f>
        <v>LC</v>
      </c>
    </row>
    <row r="177" spans="1:5" ht="15.6" x14ac:dyDescent="0.25">
      <c r="A177" s="10" t="s">
        <v>147</v>
      </c>
      <c r="B177" s="13" t="s">
        <v>320</v>
      </c>
      <c r="C177" s="13" t="s">
        <v>375</v>
      </c>
      <c r="D177" s="3" t="s">
        <v>376</v>
      </c>
      <c r="E177" s="4" t="str">
        <f>VLOOKUP(D177,[1]BL_HBW_v6!$H:$K,4,FALSE)</f>
        <v>LC</v>
      </c>
    </row>
    <row r="178" spans="1:5" ht="15.6" x14ac:dyDescent="0.25">
      <c r="A178" s="10" t="s">
        <v>147</v>
      </c>
      <c r="B178" s="13" t="s">
        <v>320</v>
      </c>
      <c r="C178" s="13" t="s">
        <v>377</v>
      </c>
      <c r="D178" s="3" t="s">
        <v>378</v>
      </c>
      <c r="E178" s="4" t="str">
        <f>VLOOKUP(D178,[1]BL_HBW_v6!$H:$K,4,FALSE)</f>
        <v>LC</v>
      </c>
    </row>
    <row r="179" spans="1:5" ht="15.6" x14ac:dyDescent="0.25">
      <c r="A179" s="10" t="s">
        <v>147</v>
      </c>
      <c r="B179" s="13" t="s">
        <v>320</v>
      </c>
      <c r="C179" s="13" t="s">
        <v>379</v>
      </c>
      <c r="D179" s="3" t="s">
        <v>380</v>
      </c>
      <c r="E179" s="4" t="str">
        <f>VLOOKUP(D179,[1]BL_HBW_v6!$H:$K,4,FALSE)</f>
        <v>LC</v>
      </c>
    </row>
    <row r="180" spans="1:5" ht="15.6" x14ac:dyDescent="0.25">
      <c r="A180" s="10" t="s">
        <v>147</v>
      </c>
      <c r="B180" s="13" t="s">
        <v>320</v>
      </c>
      <c r="C180" s="13" t="s">
        <v>381</v>
      </c>
      <c r="D180" s="3" t="s">
        <v>382</v>
      </c>
      <c r="E180" s="4" t="str">
        <f>VLOOKUP(D180,[1]BL_HBW_v6!$H:$K,4,FALSE)</f>
        <v>LC</v>
      </c>
    </row>
    <row r="181" spans="1:5" ht="15.6" x14ac:dyDescent="0.25">
      <c r="A181" s="10" t="s">
        <v>147</v>
      </c>
      <c r="B181" s="13" t="s">
        <v>320</v>
      </c>
      <c r="C181" s="13" t="s">
        <v>383</v>
      </c>
      <c r="D181" s="3" t="s">
        <v>384</v>
      </c>
      <c r="E181" s="4" t="str">
        <f>VLOOKUP(D181,[1]BL_HBW_v6!$H:$K,4,FALSE)</f>
        <v>LC</v>
      </c>
    </row>
    <row r="182" spans="1:5" ht="15.6" x14ac:dyDescent="0.25">
      <c r="A182" s="10" t="s">
        <v>147</v>
      </c>
      <c r="B182" s="13" t="s">
        <v>320</v>
      </c>
      <c r="C182" s="13" t="s">
        <v>385</v>
      </c>
      <c r="D182" s="3" t="s">
        <v>386</v>
      </c>
      <c r="E182" s="4" t="str">
        <f>VLOOKUP(D182,[1]BL_HBW_v6!$H:$K,4,FALSE)</f>
        <v>LC</v>
      </c>
    </row>
    <row r="183" spans="1:5" ht="15.6" x14ac:dyDescent="0.25">
      <c r="A183" s="10" t="s">
        <v>147</v>
      </c>
      <c r="B183" s="13" t="s">
        <v>320</v>
      </c>
      <c r="C183" s="13" t="s">
        <v>387</v>
      </c>
      <c r="D183" s="3" t="s">
        <v>388</v>
      </c>
      <c r="E183" s="4" t="str">
        <f>VLOOKUP(D183,[1]BL_HBW_v6!$H:$K,4,FALSE)</f>
        <v>NT</v>
      </c>
    </row>
    <row r="184" spans="1:5" ht="15.6" x14ac:dyDescent="0.25">
      <c r="A184" s="10" t="s">
        <v>147</v>
      </c>
      <c r="B184" s="13" t="s">
        <v>320</v>
      </c>
      <c r="C184" s="13" t="s">
        <v>389</v>
      </c>
      <c r="D184" s="3" t="s">
        <v>390</v>
      </c>
      <c r="E184" s="4" t="str">
        <f>VLOOKUP(D184,[1]BL_HBW_v6!$H:$K,4,FALSE)</f>
        <v>VU</v>
      </c>
    </row>
    <row r="185" spans="1:5" ht="15.6" x14ac:dyDescent="0.25">
      <c r="A185" s="10" t="s">
        <v>147</v>
      </c>
      <c r="B185" s="13" t="s">
        <v>391</v>
      </c>
      <c r="C185" s="13" t="s">
        <v>393</v>
      </c>
      <c r="D185" s="3" t="s">
        <v>394</v>
      </c>
      <c r="E185" s="4" t="str">
        <f>VLOOKUP(D185,[1]BL_HBW_v6!$H:$K,4,FALSE)</f>
        <v>EN</v>
      </c>
    </row>
    <row r="186" spans="1:5" ht="15.6" x14ac:dyDescent="0.25">
      <c r="A186" s="10" t="s">
        <v>147</v>
      </c>
      <c r="B186" s="13" t="s">
        <v>391</v>
      </c>
      <c r="C186" s="13" t="s">
        <v>395</v>
      </c>
      <c r="D186" s="3" t="s">
        <v>396</v>
      </c>
      <c r="E186" s="4" t="str">
        <f>VLOOKUP(D186,[1]BL_HBW_v6!$H:$K,4,FALSE)</f>
        <v>VU</v>
      </c>
    </row>
    <row r="187" spans="1:5" ht="15.6" x14ac:dyDescent="0.25">
      <c r="A187" s="10" t="s">
        <v>147</v>
      </c>
      <c r="B187" s="13" t="s">
        <v>391</v>
      </c>
      <c r="C187" s="13" t="s">
        <v>397</v>
      </c>
      <c r="D187" s="3" t="s">
        <v>398</v>
      </c>
      <c r="E187" s="4" t="str">
        <f>VLOOKUP(D187,[1]BL_HBW_v6!$H:$K,4,FALSE)</f>
        <v>LC</v>
      </c>
    </row>
    <row r="188" spans="1:5" ht="15.6" x14ac:dyDescent="0.25">
      <c r="A188" s="10" t="s">
        <v>147</v>
      </c>
      <c r="B188" s="13" t="s">
        <v>391</v>
      </c>
      <c r="C188" s="13" t="s">
        <v>399</v>
      </c>
      <c r="D188" s="3" t="s">
        <v>400</v>
      </c>
      <c r="E188" s="4" t="str">
        <f>VLOOKUP(D188,[1]BL_HBW_v6!$H:$K,4,FALSE)</f>
        <v>LC</v>
      </c>
    </row>
    <row r="189" spans="1:5" ht="15.6" x14ac:dyDescent="0.25">
      <c r="A189" s="10" t="s">
        <v>147</v>
      </c>
      <c r="B189" s="13" t="s">
        <v>391</v>
      </c>
      <c r="C189" s="13" t="s">
        <v>401</v>
      </c>
      <c r="D189" s="3" t="s">
        <v>402</v>
      </c>
      <c r="E189" s="4" t="str">
        <f>VLOOKUP(D189,[1]BL_HBW_v6!$H:$K,4,FALSE)</f>
        <v>NT</v>
      </c>
    </row>
    <row r="190" spans="1:5" ht="15.6" x14ac:dyDescent="0.25">
      <c r="A190" s="10" t="s">
        <v>147</v>
      </c>
      <c r="B190" s="13" t="s">
        <v>391</v>
      </c>
      <c r="C190" s="13" t="s">
        <v>403</v>
      </c>
      <c r="D190" s="3" t="s">
        <v>404</v>
      </c>
      <c r="E190" s="4" t="str">
        <f>VLOOKUP(D190,[1]BL_HBW_v6!$H:$K,4,FALSE)</f>
        <v>LC</v>
      </c>
    </row>
    <row r="191" spans="1:5" ht="15.6" x14ac:dyDescent="0.25">
      <c r="A191" s="10" t="s">
        <v>147</v>
      </c>
      <c r="B191" s="13" t="s">
        <v>391</v>
      </c>
      <c r="C191" s="13" t="s">
        <v>405</v>
      </c>
      <c r="D191" s="3" t="s">
        <v>406</v>
      </c>
      <c r="E191" s="4" t="str">
        <f>VLOOKUP(D191,[1]BL_HBW_v6!$H:$K,4,FALSE)</f>
        <v>VU</v>
      </c>
    </row>
    <row r="192" spans="1:5" ht="15.6" x14ac:dyDescent="0.25">
      <c r="A192" s="10" t="s">
        <v>147</v>
      </c>
      <c r="B192" s="13" t="s">
        <v>391</v>
      </c>
      <c r="C192" s="13" t="s">
        <v>407</v>
      </c>
      <c r="D192" s="3" t="s">
        <v>408</v>
      </c>
      <c r="E192" s="4" t="str">
        <f>VLOOKUP(D192,[1]BL_HBW_v6!$H:$K,4,FALSE)</f>
        <v>LC</v>
      </c>
    </row>
    <row r="193" spans="1:5" ht="15.6" x14ac:dyDescent="0.25">
      <c r="A193" s="10" t="s">
        <v>147</v>
      </c>
      <c r="B193" s="13" t="s">
        <v>391</v>
      </c>
      <c r="C193" s="13" t="s">
        <v>409</v>
      </c>
      <c r="D193" s="3" t="s">
        <v>410</v>
      </c>
      <c r="E193" s="4" t="str">
        <f>VLOOKUP(D193,[1]BL_HBW_v6!$H:$K,4,FALSE)</f>
        <v>EN</v>
      </c>
    </row>
    <row r="194" spans="1:5" ht="15.6" x14ac:dyDescent="0.25">
      <c r="A194" s="10" t="s">
        <v>147</v>
      </c>
      <c r="B194" s="13" t="s">
        <v>391</v>
      </c>
      <c r="C194" s="13" t="s">
        <v>411</v>
      </c>
      <c r="D194" s="3" t="s">
        <v>412</v>
      </c>
      <c r="E194" s="4" t="str">
        <f>VLOOKUP(D194,[1]BL_HBW_v6!$H:$K,4,FALSE)</f>
        <v>NT</v>
      </c>
    </row>
    <row r="195" spans="1:5" ht="15.6" x14ac:dyDescent="0.25">
      <c r="A195" s="10" t="s">
        <v>147</v>
      </c>
      <c r="B195" s="13" t="s">
        <v>391</v>
      </c>
      <c r="C195" s="13" t="s">
        <v>413</v>
      </c>
      <c r="D195" s="3" t="s">
        <v>414</v>
      </c>
      <c r="E195" s="4" t="str">
        <f>VLOOKUP(D195,[1]BL_HBW_v6!$H:$K,4,FALSE)</f>
        <v>NT</v>
      </c>
    </row>
    <row r="196" spans="1:5" ht="15.6" x14ac:dyDescent="0.25">
      <c r="A196" s="10" t="s">
        <v>147</v>
      </c>
      <c r="B196" s="13" t="s">
        <v>391</v>
      </c>
      <c r="C196" s="13" t="s">
        <v>415</v>
      </c>
      <c r="D196" s="3" t="s">
        <v>416</v>
      </c>
      <c r="E196" s="4" t="str">
        <f>VLOOKUP(D196,[1]BL_HBW_v6!$H:$K,4,FALSE)</f>
        <v>LC</v>
      </c>
    </row>
    <row r="197" spans="1:5" ht="15.6" x14ac:dyDescent="0.25">
      <c r="A197" s="10" t="s">
        <v>147</v>
      </c>
      <c r="B197" s="13" t="s">
        <v>391</v>
      </c>
      <c r="C197" s="13" t="s">
        <v>417</v>
      </c>
      <c r="D197" s="3" t="s">
        <v>418</v>
      </c>
      <c r="E197" s="4" t="str">
        <f>VLOOKUP(D197,[1]BL_HBW_v6!$H:$K,4,FALSE)</f>
        <v>LC</v>
      </c>
    </row>
    <row r="198" spans="1:5" ht="15.6" x14ac:dyDescent="0.25">
      <c r="A198" s="10" t="s">
        <v>147</v>
      </c>
      <c r="B198" s="13" t="s">
        <v>391</v>
      </c>
      <c r="C198" s="13" t="s">
        <v>419</v>
      </c>
      <c r="D198" s="3" t="s">
        <v>420</v>
      </c>
      <c r="E198" s="4" t="str">
        <f>VLOOKUP(D198,[1]BL_HBW_v6!$H:$K,4,FALSE)</f>
        <v>LC</v>
      </c>
    </row>
    <row r="199" spans="1:5" ht="15.6" x14ac:dyDescent="0.25">
      <c r="A199" s="10" t="s">
        <v>147</v>
      </c>
      <c r="B199" s="13" t="s">
        <v>391</v>
      </c>
      <c r="C199" s="13" t="s">
        <v>421</v>
      </c>
      <c r="D199" s="3" t="s">
        <v>422</v>
      </c>
      <c r="E199" s="4" t="str">
        <f>VLOOKUP(D199,[1]BL_HBW_v6!$H:$K,4,FALSE)</f>
        <v>LC</v>
      </c>
    </row>
    <row r="200" spans="1:5" ht="15.6" x14ac:dyDescent="0.25">
      <c r="A200" s="10" t="s">
        <v>147</v>
      </c>
      <c r="B200" s="13" t="s">
        <v>391</v>
      </c>
      <c r="C200" s="13" t="s">
        <v>22271</v>
      </c>
      <c r="D200" s="3" t="s">
        <v>423</v>
      </c>
      <c r="E200" s="4" t="str">
        <f>VLOOKUP(D200,[1]BL_HBW_v6!$H:$K,4,FALSE)</f>
        <v>VU</v>
      </c>
    </row>
    <row r="201" spans="1:5" ht="15.6" x14ac:dyDescent="0.25">
      <c r="A201" s="10" t="s">
        <v>147</v>
      </c>
      <c r="B201" s="13" t="s">
        <v>391</v>
      </c>
      <c r="C201" s="13" t="s">
        <v>424</v>
      </c>
      <c r="D201" s="3" t="s">
        <v>425</v>
      </c>
      <c r="E201" s="4" t="str">
        <f>VLOOKUP(D201,[1]BL_HBW_v6!$H:$K,4,FALSE)</f>
        <v>LC</v>
      </c>
    </row>
    <row r="202" spans="1:5" ht="15.6" x14ac:dyDescent="0.25">
      <c r="A202" s="10" t="s">
        <v>147</v>
      </c>
      <c r="B202" s="13" t="s">
        <v>391</v>
      </c>
      <c r="C202" s="13" t="s">
        <v>426</v>
      </c>
      <c r="D202" s="3" t="s">
        <v>427</v>
      </c>
      <c r="E202" s="4" t="str">
        <f>VLOOKUP(D202,[1]BL_HBW_v6!$H:$K,4,FALSE)</f>
        <v>LC</v>
      </c>
    </row>
    <row r="203" spans="1:5" ht="15.6" x14ac:dyDescent="0.25">
      <c r="A203" s="10" t="s">
        <v>147</v>
      </c>
      <c r="B203" s="13" t="s">
        <v>391</v>
      </c>
      <c r="C203" s="13" t="s">
        <v>428</v>
      </c>
      <c r="D203" s="3" t="s">
        <v>429</v>
      </c>
      <c r="E203" s="4" t="str">
        <f>VLOOKUP(D203,[1]BL_HBW_v6!$H:$K,4,FALSE)</f>
        <v>LC</v>
      </c>
    </row>
    <row r="204" spans="1:5" ht="15.6" x14ac:dyDescent="0.25">
      <c r="A204" s="10" t="s">
        <v>147</v>
      </c>
      <c r="B204" s="13" t="s">
        <v>391</v>
      </c>
      <c r="C204" s="13" t="s">
        <v>430</v>
      </c>
      <c r="D204" s="3" t="s">
        <v>431</v>
      </c>
      <c r="E204" s="4" t="str">
        <f>VLOOKUP(D204,[1]BL_HBW_v6!$H:$K,4,FALSE)</f>
        <v>VU</v>
      </c>
    </row>
    <row r="205" spans="1:5" ht="15.6" x14ac:dyDescent="0.25">
      <c r="A205" s="10" t="s">
        <v>147</v>
      </c>
      <c r="B205" s="13" t="s">
        <v>391</v>
      </c>
      <c r="C205" s="13" t="s">
        <v>432</v>
      </c>
      <c r="D205" s="3" t="s">
        <v>22589</v>
      </c>
      <c r="E205" s="4" t="str">
        <f>VLOOKUP(D205,[1]BL_HBW_v6!$H:$K,4,FALSE)</f>
        <v>LC</v>
      </c>
    </row>
    <row r="206" spans="1:5" ht="15.6" x14ac:dyDescent="0.25">
      <c r="A206" s="10" t="s">
        <v>147</v>
      </c>
      <c r="B206" s="13" t="s">
        <v>391</v>
      </c>
      <c r="C206" s="13" t="s">
        <v>435</v>
      </c>
      <c r="D206" s="3" t="s">
        <v>22590</v>
      </c>
      <c r="E206" s="4" t="str">
        <f>VLOOKUP(D206,[1]BL_HBW_v6!$H:$K,4,FALSE)</f>
        <v>LC</v>
      </c>
    </row>
    <row r="207" spans="1:5" ht="15.6" x14ac:dyDescent="0.25">
      <c r="A207" s="10" t="s">
        <v>147</v>
      </c>
      <c r="B207" s="13" t="s">
        <v>391</v>
      </c>
      <c r="C207" s="13" t="s">
        <v>438</v>
      </c>
      <c r="D207" s="3" t="s">
        <v>22591</v>
      </c>
      <c r="E207" s="4" t="str">
        <f>VLOOKUP(D207,[1]BL_HBW_v6!$H:$K,4,FALSE)</f>
        <v>VU</v>
      </c>
    </row>
    <row r="208" spans="1:5" ht="15.6" x14ac:dyDescent="0.25">
      <c r="A208" s="10" t="s">
        <v>147</v>
      </c>
      <c r="B208" s="13" t="s">
        <v>391</v>
      </c>
      <c r="C208" s="13" t="s">
        <v>442</v>
      </c>
      <c r="D208" s="3" t="s">
        <v>22592</v>
      </c>
      <c r="E208" s="4" t="str">
        <f>VLOOKUP(D208,[1]BL_HBW_v6!$H:$K,4,FALSE)</f>
        <v>NT</v>
      </c>
    </row>
    <row r="209" spans="1:5" ht="15.6" x14ac:dyDescent="0.25">
      <c r="A209" s="10" t="s">
        <v>147</v>
      </c>
      <c r="B209" s="13" t="s">
        <v>391</v>
      </c>
      <c r="C209" s="13" t="s">
        <v>445</v>
      </c>
      <c r="D209" s="3" t="s">
        <v>446</v>
      </c>
      <c r="E209" s="4" t="str">
        <f>VLOOKUP(D209,[1]BL_HBW_v6!$H:$K,4,FALSE)</f>
        <v>NT</v>
      </c>
    </row>
    <row r="210" spans="1:5" ht="15.6" x14ac:dyDescent="0.25">
      <c r="A210" s="10" t="s">
        <v>147</v>
      </c>
      <c r="B210" s="13" t="s">
        <v>391</v>
      </c>
      <c r="C210" s="13" t="s">
        <v>447</v>
      </c>
      <c r="D210" s="3" t="s">
        <v>448</v>
      </c>
      <c r="E210" s="4" t="str">
        <f>VLOOKUP(D210,[1]BL_HBW_v6!$H:$K,4,FALSE)</f>
        <v>VU</v>
      </c>
    </row>
    <row r="211" spans="1:5" ht="15.6" x14ac:dyDescent="0.25">
      <c r="A211" s="10" t="s">
        <v>147</v>
      </c>
      <c r="B211" s="13" t="s">
        <v>391</v>
      </c>
      <c r="C211" s="13" t="s">
        <v>449</v>
      </c>
      <c r="D211" s="3" t="s">
        <v>450</v>
      </c>
      <c r="E211" s="4" t="str">
        <f>VLOOKUP(D211,[1]BL_HBW_v6!$H:$K,4,FALSE)</f>
        <v>VU</v>
      </c>
    </row>
    <row r="212" spans="1:5" ht="15.6" x14ac:dyDescent="0.25">
      <c r="A212" s="10" t="s">
        <v>147</v>
      </c>
      <c r="B212" s="13" t="s">
        <v>391</v>
      </c>
      <c r="C212" s="13" t="s">
        <v>451</v>
      </c>
      <c r="D212" s="3" t="s">
        <v>452</v>
      </c>
      <c r="E212" s="4" t="str">
        <f>VLOOKUP(D212,[1]BL_HBW_v6!$H:$K,4,FALSE)</f>
        <v>LC</v>
      </c>
    </row>
    <row r="213" spans="1:5" ht="15.6" x14ac:dyDescent="0.25">
      <c r="A213" s="10" t="s">
        <v>147</v>
      </c>
      <c r="B213" s="13" t="s">
        <v>391</v>
      </c>
      <c r="C213" s="13" t="s">
        <v>453</v>
      </c>
      <c r="D213" s="3" t="s">
        <v>454</v>
      </c>
      <c r="E213" s="4" t="str">
        <f>VLOOKUP(D213,[1]BL_HBW_v6!$H:$K,4,FALSE)</f>
        <v>NT</v>
      </c>
    </row>
    <row r="214" spans="1:5" ht="15.6" x14ac:dyDescent="0.25">
      <c r="A214" s="10" t="s">
        <v>147</v>
      </c>
      <c r="B214" s="13" t="s">
        <v>391</v>
      </c>
      <c r="C214" s="13" t="s">
        <v>455</v>
      </c>
      <c r="D214" s="3" t="s">
        <v>456</v>
      </c>
      <c r="E214" s="4" t="str">
        <f>VLOOKUP(D214,[1]BL_HBW_v6!$H:$K,4,FALSE)</f>
        <v>LC</v>
      </c>
    </row>
    <row r="215" spans="1:5" ht="15.6" x14ac:dyDescent="0.25">
      <c r="A215" s="10" t="s">
        <v>147</v>
      </c>
      <c r="B215" s="13" t="s">
        <v>391</v>
      </c>
      <c r="C215" s="13" t="s">
        <v>457</v>
      </c>
      <c r="D215" s="3" t="s">
        <v>458</v>
      </c>
      <c r="E215" s="4" t="str">
        <f>VLOOKUP(D215,[1]BL_HBW_v6!$H:$K,4,FALSE)</f>
        <v>LC</v>
      </c>
    </row>
    <row r="216" spans="1:5" ht="15.6" x14ac:dyDescent="0.25">
      <c r="A216" s="10" t="s">
        <v>147</v>
      </c>
      <c r="B216" s="13" t="s">
        <v>391</v>
      </c>
      <c r="C216" s="13" t="s">
        <v>459</v>
      </c>
      <c r="D216" s="3" t="s">
        <v>460</v>
      </c>
      <c r="E216" s="4" t="str">
        <f>VLOOKUP(D216,[1]BL_HBW_v6!$H:$K,4,FALSE)</f>
        <v>LC</v>
      </c>
    </row>
    <row r="217" spans="1:5" ht="15.6" x14ac:dyDescent="0.25">
      <c r="A217" s="10" t="s">
        <v>147</v>
      </c>
      <c r="B217" s="13" t="s">
        <v>391</v>
      </c>
      <c r="C217" s="13" t="s">
        <v>461</v>
      </c>
      <c r="D217" s="3" t="s">
        <v>462</v>
      </c>
      <c r="E217" s="4" t="str">
        <f>VLOOKUP(D217,[1]BL_HBW_v6!$H:$K,4,FALSE)</f>
        <v>VU</v>
      </c>
    </row>
    <row r="218" spans="1:5" ht="15.6" x14ac:dyDescent="0.25">
      <c r="A218" s="10" t="s">
        <v>147</v>
      </c>
      <c r="B218" s="13" t="s">
        <v>391</v>
      </c>
      <c r="C218" s="13" t="s">
        <v>463</v>
      </c>
      <c r="D218" s="3" t="s">
        <v>464</v>
      </c>
      <c r="E218" s="4" t="str">
        <f>VLOOKUP(D218,[1]BL_HBW_v6!$H:$K,4,FALSE)</f>
        <v>LC</v>
      </c>
    </row>
    <row r="219" spans="1:5" ht="15.6" x14ac:dyDescent="0.25">
      <c r="A219" s="10" t="s">
        <v>147</v>
      </c>
      <c r="B219" s="13" t="s">
        <v>391</v>
      </c>
      <c r="C219" s="13" t="s">
        <v>466</v>
      </c>
      <c r="D219" s="3" t="s">
        <v>467</v>
      </c>
      <c r="E219" s="4" t="str">
        <f>VLOOKUP(D219,[1]BL_HBW_v6!$H:$K,4,FALSE)</f>
        <v>EN</v>
      </c>
    </row>
    <row r="220" spans="1:5" ht="15.6" x14ac:dyDescent="0.25">
      <c r="A220" s="10" t="s">
        <v>147</v>
      </c>
      <c r="B220" s="13" t="s">
        <v>391</v>
      </c>
      <c r="C220" s="13" t="s">
        <v>468</v>
      </c>
      <c r="D220" s="3" t="s">
        <v>469</v>
      </c>
      <c r="E220" s="4" t="str">
        <f>VLOOKUP(D220,[1]BL_HBW_v6!$H:$K,4,FALSE)</f>
        <v>VU</v>
      </c>
    </row>
    <row r="221" spans="1:5" ht="15.6" x14ac:dyDescent="0.25">
      <c r="A221" s="10" t="s">
        <v>147</v>
      </c>
      <c r="B221" s="13" t="s">
        <v>391</v>
      </c>
      <c r="C221" s="13" t="s">
        <v>22598</v>
      </c>
      <c r="D221" s="3" t="s">
        <v>471</v>
      </c>
      <c r="E221" s="4" t="str">
        <f>VLOOKUP(D221,[1]BL_HBW_v6!$H:$K,4,FALSE)</f>
        <v>CR</v>
      </c>
    </row>
    <row r="222" spans="1:5" ht="15.6" x14ac:dyDescent="0.25">
      <c r="A222" s="10" t="s">
        <v>147</v>
      </c>
      <c r="B222" s="13" t="s">
        <v>391</v>
      </c>
      <c r="C222" s="13" t="s">
        <v>22597</v>
      </c>
      <c r="D222" s="3" t="s">
        <v>22599</v>
      </c>
      <c r="E222" s="4" t="str">
        <f>VLOOKUP(D222,[1]BL_HBW_v6!$H:$K,4,FALSE)</f>
        <v>NT</v>
      </c>
    </row>
    <row r="223" spans="1:5" ht="15.6" x14ac:dyDescent="0.25">
      <c r="A223" s="10" t="s">
        <v>147</v>
      </c>
      <c r="B223" s="13" t="s">
        <v>391</v>
      </c>
      <c r="C223" s="13" t="s">
        <v>475</v>
      </c>
      <c r="D223" s="3" t="s">
        <v>476</v>
      </c>
      <c r="E223" s="4" t="str">
        <f>VLOOKUP(D223,[1]BL_HBW_v6!$H:$K,4,FALSE)</f>
        <v>VU</v>
      </c>
    </row>
    <row r="224" spans="1:5" ht="15.6" x14ac:dyDescent="0.25">
      <c r="A224" s="10" t="s">
        <v>147</v>
      </c>
      <c r="B224" s="13" t="s">
        <v>391</v>
      </c>
      <c r="C224" s="13" t="s">
        <v>477</v>
      </c>
      <c r="D224" s="3" t="s">
        <v>478</v>
      </c>
      <c r="E224" s="4" t="str">
        <f>VLOOKUP(D224,[1]BL_HBW_v6!$H:$K,4,FALSE)</f>
        <v>VU</v>
      </c>
    </row>
    <row r="225" spans="1:5" ht="15.6" x14ac:dyDescent="0.25">
      <c r="A225" s="10" t="s">
        <v>147</v>
      </c>
      <c r="B225" s="13" t="s">
        <v>391</v>
      </c>
      <c r="C225" s="13" t="s">
        <v>479</v>
      </c>
      <c r="D225" s="3" t="s">
        <v>480</v>
      </c>
      <c r="E225" s="4" t="str">
        <f>VLOOKUP(D225,[1]BL_HBW_v6!$H:$K,4,FALSE)</f>
        <v>EN</v>
      </c>
    </row>
    <row r="226" spans="1:5" ht="15.6" x14ac:dyDescent="0.25">
      <c r="A226" s="10" t="s">
        <v>147</v>
      </c>
      <c r="B226" s="13" t="s">
        <v>391</v>
      </c>
      <c r="C226" s="13" t="s">
        <v>481</v>
      </c>
      <c r="D226" s="3" t="s">
        <v>482</v>
      </c>
      <c r="E226" s="4" t="str">
        <f>VLOOKUP(D226,[1]BL_HBW_v6!$H:$K,4,FALSE)</f>
        <v>NT</v>
      </c>
    </row>
    <row r="227" spans="1:5" ht="15.6" x14ac:dyDescent="0.25">
      <c r="A227" s="10" t="s">
        <v>147</v>
      </c>
      <c r="B227" s="13" t="s">
        <v>391</v>
      </c>
      <c r="C227" s="13" t="s">
        <v>483</v>
      </c>
      <c r="D227" s="3" t="s">
        <v>484</v>
      </c>
      <c r="E227" s="4" t="str">
        <f>VLOOKUP(D227,[1]BL_HBW_v6!$H:$K,4,FALSE)</f>
        <v>EN</v>
      </c>
    </row>
    <row r="228" spans="1:5" ht="15.6" x14ac:dyDescent="0.25">
      <c r="A228" s="10" t="s">
        <v>147</v>
      </c>
      <c r="B228" s="13" t="s">
        <v>391</v>
      </c>
      <c r="C228" s="13" t="s">
        <v>485</v>
      </c>
      <c r="D228" s="3" t="s">
        <v>486</v>
      </c>
      <c r="E228" s="4" t="str">
        <f>VLOOKUP(D228,[1]BL_HBW_v6!$H:$K,4,FALSE)</f>
        <v>LC</v>
      </c>
    </row>
    <row r="229" spans="1:5" ht="15.6" x14ac:dyDescent="0.25">
      <c r="A229" s="10" t="s">
        <v>147</v>
      </c>
      <c r="B229" s="13" t="s">
        <v>391</v>
      </c>
      <c r="C229" s="13" t="s">
        <v>487</v>
      </c>
      <c r="D229" s="3" t="s">
        <v>488</v>
      </c>
      <c r="E229" s="4" t="str">
        <f>VLOOKUP(D229,[1]BL_HBW_v6!$H:$K,4,FALSE)</f>
        <v>VU</v>
      </c>
    </row>
    <row r="230" spans="1:5" ht="15.6" x14ac:dyDescent="0.25">
      <c r="A230" s="10" t="s">
        <v>147</v>
      </c>
      <c r="B230" s="13" t="s">
        <v>391</v>
      </c>
      <c r="C230" s="13" t="s">
        <v>489</v>
      </c>
      <c r="D230" s="3" t="s">
        <v>490</v>
      </c>
      <c r="E230" s="4" t="str">
        <f>VLOOKUP(D230,[1]BL_HBW_v6!$H:$K,4,FALSE)</f>
        <v>LC</v>
      </c>
    </row>
    <row r="231" spans="1:5" ht="15.6" x14ac:dyDescent="0.25">
      <c r="A231" s="10" t="s">
        <v>147</v>
      </c>
      <c r="B231" s="13" t="s">
        <v>391</v>
      </c>
      <c r="C231" s="13" t="s">
        <v>491</v>
      </c>
      <c r="D231" s="3" t="s">
        <v>492</v>
      </c>
      <c r="E231" s="4" t="str">
        <f>VLOOKUP(D231,[1]BL_HBW_v6!$H:$K,4,FALSE)</f>
        <v>LC</v>
      </c>
    </row>
    <row r="232" spans="1:5" ht="15.6" x14ac:dyDescent="0.25">
      <c r="A232" s="10" t="s">
        <v>147</v>
      </c>
      <c r="B232" s="13" t="s">
        <v>391</v>
      </c>
      <c r="C232" s="13" t="s">
        <v>493</v>
      </c>
      <c r="D232" s="3" t="s">
        <v>494</v>
      </c>
      <c r="E232" s="4" t="str">
        <f>VLOOKUP(D232,[1]BL_HBW_v6!$H:$K,4,FALSE)</f>
        <v>LC</v>
      </c>
    </row>
    <row r="233" spans="1:5" ht="15.6" x14ac:dyDescent="0.25">
      <c r="A233" s="10" t="s">
        <v>147</v>
      </c>
      <c r="B233" s="13" t="s">
        <v>391</v>
      </c>
      <c r="C233" s="13" t="s">
        <v>496</v>
      </c>
      <c r="D233" s="3" t="s">
        <v>497</v>
      </c>
      <c r="E233" s="4" t="str">
        <f>VLOOKUP(D233,[1]BL_HBW_v6!$H:$K,4,FALSE)</f>
        <v>NT</v>
      </c>
    </row>
    <row r="234" spans="1:5" ht="15.6" x14ac:dyDescent="0.25">
      <c r="A234" s="10" t="s">
        <v>147</v>
      </c>
      <c r="B234" s="13" t="s">
        <v>391</v>
      </c>
      <c r="C234" s="13" t="s">
        <v>498</v>
      </c>
      <c r="D234" s="3" t="s">
        <v>499</v>
      </c>
      <c r="E234" s="4" t="str">
        <f>VLOOKUP(D234,[1]BL_HBW_v6!$H:$K,4,FALSE)</f>
        <v>LC</v>
      </c>
    </row>
    <row r="235" spans="1:5" ht="15.6" x14ac:dyDescent="0.25">
      <c r="A235" s="10" t="s">
        <v>147</v>
      </c>
      <c r="B235" s="13" t="s">
        <v>391</v>
      </c>
      <c r="C235" s="13" t="s">
        <v>500</v>
      </c>
      <c r="D235" s="3" t="s">
        <v>501</v>
      </c>
      <c r="E235" s="4" t="str">
        <f>VLOOKUP(D235,[1]BL_HBW_v6!$H:$K,4,FALSE)</f>
        <v>LC</v>
      </c>
    </row>
    <row r="236" spans="1:5" ht="15.6" x14ac:dyDescent="0.25">
      <c r="A236" s="10" t="s">
        <v>147</v>
      </c>
      <c r="B236" s="13" t="s">
        <v>391</v>
      </c>
      <c r="C236" s="13" t="s">
        <v>502</v>
      </c>
      <c r="D236" s="3" t="s">
        <v>503</v>
      </c>
      <c r="E236" s="4" t="str">
        <f>VLOOKUP(D236,[1]BL_HBW_v6!$H:$K,4,FALSE)</f>
        <v>LC</v>
      </c>
    </row>
    <row r="237" spans="1:5" ht="15.6" x14ac:dyDescent="0.25">
      <c r="A237" s="10" t="s">
        <v>147</v>
      </c>
      <c r="B237" s="13" t="s">
        <v>391</v>
      </c>
      <c r="C237" s="13" t="s">
        <v>22272</v>
      </c>
      <c r="D237" s="3" t="s">
        <v>504</v>
      </c>
      <c r="E237" s="4" t="str">
        <f>VLOOKUP(D237,[1]BL_HBW_v6!$H:$K,4,FALSE)</f>
        <v>EX</v>
      </c>
    </row>
    <row r="238" spans="1:5" ht="15.6" x14ac:dyDescent="0.25">
      <c r="A238" s="10" t="s">
        <v>147</v>
      </c>
      <c r="B238" s="13" t="s">
        <v>391</v>
      </c>
      <c r="C238" s="13" t="s">
        <v>505</v>
      </c>
      <c r="D238" s="3" t="s">
        <v>506</v>
      </c>
      <c r="E238" s="4" t="str">
        <f>VLOOKUP(D238,[1]BL_HBW_v6!$H:$K,4,FALSE)</f>
        <v>LC</v>
      </c>
    </row>
    <row r="239" spans="1:5" ht="15.6" x14ac:dyDescent="0.25">
      <c r="A239" s="10" t="s">
        <v>147</v>
      </c>
      <c r="B239" s="13" t="s">
        <v>391</v>
      </c>
      <c r="C239" s="13" t="s">
        <v>507</v>
      </c>
      <c r="D239" s="3" t="s">
        <v>508</v>
      </c>
      <c r="E239" s="4" t="str">
        <f>VLOOKUP(D239,[1]BL_HBW_v6!$H:$K,4,FALSE)</f>
        <v>LC</v>
      </c>
    </row>
    <row r="240" spans="1:5" ht="15.6" x14ac:dyDescent="0.25">
      <c r="A240" s="10" t="s">
        <v>147</v>
      </c>
      <c r="B240" s="13" t="s">
        <v>391</v>
      </c>
      <c r="C240" s="13" t="s">
        <v>509</v>
      </c>
      <c r="D240" s="3" t="s">
        <v>510</v>
      </c>
      <c r="E240" s="4" t="str">
        <f>VLOOKUP(D240,[1]BL_HBW_v6!$H:$K,4,FALSE)</f>
        <v>LC</v>
      </c>
    </row>
    <row r="241" spans="1:5" ht="15.6" x14ac:dyDescent="0.25">
      <c r="A241" s="10" t="s">
        <v>147</v>
      </c>
      <c r="B241" s="13" t="s">
        <v>391</v>
      </c>
      <c r="C241" s="13" t="s">
        <v>511</v>
      </c>
      <c r="D241" s="3" t="s">
        <v>512</v>
      </c>
      <c r="E241" s="4" t="str">
        <f>VLOOKUP(D241,[1]BL_HBW_v6!$H:$K,4,FALSE)</f>
        <v>NT</v>
      </c>
    </row>
    <row r="242" spans="1:5" ht="15.6" x14ac:dyDescent="0.25">
      <c r="A242" s="10" t="s">
        <v>147</v>
      </c>
      <c r="B242" s="13" t="s">
        <v>391</v>
      </c>
      <c r="C242" s="13" t="s">
        <v>513</v>
      </c>
      <c r="D242" s="3" t="s">
        <v>514</v>
      </c>
      <c r="E242" s="4" t="str">
        <f>VLOOKUP(D242,[1]BL_HBW_v6!$H:$K,4,FALSE)</f>
        <v>LC</v>
      </c>
    </row>
    <row r="243" spans="1:5" ht="15.6" x14ac:dyDescent="0.25">
      <c r="A243" s="10" t="s">
        <v>147</v>
      </c>
      <c r="B243" s="13" t="s">
        <v>391</v>
      </c>
      <c r="C243" s="13" t="s">
        <v>516</v>
      </c>
      <c r="D243" s="3" t="s">
        <v>517</v>
      </c>
      <c r="E243" s="4" t="str">
        <f>VLOOKUP(D243,[1]BL_HBW_v6!$H:$K,4,FALSE)</f>
        <v>LC</v>
      </c>
    </row>
    <row r="244" spans="1:5" ht="15.6" x14ac:dyDescent="0.25">
      <c r="A244" s="10" t="s">
        <v>147</v>
      </c>
      <c r="B244" s="13" t="s">
        <v>391</v>
      </c>
      <c r="C244" s="13" t="s">
        <v>518</v>
      </c>
      <c r="D244" s="3" t="s">
        <v>519</v>
      </c>
      <c r="E244" s="4" t="str">
        <f>VLOOKUP(D244,[1]BL_HBW_v6!$H:$K,4,FALSE)</f>
        <v>LC</v>
      </c>
    </row>
    <row r="245" spans="1:5" ht="15.6" x14ac:dyDescent="0.25">
      <c r="A245" s="10" t="s">
        <v>147</v>
      </c>
      <c r="B245" s="13" t="s">
        <v>391</v>
      </c>
      <c r="C245" s="13" t="s">
        <v>520</v>
      </c>
      <c r="D245" s="3" t="s">
        <v>521</v>
      </c>
      <c r="E245" s="4" t="str">
        <f>VLOOKUP(D245,[1]BL_HBW_v6!$H:$K,4,FALSE)</f>
        <v>LC</v>
      </c>
    </row>
    <row r="246" spans="1:5" ht="15.6" x14ac:dyDescent="0.25">
      <c r="A246" s="10" t="s">
        <v>147</v>
      </c>
      <c r="B246" s="13" t="s">
        <v>391</v>
      </c>
      <c r="C246" s="13" t="s">
        <v>522</v>
      </c>
      <c r="D246" s="3" t="s">
        <v>523</v>
      </c>
      <c r="E246" s="4" t="str">
        <f>VLOOKUP(D246,[1]BL_HBW_v6!$H:$K,4,FALSE)</f>
        <v>LC</v>
      </c>
    </row>
    <row r="247" spans="1:5" ht="15.6" x14ac:dyDescent="0.25">
      <c r="A247" s="10" t="s">
        <v>147</v>
      </c>
      <c r="B247" s="13" t="s">
        <v>391</v>
      </c>
      <c r="C247" s="13" t="s">
        <v>524</v>
      </c>
      <c r="D247" s="3" t="s">
        <v>525</v>
      </c>
      <c r="E247" s="4" t="str">
        <f>VLOOKUP(D247,[1]BL_HBW_v6!$H:$K,4,FALSE)</f>
        <v>NT</v>
      </c>
    </row>
    <row r="248" spans="1:5" ht="15.6" x14ac:dyDescent="0.25">
      <c r="A248" s="10" t="s">
        <v>147</v>
      </c>
      <c r="B248" s="13" t="s">
        <v>391</v>
      </c>
      <c r="C248" s="13" t="s">
        <v>526</v>
      </c>
      <c r="D248" s="3" t="s">
        <v>527</v>
      </c>
      <c r="E248" s="4" t="str">
        <f>VLOOKUP(D248,[1]BL_HBW_v6!$H:$K,4,FALSE)</f>
        <v>LC</v>
      </c>
    </row>
    <row r="249" spans="1:5" ht="15.6" x14ac:dyDescent="0.25">
      <c r="A249" s="10" t="s">
        <v>147</v>
      </c>
      <c r="B249" s="13" t="s">
        <v>391</v>
      </c>
      <c r="C249" s="13" t="s">
        <v>528</v>
      </c>
      <c r="D249" s="3" t="s">
        <v>529</v>
      </c>
      <c r="E249" s="4" t="str">
        <f>VLOOKUP(D249,[1]BL_HBW_v6!$H:$K,4,FALSE)</f>
        <v>LC</v>
      </c>
    </row>
    <row r="250" spans="1:5" ht="15.6" x14ac:dyDescent="0.25">
      <c r="A250" s="10" t="s">
        <v>147</v>
      </c>
      <c r="B250" s="13" t="s">
        <v>391</v>
      </c>
      <c r="C250" s="13" t="s">
        <v>530</v>
      </c>
      <c r="D250" s="3" t="s">
        <v>531</v>
      </c>
      <c r="E250" s="4" t="str">
        <f>VLOOKUP(D250,[1]BL_HBW_v6!$H:$K,4,FALSE)</f>
        <v>LC</v>
      </c>
    </row>
    <row r="251" spans="1:5" ht="15.6" x14ac:dyDescent="0.25">
      <c r="A251" s="10" t="s">
        <v>147</v>
      </c>
      <c r="B251" s="13" t="s">
        <v>391</v>
      </c>
      <c r="C251" s="13" t="s">
        <v>532</v>
      </c>
      <c r="D251" s="3" t="s">
        <v>533</v>
      </c>
      <c r="E251" s="4" t="str">
        <f>VLOOKUP(D251,[1]BL_HBW_v6!$H:$K,4,FALSE)</f>
        <v>LC</v>
      </c>
    </row>
    <row r="252" spans="1:5" ht="15.6" x14ac:dyDescent="0.25">
      <c r="A252" s="10" t="s">
        <v>147</v>
      </c>
      <c r="B252" s="13" t="s">
        <v>391</v>
      </c>
      <c r="C252" s="13" t="s">
        <v>534</v>
      </c>
      <c r="D252" s="3" t="s">
        <v>535</v>
      </c>
      <c r="E252" s="4" t="str">
        <f>VLOOKUP(D252,[1]BL_HBW_v6!$H:$K,4,FALSE)</f>
        <v>NT</v>
      </c>
    </row>
    <row r="253" spans="1:5" ht="15.6" x14ac:dyDescent="0.25">
      <c r="A253" s="10" t="s">
        <v>147</v>
      </c>
      <c r="B253" s="13" t="s">
        <v>391</v>
      </c>
      <c r="C253" s="13" t="s">
        <v>536</v>
      </c>
      <c r="D253" s="3" t="s">
        <v>537</v>
      </c>
      <c r="E253" s="4" t="str">
        <f>VLOOKUP(D253,[1]BL_HBW_v6!$H:$K,4,FALSE)</f>
        <v>LC</v>
      </c>
    </row>
    <row r="254" spans="1:5" ht="15.6" x14ac:dyDescent="0.25">
      <c r="A254" s="10" t="s">
        <v>147</v>
      </c>
      <c r="B254" s="13" t="s">
        <v>391</v>
      </c>
      <c r="C254" s="13" t="s">
        <v>538</v>
      </c>
      <c r="D254" s="3" t="s">
        <v>539</v>
      </c>
      <c r="E254" s="4" t="str">
        <f>VLOOKUP(D254,[1]BL_HBW_v6!$H:$K,4,FALSE)</f>
        <v>LC</v>
      </c>
    </row>
    <row r="255" spans="1:5" ht="15.6" x14ac:dyDescent="0.25">
      <c r="A255" s="10" t="s">
        <v>147</v>
      </c>
      <c r="B255" s="13" t="s">
        <v>391</v>
      </c>
      <c r="C255" s="13" t="s">
        <v>540</v>
      </c>
      <c r="D255" s="3" t="s">
        <v>541</v>
      </c>
      <c r="E255" s="4" t="str">
        <f>VLOOKUP(D255,[1]BL_HBW_v6!$H:$K,4,FALSE)</f>
        <v>LC</v>
      </c>
    </row>
    <row r="256" spans="1:5" ht="15.6" x14ac:dyDescent="0.25">
      <c r="A256" s="10" t="s">
        <v>147</v>
      </c>
      <c r="B256" s="13" t="s">
        <v>391</v>
      </c>
      <c r="C256" s="13" t="s">
        <v>542</v>
      </c>
      <c r="D256" s="3" t="s">
        <v>543</v>
      </c>
      <c r="E256" s="4" t="str">
        <f>VLOOKUP(D256,[1]BL_HBW_v6!$H:$K,4,FALSE)</f>
        <v>LC</v>
      </c>
    </row>
    <row r="257" spans="1:5" ht="15.6" x14ac:dyDescent="0.25">
      <c r="A257" s="10" t="s">
        <v>147</v>
      </c>
      <c r="B257" s="13" t="s">
        <v>391</v>
      </c>
      <c r="C257" s="13" t="s">
        <v>544</v>
      </c>
      <c r="D257" s="3" t="s">
        <v>545</v>
      </c>
      <c r="E257" s="4" t="str">
        <f>VLOOKUP(D257,[1]BL_HBW_v6!$H:$K,4,FALSE)</f>
        <v>LC</v>
      </c>
    </row>
    <row r="258" spans="1:5" ht="15.6" x14ac:dyDescent="0.25">
      <c r="A258" s="10" t="s">
        <v>147</v>
      </c>
      <c r="B258" s="13" t="s">
        <v>391</v>
      </c>
      <c r="C258" s="13" t="s">
        <v>546</v>
      </c>
      <c r="D258" s="3" t="s">
        <v>547</v>
      </c>
      <c r="E258" s="4" t="str">
        <f>VLOOKUP(D258,[1]BL_HBW_v6!$H:$K,4,FALSE)</f>
        <v>LC</v>
      </c>
    </row>
    <row r="259" spans="1:5" ht="15.6" x14ac:dyDescent="0.25">
      <c r="A259" s="10" t="s">
        <v>147</v>
      </c>
      <c r="B259" s="13" t="s">
        <v>391</v>
      </c>
      <c r="C259" s="13" t="s">
        <v>548</v>
      </c>
      <c r="D259" s="3" t="s">
        <v>549</v>
      </c>
      <c r="E259" s="4" t="str">
        <f>VLOOKUP(D259,[1]BL_HBW_v6!$H:$K,4,FALSE)</f>
        <v>LC</v>
      </c>
    </row>
    <row r="260" spans="1:5" ht="15.6" x14ac:dyDescent="0.25">
      <c r="A260" s="10" t="s">
        <v>147</v>
      </c>
      <c r="B260" s="13" t="s">
        <v>391</v>
      </c>
      <c r="C260" s="13" t="s">
        <v>550</v>
      </c>
      <c r="D260" s="3" t="s">
        <v>551</v>
      </c>
      <c r="E260" s="4" t="str">
        <f>VLOOKUP(D260,[1]BL_HBW_v6!$H:$K,4,FALSE)</f>
        <v>EN</v>
      </c>
    </row>
    <row r="261" spans="1:5" ht="15.6" x14ac:dyDescent="0.25">
      <c r="A261" s="10" t="s">
        <v>147</v>
      </c>
      <c r="B261" s="13" t="s">
        <v>391</v>
      </c>
      <c r="C261" s="13" t="s">
        <v>552</v>
      </c>
      <c r="D261" s="3" t="s">
        <v>553</v>
      </c>
      <c r="E261" s="4" t="str">
        <f>VLOOKUP(D261,[1]BL_HBW_v6!$H:$K,4,FALSE)</f>
        <v>CR</v>
      </c>
    </row>
    <row r="262" spans="1:5" ht="15.6" x14ac:dyDescent="0.25">
      <c r="A262" s="10" t="s">
        <v>147</v>
      </c>
      <c r="B262" s="13" t="s">
        <v>391</v>
      </c>
      <c r="C262" s="13" t="s">
        <v>554</v>
      </c>
      <c r="D262" s="3" t="s">
        <v>555</v>
      </c>
      <c r="E262" s="4" t="str">
        <f>VLOOKUP(D262,[1]BL_HBW_v6!$H:$K,4,FALSE)</f>
        <v>LC</v>
      </c>
    </row>
    <row r="263" spans="1:5" ht="15.6" x14ac:dyDescent="0.25">
      <c r="A263" s="10" t="s">
        <v>147</v>
      </c>
      <c r="B263" s="13" t="s">
        <v>391</v>
      </c>
      <c r="C263" s="13" t="s">
        <v>556</v>
      </c>
      <c r="D263" s="3" t="s">
        <v>557</v>
      </c>
      <c r="E263" s="4" t="str">
        <f>VLOOKUP(D263,[1]BL_HBW_v6!$H:$K,4,FALSE)</f>
        <v>LC</v>
      </c>
    </row>
    <row r="264" spans="1:5" ht="15.6" x14ac:dyDescent="0.25">
      <c r="A264" s="10" t="s">
        <v>147</v>
      </c>
      <c r="B264" s="13" t="s">
        <v>391</v>
      </c>
      <c r="C264" s="13" t="s">
        <v>558</v>
      </c>
      <c r="D264" s="3" t="s">
        <v>559</v>
      </c>
      <c r="E264" s="4" t="str">
        <f>VLOOKUP(D264,[1]BL_HBW_v6!$H:$K,4,FALSE)</f>
        <v>LC</v>
      </c>
    </row>
    <row r="265" spans="1:5" ht="15.6" x14ac:dyDescent="0.25">
      <c r="A265" s="10" t="s">
        <v>147</v>
      </c>
      <c r="B265" s="13" t="s">
        <v>391</v>
      </c>
      <c r="C265" s="13" t="s">
        <v>560</v>
      </c>
      <c r="D265" s="3" t="s">
        <v>561</v>
      </c>
      <c r="E265" s="4" t="str">
        <f>VLOOKUP(D265,[1]BL_HBW_v6!$H:$K,4,FALSE)</f>
        <v>LC</v>
      </c>
    </row>
    <row r="266" spans="1:5" ht="15.6" x14ac:dyDescent="0.25">
      <c r="A266" s="10" t="s">
        <v>147</v>
      </c>
      <c r="B266" s="13" t="s">
        <v>391</v>
      </c>
      <c r="C266" s="13" t="s">
        <v>562</v>
      </c>
      <c r="D266" s="3" t="s">
        <v>563</v>
      </c>
      <c r="E266" s="4" t="str">
        <f>VLOOKUP(D266,[1]BL_HBW_v6!$H:$K,4,FALSE)</f>
        <v>NT</v>
      </c>
    </row>
    <row r="267" spans="1:5" ht="15.6" x14ac:dyDescent="0.25">
      <c r="A267" s="10" t="s">
        <v>147</v>
      </c>
      <c r="B267" s="13" t="s">
        <v>391</v>
      </c>
      <c r="C267" s="13" t="s">
        <v>564</v>
      </c>
      <c r="D267" s="3" t="s">
        <v>565</v>
      </c>
      <c r="E267" s="4" t="str">
        <f>VLOOKUP(D267,[1]BL_HBW_v6!$H:$K,4,FALSE)</f>
        <v>LC</v>
      </c>
    </row>
    <row r="268" spans="1:5" ht="15.6" x14ac:dyDescent="0.25">
      <c r="A268" s="10" t="s">
        <v>147</v>
      </c>
      <c r="B268" s="13" t="s">
        <v>391</v>
      </c>
      <c r="C268" s="13" t="s">
        <v>566</v>
      </c>
      <c r="D268" s="3" t="s">
        <v>567</v>
      </c>
      <c r="E268" s="4" t="str">
        <f>VLOOKUP(D268,[1]BL_HBW_v6!$H:$K,4,FALSE)</f>
        <v>LC</v>
      </c>
    </row>
    <row r="269" spans="1:5" ht="15.6" x14ac:dyDescent="0.25">
      <c r="A269" s="10" t="s">
        <v>147</v>
      </c>
      <c r="B269" s="13" t="s">
        <v>391</v>
      </c>
      <c r="C269" s="13" t="s">
        <v>568</v>
      </c>
      <c r="D269" s="3" t="s">
        <v>569</v>
      </c>
      <c r="E269" s="4" t="str">
        <f>VLOOKUP(D269,[1]BL_HBW_v6!$H:$K,4,FALSE)</f>
        <v>LC</v>
      </c>
    </row>
    <row r="270" spans="1:5" ht="15.6" x14ac:dyDescent="0.25">
      <c r="A270" s="10" t="s">
        <v>147</v>
      </c>
      <c r="B270" s="13" t="s">
        <v>391</v>
      </c>
      <c r="C270" s="13" t="s">
        <v>570</v>
      </c>
      <c r="D270" s="3" t="s">
        <v>571</v>
      </c>
      <c r="E270" s="4" t="str">
        <f>VLOOKUP(D270,[1]BL_HBW_v6!$H:$K,4,FALSE)</f>
        <v>LC</v>
      </c>
    </row>
    <row r="271" spans="1:5" ht="15.6" x14ac:dyDescent="0.25">
      <c r="A271" s="10" t="s">
        <v>147</v>
      </c>
      <c r="B271" s="13" t="s">
        <v>391</v>
      </c>
      <c r="C271" s="13" t="s">
        <v>572</v>
      </c>
      <c r="D271" s="3" t="s">
        <v>573</v>
      </c>
      <c r="E271" s="4" t="str">
        <f>VLOOKUP(D271,[1]BL_HBW_v6!$H:$K,4,FALSE)</f>
        <v>LC</v>
      </c>
    </row>
    <row r="272" spans="1:5" ht="15.6" x14ac:dyDescent="0.25">
      <c r="A272" s="10" t="s">
        <v>147</v>
      </c>
      <c r="B272" s="13" t="s">
        <v>391</v>
      </c>
      <c r="C272" s="13" t="s">
        <v>574</v>
      </c>
      <c r="D272" s="3" t="s">
        <v>575</v>
      </c>
      <c r="E272" s="4" t="str">
        <f>VLOOKUP(D272,[1]BL_HBW_v6!$H:$K,4,FALSE)</f>
        <v>LC</v>
      </c>
    </row>
    <row r="273" spans="1:5" ht="15.6" x14ac:dyDescent="0.25">
      <c r="A273" s="10" t="s">
        <v>147</v>
      </c>
      <c r="B273" s="13" t="s">
        <v>391</v>
      </c>
      <c r="C273" s="13" t="s">
        <v>576</v>
      </c>
      <c r="D273" s="3" t="s">
        <v>577</v>
      </c>
      <c r="E273" s="4" t="str">
        <f>VLOOKUP(D273,[1]BL_HBW_v6!$H:$K,4,FALSE)</f>
        <v>LC</v>
      </c>
    </row>
    <row r="274" spans="1:5" ht="15.6" x14ac:dyDescent="0.25">
      <c r="A274" s="10" t="s">
        <v>147</v>
      </c>
      <c r="B274" s="13" t="s">
        <v>391</v>
      </c>
      <c r="C274" s="13" t="s">
        <v>578</v>
      </c>
      <c r="D274" s="3" t="s">
        <v>579</v>
      </c>
      <c r="E274" s="4" t="str">
        <f>VLOOKUP(D274,[1]BL_HBW_v6!$H:$K,4,FALSE)</f>
        <v>LC</v>
      </c>
    </row>
    <row r="275" spans="1:5" ht="15.6" x14ac:dyDescent="0.25">
      <c r="A275" s="10" t="s">
        <v>147</v>
      </c>
      <c r="B275" s="13" t="s">
        <v>391</v>
      </c>
      <c r="C275" s="13" t="s">
        <v>580</v>
      </c>
      <c r="D275" s="3" t="s">
        <v>581</v>
      </c>
      <c r="E275" s="4" t="str">
        <f>VLOOKUP(D275,[1]BL_HBW_v6!$H:$K,4,FALSE)</f>
        <v>LC</v>
      </c>
    </row>
    <row r="276" spans="1:5" ht="15.6" x14ac:dyDescent="0.25">
      <c r="A276" s="10" t="s">
        <v>147</v>
      </c>
      <c r="B276" s="13" t="s">
        <v>391</v>
      </c>
      <c r="C276" s="13" t="s">
        <v>582</v>
      </c>
      <c r="D276" s="3" t="s">
        <v>583</v>
      </c>
      <c r="E276" s="4" t="str">
        <f>VLOOKUP(D276,[1]BL_HBW_v6!$H:$K,4,FALSE)</f>
        <v>LC</v>
      </c>
    </row>
    <row r="277" spans="1:5" ht="15.6" x14ac:dyDescent="0.25">
      <c r="A277" s="10" t="s">
        <v>147</v>
      </c>
      <c r="B277" s="13" t="s">
        <v>391</v>
      </c>
      <c r="C277" s="13" t="s">
        <v>584</v>
      </c>
      <c r="D277" s="3" t="s">
        <v>585</v>
      </c>
      <c r="E277" s="4" t="str">
        <f>VLOOKUP(D277,[1]BL_HBW_v6!$H:$K,4,FALSE)</f>
        <v>LC</v>
      </c>
    </row>
    <row r="278" spans="1:5" ht="15.6" x14ac:dyDescent="0.25">
      <c r="A278" s="10" t="s">
        <v>147</v>
      </c>
      <c r="B278" s="13" t="s">
        <v>391</v>
      </c>
      <c r="C278" s="13" t="s">
        <v>586</v>
      </c>
      <c r="D278" s="3" t="s">
        <v>587</v>
      </c>
      <c r="E278" s="4" t="str">
        <f>VLOOKUP(D278,[1]BL_HBW_v6!$H:$K,4,FALSE)</f>
        <v>LC</v>
      </c>
    </row>
    <row r="279" spans="1:5" ht="15.6" x14ac:dyDescent="0.25">
      <c r="A279" s="10" t="s">
        <v>147</v>
      </c>
      <c r="B279" s="13" t="s">
        <v>391</v>
      </c>
      <c r="C279" s="13" t="s">
        <v>588</v>
      </c>
      <c r="D279" s="3" t="s">
        <v>589</v>
      </c>
      <c r="E279" s="4" t="str">
        <f>VLOOKUP(D279,[1]BL_HBW_v6!$H:$K,4,FALSE)</f>
        <v>LC</v>
      </c>
    </row>
    <row r="280" spans="1:5" ht="15.6" x14ac:dyDescent="0.25">
      <c r="A280" s="10" t="s">
        <v>147</v>
      </c>
      <c r="B280" s="13" t="s">
        <v>391</v>
      </c>
      <c r="C280" s="13" t="s">
        <v>590</v>
      </c>
      <c r="D280" s="3" t="s">
        <v>591</v>
      </c>
      <c r="E280" s="4" t="str">
        <f>VLOOKUP(D280,[1]BL_HBW_v6!$H:$K,4,FALSE)</f>
        <v>EN</v>
      </c>
    </row>
    <row r="281" spans="1:5" ht="15.6" x14ac:dyDescent="0.25">
      <c r="A281" s="10" t="s">
        <v>147</v>
      </c>
      <c r="B281" s="13" t="s">
        <v>391</v>
      </c>
      <c r="C281" s="13" t="s">
        <v>592</v>
      </c>
      <c r="D281" s="3" t="s">
        <v>593</v>
      </c>
      <c r="E281" s="4" t="str">
        <f>VLOOKUP(D281,[1]BL_HBW_v6!$H:$K,4,FALSE)</f>
        <v>EN</v>
      </c>
    </row>
    <row r="282" spans="1:5" ht="15.6" x14ac:dyDescent="0.25">
      <c r="A282" s="10" t="s">
        <v>147</v>
      </c>
      <c r="B282" s="13" t="s">
        <v>391</v>
      </c>
      <c r="C282" s="13" t="s">
        <v>594</v>
      </c>
      <c r="D282" s="3" t="s">
        <v>595</v>
      </c>
      <c r="E282" s="4" t="str">
        <f>VLOOKUP(D282,[1]BL_HBW_v6!$H:$K,4,FALSE)</f>
        <v>LC</v>
      </c>
    </row>
    <row r="283" spans="1:5" ht="15.6" x14ac:dyDescent="0.25">
      <c r="A283" s="10" t="s">
        <v>147</v>
      </c>
      <c r="B283" s="13" t="s">
        <v>391</v>
      </c>
      <c r="C283" s="13" t="s">
        <v>596</v>
      </c>
      <c r="D283" s="3" t="s">
        <v>597</v>
      </c>
      <c r="E283" s="4" t="str">
        <f>VLOOKUP(D283,[1]BL_HBW_v6!$H:$K,4,FALSE)</f>
        <v>EN</v>
      </c>
    </row>
    <row r="284" spans="1:5" ht="15.6" x14ac:dyDescent="0.25">
      <c r="A284" s="10" t="s">
        <v>147</v>
      </c>
      <c r="B284" s="13" t="s">
        <v>391</v>
      </c>
      <c r="C284" s="13" t="s">
        <v>598</v>
      </c>
      <c r="D284" s="3" t="s">
        <v>599</v>
      </c>
      <c r="E284" s="4" t="str">
        <f>VLOOKUP(D284,[1]BL_HBW_v6!$H:$K,4,FALSE)</f>
        <v>LC</v>
      </c>
    </row>
    <row r="285" spans="1:5" ht="15.6" x14ac:dyDescent="0.25">
      <c r="A285" s="10" t="s">
        <v>147</v>
      </c>
      <c r="B285" s="13" t="s">
        <v>391</v>
      </c>
      <c r="C285" s="13" t="s">
        <v>600</v>
      </c>
      <c r="D285" s="3" t="s">
        <v>601</v>
      </c>
      <c r="E285" s="4" t="str">
        <f>VLOOKUP(D285,[1]BL_HBW_v6!$H:$K,4,FALSE)</f>
        <v>CR</v>
      </c>
    </row>
    <row r="286" spans="1:5" ht="15.6" x14ac:dyDescent="0.25">
      <c r="A286" s="10" t="s">
        <v>147</v>
      </c>
      <c r="B286" s="13" t="s">
        <v>391</v>
      </c>
      <c r="C286" s="13" t="s">
        <v>602</v>
      </c>
      <c r="D286" s="3" t="s">
        <v>603</v>
      </c>
      <c r="E286" s="4" t="str">
        <f>VLOOKUP(D286,[1]BL_HBW_v6!$H:$K,4,FALSE)</f>
        <v>LC</v>
      </c>
    </row>
    <row r="287" spans="1:5" ht="15.6" x14ac:dyDescent="0.25">
      <c r="A287" s="10" t="s">
        <v>147</v>
      </c>
      <c r="B287" s="13" t="s">
        <v>391</v>
      </c>
      <c r="C287" s="13" t="s">
        <v>604</v>
      </c>
      <c r="D287" s="3" t="s">
        <v>605</v>
      </c>
      <c r="E287" s="4" t="str">
        <f>VLOOKUP(D287,[1]BL_HBW_v6!$H:$K,4,FALSE)</f>
        <v>LC</v>
      </c>
    </row>
    <row r="288" spans="1:5" ht="15.6" x14ac:dyDescent="0.25">
      <c r="A288" s="10" t="s">
        <v>147</v>
      </c>
      <c r="B288" s="13" t="s">
        <v>391</v>
      </c>
      <c r="C288" s="13" t="s">
        <v>606</v>
      </c>
      <c r="D288" s="3" t="s">
        <v>607</v>
      </c>
      <c r="E288" s="4" t="str">
        <f>VLOOKUP(D288,[1]BL_HBW_v6!$H:$K,4,FALSE)</f>
        <v>LC</v>
      </c>
    </row>
    <row r="289" spans="1:5" ht="15.6" x14ac:dyDescent="0.25">
      <c r="A289" s="10" t="s">
        <v>147</v>
      </c>
      <c r="B289" s="13" t="s">
        <v>391</v>
      </c>
      <c r="C289" s="13" t="s">
        <v>608</v>
      </c>
      <c r="D289" s="3" t="s">
        <v>609</v>
      </c>
      <c r="E289" s="4" t="str">
        <f>VLOOKUP(D289,[1]BL_HBW_v6!$H:$K,4,FALSE)</f>
        <v>LC</v>
      </c>
    </row>
    <row r="290" spans="1:5" ht="15.6" x14ac:dyDescent="0.25">
      <c r="A290" s="10" t="s">
        <v>147</v>
      </c>
      <c r="B290" s="13" t="s">
        <v>391</v>
      </c>
      <c r="C290" s="13" t="s">
        <v>610</v>
      </c>
      <c r="D290" s="3" t="s">
        <v>611</v>
      </c>
      <c r="E290" s="4" t="str">
        <f>VLOOKUP(D290,[1]BL_HBW_v6!$H:$K,4,FALSE)</f>
        <v>VU</v>
      </c>
    </row>
    <row r="291" spans="1:5" ht="15.6" x14ac:dyDescent="0.25">
      <c r="A291" s="10" t="s">
        <v>147</v>
      </c>
      <c r="B291" s="13" t="s">
        <v>391</v>
      </c>
      <c r="C291" s="13" t="s">
        <v>612</v>
      </c>
      <c r="D291" s="3" t="s">
        <v>613</v>
      </c>
      <c r="E291" s="4" t="str">
        <f>VLOOKUP(D291,[1]BL_HBW_v6!$H:$K,4,FALSE)</f>
        <v>LC</v>
      </c>
    </row>
    <row r="292" spans="1:5" ht="15.6" x14ac:dyDescent="0.25">
      <c r="A292" s="10" t="s">
        <v>147</v>
      </c>
      <c r="B292" s="13" t="s">
        <v>391</v>
      </c>
      <c r="C292" s="13" t="s">
        <v>614</v>
      </c>
      <c r="D292" s="3" t="s">
        <v>615</v>
      </c>
      <c r="E292" s="4" t="str">
        <f>VLOOKUP(D292,[1]BL_HBW_v6!$H:$K,4,FALSE)</f>
        <v>LC</v>
      </c>
    </row>
    <row r="293" spans="1:5" ht="15.6" x14ac:dyDescent="0.25">
      <c r="A293" s="10" t="s">
        <v>147</v>
      </c>
      <c r="B293" s="13" t="s">
        <v>391</v>
      </c>
      <c r="C293" s="13" t="s">
        <v>616</v>
      </c>
      <c r="D293" s="3" t="s">
        <v>617</v>
      </c>
      <c r="E293" s="4" t="str">
        <f>VLOOKUP(D293,[1]BL_HBW_v6!$H:$K,4,FALSE)</f>
        <v>LC</v>
      </c>
    </row>
    <row r="294" spans="1:5" ht="15.6" x14ac:dyDescent="0.25">
      <c r="A294" s="10" t="s">
        <v>147</v>
      </c>
      <c r="B294" s="13" t="s">
        <v>391</v>
      </c>
      <c r="C294" s="13" t="s">
        <v>618</v>
      </c>
      <c r="D294" s="3" t="s">
        <v>619</v>
      </c>
      <c r="E294" s="4" t="str">
        <f>VLOOKUP(D294,[1]BL_HBW_v6!$H:$K,4,FALSE)</f>
        <v>LC</v>
      </c>
    </row>
    <row r="295" spans="1:5" ht="15.6" x14ac:dyDescent="0.25">
      <c r="A295" s="10" t="s">
        <v>147</v>
      </c>
      <c r="B295" s="13" t="s">
        <v>391</v>
      </c>
      <c r="C295" s="13" t="s">
        <v>620</v>
      </c>
      <c r="D295" s="3" t="s">
        <v>621</v>
      </c>
      <c r="E295" s="4" t="str">
        <f>VLOOKUP(D295,[1]BL_HBW_v6!$H:$K,4,FALSE)</f>
        <v>LC</v>
      </c>
    </row>
    <row r="296" spans="1:5" ht="15.6" x14ac:dyDescent="0.25">
      <c r="A296" s="10" t="s">
        <v>147</v>
      </c>
      <c r="B296" s="13" t="s">
        <v>391</v>
      </c>
      <c r="C296" s="13" t="s">
        <v>622</v>
      </c>
      <c r="D296" s="3" t="s">
        <v>623</v>
      </c>
      <c r="E296" s="4" t="str">
        <f>VLOOKUP(D296,[1]BL_HBW_v6!$H:$K,4,FALSE)</f>
        <v>NT</v>
      </c>
    </row>
    <row r="297" spans="1:5" ht="15.6" x14ac:dyDescent="0.25">
      <c r="A297" s="10" t="s">
        <v>147</v>
      </c>
      <c r="B297" s="13" t="s">
        <v>391</v>
      </c>
      <c r="C297" s="13" t="s">
        <v>624</v>
      </c>
      <c r="D297" s="3" t="s">
        <v>625</v>
      </c>
      <c r="E297" s="4" t="str">
        <f>VLOOKUP(D297,[1]BL_HBW_v6!$H:$K,4,FALSE)</f>
        <v>LC</v>
      </c>
    </row>
    <row r="298" spans="1:5" ht="15.6" x14ac:dyDescent="0.25">
      <c r="A298" s="10" t="s">
        <v>147</v>
      </c>
      <c r="B298" s="13" t="s">
        <v>391</v>
      </c>
      <c r="C298" s="13" t="s">
        <v>626</v>
      </c>
      <c r="D298" s="3" t="s">
        <v>627</v>
      </c>
      <c r="E298" s="4" t="str">
        <f>VLOOKUP(D298,[1]BL_HBW_v6!$H:$K,4,FALSE)</f>
        <v>LC</v>
      </c>
    </row>
    <row r="299" spans="1:5" ht="15.6" x14ac:dyDescent="0.25">
      <c r="A299" s="10" t="s">
        <v>147</v>
      </c>
      <c r="B299" s="13" t="s">
        <v>391</v>
      </c>
      <c r="C299" s="13" t="s">
        <v>628</v>
      </c>
      <c r="D299" s="3" t="s">
        <v>629</v>
      </c>
      <c r="E299" s="4" t="str">
        <f>VLOOKUP(D299,[1]BL_HBW_v6!$H:$K,4,FALSE)</f>
        <v>LC</v>
      </c>
    </row>
    <row r="300" spans="1:5" ht="15.6" x14ac:dyDescent="0.25">
      <c r="A300" s="10" t="s">
        <v>147</v>
      </c>
      <c r="B300" s="13" t="s">
        <v>391</v>
      </c>
      <c r="C300" s="13" t="s">
        <v>630</v>
      </c>
      <c r="D300" s="3" t="s">
        <v>631</v>
      </c>
      <c r="E300" s="4" t="str">
        <f>VLOOKUP(D300,[1]BL_HBW_v6!$H:$K,4,FALSE)</f>
        <v>NT</v>
      </c>
    </row>
    <row r="301" spans="1:5" ht="15.6" x14ac:dyDescent="0.25">
      <c r="A301" s="10" t="s">
        <v>147</v>
      </c>
      <c r="B301" s="13" t="s">
        <v>391</v>
      </c>
      <c r="C301" s="13" t="s">
        <v>632</v>
      </c>
      <c r="D301" s="3" t="s">
        <v>633</v>
      </c>
      <c r="E301" s="4" t="str">
        <f>VLOOKUP(D301,[1]BL_HBW_v6!$H:$K,4,FALSE)</f>
        <v>NT</v>
      </c>
    </row>
    <row r="302" spans="1:5" ht="15.6" x14ac:dyDescent="0.25">
      <c r="A302" s="10" t="s">
        <v>147</v>
      </c>
      <c r="B302" s="13" t="s">
        <v>391</v>
      </c>
      <c r="C302" s="13" t="s">
        <v>634</v>
      </c>
      <c r="D302" s="3" t="s">
        <v>635</v>
      </c>
      <c r="E302" s="4" t="str">
        <f>VLOOKUP(D302,[1]BL_HBW_v6!$H:$K,4,FALSE)</f>
        <v>LC</v>
      </c>
    </row>
    <row r="303" spans="1:5" ht="15.6" x14ac:dyDescent="0.25">
      <c r="A303" s="10" t="s">
        <v>147</v>
      </c>
      <c r="B303" s="13" t="s">
        <v>391</v>
      </c>
      <c r="C303" s="13" t="s">
        <v>636</v>
      </c>
      <c r="D303" s="3" t="s">
        <v>637</v>
      </c>
      <c r="E303" s="4" t="str">
        <f>VLOOKUP(D303,[1]BL_HBW_v6!$H:$K,4,FALSE)</f>
        <v>LC</v>
      </c>
    </row>
    <row r="304" spans="1:5" ht="15.6" x14ac:dyDescent="0.25">
      <c r="A304" s="10" t="s">
        <v>147</v>
      </c>
      <c r="B304" s="13" t="s">
        <v>391</v>
      </c>
      <c r="C304" s="13" t="s">
        <v>638</v>
      </c>
      <c r="D304" s="3" t="s">
        <v>639</v>
      </c>
      <c r="E304" s="4" t="str">
        <f>VLOOKUP(D304,[1]BL_HBW_v6!$H:$K,4,FALSE)</f>
        <v>LC</v>
      </c>
    </row>
    <row r="305" spans="1:5" ht="15.6" x14ac:dyDescent="0.25">
      <c r="A305" s="10" t="s">
        <v>147</v>
      </c>
      <c r="B305" s="13" t="s">
        <v>391</v>
      </c>
      <c r="C305" s="13" t="s">
        <v>640</v>
      </c>
      <c r="D305" s="3" t="s">
        <v>641</v>
      </c>
      <c r="E305" s="4" t="str">
        <f>VLOOKUP(D305,[1]BL_HBW_v6!$H:$K,4,FALSE)</f>
        <v>LC</v>
      </c>
    </row>
    <row r="306" spans="1:5" ht="15.6" x14ac:dyDescent="0.25">
      <c r="A306" s="10" t="s">
        <v>147</v>
      </c>
      <c r="B306" s="13" t="s">
        <v>391</v>
      </c>
      <c r="C306" s="13" t="s">
        <v>642</v>
      </c>
      <c r="D306" s="3" t="s">
        <v>643</v>
      </c>
      <c r="E306" s="4" t="str">
        <f>VLOOKUP(D306,[1]BL_HBW_v6!$H:$K,4,FALSE)</f>
        <v>LC</v>
      </c>
    </row>
    <row r="307" spans="1:5" ht="15.6" x14ac:dyDescent="0.25">
      <c r="A307" s="10" t="s">
        <v>147</v>
      </c>
      <c r="B307" s="13" t="s">
        <v>391</v>
      </c>
      <c r="C307" s="13" t="s">
        <v>644</v>
      </c>
      <c r="D307" s="3" t="s">
        <v>645</v>
      </c>
      <c r="E307" s="4" t="str">
        <f>VLOOKUP(D307,[1]BL_HBW_v6!$H:$K,4,FALSE)</f>
        <v>LC</v>
      </c>
    </row>
    <row r="308" spans="1:5" ht="15.6" x14ac:dyDescent="0.25">
      <c r="A308" s="10" t="s">
        <v>147</v>
      </c>
      <c r="B308" s="13" t="s">
        <v>391</v>
      </c>
      <c r="C308" s="13" t="s">
        <v>646</v>
      </c>
      <c r="D308" s="3" t="s">
        <v>647</v>
      </c>
      <c r="E308" s="4" t="str">
        <f>VLOOKUP(D308,[1]BL_HBW_v6!$H:$K,4,FALSE)</f>
        <v>LC</v>
      </c>
    </row>
    <row r="309" spans="1:5" ht="15.6" x14ac:dyDescent="0.25">
      <c r="A309" s="10" t="s">
        <v>147</v>
      </c>
      <c r="B309" s="13" t="s">
        <v>391</v>
      </c>
      <c r="C309" s="13" t="s">
        <v>648</v>
      </c>
      <c r="D309" s="3" t="s">
        <v>649</v>
      </c>
      <c r="E309" s="4" t="str">
        <f>VLOOKUP(D309,[1]BL_HBW_v6!$H:$K,4,FALSE)</f>
        <v>LC</v>
      </c>
    </row>
    <row r="310" spans="1:5" ht="15.6" x14ac:dyDescent="0.25">
      <c r="A310" s="10" t="s">
        <v>147</v>
      </c>
      <c r="B310" s="13" t="s">
        <v>391</v>
      </c>
      <c r="C310" s="13" t="s">
        <v>650</v>
      </c>
      <c r="D310" s="3" t="s">
        <v>651</v>
      </c>
      <c r="E310" s="4" t="str">
        <f>VLOOKUP(D310,[1]BL_HBW_v6!$H:$K,4,FALSE)</f>
        <v>LC</v>
      </c>
    </row>
    <row r="311" spans="1:5" ht="15.6" x14ac:dyDescent="0.25">
      <c r="A311" s="10" t="s">
        <v>147</v>
      </c>
      <c r="B311" s="13" t="s">
        <v>391</v>
      </c>
      <c r="C311" s="13" t="s">
        <v>652</v>
      </c>
      <c r="D311" s="3" t="s">
        <v>653</v>
      </c>
      <c r="E311" s="4" t="str">
        <f>VLOOKUP(D311,[1]BL_HBW_v6!$H:$K,4,FALSE)</f>
        <v>LC</v>
      </c>
    </row>
    <row r="312" spans="1:5" ht="15.6" x14ac:dyDescent="0.25">
      <c r="A312" s="10" t="s">
        <v>147</v>
      </c>
      <c r="B312" s="13" t="s">
        <v>391</v>
      </c>
      <c r="C312" s="13" t="s">
        <v>654</v>
      </c>
      <c r="D312" s="3" t="s">
        <v>655</v>
      </c>
      <c r="E312" s="4" t="str">
        <f>VLOOKUP(D312,[1]BL_HBW_v6!$H:$K,4,FALSE)</f>
        <v>LC</v>
      </c>
    </row>
    <row r="313" spans="1:5" ht="15.6" x14ac:dyDescent="0.25">
      <c r="A313" s="10" t="s">
        <v>147</v>
      </c>
      <c r="B313" s="13" t="s">
        <v>391</v>
      </c>
      <c r="C313" s="13" t="s">
        <v>656</v>
      </c>
      <c r="D313" s="3" t="s">
        <v>657</v>
      </c>
      <c r="E313" s="4" t="str">
        <f>VLOOKUP(D313,[1]BL_HBW_v6!$H:$K,4,FALSE)</f>
        <v>LC</v>
      </c>
    </row>
    <row r="314" spans="1:5" ht="15.6" x14ac:dyDescent="0.25">
      <c r="A314" s="10" t="s">
        <v>147</v>
      </c>
      <c r="B314" s="13" t="s">
        <v>391</v>
      </c>
      <c r="C314" s="13" t="s">
        <v>658</v>
      </c>
      <c r="D314" s="3" t="s">
        <v>659</v>
      </c>
      <c r="E314" s="4" t="str">
        <f>VLOOKUP(D314,[1]BL_HBW_v6!$H:$K,4,FALSE)</f>
        <v>LC</v>
      </c>
    </row>
    <row r="315" spans="1:5" ht="15.6" x14ac:dyDescent="0.25">
      <c r="A315" s="10" t="s">
        <v>147</v>
      </c>
      <c r="B315" s="13" t="s">
        <v>391</v>
      </c>
      <c r="C315" s="13" t="s">
        <v>660</v>
      </c>
      <c r="D315" s="3" t="s">
        <v>661</v>
      </c>
      <c r="E315" s="4" t="str">
        <f>VLOOKUP(D315,[1]BL_HBW_v6!$H:$K,4,FALSE)</f>
        <v>VU</v>
      </c>
    </row>
    <row r="316" spans="1:5" ht="15.6" x14ac:dyDescent="0.25">
      <c r="A316" s="10" t="s">
        <v>147</v>
      </c>
      <c r="B316" s="13" t="s">
        <v>391</v>
      </c>
      <c r="C316" s="13" t="s">
        <v>662</v>
      </c>
      <c r="D316" s="3" t="s">
        <v>663</v>
      </c>
      <c r="E316" s="4" t="str">
        <f>VLOOKUP(D316,[1]BL_HBW_v6!$H:$K,4,FALSE)</f>
        <v>VU</v>
      </c>
    </row>
    <row r="317" spans="1:5" ht="15.6" x14ac:dyDescent="0.25">
      <c r="A317" s="10" t="s">
        <v>147</v>
      </c>
      <c r="B317" s="13" t="s">
        <v>391</v>
      </c>
      <c r="C317" s="13" t="s">
        <v>664</v>
      </c>
      <c r="D317" s="3" t="s">
        <v>665</v>
      </c>
      <c r="E317" s="4" t="str">
        <f>VLOOKUP(D317,[1]BL_HBW_v6!$H:$K,4,FALSE)</f>
        <v>VU</v>
      </c>
    </row>
    <row r="318" spans="1:5" ht="15.6" x14ac:dyDescent="0.25">
      <c r="A318" s="10" t="s">
        <v>147</v>
      </c>
      <c r="B318" s="13" t="s">
        <v>391</v>
      </c>
      <c r="C318" s="13" t="s">
        <v>666</v>
      </c>
      <c r="D318" s="3" t="s">
        <v>667</v>
      </c>
      <c r="E318" s="4" t="str">
        <f>VLOOKUP(D318,[1]BL_HBW_v6!$H:$K,4,FALSE)</f>
        <v>NT</v>
      </c>
    </row>
    <row r="319" spans="1:5" ht="15.6" x14ac:dyDescent="0.25">
      <c r="A319" s="10" t="s">
        <v>147</v>
      </c>
      <c r="B319" s="13" t="s">
        <v>391</v>
      </c>
      <c r="C319" s="13" t="s">
        <v>668</v>
      </c>
      <c r="D319" s="3" t="s">
        <v>669</v>
      </c>
      <c r="E319" s="4" t="str">
        <f>VLOOKUP(D319,[1]BL_HBW_v6!$H:$K,4,FALSE)</f>
        <v>VU</v>
      </c>
    </row>
    <row r="320" spans="1:5" ht="15.6" x14ac:dyDescent="0.25">
      <c r="A320" s="10" t="s">
        <v>147</v>
      </c>
      <c r="B320" s="13" t="s">
        <v>391</v>
      </c>
      <c r="C320" s="13" t="s">
        <v>670</v>
      </c>
      <c r="D320" s="3" t="s">
        <v>671</v>
      </c>
      <c r="E320" s="4" t="str">
        <f>VLOOKUP(D320,[1]BL_HBW_v6!$H:$K,4,FALSE)</f>
        <v>LC</v>
      </c>
    </row>
    <row r="321" spans="1:5" ht="15.6" x14ac:dyDescent="0.25">
      <c r="A321" s="10" t="s">
        <v>147</v>
      </c>
      <c r="B321" s="13" t="s">
        <v>391</v>
      </c>
      <c r="C321" s="13" t="s">
        <v>672</v>
      </c>
      <c r="D321" s="3" t="s">
        <v>673</v>
      </c>
      <c r="E321" s="4" t="str">
        <f>VLOOKUP(D321,[1]BL_HBW_v6!$H:$K,4,FALSE)</f>
        <v>VU</v>
      </c>
    </row>
    <row r="322" spans="1:5" ht="15.6" x14ac:dyDescent="0.25">
      <c r="A322" s="10" t="s">
        <v>147</v>
      </c>
      <c r="B322" s="13" t="s">
        <v>391</v>
      </c>
      <c r="C322" s="13" t="s">
        <v>674</v>
      </c>
      <c r="D322" s="3" t="s">
        <v>675</v>
      </c>
      <c r="E322" s="4" t="str">
        <f>VLOOKUP(D322,[1]BL_HBW_v6!$H:$K,4,FALSE)</f>
        <v>LC</v>
      </c>
    </row>
    <row r="323" spans="1:5" ht="15.6" x14ac:dyDescent="0.25">
      <c r="A323" s="10" t="s">
        <v>147</v>
      </c>
      <c r="B323" s="13" t="s">
        <v>391</v>
      </c>
      <c r="C323" s="13" t="s">
        <v>676</v>
      </c>
      <c r="D323" s="3" t="s">
        <v>677</v>
      </c>
      <c r="E323" s="4" t="str">
        <f>VLOOKUP(D323,[1]BL_HBW_v6!$H:$K,4,FALSE)</f>
        <v>LC</v>
      </c>
    </row>
    <row r="324" spans="1:5" ht="15.6" x14ac:dyDescent="0.25">
      <c r="A324" s="10" t="s">
        <v>147</v>
      </c>
      <c r="B324" s="13" t="s">
        <v>391</v>
      </c>
      <c r="C324" s="13" t="s">
        <v>678</v>
      </c>
      <c r="D324" s="3" t="s">
        <v>679</v>
      </c>
      <c r="E324" s="4" t="str">
        <f>VLOOKUP(D324,[1]BL_HBW_v6!$H:$K,4,FALSE)</f>
        <v>NT</v>
      </c>
    </row>
    <row r="325" spans="1:5" ht="15.6" x14ac:dyDescent="0.25">
      <c r="A325" s="10" t="s">
        <v>147</v>
      </c>
      <c r="B325" s="13" t="s">
        <v>391</v>
      </c>
      <c r="C325" s="13" t="s">
        <v>680</v>
      </c>
      <c r="D325" s="3" t="s">
        <v>681</v>
      </c>
      <c r="E325" s="4" t="str">
        <f>VLOOKUP(D325,[1]BL_HBW_v6!$H:$K,4,FALSE)</f>
        <v>NT</v>
      </c>
    </row>
    <row r="326" spans="1:5" ht="15.6" x14ac:dyDescent="0.25">
      <c r="A326" s="10" t="s">
        <v>147</v>
      </c>
      <c r="B326" s="13" t="s">
        <v>391</v>
      </c>
      <c r="C326" s="13" t="s">
        <v>682</v>
      </c>
      <c r="D326" s="3" t="s">
        <v>683</v>
      </c>
      <c r="E326" s="4" t="str">
        <f>VLOOKUP(D326,[1]BL_HBW_v6!$H:$K,4,FALSE)</f>
        <v>NT</v>
      </c>
    </row>
    <row r="327" spans="1:5" ht="15.6" x14ac:dyDescent="0.25">
      <c r="A327" s="10" t="s">
        <v>147</v>
      </c>
      <c r="B327" s="13" t="s">
        <v>391</v>
      </c>
      <c r="C327" s="13" t="s">
        <v>684</v>
      </c>
      <c r="D327" s="3" t="s">
        <v>685</v>
      </c>
      <c r="E327" s="4" t="str">
        <f>VLOOKUP(D327,[1]BL_HBW_v6!$H:$K,4,FALSE)</f>
        <v>NT</v>
      </c>
    </row>
    <row r="328" spans="1:5" ht="15.6" x14ac:dyDescent="0.25">
      <c r="A328" s="10" t="s">
        <v>147</v>
      </c>
      <c r="B328" s="13" t="s">
        <v>391</v>
      </c>
      <c r="C328" s="13" t="s">
        <v>686</v>
      </c>
      <c r="D328" s="3" t="s">
        <v>687</v>
      </c>
      <c r="E328" s="4" t="str">
        <f>VLOOKUP(D328,[1]BL_HBW_v6!$H:$K,4,FALSE)</f>
        <v>VU</v>
      </c>
    </row>
    <row r="329" spans="1:5" ht="15.6" x14ac:dyDescent="0.25">
      <c r="A329" s="10" t="s">
        <v>147</v>
      </c>
      <c r="B329" s="13" t="s">
        <v>391</v>
      </c>
      <c r="C329" s="13" t="s">
        <v>688</v>
      </c>
      <c r="D329" s="3" t="s">
        <v>689</v>
      </c>
      <c r="E329" s="4" t="str">
        <f>VLOOKUP(D329,[1]BL_HBW_v6!$H:$K,4,FALSE)</f>
        <v>LC</v>
      </c>
    </row>
    <row r="330" spans="1:5" ht="15.6" x14ac:dyDescent="0.25">
      <c r="A330" s="10" t="s">
        <v>147</v>
      </c>
      <c r="B330" s="13" t="s">
        <v>391</v>
      </c>
      <c r="C330" s="13" t="s">
        <v>690</v>
      </c>
      <c r="D330" s="3" t="s">
        <v>691</v>
      </c>
      <c r="E330" s="4" t="str">
        <f>VLOOKUP(D330,[1]BL_HBW_v6!$H:$K,4,FALSE)</f>
        <v>LC</v>
      </c>
    </row>
    <row r="331" spans="1:5" ht="15.6" x14ac:dyDescent="0.25">
      <c r="A331" s="10" t="s">
        <v>147</v>
      </c>
      <c r="B331" s="13" t="s">
        <v>391</v>
      </c>
      <c r="C331" s="13" t="s">
        <v>692</v>
      </c>
      <c r="D331" s="3" t="s">
        <v>693</v>
      </c>
      <c r="E331" s="4" t="str">
        <f>VLOOKUP(D331,[1]BL_HBW_v6!$H:$K,4,FALSE)</f>
        <v>LC</v>
      </c>
    </row>
    <row r="332" spans="1:5" ht="15.6" x14ac:dyDescent="0.25">
      <c r="A332" s="10" t="s">
        <v>147</v>
      </c>
      <c r="B332" s="13" t="s">
        <v>391</v>
      </c>
      <c r="C332" s="13" t="s">
        <v>694</v>
      </c>
      <c r="D332" s="3" t="s">
        <v>695</v>
      </c>
      <c r="E332" s="4" t="str">
        <f>VLOOKUP(D332,[1]BL_HBW_v6!$H:$K,4,FALSE)</f>
        <v>LC</v>
      </c>
    </row>
    <row r="333" spans="1:5" ht="15.6" x14ac:dyDescent="0.25">
      <c r="A333" s="10" t="s">
        <v>147</v>
      </c>
      <c r="B333" s="13" t="s">
        <v>391</v>
      </c>
      <c r="C333" s="13" t="s">
        <v>696</v>
      </c>
      <c r="D333" s="3" t="s">
        <v>697</v>
      </c>
      <c r="E333" s="4" t="str">
        <f>VLOOKUP(D333,[1]BL_HBW_v6!$H:$K,4,FALSE)</f>
        <v>NT</v>
      </c>
    </row>
    <row r="334" spans="1:5" ht="15.6" x14ac:dyDescent="0.25">
      <c r="A334" s="10" t="s">
        <v>147</v>
      </c>
      <c r="B334" s="13" t="s">
        <v>391</v>
      </c>
      <c r="C334" s="13" t="s">
        <v>698</v>
      </c>
      <c r="D334" s="3" t="s">
        <v>699</v>
      </c>
      <c r="E334" s="4" t="str">
        <f>VLOOKUP(D334,[1]BL_HBW_v6!$H:$K,4,FALSE)</f>
        <v>NT</v>
      </c>
    </row>
    <row r="335" spans="1:5" ht="15.6" x14ac:dyDescent="0.25">
      <c r="A335" s="10" t="s">
        <v>147</v>
      </c>
      <c r="B335" s="13" t="s">
        <v>391</v>
      </c>
      <c r="C335" s="13" t="s">
        <v>700</v>
      </c>
      <c r="D335" s="3" t="s">
        <v>701</v>
      </c>
      <c r="E335" s="4" t="str">
        <f>VLOOKUP(D335,[1]BL_HBW_v6!$H:$K,4,FALSE)</f>
        <v>VU</v>
      </c>
    </row>
    <row r="336" spans="1:5" ht="15.6" x14ac:dyDescent="0.25">
      <c r="A336" s="10" t="s">
        <v>147</v>
      </c>
      <c r="B336" s="13" t="s">
        <v>391</v>
      </c>
      <c r="C336" s="13" t="s">
        <v>702</v>
      </c>
      <c r="D336" s="3" t="s">
        <v>703</v>
      </c>
      <c r="E336" s="4" t="str">
        <f>VLOOKUP(D336,[1]BL_HBW_v6!$H:$K,4,FALSE)</f>
        <v>LC</v>
      </c>
    </row>
    <row r="337" spans="1:5" ht="15.6" x14ac:dyDescent="0.25">
      <c r="A337" s="10" t="s">
        <v>147</v>
      </c>
      <c r="B337" s="13" t="s">
        <v>391</v>
      </c>
      <c r="C337" s="13" t="s">
        <v>704</v>
      </c>
      <c r="D337" s="3" t="s">
        <v>705</v>
      </c>
      <c r="E337" s="4" t="str">
        <f>VLOOKUP(D337,[1]BL_HBW_v6!$H:$K,4,FALSE)</f>
        <v>VU</v>
      </c>
    </row>
    <row r="338" spans="1:5" ht="15.6" x14ac:dyDescent="0.25">
      <c r="A338" s="10" t="s">
        <v>147</v>
      </c>
      <c r="B338" s="13" t="s">
        <v>391</v>
      </c>
      <c r="C338" s="13" t="s">
        <v>706</v>
      </c>
      <c r="D338" s="3" t="s">
        <v>707</v>
      </c>
      <c r="E338" s="4" t="str">
        <f>VLOOKUP(D338,[1]BL_HBW_v6!$H:$K,4,FALSE)</f>
        <v>LC</v>
      </c>
    </row>
    <row r="339" spans="1:5" ht="15.6" x14ac:dyDescent="0.25">
      <c r="A339" s="10" t="s">
        <v>147</v>
      </c>
      <c r="B339" s="13" t="s">
        <v>391</v>
      </c>
      <c r="C339" s="13" t="s">
        <v>708</v>
      </c>
      <c r="D339" s="3" t="s">
        <v>709</v>
      </c>
      <c r="E339" s="4" t="str">
        <f>VLOOKUP(D339,[1]BL_HBW_v6!$H:$K,4,FALSE)</f>
        <v>LC</v>
      </c>
    </row>
    <row r="340" spans="1:5" ht="15.6" x14ac:dyDescent="0.25">
      <c r="A340" s="10" t="s">
        <v>147</v>
      </c>
      <c r="B340" s="13" t="s">
        <v>391</v>
      </c>
      <c r="C340" s="13" t="s">
        <v>22411</v>
      </c>
      <c r="D340" s="3" t="s">
        <v>710</v>
      </c>
      <c r="E340" s="4" t="str">
        <f>VLOOKUP(D340,[1]BL_HBW_v6!$H:$K,4,FALSE)</f>
        <v>CR</v>
      </c>
    </row>
    <row r="341" spans="1:5" ht="15.6" x14ac:dyDescent="0.25">
      <c r="A341" s="10" t="s">
        <v>147</v>
      </c>
      <c r="B341" s="13" t="s">
        <v>391</v>
      </c>
      <c r="C341" s="13" t="s">
        <v>711</v>
      </c>
      <c r="D341" s="3" t="s">
        <v>712</v>
      </c>
      <c r="E341" s="4" t="str">
        <f>VLOOKUP(D341,[1]BL_HBW_v6!$H:$K,4,FALSE)</f>
        <v>NT</v>
      </c>
    </row>
    <row r="342" spans="1:5" ht="15.6" x14ac:dyDescent="0.25">
      <c r="A342" s="10" t="s">
        <v>147</v>
      </c>
      <c r="B342" s="13" t="s">
        <v>391</v>
      </c>
      <c r="C342" s="13" t="s">
        <v>713</v>
      </c>
      <c r="D342" s="3" t="s">
        <v>714</v>
      </c>
      <c r="E342" s="4" t="str">
        <f>VLOOKUP(D342,[1]BL_HBW_v6!$H:$K,4,FALSE)</f>
        <v>NT</v>
      </c>
    </row>
    <row r="343" spans="1:5" ht="15.6" x14ac:dyDescent="0.25">
      <c r="A343" s="10" t="s">
        <v>147</v>
      </c>
      <c r="B343" s="13" t="s">
        <v>391</v>
      </c>
      <c r="C343" s="13" t="s">
        <v>715</v>
      </c>
      <c r="D343" s="3" t="s">
        <v>716</v>
      </c>
      <c r="E343" s="4" t="str">
        <f>VLOOKUP(D343,[1]BL_HBW_v6!$H:$K,4,FALSE)</f>
        <v>VU</v>
      </c>
    </row>
    <row r="344" spans="1:5" ht="15.6" x14ac:dyDescent="0.25">
      <c r="A344" s="10" t="s">
        <v>147</v>
      </c>
      <c r="B344" s="13" t="s">
        <v>391</v>
      </c>
      <c r="C344" s="13" t="s">
        <v>717</v>
      </c>
      <c r="D344" s="3" t="s">
        <v>718</v>
      </c>
      <c r="E344" s="4" t="str">
        <f>VLOOKUP(D344,[1]BL_HBW_v6!$H:$K,4,FALSE)</f>
        <v>VU</v>
      </c>
    </row>
    <row r="345" spans="1:5" ht="15.6" x14ac:dyDescent="0.25">
      <c r="A345" s="10" t="s">
        <v>147</v>
      </c>
      <c r="B345" s="13" t="s">
        <v>391</v>
      </c>
      <c r="C345" s="13" t="s">
        <v>719</v>
      </c>
      <c r="D345" s="3" t="s">
        <v>720</v>
      </c>
      <c r="E345" s="4" t="str">
        <f>VLOOKUP(D345,[1]BL_HBW_v6!$H:$K,4,FALSE)</f>
        <v>VU</v>
      </c>
    </row>
    <row r="346" spans="1:5" ht="15.6" x14ac:dyDescent="0.25">
      <c r="A346" s="10" t="s">
        <v>147</v>
      </c>
      <c r="B346" s="13" t="s">
        <v>391</v>
      </c>
      <c r="C346" s="13" t="s">
        <v>721</v>
      </c>
      <c r="D346" s="3" t="s">
        <v>722</v>
      </c>
      <c r="E346" s="4" t="str">
        <f>VLOOKUP(D346,[1]BL_HBW_v6!$H:$K,4,FALSE)</f>
        <v>VU</v>
      </c>
    </row>
    <row r="347" spans="1:5" ht="15.6" x14ac:dyDescent="0.25">
      <c r="A347" s="10" t="s">
        <v>147</v>
      </c>
      <c r="B347" s="13" t="s">
        <v>391</v>
      </c>
      <c r="C347" s="13" t="s">
        <v>723</v>
      </c>
      <c r="D347" s="3" t="s">
        <v>724</v>
      </c>
      <c r="E347" s="4" t="str">
        <f>VLOOKUP(D347,[1]BL_HBW_v6!$H:$K,4,FALSE)</f>
        <v>LC</v>
      </c>
    </row>
    <row r="348" spans="1:5" ht="15.6" x14ac:dyDescent="0.25">
      <c r="A348" s="10" t="s">
        <v>147</v>
      </c>
      <c r="B348" s="13" t="s">
        <v>391</v>
      </c>
      <c r="C348" s="13" t="s">
        <v>725</v>
      </c>
      <c r="D348" s="3" t="s">
        <v>726</v>
      </c>
      <c r="E348" s="4" t="str">
        <f>VLOOKUP(D348,[1]BL_HBW_v6!$H:$K,4,FALSE)</f>
        <v>VU</v>
      </c>
    </row>
    <row r="349" spans="1:5" ht="15.6" x14ac:dyDescent="0.25">
      <c r="A349" s="10" t="s">
        <v>147</v>
      </c>
      <c r="B349" s="13" t="s">
        <v>391</v>
      </c>
      <c r="C349" s="13" t="s">
        <v>727</v>
      </c>
      <c r="D349" s="3" t="s">
        <v>728</v>
      </c>
      <c r="E349" s="4" t="str">
        <f>VLOOKUP(D349,[1]BL_HBW_v6!$H:$K,4,FALSE)</f>
        <v>LC</v>
      </c>
    </row>
    <row r="350" spans="1:5" ht="15.6" x14ac:dyDescent="0.25">
      <c r="A350" s="10" t="s">
        <v>147</v>
      </c>
      <c r="B350" s="13" t="s">
        <v>391</v>
      </c>
      <c r="C350" s="13" t="s">
        <v>729</v>
      </c>
      <c r="D350" s="3" t="s">
        <v>730</v>
      </c>
      <c r="E350" s="4" t="str">
        <f>VLOOKUP(D350,[1]BL_HBW_v6!$H:$K,4,FALSE)</f>
        <v>LC</v>
      </c>
    </row>
    <row r="351" spans="1:5" ht="15.6" x14ac:dyDescent="0.25">
      <c r="A351" s="10" t="s">
        <v>147</v>
      </c>
      <c r="B351" s="13" t="s">
        <v>391</v>
      </c>
      <c r="C351" s="13" t="s">
        <v>731</v>
      </c>
      <c r="D351" s="3" t="s">
        <v>732</v>
      </c>
      <c r="E351" s="4" t="str">
        <f>VLOOKUP(D351,[1]BL_HBW_v6!$H:$K,4,FALSE)</f>
        <v>LC</v>
      </c>
    </row>
    <row r="352" spans="1:5" ht="15.6" x14ac:dyDescent="0.25">
      <c r="A352" s="10" t="s">
        <v>147</v>
      </c>
      <c r="B352" s="13" t="s">
        <v>391</v>
      </c>
      <c r="C352" s="13" t="s">
        <v>733</v>
      </c>
      <c r="D352" s="3" t="s">
        <v>734</v>
      </c>
      <c r="E352" s="4" t="str">
        <f>VLOOKUP(D352,[1]BL_HBW_v6!$H:$K,4,FALSE)</f>
        <v>LC</v>
      </c>
    </row>
    <row r="353" spans="1:5" ht="15.6" x14ac:dyDescent="0.25">
      <c r="A353" s="10" t="s">
        <v>147</v>
      </c>
      <c r="B353" s="13" t="s">
        <v>391</v>
      </c>
      <c r="C353" s="13" t="s">
        <v>735</v>
      </c>
      <c r="D353" s="3" t="s">
        <v>736</v>
      </c>
      <c r="E353" s="4" t="str">
        <f>VLOOKUP(D353,[1]BL_HBW_v6!$H:$K,4,FALSE)</f>
        <v>NT</v>
      </c>
    </row>
    <row r="354" spans="1:5" ht="15.6" x14ac:dyDescent="0.25">
      <c r="A354" s="10" t="s">
        <v>147</v>
      </c>
      <c r="B354" s="13" t="s">
        <v>391</v>
      </c>
      <c r="C354" s="13" t="s">
        <v>737</v>
      </c>
      <c r="D354" s="3" t="s">
        <v>738</v>
      </c>
      <c r="E354" s="4" t="str">
        <f>VLOOKUP(D354,[1]BL_HBW_v6!$H:$K,4,FALSE)</f>
        <v>LC</v>
      </c>
    </row>
    <row r="355" spans="1:5" ht="15.6" x14ac:dyDescent="0.25">
      <c r="A355" s="10" t="s">
        <v>147</v>
      </c>
      <c r="B355" s="13" t="s">
        <v>391</v>
      </c>
      <c r="C355" s="13" t="s">
        <v>739</v>
      </c>
      <c r="D355" s="3" t="s">
        <v>740</v>
      </c>
      <c r="E355" s="4" t="str">
        <f>VLOOKUP(D355,[1]BL_HBW_v6!$H:$K,4,FALSE)</f>
        <v>LC</v>
      </c>
    </row>
    <row r="356" spans="1:5" ht="15.6" x14ac:dyDescent="0.25">
      <c r="A356" s="10" t="s">
        <v>147</v>
      </c>
      <c r="B356" s="13" t="s">
        <v>391</v>
      </c>
      <c r="C356" s="13" t="s">
        <v>741</v>
      </c>
      <c r="D356" s="3" t="s">
        <v>742</v>
      </c>
      <c r="E356" s="4" t="str">
        <f>VLOOKUP(D356,[1]BL_HBW_v6!$H:$K,4,FALSE)</f>
        <v>NT</v>
      </c>
    </row>
    <row r="357" spans="1:5" ht="15.6" x14ac:dyDescent="0.25">
      <c r="A357" s="10" t="s">
        <v>147</v>
      </c>
      <c r="B357" s="13" t="s">
        <v>391</v>
      </c>
      <c r="C357" s="13" t="s">
        <v>743</v>
      </c>
      <c r="D357" s="3" t="s">
        <v>744</v>
      </c>
      <c r="E357" s="4" t="str">
        <f>VLOOKUP(D357,[1]BL_HBW_v6!$H:$K,4,FALSE)</f>
        <v>LC</v>
      </c>
    </row>
    <row r="358" spans="1:5" ht="15.6" x14ac:dyDescent="0.25">
      <c r="A358" s="10" t="s">
        <v>147</v>
      </c>
      <c r="B358" s="13" t="s">
        <v>391</v>
      </c>
      <c r="C358" s="13" t="s">
        <v>745</v>
      </c>
      <c r="D358" s="3" t="s">
        <v>746</v>
      </c>
      <c r="E358" s="4" t="str">
        <f>VLOOKUP(D358,[1]BL_HBW_v6!$H:$K,4,FALSE)</f>
        <v>LC</v>
      </c>
    </row>
    <row r="359" spans="1:5" ht="15.6" x14ac:dyDescent="0.25">
      <c r="A359" s="10" t="s">
        <v>147</v>
      </c>
      <c r="B359" s="13" t="s">
        <v>391</v>
      </c>
      <c r="C359" s="13" t="s">
        <v>747</v>
      </c>
      <c r="D359" s="3" t="s">
        <v>748</v>
      </c>
      <c r="E359" s="4" t="str">
        <f>VLOOKUP(D359,[1]BL_HBW_v6!$H:$K,4,FALSE)</f>
        <v>LC</v>
      </c>
    </row>
    <row r="360" spans="1:5" ht="15.6" x14ac:dyDescent="0.25">
      <c r="A360" s="10" t="s">
        <v>147</v>
      </c>
      <c r="B360" s="13" t="s">
        <v>391</v>
      </c>
      <c r="C360" s="13" t="s">
        <v>749</v>
      </c>
      <c r="D360" s="3" t="s">
        <v>750</v>
      </c>
      <c r="E360" s="4" t="str">
        <f>VLOOKUP(D360,[1]BL_HBW_v6!$H:$K,4,FALSE)</f>
        <v>LC</v>
      </c>
    </row>
    <row r="361" spans="1:5" ht="15.6" x14ac:dyDescent="0.25">
      <c r="A361" s="10" t="s">
        <v>147</v>
      </c>
      <c r="B361" s="13" t="s">
        <v>391</v>
      </c>
      <c r="C361" s="13" t="s">
        <v>751</v>
      </c>
      <c r="D361" s="3" t="s">
        <v>752</v>
      </c>
      <c r="E361" s="4" t="str">
        <f>VLOOKUP(D361,[1]BL_HBW_v6!$H:$K,4,FALSE)</f>
        <v>LC</v>
      </c>
    </row>
    <row r="362" spans="1:5" ht="15.6" x14ac:dyDescent="0.25">
      <c r="A362" s="10" t="s">
        <v>147</v>
      </c>
      <c r="B362" s="13" t="s">
        <v>391</v>
      </c>
      <c r="C362" s="13" t="s">
        <v>754</v>
      </c>
      <c r="D362" s="3" t="s">
        <v>755</v>
      </c>
      <c r="E362" s="4" t="str">
        <f>VLOOKUP(D362,[1]BL_HBW_v6!$H:$K,4,FALSE)</f>
        <v>NT</v>
      </c>
    </row>
    <row r="363" spans="1:5" ht="15.6" x14ac:dyDescent="0.25">
      <c r="A363" s="10" t="s">
        <v>147</v>
      </c>
      <c r="B363" s="13" t="s">
        <v>391</v>
      </c>
      <c r="C363" s="13" t="s">
        <v>756</v>
      </c>
      <c r="D363" s="3" t="s">
        <v>753</v>
      </c>
      <c r="E363" s="4" t="str">
        <f>VLOOKUP(D363,[1]BL_HBW_v6!$H:$K,4,FALSE)</f>
        <v>LC</v>
      </c>
    </row>
    <row r="364" spans="1:5" ht="15.6" x14ac:dyDescent="0.25">
      <c r="A364" s="10" t="s">
        <v>147</v>
      </c>
      <c r="B364" s="13" t="s">
        <v>391</v>
      </c>
      <c r="C364" s="13" t="s">
        <v>757</v>
      </c>
      <c r="D364" s="3" t="s">
        <v>758</v>
      </c>
      <c r="E364" s="4" t="str">
        <f>VLOOKUP(D364,[1]BL_HBW_v6!$H:$K,4,FALSE)</f>
        <v>LC</v>
      </c>
    </row>
    <row r="365" spans="1:5" ht="15.6" x14ac:dyDescent="0.25">
      <c r="A365" s="10" t="s">
        <v>147</v>
      </c>
      <c r="B365" s="13" t="s">
        <v>391</v>
      </c>
      <c r="C365" s="13" t="s">
        <v>759</v>
      </c>
      <c r="D365" s="3" t="s">
        <v>760</v>
      </c>
      <c r="E365" s="4" t="str">
        <f>VLOOKUP(D365,[1]BL_HBW_v6!$H:$K,4,FALSE)</f>
        <v>LC</v>
      </c>
    </row>
    <row r="366" spans="1:5" ht="15.6" x14ac:dyDescent="0.25">
      <c r="A366" s="10" t="s">
        <v>147</v>
      </c>
      <c r="B366" s="13" t="s">
        <v>391</v>
      </c>
      <c r="C366" s="13" t="s">
        <v>761</v>
      </c>
      <c r="D366" s="3" t="s">
        <v>762</v>
      </c>
      <c r="E366" s="4" t="str">
        <f>VLOOKUP(D366,[1]BL_HBW_v6!$H:$K,4,FALSE)</f>
        <v>LC</v>
      </c>
    </row>
    <row r="367" spans="1:5" ht="15.6" x14ac:dyDescent="0.25">
      <c r="A367" s="10" t="s">
        <v>147</v>
      </c>
      <c r="B367" s="13" t="s">
        <v>391</v>
      </c>
      <c r="C367" s="13" t="s">
        <v>763</v>
      </c>
      <c r="D367" s="3" t="s">
        <v>764</v>
      </c>
      <c r="E367" s="4" t="str">
        <f>VLOOKUP(D367,[1]BL_HBW_v6!$H:$K,4,FALSE)</f>
        <v>LC</v>
      </c>
    </row>
    <row r="368" spans="1:5" ht="15.6" x14ac:dyDescent="0.25">
      <c r="A368" s="10" t="s">
        <v>147</v>
      </c>
      <c r="B368" s="13" t="s">
        <v>391</v>
      </c>
      <c r="C368" s="13" t="s">
        <v>765</v>
      </c>
      <c r="D368" s="3" t="s">
        <v>766</v>
      </c>
      <c r="E368" s="4" t="str">
        <f>VLOOKUP(D368,[1]BL_HBW_v6!$H:$K,4,FALSE)</f>
        <v>NT</v>
      </c>
    </row>
    <row r="369" spans="1:5" ht="15.6" x14ac:dyDescent="0.25">
      <c r="A369" s="10" t="s">
        <v>147</v>
      </c>
      <c r="B369" s="13" t="s">
        <v>391</v>
      </c>
      <c r="C369" s="13" t="s">
        <v>767</v>
      </c>
      <c r="D369" s="3" t="s">
        <v>768</v>
      </c>
      <c r="E369" s="4" t="str">
        <f>VLOOKUP(D369,[1]BL_HBW_v6!$H:$K,4,FALSE)</f>
        <v>NT</v>
      </c>
    </row>
    <row r="370" spans="1:5" ht="15.6" x14ac:dyDescent="0.25">
      <c r="A370" s="10" t="s">
        <v>147</v>
      </c>
      <c r="B370" s="13" t="s">
        <v>391</v>
      </c>
      <c r="C370" s="13" t="s">
        <v>22273</v>
      </c>
      <c r="D370" s="3" t="s">
        <v>769</v>
      </c>
      <c r="E370" s="4" t="str">
        <f>VLOOKUP(D370,[1]BL_HBW_v6!$H:$K,4,FALSE)</f>
        <v>EN</v>
      </c>
    </row>
    <row r="371" spans="1:5" ht="15.6" x14ac:dyDescent="0.25">
      <c r="A371" s="10" t="s">
        <v>147</v>
      </c>
      <c r="B371" s="13" t="s">
        <v>391</v>
      </c>
      <c r="C371" s="13" t="s">
        <v>770</v>
      </c>
      <c r="D371" s="3" t="s">
        <v>771</v>
      </c>
      <c r="E371" s="4" t="str">
        <f>VLOOKUP(D371,[1]BL_HBW_v6!$H:$K,4,FALSE)</f>
        <v>LC</v>
      </c>
    </row>
    <row r="372" spans="1:5" ht="15.6" x14ac:dyDescent="0.25">
      <c r="A372" s="10" t="s">
        <v>147</v>
      </c>
      <c r="B372" s="13" t="s">
        <v>391</v>
      </c>
      <c r="C372" s="13" t="s">
        <v>772</v>
      </c>
      <c r="D372" s="3" t="s">
        <v>773</v>
      </c>
      <c r="E372" s="4" t="str">
        <f>VLOOKUP(D372,[1]BL_HBW_v6!$H:$K,4,FALSE)</f>
        <v>NT</v>
      </c>
    </row>
    <row r="373" spans="1:5" ht="15.6" x14ac:dyDescent="0.25">
      <c r="A373" s="10" t="s">
        <v>147</v>
      </c>
      <c r="B373" s="13" t="s">
        <v>391</v>
      </c>
      <c r="C373" s="13" t="s">
        <v>774</v>
      </c>
      <c r="D373" s="3" t="s">
        <v>775</v>
      </c>
      <c r="E373" s="4" t="str">
        <f>VLOOKUP(D373,[1]BL_HBW_v6!$H:$K,4,FALSE)</f>
        <v>VU</v>
      </c>
    </row>
    <row r="374" spans="1:5" ht="15.6" x14ac:dyDescent="0.25">
      <c r="A374" s="10" t="s">
        <v>776</v>
      </c>
      <c r="B374" s="13" t="s">
        <v>777</v>
      </c>
      <c r="C374" s="13" t="s">
        <v>778</v>
      </c>
      <c r="D374" s="3" t="s">
        <v>779</v>
      </c>
      <c r="E374" s="4" t="str">
        <f>VLOOKUP(D374,[1]BL_HBW_v6!$H:$K,4,FALSE)</f>
        <v>LC</v>
      </c>
    </row>
    <row r="375" spans="1:5" ht="15.6" x14ac:dyDescent="0.25">
      <c r="A375" s="10" t="s">
        <v>776</v>
      </c>
      <c r="B375" s="13" t="s">
        <v>777</v>
      </c>
      <c r="C375" s="13" t="s">
        <v>780</v>
      </c>
      <c r="D375" s="3" t="s">
        <v>781</v>
      </c>
      <c r="E375" s="4" t="str">
        <f>VLOOKUP(D375,[1]BL_HBW_v6!$H:$K,4,FALSE)</f>
        <v>NT</v>
      </c>
    </row>
    <row r="376" spans="1:5" ht="15.6" x14ac:dyDescent="0.25">
      <c r="A376" s="10" t="s">
        <v>776</v>
      </c>
      <c r="B376" s="13" t="s">
        <v>777</v>
      </c>
      <c r="C376" s="13" t="s">
        <v>782</v>
      </c>
      <c r="D376" s="3" t="s">
        <v>783</v>
      </c>
      <c r="E376" s="4" t="str">
        <f>VLOOKUP(D376,[1]BL_HBW_v6!$H:$K,4,FALSE)</f>
        <v>LC</v>
      </c>
    </row>
    <row r="377" spans="1:5" ht="15.6" x14ac:dyDescent="0.25">
      <c r="A377" s="10" t="s">
        <v>776</v>
      </c>
      <c r="B377" s="13" t="s">
        <v>784</v>
      </c>
      <c r="C377" s="13" t="s">
        <v>785</v>
      </c>
      <c r="D377" s="3" t="s">
        <v>786</v>
      </c>
      <c r="E377" s="4" t="str">
        <f>VLOOKUP(D377,[1]BL_HBW_v6!$H:$K,4,FALSE)</f>
        <v>LC</v>
      </c>
    </row>
    <row r="378" spans="1:5" ht="15.6" x14ac:dyDescent="0.25">
      <c r="A378" s="10" t="s">
        <v>776</v>
      </c>
      <c r="B378" s="13" t="s">
        <v>787</v>
      </c>
      <c r="C378" s="13" t="s">
        <v>788</v>
      </c>
      <c r="D378" s="3" t="s">
        <v>789</v>
      </c>
      <c r="E378" s="4" t="str">
        <f>VLOOKUP(D378,[1]BL_HBW_v6!$H:$K,4,FALSE)</f>
        <v>LC</v>
      </c>
    </row>
    <row r="379" spans="1:5" ht="15.6" x14ac:dyDescent="0.25">
      <c r="A379" s="10" t="s">
        <v>776</v>
      </c>
      <c r="B379" s="13" t="s">
        <v>787</v>
      </c>
      <c r="C379" s="13" t="s">
        <v>790</v>
      </c>
      <c r="D379" s="3" t="s">
        <v>791</v>
      </c>
      <c r="E379" s="4" t="str">
        <f>VLOOKUP(D379,[1]BL_HBW_v6!$H:$K,4,FALSE)</f>
        <v>LC</v>
      </c>
    </row>
    <row r="380" spans="1:5" ht="15.6" x14ac:dyDescent="0.25">
      <c r="A380" s="10" t="s">
        <v>776</v>
      </c>
      <c r="B380" s="13" t="s">
        <v>787</v>
      </c>
      <c r="C380" s="13" t="s">
        <v>792</v>
      </c>
      <c r="D380" s="3" t="s">
        <v>793</v>
      </c>
      <c r="E380" s="4" t="str">
        <f>VLOOKUP(D380,[1]BL_HBW_v6!$H:$K,4,FALSE)</f>
        <v>LC</v>
      </c>
    </row>
    <row r="381" spans="1:5" ht="15.6" x14ac:dyDescent="0.25">
      <c r="A381" s="10" t="s">
        <v>776</v>
      </c>
      <c r="B381" s="13" t="s">
        <v>787</v>
      </c>
      <c r="C381" s="13" t="s">
        <v>794</v>
      </c>
      <c r="D381" s="3" t="s">
        <v>795</v>
      </c>
      <c r="E381" s="4" t="str">
        <f>VLOOKUP(D381,[1]BL_HBW_v6!$H:$K,4,FALSE)</f>
        <v>NT</v>
      </c>
    </row>
    <row r="382" spans="1:5" ht="15.6" x14ac:dyDescent="0.25">
      <c r="A382" s="10" t="s">
        <v>776</v>
      </c>
      <c r="B382" s="13" t="s">
        <v>787</v>
      </c>
      <c r="C382" s="13" t="s">
        <v>796</v>
      </c>
      <c r="D382" s="3" t="s">
        <v>797</v>
      </c>
      <c r="E382" s="4" t="str">
        <f>VLOOKUP(D382,[1]BL_HBW_v6!$H:$K,4,FALSE)</f>
        <v>LC</v>
      </c>
    </row>
    <row r="383" spans="1:5" ht="15.6" x14ac:dyDescent="0.25">
      <c r="A383" s="10" t="s">
        <v>776</v>
      </c>
      <c r="B383" s="13" t="s">
        <v>787</v>
      </c>
      <c r="C383" s="13" t="s">
        <v>798</v>
      </c>
      <c r="D383" s="3" t="s">
        <v>799</v>
      </c>
      <c r="E383" s="4" t="str">
        <f>VLOOKUP(D383,[1]BL_HBW_v6!$H:$K,4,FALSE)</f>
        <v>LC</v>
      </c>
    </row>
    <row r="384" spans="1:5" ht="15.6" x14ac:dyDescent="0.25">
      <c r="A384" s="10" t="s">
        <v>776</v>
      </c>
      <c r="B384" s="13" t="s">
        <v>787</v>
      </c>
      <c r="C384" s="13" t="s">
        <v>800</v>
      </c>
      <c r="D384" s="3" t="s">
        <v>801</v>
      </c>
      <c r="E384" s="4" t="str">
        <f>VLOOKUP(D384,[1]BL_HBW_v6!$H:$K,4,FALSE)</f>
        <v>LC</v>
      </c>
    </row>
    <row r="385" spans="1:5" ht="15.6" x14ac:dyDescent="0.25">
      <c r="A385" s="10" t="s">
        <v>776</v>
      </c>
      <c r="B385" s="13" t="s">
        <v>787</v>
      </c>
      <c r="C385" s="13" t="s">
        <v>802</v>
      </c>
      <c r="D385" s="3" t="s">
        <v>803</v>
      </c>
      <c r="E385" s="4" t="str">
        <f>VLOOKUP(D385,[1]BL_HBW_v6!$H:$K,4,FALSE)</f>
        <v>LC</v>
      </c>
    </row>
    <row r="386" spans="1:5" ht="15.6" x14ac:dyDescent="0.25">
      <c r="A386" s="10" t="s">
        <v>776</v>
      </c>
      <c r="B386" s="13" t="s">
        <v>787</v>
      </c>
      <c r="C386" s="13" t="s">
        <v>804</v>
      </c>
      <c r="D386" s="3" t="s">
        <v>805</v>
      </c>
      <c r="E386" s="4" t="str">
        <f>VLOOKUP(D386,[1]BL_HBW_v6!$H:$K,4,FALSE)</f>
        <v>LC</v>
      </c>
    </row>
    <row r="387" spans="1:5" ht="15.6" x14ac:dyDescent="0.25">
      <c r="A387" s="10" t="s">
        <v>776</v>
      </c>
      <c r="B387" s="13" t="s">
        <v>787</v>
      </c>
      <c r="C387" s="13" t="s">
        <v>806</v>
      </c>
      <c r="D387" s="3" t="s">
        <v>807</v>
      </c>
      <c r="E387" s="4" t="str">
        <f>VLOOKUP(D387,[1]BL_HBW_v6!$H:$K,4,FALSE)</f>
        <v>LC</v>
      </c>
    </row>
    <row r="388" spans="1:5" ht="15.6" x14ac:dyDescent="0.25">
      <c r="A388" s="10" t="s">
        <v>776</v>
      </c>
      <c r="B388" s="13" t="s">
        <v>787</v>
      </c>
      <c r="C388" s="13" t="s">
        <v>808</v>
      </c>
      <c r="D388" s="3" t="s">
        <v>809</v>
      </c>
      <c r="E388" s="4" t="str">
        <f>VLOOKUP(D388,[1]BL_HBW_v6!$H:$K,4,FALSE)</f>
        <v>LC</v>
      </c>
    </row>
    <row r="389" spans="1:5" ht="15.6" x14ac:dyDescent="0.25">
      <c r="A389" s="10" t="s">
        <v>776</v>
      </c>
      <c r="B389" s="13" t="s">
        <v>787</v>
      </c>
      <c r="C389" s="13" t="s">
        <v>810</v>
      </c>
      <c r="D389" s="3" t="s">
        <v>811</v>
      </c>
      <c r="E389" s="4" t="str">
        <f>VLOOKUP(D389,[1]BL_HBW_v6!$H:$K,4,FALSE)</f>
        <v>LC</v>
      </c>
    </row>
    <row r="390" spans="1:5" ht="15.6" x14ac:dyDescent="0.25">
      <c r="A390" s="10" t="s">
        <v>776</v>
      </c>
      <c r="B390" s="13" t="s">
        <v>787</v>
      </c>
      <c r="C390" s="13" t="s">
        <v>812</v>
      </c>
      <c r="D390" s="3" t="s">
        <v>813</v>
      </c>
      <c r="E390" s="4" t="str">
        <f>VLOOKUP(D390,[1]BL_HBW_v6!$H:$K,4,FALSE)</f>
        <v>LC</v>
      </c>
    </row>
    <row r="391" spans="1:5" ht="15.6" x14ac:dyDescent="0.25">
      <c r="A391" s="10" t="s">
        <v>776</v>
      </c>
      <c r="B391" s="13" t="s">
        <v>787</v>
      </c>
      <c r="C391" s="13" t="s">
        <v>814</v>
      </c>
      <c r="D391" s="3" t="s">
        <v>815</v>
      </c>
      <c r="E391" s="4" t="str">
        <f>VLOOKUP(D391,[1]BL_HBW_v6!$H:$K,4,FALSE)</f>
        <v>LC</v>
      </c>
    </row>
    <row r="392" spans="1:5" ht="15.6" x14ac:dyDescent="0.25">
      <c r="A392" s="10" t="s">
        <v>776</v>
      </c>
      <c r="B392" s="13" t="s">
        <v>787</v>
      </c>
      <c r="C392" s="13" t="s">
        <v>816</v>
      </c>
      <c r="D392" s="3" t="s">
        <v>817</v>
      </c>
      <c r="E392" s="4" t="str">
        <f>VLOOKUP(D392,[1]BL_HBW_v6!$H:$K,4,FALSE)</f>
        <v>NT</v>
      </c>
    </row>
    <row r="393" spans="1:5" ht="15.6" x14ac:dyDescent="0.25">
      <c r="A393" s="10" t="s">
        <v>776</v>
      </c>
      <c r="B393" s="13" t="s">
        <v>787</v>
      </c>
      <c r="C393" s="13" t="s">
        <v>818</v>
      </c>
      <c r="D393" s="3" t="s">
        <v>819</v>
      </c>
      <c r="E393" s="4" t="str">
        <f>VLOOKUP(D393,[1]BL_HBW_v6!$H:$K,4,FALSE)</f>
        <v>EN</v>
      </c>
    </row>
    <row r="394" spans="1:5" ht="15.6" x14ac:dyDescent="0.25">
      <c r="A394" s="10" t="s">
        <v>776</v>
      </c>
      <c r="B394" s="13" t="s">
        <v>787</v>
      </c>
      <c r="C394" s="13" t="s">
        <v>820</v>
      </c>
      <c r="D394" s="3" t="s">
        <v>821</v>
      </c>
      <c r="E394" s="4" t="str">
        <f>VLOOKUP(D394,[1]BL_HBW_v6!$H:$K,4,FALSE)</f>
        <v>EN</v>
      </c>
    </row>
    <row r="395" spans="1:5" ht="15.6" x14ac:dyDescent="0.25">
      <c r="A395" s="10" t="s">
        <v>776</v>
      </c>
      <c r="B395" s="13" t="s">
        <v>787</v>
      </c>
      <c r="C395" s="13" t="s">
        <v>822</v>
      </c>
      <c r="D395" s="3" t="s">
        <v>823</v>
      </c>
      <c r="E395" s="4" t="str">
        <f>VLOOKUP(D395,[1]BL_HBW_v6!$H:$K,4,FALSE)</f>
        <v>LC</v>
      </c>
    </row>
    <row r="396" spans="1:5" ht="15.6" x14ac:dyDescent="0.25">
      <c r="A396" s="10" t="s">
        <v>776</v>
      </c>
      <c r="B396" s="13" t="s">
        <v>787</v>
      </c>
      <c r="C396" s="13" t="s">
        <v>824</v>
      </c>
      <c r="D396" s="3" t="s">
        <v>825</v>
      </c>
      <c r="E396" s="4" t="str">
        <f>VLOOKUP(D396,[1]BL_HBW_v6!$H:$K,4,FALSE)</f>
        <v>LC</v>
      </c>
    </row>
    <row r="397" spans="1:5" ht="15.6" x14ac:dyDescent="0.25">
      <c r="A397" s="10" t="s">
        <v>776</v>
      </c>
      <c r="B397" s="13" t="s">
        <v>787</v>
      </c>
      <c r="C397" s="13" t="s">
        <v>826</v>
      </c>
      <c r="D397" s="3" t="s">
        <v>827</v>
      </c>
      <c r="E397" s="4" t="str">
        <f>VLOOKUP(D397,[1]BL_HBW_v6!$H:$K,4,FALSE)</f>
        <v>LC</v>
      </c>
    </row>
    <row r="398" spans="1:5" ht="15.6" x14ac:dyDescent="0.25">
      <c r="A398" s="10" t="s">
        <v>776</v>
      </c>
      <c r="B398" s="13" t="s">
        <v>787</v>
      </c>
      <c r="C398" s="13" t="s">
        <v>828</v>
      </c>
      <c r="D398" s="3" t="s">
        <v>829</v>
      </c>
      <c r="E398" s="4" t="str">
        <f>VLOOKUP(D398,[1]BL_HBW_v6!$H:$K,4,FALSE)</f>
        <v>LC</v>
      </c>
    </row>
    <row r="399" spans="1:5" ht="15.6" x14ac:dyDescent="0.25">
      <c r="A399" s="10" t="s">
        <v>776</v>
      </c>
      <c r="B399" s="13" t="s">
        <v>787</v>
      </c>
      <c r="C399" s="13" t="s">
        <v>830</v>
      </c>
      <c r="D399" s="3" t="s">
        <v>831</v>
      </c>
      <c r="E399" s="4" t="str">
        <f>VLOOKUP(D399,[1]BL_HBW_v6!$H:$K,4,FALSE)</f>
        <v>LC</v>
      </c>
    </row>
    <row r="400" spans="1:5" ht="15.6" x14ac:dyDescent="0.25">
      <c r="A400" s="10" t="s">
        <v>776</v>
      </c>
      <c r="B400" s="13" t="s">
        <v>787</v>
      </c>
      <c r="C400" s="13" t="s">
        <v>832</v>
      </c>
      <c r="D400" s="3" t="s">
        <v>833</v>
      </c>
      <c r="E400" s="4" t="str">
        <f>VLOOKUP(D400,[1]BL_HBW_v6!$H:$K,4,FALSE)</f>
        <v>LC</v>
      </c>
    </row>
    <row r="401" spans="1:5" ht="15.6" x14ac:dyDescent="0.25">
      <c r="A401" s="10" t="s">
        <v>776</v>
      </c>
      <c r="B401" s="13" t="s">
        <v>787</v>
      </c>
      <c r="C401" s="13" t="s">
        <v>834</v>
      </c>
      <c r="D401" s="3" t="s">
        <v>835</v>
      </c>
      <c r="E401" s="4" t="str">
        <f>VLOOKUP(D401,[1]BL_HBW_v6!$H:$K,4,FALSE)</f>
        <v>LC</v>
      </c>
    </row>
    <row r="402" spans="1:5" ht="15.6" x14ac:dyDescent="0.25">
      <c r="A402" s="10" t="s">
        <v>776</v>
      </c>
      <c r="B402" s="13" t="s">
        <v>787</v>
      </c>
      <c r="C402" s="13" t="s">
        <v>836</v>
      </c>
      <c r="D402" s="3" t="s">
        <v>837</v>
      </c>
      <c r="E402" s="4" t="str">
        <f>VLOOKUP(D402,[1]BL_HBW_v6!$H:$K,4,FALSE)</f>
        <v>LC</v>
      </c>
    </row>
    <row r="403" spans="1:5" ht="15.6" x14ac:dyDescent="0.25">
      <c r="A403" s="10" t="s">
        <v>776</v>
      </c>
      <c r="B403" s="13" t="s">
        <v>787</v>
      </c>
      <c r="C403" s="13" t="s">
        <v>838</v>
      </c>
      <c r="D403" s="3" t="s">
        <v>839</v>
      </c>
      <c r="E403" s="4" t="str">
        <f>VLOOKUP(D403,[1]BL_HBW_v6!$H:$K,4,FALSE)</f>
        <v>LC</v>
      </c>
    </row>
    <row r="404" spans="1:5" ht="15.6" x14ac:dyDescent="0.25">
      <c r="A404" s="10" t="s">
        <v>776</v>
      </c>
      <c r="B404" s="13" t="s">
        <v>787</v>
      </c>
      <c r="C404" s="13" t="s">
        <v>840</v>
      </c>
      <c r="D404" s="3" t="s">
        <v>841</v>
      </c>
      <c r="E404" s="4" t="str">
        <f>VLOOKUP(D404,[1]BL_HBW_v6!$H:$K,4,FALSE)</f>
        <v>LC</v>
      </c>
    </row>
    <row r="405" spans="1:5" ht="15.6" x14ac:dyDescent="0.25">
      <c r="A405" s="10" t="s">
        <v>776</v>
      </c>
      <c r="B405" s="13" t="s">
        <v>787</v>
      </c>
      <c r="C405" s="13" t="s">
        <v>842</v>
      </c>
      <c r="D405" s="3" t="s">
        <v>843</v>
      </c>
      <c r="E405" s="4" t="str">
        <f>VLOOKUP(D405,[1]BL_HBW_v6!$H:$K,4,FALSE)</f>
        <v>LC</v>
      </c>
    </row>
    <row r="406" spans="1:5" ht="15.6" x14ac:dyDescent="0.25">
      <c r="A406" s="10" t="s">
        <v>776</v>
      </c>
      <c r="B406" s="13" t="s">
        <v>787</v>
      </c>
      <c r="C406" s="13" t="s">
        <v>844</v>
      </c>
      <c r="D406" s="3" t="s">
        <v>845</v>
      </c>
      <c r="E406" s="4" t="str">
        <f>VLOOKUP(D406,[1]BL_HBW_v6!$H:$K,4,FALSE)</f>
        <v>LC</v>
      </c>
    </row>
    <row r="407" spans="1:5" ht="15.6" x14ac:dyDescent="0.25">
      <c r="A407" s="10" t="s">
        <v>776</v>
      </c>
      <c r="B407" s="13" t="s">
        <v>787</v>
      </c>
      <c r="C407" s="13" t="s">
        <v>846</v>
      </c>
      <c r="D407" s="3" t="s">
        <v>847</v>
      </c>
      <c r="E407" s="4" t="str">
        <f>VLOOKUP(D407,[1]BL_HBW_v6!$H:$K,4,FALSE)</f>
        <v>LC</v>
      </c>
    </row>
    <row r="408" spans="1:5" ht="15.6" x14ac:dyDescent="0.25">
      <c r="A408" s="10" t="s">
        <v>776</v>
      </c>
      <c r="B408" s="13" t="s">
        <v>787</v>
      </c>
      <c r="C408" s="13" t="s">
        <v>848</v>
      </c>
      <c r="D408" s="3" t="s">
        <v>849</v>
      </c>
      <c r="E408" s="4" t="str">
        <f>VLOOKUP(D408,[1]BL_HBW_v6!$H:$K,4,FALSE)</f>
        <v>VU</v>
      </c>
    </row>
    <row r="409" spans="1:5" ht="15.6" x14ac:dyDescent="0.25">
      <c r="A409" s="10" t="s">
        <v>776</v>
      </c>
      <c r="B409" s="13" t="s">
        <v>787</v>
      </c>
      <c r="C409" s="13" t="s">
        <v>850</v>
      </c>
      <c r="D409" s="3" t="s">
        <v>851</v>
      </c>
      <c r="E409" s="4" t="str">
        <f>VLOOKUP(D409,[1]BL_HBW_v6!$H:$K,4,FALSE)</f>
        <v>LC</v>
      </c>
    </row>
    <row r="410" spans="1:5" ht="15.6" x14ac:dyDescent="0.25">
      <c r="A410" s="10" t="s">
        <v>776</v>
      </c>
      <c r="B410" s="13" t="s">
        <v>787</v>
      </c>
      <c r="C410" s="13" t="s">
        <v>852</v>
      </c>
      <c r="D410" s="3" t="s">
        <v>853</v>
      </c>
      <c r="E410" s="4" t="str">
        <f>VLOOKUP(D410,[1]BL_HBW_v6!$H:$K,4,FALSE)</f>
        <v>LC</v>
      </c>
    </row>
    <row r="411" spans="1:5" ht="15.6" x14ac:dyDescent="0.25">
      <c r="A411" s="10" t="s">
        <v>776</v>
      </c>
      <c r="B411" s="13" t="s">
        <v>787</v>
      </c>
      <c r="C411" s="13" t="s">
        <v>854</v>
      </c>
      <c r="D411" s="3" t="s">
        <v>855</v>
      </c>
      <c r="E411" s="4" t="str">
        <f>VLOOKUP(D411,[1]BL_HBW_v6!$H:$K,4,FALSE)</f>
        <v>NT</v>
      </c>
    </row>
    <row r="412" spans="1:5" ht="15.6" x14ac:dyDescent="0.25">
      <c r="A412" s="10" t="s">
        <v>776</v>
      </c>
      <c r="B412" s="13" t="s">
        <v>787</v>
      </c>
      <c r="C412" s="13" t="s">
        <v>856</v>
      </c>
      <c r="D412" s="3" t="s">
        <v>857</v>
      </c>
      <c r="E412" s="4" t="str">
        <f>VLOOKUP(D412,[1]BL_HBW_v6!$H:$K,4,FALSE)</f>
        <v>NT</v>
      </c>
    </row>
    <row r="413" spans="1:5" ht="15.6" x14ac:dyDescent="0.25">
      <c r="A413" s="10" t="s">
        <v>776</v>
      </c>
      <c r="B413" s="13" t="s">
        <v>787</v>
      </c>
      <c r="C413" s="13" t="s">
        <v>858</v>
      </c>
      <c r="D413" s="3" t="s">
        <v>859</v>
      </c>
      <c r="E413" s="4" t="str">
        <f>VLOOKUP(D413,[1]BL_HBW_v6!$H:$K,4,FALSE)</f>
        <v>LC</v>
      </c>
    </row>
    <row r="414" spans="1:5" ht="15.6" x14ac:dyDescent="0.25">
      <c r="A414" s="10" t="s">
        <v>776</v>
      </c>
      <c r="B414" s="13" t="s">
        <v>787</v>
      </c>
      <c r="C414" s="13" t="s">
        <v>860</v>
      </c>
      <c r="D414" s="3" t="s">
        <v>861</v>
      </c>
      <c r="E414" s="4" t="str">
        <f>VLOOKUP(D414,[1]BL_HBW_v6!$H:$K,4,FALSE)</f>
        <v>LC</v>
      </c>
    </row>
    <row r="415" spans="1:5" ht="15.6" x14ac:dyDescent="0.25">
      <c r="A415" s="10" t="s">
        <v>776</v>
      </c>
      <c r="B415" s="13" t="s">
        <v>787</v>
      </c>
      <c r="C415" s="13" t="s">
        <v>862</v>
      </c>
      <c r="D415" s="3" t="s">
        <v>863</v>
      </c>
      <c r="E415" s="4" t="str">
        <f>VLOOKUP(D415,[1]BL_HBW_v6!$H:$K,4,FALSE)</f>
        <v>LC</v>
      </c>
    </row>
    <row r="416" spans="1:5" ht="15.6" x14ac:dyDescent="0.25">
      <c r="A416" s="10" t="s">
        <v>776</v>
      </c>
      <c r="B416" s="13" t="s">
        <v>787</v>
      </c>
      <c r="C416" s="13" t="s">
        <v>864</v>
      </c>
      <c r="D416" s="3" t="s">
        <v>865</v>
      </c>
      <c r="E416" s="4" t="str">
        <f>VLOOKUP(D416,[1]BL_HBW_v6!$H:$K,4,FALSE)</f>
        <v>LC</v>
      </c>
    </row>
    <row r="417" spans="1:5" ht="15.6" x14ac:dyDescent="0.25">
      <c r="A417" s="10" t="s">
        <v>776</v>
      </c>
      <c r="B417" s="13" t="s">
        <v>787</v>
      </c>
      <c r="C417" s="13" t="s">
        <v>866</v>
      </c>
      <c r="D417" s="3" t="s">
        <v>867</v>
      </c>
      <c r="E417" s="4" t="str">
        <f>VLOOKUP(D417,[1]BL_HBW_v6!$H:$K,4,FALSE)</f>
        <v>VU</v>
      </c>
    </row>
    <row r="418" spans="1:5" ht="15.6" x14ac:dyDescent="0.25">
      <c r="A418" s="10" t="s">
        <v>776</v>
      </c>
      <c r="B418" s="13" t="s">
        <v>787</v>
      </c>
      <c r="C418" s="13" t="s">
        <v>868</v>
      </c>
      <c r="D418" s="3" t="s">
        <v>869</v>
      </c>
      <c r="E418" s="4" t="str">
        <f>VLOOKUP(D418,[1]BL_HBW_v6!$H:$K,4,FALSE)</f>
        <v>LC</v>
      </c>
    </row>
    <row r="419" spans="1:5" ht="15.6" x14ac:dyDescent="0.25">
      <c r="A419" s="10" t="s">
        <v>776</v>
      </c>
      <c r="B419" s="13" t="s">
        <v>787</v>
      </c>
      <c r="C419" s="13" t="s">
        <v>870</v>
      </c>
      <c r="D419" s="3" t="s">
        <v>871</v>
      </c>
      <c r="E419" s="4" t="str">
        <f>VLOOKUP(D419,[1]BL_HBW_v6!$H:$K,4,FALSE)</f>
        <v>LC</v>
      </c>
    </row>
    <row r="420" spans="1:5" ht="15.6" x14ac:dyDescent="0.25">
      <c r="A420" s="10" t="s">
        <v>776</v>
      </c>
      <c r="B420" s="13" t="s">
        <v>787</v>
      </c>
      <c r="C420" s="13" t="s">
        <v>872</v>
      </c>
      <c r="D420" s="3" t="s">
        <v>873</v>
      </c>
      <c r="E420" s="4" t="str">
        <f>VLOOKUP(D420,[1]BL_HBW_v6!$H:$K,4,FALSE)</f>
        <v>LC</v>
      </c>
    </row>
    <row r="421" spans="1:5" ht="15.6" x14ac:dyDescent="0.25">
      <c r="A421" s="10" t="s">
        <v>776</v>
      </c>
      <c r="B421" s="13" t="s">
        <v>787</v>
      </c>
      <c r="C421" s="13" t="s">
        <v>874</v>
      </c>
      <c r="D421" s="3" t="s">
        <v>875</v>
      </c>
      <c r="E421" s="4" t="str">
        <f>VLOOKUP(D421,[1]BL_HBW_v6!$H:$K,4,FALSE)</f>
        <v>VU</v>
      </c>
    </row>
    <row r="422" spans="1:5" ht="15.6" x14ac:dyDescent="0.25">
      <c r="A422" s="10" t="s">
        <v>776</v>
      </c>
      <c r="B422" s="13" t="s">
        <v>787</v>
      </c>
      <c r="C422" s="13" t="s">
        <v>876</v>
      </c>
      <c r="D422" s="3" t="s">
        <v>877</v>
      </c>
      <c r="E422" s="4" t="str">
        <f>VLOOKUP(D422,[1]BL_HBW_v6!$H:$K,4,FALSE)</f>
        <v>VU</v>
      </c>
    </row>
    <row r="423" spans="1:5" ht="15.6" x14ac:dyDescent="0.25">
      <c r="A423" s="10" t="s">
        <v>776</v>
      </c>
      <c r="B423" s="13" t="s">
        <v>787</v>
      </c>
      <c r="C423" s="13" t="s">
        <v>878</v>
      </c>
      <c r="D423" s="3" t="s">
        <v>879</v>
      </c>
      <c r="E423" s="4" t="str">
        <f>VLOOKUP(D423,[1]BL_HBW_v6!$H:$K,4,FALSE)</f>
        <v>NT</v>
      </c>
    </row>
    <row r="424" spans="1:5" ht="15.6" x14ac:dyDescent="0.25">
      <c r="A424" s="10" t="s">
        <v>776</v>
      </c>
      <c r="B424" s="13" t="s">
        <v>787</v>
      </c>
      <c r="C424" s="13" t="s">
        <v>880</v>
      </c>
      <c r="D424" s="3" t="s">
        <v>881</v>
      </c>
      <c r="E424" s="4" t="str">
        <f>VLOOKUP(D424,[1]BL_HBW_v6!$H:$K,4,FALSE)</f>
        <v>LC</v>
      </c>
    </row>
    <row r="425" spans="1:5" ht="15.6" x14ac:dyDescent="0.25">
      <c r="A425" s="10" t="s">
        <v>776</v>
      </c>
      <c r="B425" s="13" t="s">
        <v>787</v>
      </c>
      <c r="C425" s="13" t="s">
        <v>882</v>
      </c>
      <c r="D425" s="3" t="s">
        <v>883</v>
      </c>
      <c r="E425" s="4" t="str">
        <f>VLOOKUP(D425,[1]BL_HBW_v6!$H:$K,4,FALSE)</f>
        <v>NT</v>
      </c>
    </row>
    <row r="426" spans="1:5" ht="15.6" x14ac:dyDescent="0.25">
      <c r="A426" s="10" t="s">
        <v>776</v>
      </c>
      <c r="B426" s="13" t="s">
        <v>787</v>
      </c>
      <c r="C426" s="13" t="s">
        <v>884</v>
      </c>
      <c r="D426" s="3" t="s">
        <v>885</v>
      </c>
      <c r="E426" s="4" t="str">
        <f>VLOOKUP(D426,[1]BL_HBW_v6!$H:$K,4,FALSE)</f>
        <v>VU</v>
      </c>
    </row>
    <row r="427" spans="1:5" ht="15.6" x14ac:dyDescent="0.25">
      <c r="A427" s="10" t="s">
        <v>776</v>
      </c>
      <c r="B427" s="13" t="s">
        <v>787</v>
      </c>
      <c r="C427" s="13" t="s">
        <v>886</v>
      </c>
      <c r="D427" s="3" t="s">
        <v>887</v>
      </c>
      <c r="E427" s="4" t="str">
        <f>VLOOKUP(D427,[1]BL_HBW_v6!$H:$K,4,FALSE)</f>
        <v>LC</v>
      </c>
    </row>
    <row r="428" spans="1:5" ht="15.6" x14ac:dyDescent="0.25">
      <c r="A428" s="10" t="s">
        <v>776</v>
      </c>
      <c r="B428" s="13" t="s">
        <v>787</v>
      </c>
      <c r="C428" s="13" t="s">
        <v>888</v>
      </c>
      <c r="D428" s="3" t="s">
        <v>889</v>
      </c>
      <c r="E428" s="4" t="str">
        <f>VLOOKUP(D428,[1]BL_HBW_v6!$H:$K,4,FALSE)</f>
        <v>VU</v>
      </c>
    </row>
    <row r="429" spans="1:5" ht="15.6" x14ac:dyDescent="0.25">
      <c r="A429" s="10" t="s">
        <v>776</v>
      </c>
      <c r="B429" s="13" t="s">
        <v>787</v>
      </c>
      <c r="C429" s="13" t="s">
        <v>890</v>
      </c>
      <c r="D429" s="3" t="s">
        <v>891</v>
      </c>
      <c r="E429" s="4" t="str">
        <f>VLOOKUP(D429,[1]BL_HBW_v6!$H:$K,4,FALSE)</f>
        <v>LC</v>
      </c>
    </row>
    <row r="430" spans="1:5" ht="15.6" x14ac:dyDescent="0.25">
      <c r="A430" s="10" t="s">
        <v>776</v>
      </c>
      <c r="B430" s="13" t="s">
        <v>787</v>
      </c>
      <c r="C430" s="13" t="s">
        <v>892</v>
      </c>
      <c r="D430" s="3" t="s">
        <v>893</v>
      </c>
      <c r="E430" s="4" t="str">
        <f>VLOOKUP(D430,[1]BL_HBW_v6!$H:$K,4,FALSE)</f>
        <v>LC</v>
      </c>
    </row>
    <row r="431" spans="1:5" ht="15.6" x14ac:dyDescent="0.25">
      <c r="A431" s="10" t="s">
        <v>776</v>
      </c>
      <c r="B431" s="13" t="s">
        <v>787</v>
      </c>
      <c r="C431" s="13" t="s">
        <v>894</v>
      </c>
      <c r="D431" s="3" t="s">
        <v>895</v>
      </c>
      <c r="E431" s="4" t="str">
        <f>VLOOKUP(D431,[1]BL_HBW_v6!$H:$K,4,FALSE)</f>
        <v>LC</v>
      </c>
    </row>
    <row r="432" spans="1:5" ht="15.6" x14ac:dyDescent="0.25">
      <c r="A432" s="10" t="s">
        <v>776</v>
      </c>
      <c r="B432" s="13" t="s">
        <v>787</v>
      </c>
      <c r="C432" s="13" t="s">
        <v>896</v>
      </c>
      <c r="D432" s="3" t="s">
        <v>897</v>
      </c>
      <c r="E432" s="4" t="str">
        <f>VLOOKUP(D432,[1]BL_HBW_v6!$H:$K,4,FALSE)</f>
        <v>NT</v>
      </c>
    </row>
    <row r="433" spans="1:5" ht="15.6" x14ac:dyDescent="0.25">
      <c r="A433" s="10" t="s">
        <v>776</v>
      </c>
      <c r="B433" s="13" t="s">
        <v>787</v>
      </c>
      <c r="C433" s="13" t="s">
        <v>898</v>
      </c>
      <c r="D433" s="3" t="s">
        <v>899</v>
      </c>
      <c r="E433" s="4" t="str">
        <f>VLOOKUP(D433,[1]BL_HBW_v6!$H:$K,4,FALSE)</f>
        <v>LC</v>
      </c>
    </row>
    <row r="434" spans="1:5" ht="15.6" x14ac:dyDescent="0.25">
      <c r="A434" s="10" t="s">
        <v>776</v>
      </c>
      <c r="B434" s="13" t="s">
        <v>787</v>
      </c>
      <c r="C434" s="13" t="s">
        <v>900</v>
      </c>
      <c r="D434" s="3" t="s">
        <v>901</v>
      </c>
      <c r="E434" s="4" t="str">
        <f>VLOOKUP(D434,[1]BL_HBW_v6!$H:$K,4,FALSE)</f>
        <v>LC</v>
      </c>
    </row>
    <row r="435" spans="1:5" ht="15.6" x14ac:dyDescent="0.25">
      <c r="A435" s="10" t="s">
        <v>776</v>
      </c>
      <c r="B435" s="13" t="s">
        <v>787</v>
      </c>
      <c r="C435" s="13" t="s">
        <v>902</v>
      </c>
      <c r="D435" s="3" t="s">
        <v>903</v>
      </c>
      <c r="E435" s="4" t="str">
        <f>VLOOKUP(D435,[1]BL_HBW_v6!$H:$K,4,FALSE)</f>
        <v>LC</v>
      </c>
    </row>
    <row r="436" spans="1:5" ht="15.6" x14ac:dyDescent="0.25">
      <c r="A436" s="10" t="s">
        <v>776</v>
      </c>
      <c r="B436" s="13" t="s">
        <v>787</v>
      </c>
      <c r="C436" s="13" t="s">
        <v>904</v>
      </c>
      <c r="D436" s="3" t="s">
        <v>905</v>
      </c>
      <c r="E436" s="4" t="str">
        <f>VLOOKUP(D436,[1]BL_HBW_v6!$H:$K,4,FALSE)</f>
        <v>LC</v>
      </c>
    </row>
    <row r="437" spans="1:5" ht="15.6" x14ac:dyDescent="0.25">
      <c r="A437" s="10" t="s">
        <v>776</v>
      </c>
      <c r="B437" s="13" t="s">
        <v>787</v>
      </c>
      <c r="C437" s="13" t="s">
        <v>906</v>
      </c>
      <c r="D437" s="3" t="s">
        <v>907</v>
      </c>
      <c r="E437" s="4" t="str">
        <f>VLOOKUP(D437,[1]BL_HBW_v6!$H:$K,4,FALSE)</f>
        <v>LC</v>
      </c>
    </row>
    <row r="438" spans="1:5" ht="15.6" x14ac:dyDescent="0.25">
      <c r="A438" s="10" t="s">
        <v>776</v>
      </c>
      <c r="B438" s="13" t="s">
        <v>787</v>
      </c>
      <c r="C438" s="13" t="s">
        <v>908</v>
      </c>
      <c r="D438" s="3" t="s">
        <v>909</v>
      </c>
      <c r="E438" s="4" t="str">
        <f>VLOOKUP(D438,[1]BL_HBW_v6!$H:$K,4,FALSE)</f>
        <v>LC</v>
      </c>
    </row>
    <row r="439" spans="1:5" ht="15.6" x14ac:dyDescent="0.25">
      <c r="A439" s="10" t="s">
        <v>776</v>
      </c>
      <c r="B439" s="13" t="s">
        <v>787</v>
      </c>
      <c r="C439" s="13" t="s">
        <v>910</v>
      </c>
      <c r="D439" s="3" t="s">
        <v>911</v>
      </c>
      <c r="E439" s="4" t="str">
        <f>VLOOKUP(D439,[1]BL_HBW_v6!$H:$K,4,FALSE)</f>
        <v>EN</v>
      </c>
    </row>
    <row r="440" spans="1:5" ht="15.6" x14ac:dyDescent="0.25">
      <c r="A440" s="10" t="s">
        <v>776</v>
      </c>
      <c r="B440" s="13" t="s">
        <v>787</v>
      </c>
      <c r="C440" s="13" t="s">
        <v>912</v>
      </c>
      <c r="D440" s="3" t="s">
        <v>913</v>
      </c>
      <c r="E440" s="4" t="str">
        <f>VLOOKUP(D440,[1]BL_HBW_v6!$H:$K,4,FALSE)</f>
        <v>LC</v>
      </c>
    </row>
    <row r="441" spans="1:5" ht="15.6" x14ac:dyDescent="0.25">
      <c r="A441" s="10" t="s">
        <v>776</v>
      </c>
      <c r="B441" s="13" t="s">
        <v>787</v>
      </c>
      <c r="C441" s="13" t="s">
        <v>914</v>
      </c>
      <c r="D441" s="3" t="s">
        <v>915</v>
      </c>
      <c r="E441" s="4" t="str">
        <f>VLOOKUP(D441,[1]BL_HBW_v6!$H:$K,4,FALSE)</f>
        <v>EX</v>
      </c>
    </row>
    <row r="442" spans="1:5" ht="15.6" x14ac:dyDescent="0.25">
      <c r="A442" s="10" t="s">
        <v>776</v>
      </c>
      <c r="B442" s="13" t="s">
        <v>787</v>
      </c>
      <c r="C442" s="13" t="s">
        <v>916</v>
      </c>
      <c r="D442" s="3" t="s">
        <v>917</v>
      </c>
      <c r="E442" s="4" t="str">
        <f>VLOOKUP(D442,[1]BL_HBW_v6!$H:$K,4,FALSE)</f>
        <v>CR</v>
      </c>
    </row>
    <row r="443" spans="1:5" ht="15.6" x14ac:dyDescent="0.25">
      <c r="A443" s="10" t="s">
        <v>776</v>
      </c>
      <c r="B443" s="13" t="s">
        <v>787</v>
      </c>
      <c r="C443" s="13" t="s">
        <v>918</v>
      </c>
      <c r="D443" s="3" t="s">
        <v>919</v>
      </c>
      <c r="E443" s="4" t="str">
        <f>VLOOKUP(D443,[1]BL_HBW_v6!$H:$K,4,FALSE)</f>
        <v>LC</v>
      </c>
    </row>
    <row r="444" spans="1:5" ht="15.6" x14ac:dyDescent="0.25">
      <c r="A444" s="10" t="s">
        <v>776</v>
      </c>
      <c r="B444" s="13" t="s">
        <v>787</v>
      </c>
      <c r="C444" s="13" t="s">
        <v>920</v>
      </c>
      <c r="D444" s="3" t="s">
        <v>921</v>
      </c>
      <c r="E444" s="4" t="str">
        <f>VLOOKUP(D444,[1]BL_HBW_v6!$H:$K,4,FALSE)</f>
        <v>EX</v>
      </c>
    </row>
    <row r="445" spans="1:5" ht="15.6" x14ac:dyDescent="0.25">
      <c r="A445" s="10" t="s">
        <v>776</v>
      </c>
      <c r="B445" s="13" t="s">
        <v>787</v>
      </c>
      <c r="C445" s="13" t="s">
        <v>922</v>
      </c>
      <c r="D445" s="3" t="s">
        <v>923</v>
      </c>
      <c r="E445" s="4" t="str">
        <f>VLOOKUP(D445,[1]BL_HBW_v6!$H:$K,4,FALSE)</f>
        <v>NT</v>
      </c>
    </row>
    <row r="446" spans="1:5" ht="15.6" x14ac:dyDescent="0.25">
      <c r="A446" s="10" t="s">
        <v>776</v>
      </c>
      <c r="B446" s="13" t="s">
        <v>787</v>
      </c>
      <c r="C446" s="13" t="s">
        <v>924</v>
      </c>
      <c r="D446" s="3" t="s">
        <v>925</v>
      </c>
      <c r="E446" s="4" t="str">
        <f>VLOOKUP(D446,[1]BL_HBW_v6!$H:$K,4,FALSE)</f>
        <v>LC</v>
      </c>
    </row>
    <row r="447" spans="1:5" ht="15.6" x14ac:dyDescent="0.25">
      <c r="A447" s="10" t="s">
        <v>776</v>
      </c>
      <c r="B447" s="13" t="s">
        <v>787</v>
      </c>
      <c r="C447" s="13" t="s">
        <v>926</v>
      </c>
      <c r="D447" s="3" t="s">
        <v>927</v>
      </c>
      <c r="E447" s="4" t="str">
        <f>VLOOKUP(D447,[1]BL_HBW_v6!$H:$K,4,FALSE)</f>
        <v>LC</v>
      </c>
    </row>
    <row r="448" spans="1:5" ht="15.6" x14ac:dyDescent="0.25">
      <c r="A448" s="10" t="s">
        <v>776</v>
      </c>
      <c r="B448" s="13" t="s">
        <v>787</v>
      </c>
      <c r="C448" s="13" t="s">
        <v>928</v>
      </c>
      <c r="D448" s="3" t="s">
        <v>929</v>
      </c>
      <c r="E448" s="4" t="str">
        <f>VLOOKUP(D448,[1]BL_HBW_v6!$H:$K,4,FALSE)</f>
        <v>LC</v>
      </c>
    </row>
    <row r="449" spans="1:5" ht="15.6" x14ac:dyDescent="0.25">
      <c r="A449" s="10" t="s">
        <v>776</v>
      </c>
      <c r="B449" s="13" t="s">
        <v>787</v>
      </c>
      <c r="C449" s="13" t="s">
        <v>930</v>
      </c>
      <c r="D449" s="3" t="s">
        <v>931</v>
      </c>
      <c r="E449" s="4" t="str">
        <f>VLOOKUP(D449,[1]BL_HBW_v6!$H:$K,4,FALSE)</f>
        <v>LC</v>
      </c>
    </row>
    <row r="450" spans="1:5" ht="15.6" x14ac:dyDescent="0.25">
      <c r="A450" s="10" t="s">
        <v>776</v>
      </c>
      <c r="B450" s="13" t="s">
        <v>787</v>
      </c>
      <c r="C450" s="13" t="s">
        <v>932</v>
      </c>
      <c r="D450" s="3" t="s">
        <v>933</v>
      </c>
      <c r="E450" s="4" t="str">
        <f>VLOOKUP(D450,[1]BL_HBW_v6!$H:$K,4,FALSE)</f>
        <v>LC</v>
      </c>
    </row>
    <row r="451" spans="1:5" ht="15.6" x14ac:dyDescent="0.25">
      <c r="A451" s="10" t="s">
        <v>776</v>
      </c>
      <c r="B451" s="13" t="s">
        <v>787</v>
      </c>
      <c r="C451" s="13" t="s">
        <v>934</v>
      </c>
      <c r="D451" s="3" t="s">
        <v>935</v>
      </c>
      <c r="E451" s="4" t="str">
        <f>VLOOKUP(D451,[1]BL_HBW_v6!$H:$K,4,FALSE)</f>
        <v>LC</v>
      </c>
    </row>
    <row r="452" spans="1:5" ht="15.6" x14ac:dyDescent="0.25">
      <c r="A452" s="10" t="s">
        <v>776</v>
      </c>
      <c r="B452" s="13" t="s">
        <v>787</v>
      </c>
      <c r="C452" s="13" t="s">
        <v>936</v>
      </c>
      <c r="D452" s="3" t="s">
        <v>937</v>
      </c>
      <c r="E452" s="4" t="str">
        <f>VLOOKUP(D452,[1]BL_HBW_v6!$H:$K,4,FALSE)</f>
        <v>LC</v>
      </c>
    </row>
    <row r="453" spans="1:5" ht="15.6" x14ac:dyDescent="0.25">
      <c r="A453" s="10" t="s">
        <v>776</v>
      </c>
      <c r="B453" s="13" t="s">
        <v>787</v>
      </c>
      <c r="C453" s="13" t="s">
        <v>938</v>
      </c>
      <c r="D453" s="3" t="s">
        <v>939</v>
      </c>
      <c r="E453" s="4" t="str">
        <f>VLOOKUP(D453,[1]BL_HBW_v6!$H:$K,4,FALSE)</f>
        <v>EX</v>
      </c>
    </row>
    <row r="454" spans="1:5" ht="15.6" x14ac:dyDescent="0.25">
      <c r="A454" s="10" t="s">
        <v>776</v>
      </c>
      <c r="B454" s="13" t="s">
        <v>787</v>
      </c>
      <c r="C454" s="13" t="s">
        <v>940</v>
      </c>
      <c r="D454" s="3" t="s">
        <v>941</v>
      </c>
      <c r="E454" s="4" t="str">
        <f>VLOOKUP(D454,[1]BL_HBW_v6!$H:$K,4,FALSE)</f>
        <v>EX</v>
      </c>
    </row>
    <row r="455" spans="1:5" ht="15.6" x14ac:dyDescent="0.25">
      <c r="A455" s="10" t="s">
        <v>776</v>
      </c>
      <c r="B455" s="13" t="s">
        <v>787</v>
      </c>
      <c r="C455" s="13" t="s">
        <v>942</v>
      </c>
      <c r="D455" s="3" t="s">
        <v>943</v>
      </c>
      <c r="E455" s="4" t="str">
        <f>VLOOKUP(D455,[1]BL_HBW_v6!$H:$K,4,FALSE)</f>
        <v>LC</v>
      </c>
    </row>
    <row r="456" spans="1:5" ht="15.6" x14ac:dyDescent="0.25">
      <c r="A456" s="10" t="s">
        <v>776</v>
      </c>
      <c r="B456" s="13" t="s">
        <v>787</v>
      </c>
      <c r="C456" s="13" t="s">
        <v>944</v>
      </c>
      <c r="D456" s="3" t="s">
        <v>945</v>
      </c>
      <c r="E456" s="4" t="str">
        <f>VLOOKUP(D456,[1]BL_HBW_v6!$H:$K,4,FALSE)</f>
        <v>LC</v>
      </c>
    </row>
    <row r="457" spans="1:5" ht="15.6" x14ac:dyDescent="0.25">
      <c r="A457" s="10" t="s">
        <v>776</v>
      </c>
      <c r="B457" s="13" t="s">
        <v>787</v>
      </c>
      <c r="C457" s="13" t="s">
        <v>946</v>
      </c>
      <c r="D457" s="3" t="s">
        <v>947</v>
      </c>
      <c r="E457" s="4" t="str">
        <f>VLOOKUP(D457,[1]BL_HBW_v6!$H:$K,4,FALSE)</f>
        <v>LC</v>
      </c>
    </row>
    <row r="458" spans="1:5" ht="15.6" x14ac:dyDescent="0.25">
      <c r="A458" s="10" t="s">
        <v>776</v>
      </c>
      <c r="B458" s="13" t="s">
        <v>787</v>
      </c>
      <c r="C458" s="13" t="s">
        <v>948</v>
      </c>
      <c r="D458" s="3" t="s">
        <v>949</v>
      </c>
      <c r="E458" s="4" t="str">
        <f>VLOOKUP(D458,[1]BL_HBW_v6!$H:$K,4,FALSE)</f>
        <v>LC</v>
      </c>
    </row>
    <row r="459" spans="1:5" ht="15.6" x14ac:dyDescent="0.25">
      <c r="A459" s="10" t="s">
        <v>776</v>
      </c>
      <c r="B459" s="13" t="s">
        <v>787</v>
      </c>
      <c r="C459" s="13" t="s">
        <v>950</v>
      </c>
      <c r="D459" s="3" t="s">
        <v>951</v>
      </c>
      <c r="E459" s="4" t="str">
        <f>VLOOKUP(D459,[1]BL_HBW_v6!$H:$K,4,FALSE)</f>
        <v>LC</v>
      </c>
    </row>
    <row r="460" spans="1:5" ht="15.6" x14ac:dyDescent="0.25">
      <c r="A460" s="10" t="s">
        <v>776</v>
      </c>
      <c r="B460" s="13" t="s">
        <v>787</v>
      </c>
      <c r="C460" s="13" t="s">
        <v>952</v>
      </c>
      <c r="D460" s="3" t="s">
        <v>953</v>
      </c>
      <c r="E460" s="4" t="str">
        <f>VLOOKUP(D460,[1]BL_HBW_v6!$H:$K,4,FALSE)</f>
        <v>CR</v>
      </c>
    </row>
    <row r="461" spans="1:5" ht="15.6" x14ac:dyDescent="0.25">
      <c r="A461" s="10" t="s">
        <v>776</v>
      </c>
      <c r="B461" s="13" t="s">
        <v>787</v>
      </c>
      <c r="C461" s="13" t="s">
        <v>954</v>
      </c>
      <c r="D461" s="3" t="s">
        <v>955</v>
      </c>
      <c r="E461" s="4" t="str">
        <f>VLOOKUP(D461,[1]BL_HBW_v6!$H:$K,4,FALSE)</f>
        <v>LC</v>
      </c>
    </row>
    <row r="462" spans="1:5" ht="15.6" x14ac:dyDescent="0.25">
      <c r="A462" s="10" t="s">
        <v>776</v>
      </c>
      <c r="B462" s="13" t="s">
        <v>787</v>
      </c>
      <c r="C462" s="13" t="s">
        <v>956</v>
      </c>
      <c r="D462" s="3" t="s">
        <v>957</v>
      </c>
      <c r="E462" s="4" t="str">
        <f>VLOOKUP(D462,[1]BL_HBW_v6!$H:$K,4,FALSE)</f>
        <v>LC</v>
      </c>
    </row>
    <row r="463" spans="1:5" ht="15.6" x14ac:dyDescent="0.25">
      <c r="A463" s="10" t="s">
        <v>776</v>
      </c>
      <c r="B463" s="13" t="s">
        <v>787</v>
      </c>
      <c r="C463" s="13" t="s">
        <v>958</v>
      </c>
      <c r="D463" s="3" t="s">
        <v>959</v>
      </c>
      <c r="E463" s="4" t="str">
        <f>VLOOKUP(D463,[1]BL_HBW_v6!$H:$K,4,FALSE)</f>
        <v>LC</v>
      </c>
    </row>
    <row r="464" spans="1:5" ht="15.6" x14ac:dyDescent="0.25">
      <c r="A464" s="10" t="s">
        <v>776</v>
      </c>
      <c r="B464" s="13" t="s">
        <v>787</v>
      </c>
      <c r="C464" s="13" t="s">
        <v>960</v>
      </c>
      <c r="D464" s="3" t="s">
        <v>961</v>
      </c>
      <c r="E464" s="4" t="str">
        <f>VLOOKUP(D464,[1]BL_HBW_v6!$H:$K,4,FALSE)</f>
        <v>LC</v>
      </c>
    </row>
    <row r="465" spans="1:5" ht="15.6" x14ac:dyDescent="0.25">
      <c r="A465" s="10" t="s">
        <v>776</v>
      </c>
      <c r="B465" s="13" t="s">
        <v>787</v>
      </c>
      <c r="C465" s="13" t="s">
        <v>962</v>
      </c>
      <c r="D465" s="3" t="s">
        <v>963</v>
      </c>
      <c r="E465" s="4" t="str">
        <f>VLOOKUP(D465,[1]BL_HBW_v6!$H:$K,4,FALSE)</f>
        <v>LC</v>
      </c>
    </row>
    <row r="466" spans="1:5" ht="15.6" x14ac:dyDescent="0.25">
      <c r="A466" s="10" t="s">
        <v>776</v>
      </c>
      <c r="B466" s="13" t="s">
        <v>787</v>
      </c>
      <c r="C466" s="13" t="s">
        <v>964</v>
      </c>
      <c r="D466" s="3" t="s">
        <v>965</v>
      </c>
      <c r="E466" s="4" t="str">
        <f>VLOOKUP(D466,[1]BL_HBW_v6!$H:$K,4,FALSE)</f>
        <v>LC</v>
      </c>
    </row>
    <row r="467" spans="1:5" ht="15.6" x14ac:dyDescent="0.25">
      <c r="A467" s="10" t="s">
        <v>776</v>
      </c>
      <c r="B467" s="13" t="s">
        <v>787</v>
      </c>
      <c r="C467" s="13" t="s">
        <v>966</v>
      </c>
      <c r="D467" s="3" t="s">
        <v>967</v>
      </c>
      <c r="E467" s="4" t="str">
        <f>VLOOKUP(D467,[1]BL_HBW_v6!$H:$K,4,FALSE)</f>
        <v>LC</v>
      </c>
    </row>
    <row r="468" spans="1:5" ht="15.6" x14ac:dyDescent="0.25">
      <c r="A468" s="10" t="s">
        <v>776</v>
      </c>
      <c r="B468" s="13" t="s">
        <v>787</v>
      </c>
      <c r="C468" s="13" t="s">
        <v>968</v>
      </c>
      <c r="D468" s="3" t="s">
        <v>969</v>
      </c>
      <c r="E468" s="4" t="str">
        <f>VLOOKUP(D468,[1]BL_HBW_v6!$H:$K,4,FALSE)</f>
        <v>LC</v>
      </c>
    </row>
    <row r="469" spans="1:5" ht="15.6" x14ac:dyDescent="0.25">
      <c r="A469" s="10" t="s">
        <v>776</v>
      </c>
      <c r="B469" s="13" t="s">
        <v>787</v>
      </c>
      <c r="C469" s="13" t="s">
        <v>970</v>
      </c>
      <c r="D469" s="3" t="s">
        <v>971</v>
      </c>
      <c r="E469" s="4" t="str">
        <f>VLOOKUP(D469,[1]BL_HBW_v6!$H:$K,4,FALSE)</f>
        <v>LC</v>
      </c>
    </row>
    <row r="470" spans="1:5" ht="15.6" x14ac:dyDescent="0.25">
      <c r="A470" s="10" t="s">
        <v>776</v>
      </c>
      <c r="B470" s="13" t="s">
        <v>787</v>
      </c>
      <c r="C470" s="13" t="s">
        <v>972</v>
      </c>
      <c r="D470" s="3" t="s">
        <v>973</v>
      </c>
      <c r="E470" s="4" t="str">
        <f>VLOOKUP(D470,[1]BL_HBW_v6!$H:$K,4,FALSE)</f>
        <v>LC</v>
      </c>
    </row>
    <row r="471" spans="1:5" ht="15.6" x14ac:dyDescent="0.25">
      <c r="A471" s="10" t="s">
        <v>776</v>
      </c>
      <c r="B471" s="13" t="s">
        <v>787</v>
      </c>
      <c r="C471" s="13" t="s">
        <v>974</v>
      </c>
      <c r="D471" s="3" t="s">
        <v>975</v>
      </c>
      <c r="E471" s="4" t="str">
        <f>VLOOKUP(D471,[1]BL_HBW_v6!$H:$K,4,FALSE)</f>
        <v>LC</v>
      </c>
    </row>
    <row r="472" spans="1:5" ht="15.6" x14ac:dyDescent="0.25">
      <c r="A472" s="10" t="s">
        <v>776</v>
      </c>
      <c r="B472" s="13" t="s">
        <v>787</v>
      </c>
      <c r="C472" s="13" t="s">
        <v>976</v>
      </c>
      <c r="D472" s="3" t="s">
        <v>977</v>
      </c>
      <c r="E472" s="4" t="str">
        <f>VLOOKUP(D472,[1]BL_HBW_v6!$H:$K,4,FALSE)</f>
        <v>EX</v>
      </c>
    </row>
    <row r="473" spans="1:5" ht="15.6" x14ac:dyDescent="0.25">
      <c r="A473" s="10" t="s">
        <v>776</v>
      </c>
      <c r="B473" s="13" t="s">
        <v>787</v>
      </c>
      <c r="C473" s="13" t="s">
        <v>978</v>
      </c>
      <c r="D473" s="3" t="s">
        <v>979</v>
      </c>
      <c r="E473" s="4" t="str">
        <f>VLOOKUP(D473,[1]BL_HBW_v6!$H:$K,4,FALSE)</f>
        <v>EN</v>
      </c>
    </row>
    <row r="474" spans="1:5" ht="15.6" x14ac:dyDescent="0.25">
      <c r="A474" s="10" t="s">
        <v>776</v>
      </c>
      <c r="B474" s="13" t="s">
        <v>787</v>
      </c>
      <c r="C474" s="13" t="s">
        <v>980</v>
      </c>
      <c r="D474" s="3" t="s">
        <v>981</v>
      </c>
      <c r="E474" s="4" t="str">
        <f>VLOOKUP(D474,[1]BL_HBW_v6!$H:$K,4,FALSE)</f>
        <v>LC</v>
      </c>
    </row>
    <row r="475" spans="1:5" ht="15.6" x14ac:dyDescent="0.25">
      <c r="A475" s="10" t="s">
        <v>776</v>
      </c>
      <c r="B475" s="13" t="s">
        <v>787</v>
      </c>
      <c r="C475" s="13" t="s">
        <v>982</v>
      </c>
      <c r="D475" s="3" t="s">
        <v>983</v>
      </c>
      <c r="E475" s="4" t="str">
        <f>VLOOKUP(D475,[1]BL_HBW_v6!$H:$K,4,FALSE)</f>
        <v>LC</v>
      </c>
    </row>
    <row r="476" spans="1:5" ht="15.6" x14ac:dyDescent="0.25">
      <c r="A476" s="10" t="s">
        <v>776</v>
      </c>
      <c r="B476" s="13" t="s">
        <v>787</v>
      </c>
      <c r="C476" s="13" t="s">
        <v>984</v>
      </c>
      <c r="D476" s="3" t="s">
        <v>985</v>
      </c>
      <c r="E476" s="4" t="str">
        <f>VLOOKUP(D476,[1]BL_HBW_v6!$H:$K,4,FALSE)</f>
        <v>VU</v>
      </c>
    </row>
    <row r="477" spans="1:5" ht="15.6" x14ac:dyDescent="0.25">
      <c r="A477" s="10" t="s">
        <v>776</v>
      </c>
      <c r="B477" s="13" t="s">
        <v>787</v>
      </c>
      <c r="C477" s="13" t="s">
        <v>986</v>
      </c>
      <c r="D477" s="3" t="s">
        <v>987</v>
      </c>
      <c r="E477" s="4" t="str">
        <f>VLOOKUP(D477,[1]BL_HBW_v6!$H:$K,4,FALSE)</f>
        <v>VU</v>
      </c>
    </row>
    <row r="478" spans="1:5" ht="15.6" x14ac:dyDescent="0.25">
      <c r="A478" s="10" t="s">
        <v>776</v>
      </c>
      <c r="B478" s="13" t="s">
        <v>787</v>
      </c>
      <c r="C478" s="13" t="s">
        <v>988</v>
      </c>
      <c r="D478" s="3" t="s">
        <v>989</v>
      </c>
      <c r="E478" s="4" t="str">
        <f>VLOOKUP(D478,[1]BL_HBW_v6!$H:$K,4,FALSE)</f>
        <v>EN</v>
      </c>
    </row>
    <row r="479" spans="1:5" ht="15.6" x14ac:dyDescent="0.25">
      <c r="A479" s="10" t="s">
        <v>776</v>
      </c>
      <c r="B479" s="13" t="s">
        <v>787</v>
      </c>
      <c r="C479" s="13" t="s">
        <v>990</v>
      </c>
      <c r="D479" s="3" t="s">
        <v>991</v>
      </c>
      <c r="E479" s="4" t="str">
        <f>VLOOKUP(D479,[1]BL_HBW_v6!$H:$K,4,FALSE)</f>
        <v>LC</v>
      </c>
    </row>
    <row r="480" spans="1:5" ht="15.6" x14ac:dyDescent="0.25">
      <c r="A480" s="10" t="s">
        <v>776</v>
      </c>
      <c r="B480" s="13" t="s">
        <v>787</v>
      </c>
      <c r="C480" s="13" t="s">
        <v>992</v>
      </c>
      <c r="D480" s="3" t="s">
        <v>993</v>
      </c>
      <c r="E480" s="4" t="str">
        <f>VLOOKUP(D480,[1]BL_HBW_v6!$H:$K,4,FALSE)</f>
        <v>LC</v>
      </c>
    </row>
    <row r="481" spans="1:5" ht="15.6" x14ac:dyDescent="0.25">
      <c r="A481" s="10" t="s">
        <v>776</v>
      </c>
      <c r="B481" s="13" t="s">
        <v>787</v>
      </c>
      <c r="C481" s="13" t="s">
        <v>994</v>
      </c>
      <c r="D481" s="3" t="s">
        <v>995</v>
      </c>
      <c r="E481" s="4" t="str">
        <f>VLOOKUP(D481,[1]BL_HBW_v6!$H:$K,4,FALSE)</f>
        <v>LC</v>
      </c>
    </row>
    <row r="482" spans="1:5" ht="15.6" x14ac:dyDescent="0.25">
      <c r="A482" s="10" t="s">
        <v>776</v>
      </c>
      <c r="B482" s="13" t="s">
        <v>787</v>
      </c>
      <c r="C482" s="13" t="s">
        <v>996</v>
      </c>
      <c r="D482" s="3" t="s">
        <v>997</v>
      </c>
      <c r="E482" s="4" t="str">
        <f>VLOOKUP(D482,[1]BL_HBW_v6!$H:$K,4,FALSE)</f>
        <v>VU</v>
      </c>
    </row>
    <row r="483" spans="1:5" ht="15.6" x14ac:dyDescent="0.25">
      <c r="A483" s="10" t="s">
        <v>776</v>
      </c>
      <c r="B483" s="13" t="s">
        <v>787</v>
      </c>
      <c r="C483" s="13" t="s">
        <v>998</v>
      </c>
      <c r="D483" s="3" t="s">
        <v>999</v>
      </c>
      <c r="E483" s="4" t="str">
        <f>VLOOKUP(D483,[1]BL_HBW_v6!$H:$K,4,FALSE)</f>
        <v>LC</v>
      </c>
    </row>
    <row r="484" spans="1:5" ht="15.6" x14ac:dyDescent="0.25">
      <c r="A484" s="10" t="s">
        <v>776</v>
      </c>
      <c r="B484" s="13" t="s">
        <v>787</v>
      </c>
      <c r="C484" s="13" t="s">
        <v>1000</v>
      </c>
      <c r="D484" s="3" t="s">
        <v>1001</v>
      </c>
      <c r="E484" s="4" t="str">
        <f>VLOOKUP(D484,[1]BL_HBW_v6!$H:$K,4,FALSE)</f>
        <v>LC</v>
      </c>
    </row>
    <row r="485" spans="1:5" ht="15.6" x14ac:dyDescent="0.25">
      <c r="A485" s="10" t="s">
        <v>776</v>
      </c>
      <c r="B485" s="13" t="s">
        <v>787</v>
      </c>
      <c r="C485" s="13" t="s">
        <v>1002</v>
      </c>
      <c r="D485" s="3" t="s">
        <v>1003</v>
      </c>
      <c r="E485" s="4" t="str">
        <f>VLOOKUP(D485,[1]BL_HBW_v6!$H:$K,4,FALSE)</f>
        <v>LC</v>
      </c>
    </row>
    <row r="486" spans="1:5" ht="15.6" x14ac:dyDescent="0.25">
      <c r="A486" s="10" t="s">
        <v>776</v>
      </c>
      <c r="B486" s="13" t="s">
        <v>787</v>
      </c>
      <c r="C486" s="13" t="s">
        <v>1004</v>
      </c>
      <c r="D486" s="3" t="s">
        <v>1005</v>
      </c>
      <c r="E486" s="4" t="str">
        <f>VLOOKUP(D486,[1]BL_HBW_v6!$H:$K,4,FALSE)</f>
        <v>CR</v>
      </c>
    </row>
    <row r="487" spans="1:5" ht="15.6" x14ac:dyDescent="0.25">
      <c r="A487" s="10" t="s">
        <v>776</v>
      </c>
      <c r="B487" s="13" t="s">
        <v>787</v>
      </c>
      <c r="C487" s="13" t="s">
        <v>1006</v>
      </c>
      <c r="D487" s="3" t="s">
        <v>1007</v>
      </c>
      <c r="E487" s="4" t="str">
        <f>VLOOKUP(D487,[1]BL_HBW_v6!$H:$K,4,FALSE)</f>
        <v>CR</v>
      </c>
    </row>
    <row r="488" spans="1:5" ht="15.6" x14ac:dyDescent="0.25">
      <c r="A488" s="10" t="s">
        <v>776</v>
      </c>
      <c r="B488" s="13" t="s">
        <v>787</v>
      </c>
      <c r="C488" s="13" t="s">
        <v>1008</v>
      </c>
      <c r="D488" s="3" t="s">
        <v>1009</v>
      </c>
      <c r="E488" s="4" t="str">
        <f>VLOOKUP(D488,[1]BL_HBW_v6!$H:$K,4,FALSE)</f>
        <v>NT</v>
      </c>
    </row>
    <row r="489" spans="1:5" ht="15.6" x14ac:dyDescent="0.25">
      <c r="A489" s="10" t="s">
        <v>776</v>
      </c>
      <c r="B489" s="13" t="s">
        <v>787</v>
      </c>
      <c r="C489" s="13" t="s">
        <v>1010</v>
      </c>
      <c r="D489" s="3" t="s">
        <v>1011</v>
      </c>
      <c r="E489" s="4" t="str">
        <f>VLOOKUP(D489,[1]BL_HBW_v6!$H:$K,4,FALSE)</f>
        <v>LC</v>
      </c>
    </row>
    <row r="490" spans="1:5" ht="15.6" x14ac:dyDescent="0.25">
      <c r="A490" s="10" t="s">
        <v>776</v>
      </c>
      <c r="B490" s="13" t="s">
        <v>787</v>
      </c>
      <c r="C490" s="13" t="s">
        <v>1012</v>
      </c>
      <c r="D490" s="3" t="s">
        <v>1013</v>
      </c>
      <c r="E490" s="4" t="str">
        <f>VLOOKUP(D490,[1]BL_HBW_v6!$H:$K,4,FALSE)</f>
        <v>LC</v>
      </c>
    </row>
    <row r="491" spans="1:5" ht="15.6" x14ac:dyDescent="0.25">
      <c r="A491" s="10" t="s">
        <v>776</v>
      </c>
      <c r="B491" s="13" t="s">
        <v>787</v>
      </c>
      <c r="C491" s="13" t="s">
        <v>1014</v>
      </c>
      <c r="D491" s="3" t="s">
        <v>1015</v>
      </c>
      <c r="E491" s="4" t="str">
        <f>VLOOKUP(D491,[1]BL_HBW_v6!$H:$K,4,FALSE)</f>
        <v>LC</v>
      </c>
    </row>
    <row r="492" spans="1:5" ht="15.6" x14ac:dyDescent="0.25">
      <c r="A492" s="10" t="s">
        <v>776</v>
      </c>
      <c r="B492" s="13" t="s">
        <v>787</v>
      </c>
      <c r="C492" s="13" t="s">
        <v>1016</v>
      </c>
      <c r="D492" s="3" t="s">
        <v>1017</v>
      </c>
      <c r="E492" s="4" t="str">
        <f>VLOOKUP(D492,[1]BL_HBW_v6!$H:$K,4,FALSE)</f>
        <v>LC</v>
      </c>
    </row>
    <row r="493" spans="1:5" ht="15.6" x14ac:dyDescent="0.25">
      <c r="A493" s="10" t="s">
        <v>776</v>
      </c>
      <c r="B493" s="13" t="s">
        <v>787</v>
      </c>
      <c r="C493" s="13" t="s">
        <v>1018</v>
      </c>
      <c r="D493" s="3" t="s">
        <v>1019</v>
      </c>
      <c r="E493" s="4" t="str">
        <f>VLOOKUP(D493,[1]BL_HBW_v6!$H:$K,4,FALSE)</f>
        <v>LC</v>
      </c>
    </row>
    <row r="494" spans="1:5" ht="15.6" x14ac:dyDescent="0.25">
      <c r="A494" s="10" t="s">
        <v>776</v>
      </c>
      <c r="B494" s="13" t="s">
        <v>787</v>
      </c>
      <c r="C494" s="13" t="s">
        <v>1020</v>
      </c>
      <c r="D494" s="3" t="s">
        <v>1021</v>
      </c>
      <c r="E494" s="4" t="str">
        <f>VLOOKUP(D494,[1]BL_HBW_v6!$H:$K,4,FALSE)</f>
        <v>CR</v>
      </c>
    </row>
    <row r="495" spans="1:5" ht="15.6" x14ac:dyDescent="0.25">
      <c r="A495" s="10" t="s">
        <v>776</v>
      </c>
      <c r="B495" s="13" t="s">
        <v>787</v>
      </c>
      <c r="C495" s="13" t="s">
        <v>1022</v>
      </c>
      <c r="D495" s="3" t="s">
        <v>1023</v>
      </c>
      <c r="E495" s="4" t="str">
        <f>VLOOKUP(D495,[1]BL_HBW_v6!$H:$K,4,FALSE)</f>
        <v>LC</v>
      </c>
    </row>
    <row r="496" spans="1:5" ht="15.6" x14ac:dyDescent="0.25">
      <c r="A496" s="10" t="s">
        <v>776</v>
      </c>
      <c r="B496" s="13" t="s">
        <v>787</v>
      </c>
      <c r="C496" s="13" t="s">
        <v>1024</v>
      </c>
      <c r="D496" s="3" t="s">
        <v>1025</v>
      </c>
      <c r="E496" s="4" t="str">
        <f>VLOOKUP(D496,[1]BL_HBW_v6!$H:$K,4,FALSE)</f>
        <v>LC</v>
      </c>
    </row>
    <row r="497" spans="1:5" ht="15.6" x14ac:dyDescent="0.25">
      <c r="A497" s="10" t="s">
        <v>776</v>
      </c>
      <c r="B497" s="13" t="s">
        <v>787</v>
      </c>
      <c r="C497" s="13" t="s">
        <v>1026</v>
      </c>
      <c r="D497" s="3" t="s">
        <v>1027</v>
      </c>
      <c r="E497" s="4" t="str">
        <f>VLOOKUP(D497,[1]BL_HBW_v6!$H:$K,4,FALSE)</f>
        <v>VU</v>
      </c>
    </row>
    <row r="498" spans="1:5" ht="15.6" x14ac:dyDescent="0.25">
      <c r="A498" s="10" t="s">
        <v>776</v>
      </c>
      <c r="B498" s="13" t="s">
        <v>787</v>
      </c>
      <c r="C498" s="13" t="s">
        <v>1028</v>
      </c>
      <c r="D498" s="3" t="s">
        <v>1029</v>
      </c>
      <c r="E498" s="4" t="str">
        <f>VLOOKUP(D498,[1]BL_HBW_v6!$H:$K,4,FALSE)</f>
        <v>LC</v>
      </c>
    </row>
    <row r="499" spans="1:5" ht="15.6" x14ac:dyDescent="0.25">
      <c r="A499" s="10" t="s">
        <v>776</v>
      </c>
      <c r="B499" s="13" t="s">
        <v>787</v>
      </c>
      <c r="C499" s="13" t="s">
        <v>1030</v>
      </c>
      <c r="D499" s="3" t="s">
        <v>1031</v>
      </c>
      <c r="E499" s="4" t="str">
        <f>VLOOKUP(D499,[1]BL_HBW_v6!$H:$K,4,FALSE)</f>
        <v>LC</v>
      </c>
    </row>
    <row r="500" spans="1:5" ht="15.6" x14ac:dyDescent="0.25">
      <c r="A500" s="10" t="s">
        <v>776</v>
      </c>
      <c r="B500" s="13" t="s">
        <v>787</v>
      </c>
      <c r="C500" s="13" t="s">
        <v>1032</v>
      </c>
      <c r="D500" s="3" t="s">
        <v>1033</v>
      </c>
      <c r="E500" s="4" t="str">
        <f>VLOOKUP(D500,[1]BL_HBW_v6!$H:$K,4,FALSE)</f>
        <v>LC</v>
      </c>
    </row>
    <row r="501" spans="1:5" ht="15.6" x14ac:dyDescent="0.25">
      <c r="A501" s="10" t="s">
        <v>776</v>
      </c>
      <c r="B501" s="13" t="s">
        <v>787</v>
      </c>
      <c r="C501" s="13" t="s">
        <v>1034</v>
      </c>
      <c r="D501" s="3" t="s">
        <v>1035</v>
      </c>
      <c r="E501" s="4" t="str">
        <f>VLOOKUP(D501,[1]BL_HBW_v6!$H:$K,4,FALSE)</f>
        <v>NT</v>
      </c>
    </row>
    <row r="502" spans="1:5" ht="15.6" x14ac:dyDescent="0.25">
      <c r="A502" s="10" t="s">
        <v>776</v>
      </c>
      <c r="B502" s="13" t="s">
        <v>787</v>
      </c>
      <c r="C502" s="13" t="s">
        <v>1036</v>
      </c>
      <c r="D502" s="3" t="s">
        <v>1037</v>
      </c>
      <c r="E502" s="4" t="str">
        <f>VLOOKUP(D502,[1]BL_HBW_v6!$H:$K,4,FALSE)</f>
        <v>LC</v>
      </c>
    </row>
    <row r="503" spans="1:5" ht="15.6" x14ac:dyDescent="0.25">
      <c r="A503" s="10" t="s">
        <v>776</v>
      </c>
      <c r="B503" s="13" t="s">
        <v>787</v>
      </c>
      <c r="C503" s="13" t="s">
        <v>1038</v>
      </c>
      <c r="D503" s="3" t="s">
        <v>1039</v>
      </c>
      <c r="E503" s="4" t="str">
        <f>VLOOKUP(D503,[1]BL_HBW_v6!$H:$K,4,FALSE)</f>
        <v>LC</v>
      </c>
    </row>
    <row r="504" spans="1:5" ht="15.6" x14ac:dyDescent="0.25">
      <c r="A504" s="10" t="s">
        <v>776</v>
      </c>
      <c r="B504" s="13" t="s">
        <v>787</v>
      </c>
      <c r="C504" s="13" t="s">
        <v>22569</v>
      </c>
      <c r="D504" s="3" t="s">
        <v>1040</v>
      </c>
      <c r="E504" s="4" t="str">
        <f>VLOOKUP(D504,[1]BL_HBW_v6!$H:$K,4,FALSE)</f>
        <v>LC</v>
      </c>
    </row>
    <row r="505" spans="1:5" ht="15.6" x14ac:dyDescent="0.25">
      <c r="A505" s="10" t="s">
        <v>776</v>
      </c>
      <c r="B505" s="13" t="s">
        <v>787</v>
      </c>
      <c r="C505" s="13" t="s">
        <v>1041</v>
      </c>
      <c r="D505" s="3" t="s">
        <v>1042</v>
      </c>
      <c r="E505" s="4" t="str">
        <f>VLOOKUP(D505,[1]BL_HBW_v6!$H:$K,4,FALSE)</f>
        <v>LC</v>
      </c>
    </row>
    <row r="506" spans="1:5" ht="15.6" x14ac:dyDescent="0.25">
      <c r="A506" s="10" t="s">
        <v>776</v>
      </c>
      <c r="B506" s="13" t="s">
        <v>787</v>
      </c>
      <c r="C506" s="13" t="s">
        <v>1043</v>
      </c>
      <c r="D506" s="3" t="s">
        <v>1044</v>
      </c>
      <c r="E506" s="4" t="str">
        <f>VLOOKUP(D506,[1]BL_HBW_v6!$H:$K,4,FALSE)</f>
        <v>LC</v>
      </c>
    </row>
    <row r="507" spans="1:5" ht="15.6" x14ac:dyDescent="0.25">
      <c r="A507" s="10" t="s">
        <v>776</v>
      </c>
      <c r="B507" s="13" t="s">
        <v>787</v>
      </c>
      <c r="C507" s="13" t="s">
        <v>1045</v>
      </c>
      <c r="D507" s="3" t="s">
        <v>1046</v>
      </c>
      <c r="E507" s="4" t="str">
        <f>VLOOKUP(D507,[1]BL_HBW_v6!$H:$K,4,FALSE)</f>
        <v>LC</v>
      </c>
    </row>
    <row r="508" spans="1:5" ht="15.6" x14ac:dyDescent="0.25">
      <c r="A508" s="10" t="s">
        <v>776</v>
      </c>
      <c r="B508" s="13" t="s">
        <v>787</v>
      </c>
      <c r="C508" s="13" t="s">
        <v>1047</v>
      </c>
      <c r="D508" s="3" t="s">
        <v>1048</v>
      </c>
      <c r="E508" s="4" t="str">
        <f>VLOOKUP(D508,[1]BL_HBW_v6!$H:$K,4,FALSE)</f>
        <v>LC</v>
      </c>
    </row>
    <row r="509" spans="1:5" ht="15.6" x14ac:dyDescent="0.25">
      <c r="A509" s="10" t="s">
        <v>776</v>
      </c>
      <c r="B509" s="13" t="s">
        <v>787</v>
      </c>
      <c r="C509" s="13" t="s">
        <v>1049</v>
      </c>
      <c r="D509" s="3" t="s">
        <v>1050</v>
      </c>
      <c r="E509" s="4" t="str">
        <f>VLOOKUP(D509,[1]BL_HBW_v6!$H:$K,4,FALSE)</f>
        <v>LC</v>
      </c>
    </row>
    <row r="510" spans="1:5" ht="15.6" x14ac:dyDescent="0.25">
      <c r="A510" s="10" t="s">
        <v>776</v>
      </c>
      <c r="B510" s="13" t="s">
        <v>787</v>
      </c>
      <c r="C510" s="13" t="s">
        <v>1051</v>
      </c>
      <c r="D510" s="3" t="s">
        <v>1052</v>
      </c>
      <c r="E510" s="4" t="str">
        <f>VLOOKUP(D510,[1]BL_HBW_v6!$H:$K,4,FALSE)</f>
        <v>LC</v>
      </c>
    </row>
    <row r="511" spans="1:5" ht="15.6" x14ac:dyDescent="0.25">
      <c r="A511" s="10" t="s">
        <v>776</v>
      </c>
      <c r="B511" s="13" t="s">
        <v>787</v>
      </c>
      <c r="C511" s="13" t="s">
        <v>1053</v>
      </c>
      <c r="D511" s="3" t="s">
        <v>1054</v>
      </c>
      <c r="E511" s="4" t="str">
        <f>VLOOKUP(D511,[1]BL_HBW_v6!$H:$K,4,FALSE)</f>
        <v>LC</v>
      </c>
    </row>
    <row r="512" spans="1:5" ht="15.6" x14ac:dyDescent="0.25">
      <c r="A512" s="10" t="s">
        <v>776</v>
      </c>
      <c r="B512" s="13" t="s">
        <v>787</v>
      </c>
      <c r="C512" s="13" t="s">
        <v>1055</v>
      </c>
      <c r="D512" s="3" t="s">
        <v>1056</v>
      </c>
      <c r="E512" s="4" t="str">
        <f>VLOOKUP(D512,[1]BL_HBW_v6!$H:$K,4,FALSE)</f>
        <v>LC</v>
      </c>
    </row>
    <row r="513" spans="1:5" ht="15.6" x14ac:dyDescent="0.25">
      <c r="A513" s="10" t="s">
        <v>776</v>
      </c>
      <c r="B513" s="13" t="s">
        <v>787</v>
      </c>
      <c r="C513" s="13" t="s">
        <v>1057</v>
      </c>
      <c r="D513" s="3" t="s">
        <v>1058</v>
      </c>
      <c r="E513" s="4" t="str">
        <f>VLOOKUP(D513,[1]BL_HBW_v6!$H:$K,4,FALSE)</f>
        <v>LC</v>
      </c>
    </row>
    <row r="514" spans="1:5" ht="15.6" x14ac:dyDescent="0.25">
      <c r="A514" s="10" t="s">
        <v>776</v>
      </c>
      <c r="B514" s="13" t="s">
        <v>787</v>
      </c>
      <c r="C514" s="13" t="s">
        <v>1059</v>
      </c>
      <c r="D514" s="3" t="s">
        <v>1060</v>
      </c>
      <c r="E514" s="4" t="str">
        <f>VLOOKUP(D514,[1]BL_HBW_v6!$H:$K,4,FALSE)</f>
        <v>NT</v>
      </c>
    </row>
    <row r="515" spans="1:5" ht="15.6" x14ac:dyDescent="0.25">
      <c r="A515" s="10" t="s">
        <v>776</v>
      </c>
      <c r="B515" s="13" t="s">
        <v>787</v>
      </c>
      <c r="C515" s="13" t="s">
        <v>1061</v>
      </c>
      <c r="D515" s="3" t="s">
        <v>1062</v>
      </c>
      <c r="E515" s="4" t="str">
        <f>VLOOKUP(D515,[1]BL_HBW_v6!$H:$K,4,FALSE)</f>
        <v>LC</v>
      </c>
    </row>
    <row r="516" spans="1:5" ht="15.6" x14ac:dyDescent="0.25">
      <c r="A516" s="10" t="s">
        <v>776</v>
      </c>
      <c r="B516" s="13" t="s">
        <v>787</v>
      </c>
      <c r="C516" s="13" t="s">
        <v>1063</v>
      </c>
      <c r="D516" s="3" t="s">
        <v>1064</v>
      </c>
      <c r="E516" s="4" t="str">
        <f>VLOOKUP(D516,[1]BL_HBW_v6!$H:$K,4,FALSE)</f>
        <v>LC</v>
      </c>
    </row>
    <row r="517" spans="1:5" ht="15.6" x14ac:dyDescent="0.25">
      <c r="A517" s="10" t="s">
        <v>776</v>
      </c>
      <c r="B517" s="13" t="s">
        <v>787</v>
      </c>
      <c r="C517" s="13" t="s">
        <v>1065</v>
      </c>
      <c r="D517" s="3" t="s">
        <v>1066</v>
      </c>
      <c r="E517" s="4" t="str">
        <f>VLOOKUP(D517,[1]BL_HBW_v6!$H:$K,4,FALSE)</f>
        <v>LC</v>
      </c>
    </row>
    <row r="518" spans="1:5" ht="15.6" x14ac:dyDescent="0.25">
      <c r="A518" s="10" t="s">
        <v>776</v>
      </c>
      <c r="B518" s="13" t="s">
        <v>787</v>
      </c>
      <c r="C518" s="13" t="s">
        <v>1067</v>
      </c>
      <c r="D518" s="3" t="s">
        <v>1068</v>
      </c>
      <c r="E518" s="4" t="str">
        <f>VLOOKUP(D518,[1]BL_HBW_v6!$H:$K,4,FALSE)</f>
        <v>LC</v>
      </c>
    </row>
    <row r="519" spans="1:5" ht="15.6" x14ac:dyDescent="0.25">
      <c r="A519" s="10" t="s">
        <v>776</v>
      </c>
      <c r="B519" s="13" t="s">
        <v>787</v>
      </c>
      <c r="C519" s="13" t="s">
        <v>1069</v>
      </c>
      <c r="D519" s="3" t="s">
        <v>1070</v>
      </c>
      <c r="E519" s="4" t="str">
        <f>VLOOKUP(D519,[1]BL_HBW_v6!$H:$K,4,FALSE)</f>
        <v>LC</v>
      </c>
    </row>
    <row r="520" spans="1:5" ht="15.6" x14ac:dyDescent="0.25">
      <c r="A520" s="10" t="s">
        <v>776</v>
      </c>
      <c r="B520" s="13" t="s">
        <v>787</v>
      </c>
      <c r="C520" s="13" t="s">
        <v>1071</v>
      </c>
      <c r="D520" s="3" t="s">
        <v>1072</v>
      </c>
      <c r="E520" s="4" t="str">
        <f>VLOOKUP(D520,[1]BL_HBW_v6!$H:$K,4,FALSE)</f>
        <v>LC</v>
      </c>
    </row>
    <row r="521" spans="1:5" ht="15.6" x14ac:dyDescent="0.25">
      <c r="A521" s="10" t="s">
        <v>776</v>
      </c>
      <c r="B521" s="13" t="s">
        <v>787</v>
      </c>
      <c r="C521" s="13" t="s">
        <v>1073</v>
      </c>
      <c r="D521" s="3" t="s">
        <v>1074</v>
      </c>
      <c r="E521" s="4" t="str">
        <f>VLOOKUP(D521,[1]BL_HBW_v6!$H:$K,4,FALSE)</f>
        <v>EN</v>
      </c>
    </row>
    <row r="522" spans="1:5" ht="15.6" x14ac:dyDescent="0.25">
      <c r="A522" s="10" t="s">
        <v>776</v>
      </c>
      <c r="B522" s="13" t="s">
        <v>787</v>
      </c>
      <c r="C522" s="13" t="s">
        <v>1075</v>
      </c>
      <c r="D522" s="3" t="s">
        <v>1076</v>
      </c>
      <c r="E522" s="4" t="str">
        <f>VLOOKUP(D522,[1]BL_HBW_v6!$H:$K,4,FALSE)</f>
        <v>LC</v>
      </c>
    </row>
    <row r="523" spans="1:5" ht="15.6" x14ac:dyDescent="0.25">
      <c r="A523" s="10" t="s">
        <v>776</v>
      </c>
      <c r="B523" s="13" t="s">
        <v>787</v>
      </c>
      <c r="C523" s="13" t="s">
        <v>1077</v>
      </c>
      <c r="D523" s="3" t="s">
        <v>1078</v>
      </c>
      <c r="E523" s="4" t="str">
        <f>VLOOKUP(D523,[1]BL_HBW_v6!$H:$K,4,FALSE)</f>
        <v>VU</v>
      </c>
    </row>
    <row r="524" spans="1:5" ht="15.6" x14ac:dyDescent="0.25">
      <c r="A524" s="10" t="s">
        <v>776</v>
      </c>
      <c r="B524" s="13" t="s">
        <v>787</v>
      </c>
      <c r="C524" s="13" t="s">
        <v>1079</v>
      </c>
      <c r="D524" s="3" t="s">
        <v>1080</v>
      </c>
      <c r="E524" s="4" t="str">
        <f>VLOOKUP(D524,[1]BL_HBW_v6!$H:$K,4,FALSE)</f>
        <v>LC</v>
      </c>
    </row>
    <row r="525" spans="1:5" ht="15.6" x14ac:dyDescent="0.25">
      <c r="A525" s="10" t="s">
        <v>776</v>
      </c>
      <c r="B525" s="13" t="s">
        <v>787</v>
      </c>
      <c r="C525" s="13" t="s">
        <v>1082</v>
      </c>
      <c r="D525" s="3" t="s">
        <v>1081</v>
      </c>
      <c r="E525" s="4" t="str">
        <f>VLOOKUP(D525,[1]BL_HBW_v6!$H:$K,4,FALSE)</f>
        <v>LC</v>
      </c>
    </row>
    <row r="526" spans="1:5" ht="15.6" x14ac:dyDescent="0.25">
      <c r="A526" s="10" t="s">
        <v>776</v>
      </c>
      <c r="B526" s="13" t="s">
        <v>787</v>
      </c>
      <c r="C526" s="13" t="s">
        <v>1083</v>
      </c>
      <c r="D526" s="3" t="s">
        <v>1084</v>
      </c>
      <c r="E526" s="4" t="str">
        <f>VLOOKUP(D526,[1]BL_HBW_v6!$H:$K,4,FALSE)</f>
        <v>CR</v>
      </c>
    </row>
    <row r="527" spans="1:5" ht="15.6" x14ac:dyDescent="0.25">
      <c r="A527" s="10" t="s">
        <v>776</v>
      </c>
      <c r="B527" s="13" t="s">
        <v>787</v>
      </c>
      <c r="C527" s="13" t="s">
        <v>1085</v>
      </c>
      <c r="D527" s="3" t="s">
        <v>1086</v>
      </c>
      <c r="E527" s="4" t="str">
        <f>VLOOKUP(D527,[1]BL_HBW_v6!$H:$K,4,FALSE)</f>
        <v>LC</v>
      </c>
    </row>
    <row r="528" spans="1:5" ht="15.6" x14ac:dyDescent="0.25">
      <c r="A528" s="10" t="s">
        <v>776</v>
      </c>
      <c r="B528" s="13" t="s">
        <v>787</v>
      </c>
      <c r="C528" s="13" t="s">
        <v>1087</v>
      </c>
      <c r="D528" s="3" t="s">
        <v>1088</v>
      </c>
      <c r="E528" s="4" t="str">
        <f>VLOOKUP(D528,[1]BL_HBW_v6!$H:$K,4,FALSE)</f>
        <v>LC</v>
      </c>
    </row>
    <row r="529" spans="1:5" ht="15.6" x14ac:dyDescent="0.25">
      <c r="A529" s="10" t="s">
        <v>776</v>
      </c>
      <c r="B529" s="13" t="s">
        <v>787</v>
      </c>
      <c r="C529" s="13" t="s">
        <v>1089</v>
      </c>
      <c r="D529" s="3" t="s">
        <v>1090</v>
      </c>
      <c r="E529" s="4" t="str">
        <f>VLOOKUP(D529,[1]BL_HBW_v6!$H:$K,4,FALSE)</f>
        <v>LC</v>
      </c>
    </row>
    <row r="530" spans="1:5" ht="15.6" x14ac:dyDescent="0.25">
      <c r="A530" s="10" t="s">
        <v>776</v>
      </c>
      <c r="B530" s="13" t="s">
        <v>787</v>
      </c>
      <c r="C530" s="13" t="s">
        <v>1091</v>
      </c>
      <c r="D530" s="3" t="s">
        <v>1092</v>
      </c>
      <c r="E530" s="4" t="str">
        <f>VLOOKUP(D530,[1]BL_HBW_v6!$H:$K,4,FALSE)</f>
        <v>EN</v>
      </c>
    </row>
    <row r="531" spans="1:5" ht="15.6" x14ac:dyDescent="0.25">
      <c r="A531" s="10" t="s">
        <v>776</v>
      </c>
      <c r="B531" s="13" t="s">
        <v>787</v>
      </c>
      <c r="C531" s="13" t="s">
        <v>1093</v>
      </c>
      <c r="D531" s="3" t="s">
        <v>1094</v>
      </c>
      <c r="E531" s="4" t="str">
        <f>VLOOKUP(D531,[1]BL_HBW_v6!$H:$K,4,FALSE)</f>
        <v>EX</v>
      </c>
    </row>
    <row r="532" spans="1:5" ht="15.6" x14ac:dyDescent="0.25">
      <c r="A532" s="10" t="s">
        <v>776</v>
      </c>
      <c r="B532" s="13" t="s">
        <v>787</v>
      </c>
      <c r="C532" s="13" t="s">
        <v>1095</v>
      </c>
      <c r="D532" s="3" t="s">
        <v>1096</v>
      </c>
      <c r="E532" s="4" t="str">
        <f>VLOOKUP(D532,[1]BL_HBW_v6!$H:$K,4,FALSE)</f>
        <v>VU</v>
      </c>
    </row>
    <row r="533" spans="1:5" ht="15.6" x14ac:dyDescent="0.25">
      <c r="A533" s="10" t="s">
        <v>776</v>
      </c>
      <c r="B533" s="13" t="s">
        <v>787</v>
      </c>
      <c r="C533" s="13" t="s">
        <v>1097</v>
      </c>
      <c r="D533" s="3" t="s">
        <v>1098</v>
      </c>
      <c r="E533" s="4" t="str">
        <f>VLOOKUP(D533,[1]BL_HBW_v6!$H:$K,4,FALSE)</f>
        <v>NT</v>
      </c>
    </row>
    <row r="534" spans="1:5" ht="15.6" x14ac:dyDescent="0.25">
      <c r="A534" s="10" t="s">
        <v>776</v>
      </c>
      <c r="B534" s="13" t="s">
        <v>787</v>
      </c>
      <c r="C534" s="13" t="s">
        <v>1099</v>
      </c>
      <c r="D534" s="3" t="s">
        <v>1100</v>
      </c>
      <c r="E534" s="4" t="str">
        <f>VLOOKUP(D534,[1]BL_HBW_v6!$H:$K,4,FALSE)</f>
        <v>LC</v>
      </c>
    </row>
    <row r="535" spans="1:5" ht="15.6" x14ac:dyDescent="0.25">
      <c r="A535" s="10" t="s">
        <v>776</v>
      </c>
      <c r="B535" s="13" t="s">
        <v>787</v>
      </c>
      <c r="C535" s="13" t="s">
        <v>1101</v>
      </c>
      <c r="D535" s="3" t="s">
        <v>1102</v>
      </c>
      <c r="E535" s="4" t="str">
        <f>VLOOKUP(D535,[1]BL_HBW_v6!$H:$K,4,FALSE)</f>
        <v>LC</v>
      </c>
    </row>
    <row r="536" spans="1:5" ht="15.6" x14ac:dyDescent="0.25">
      <c r="A536" s="10" t="s">
        <v>776</v>
      </c>
      <c r="B536" s="13" t="s">
        <v>787</v>
      </c>
      <c r="C536" s="13" t="s">
        <v>1103</v>
      </c>
      <c r="D536" s="3" t="s">
        <v>1104</v>
      </c>
      <c r="E536" s="4" t="str">
        <f>VLOOKUP(D536,[1]BL_HBW_v6!$H:$K,4,FALSE)</f>
        <v>NT</v>
      </c>
    </row>
    <row r="537" spans="1:5" ht="15.6" x14ac:dyDescent="0.25">
      <c r="A537" s="10" t="s">
        <v>776</v>
      </c>
      <c r="B537" s="13" t="s">
        <v>787</v>
      </c>
      <c r="C537" s="13" t="s">
        <v>1105</v>
      </c>
      <c r="D537" s="3" t="s">
        <v>1106</v>
      </c>
      <c r="E537" s="4" t="str">
        <f>VLOOKUP(D537,[1]BL_HBW_v6!$H:$K,4,FALSE)</f>
        <v>NT</v>
      </c>
    </row>
    <row r="538" spans="1:5" ht="15.6" x14ac:dyDescent="0.25">
      <c r="A538" s="10" t="s">
        <v>776</v>
      </c>
      <c r="B538" s="13" t="s">
        <v>787</v>
      </c>
      <c r="C538" s="13" t="s">
        <v>1107</v>
      </c>
      <c r="D538" s="3" t="s">
        <v>1108</v>
      </c>
      <c r="E538" s="4" t="str">
        <f>VLOOKUP(D538,[1]BL_HBW_v6!$H:$K,4,FALSE)</f>
        <v>VU</v>
      </c>
    </row>
    <row r="539" spans="1:5" ht="15.6" x14ac:dyDescent="0.25">
      <c r="A539" s="10" t="s">
        <v>776</v>
      </c>
      <c r="B539" s="13" t="s">
        <v>787</v>
      </c>
      <c r="C539" s="13" t="s">
        <v>1109</v>
      </c>
      <c r="D539" s="3" t="s">
        <v>1110</v>
      </c>
      <c r="E539" s="4" t="str">
        <f>VLOOKUP(D539,[1]BL_HBW_v6!$H:$K,4,FALSE)</f>
        <v>EN</v>
      </c>
    </row>
    <row r="540" spans="1:5" ht="15.6" x14ac:dyDescent="0.25">
      <c r="A540" s="10" t="s">
        <v>776</v>
      </c>
      <c r="B540" s="13" t="s">
        <v>787</v>
      </c>
      <c r="C540" s="13" t="s">
        <v>1111</v>
      </c>
      <c r="D540" s="3" t="s">
        <v>1112</v>
      </c>
      <c r="E540" s="4" t="str">
        <f>VLOOKUP(D540,[1]BL_HBW_v6!$H:$K,4,FALSE)</f>
        <v>LC</v>
      </c>
    </row>
    <row r="541" spans="1:5" ht="15.6" x14ac:dyDescent="0.25">
      <c r="A541" s="10" t="s">
        <v>776</v>
      </c>
      <c r="B541" s="13" t="s">
        <v>787</v>
      </c>
      <c r="C541" s="13" t="s">
        <v>1113</v>
      </c>
      <c r="D541" s="3" t="s">
        <v>1114</v>
      </c>
      <c r="E541" s="4" t="str">
        <f>VLOOKUP(D541,[1]BL_HBW_v6!$H:$K,4,FALSE)</f>
        <v>LC</v>
      </c>
    </row>
    <row r="542" spans="1:5" ht="15.6" x14ac:dyDescent="0.25">
      <c r="A542" s="10" t="s">
        <v>776</v>
      </c>
      <c r="B542" s="13" t="s">
        <v>787</v>
      </c>
      <c r="C542" s="13" t="s">
        <v>1115</v>
      </c>
      <c r="D542" s="3" t="s">
        <v>1116</v>
      </c>
      <c r="E542" s="4" t="str">
        <f>VLOOKUP(D542,[1]BL_HBW_v6!$H:$K,4,FALSE)</f>
        <v>LC</v>
      </c>
    </row>
    <row r="543" spans="1:5" ht="15.6" x14ac:dyDescent="0.25">
      <c r="A543" s="10" t="s">
        <v>776</v>
      </c>
      <c r="B543" s="13" t="s">
        <v>787</v>
      </c>
      <c r="C543" s="13" t="s">
        <v>1117</v>
      </c>
      <c r="D543" s="3" t="s">
        <v>1118</v>
      </c>
      <c r="E543" s="4" t="str">
        <f>VLOOKUP(D543,[1]BL_HBW_v6!$H:$K,4,FALSE)</f>
        <v>LC</v>
      </c>
    </row>
    <row r="544" spans="1:5" ht="15.6" x14ac:dyDescent="0.25">
      <c r="A544" s="10" t="s">
        <v>776</v>
      </c>
      <c r="B544" s="13" t="s">
        <v>787</v>
      </c>
      <c r="C544" s="13" t="s">
        <v>1119</v>
      </c>
      <c r="D544" s="3" t="s">
        <v>1120</v>
      </c>
      <c r="E544" s="4" t="str">
        <f>VLOOKUP(D544,[1]BL_HBW_v6!$H:$K,4,FALSE)</f>
        <v>VU</v>
      </c>
    </row>
    <row r="545" spans="1:5" ht="15.6" x14ac:dyDescent="0.25">
      <c r="A545" s="10" t="s">
        <v>776</v>
      </c>
      <c r="B545" s="13" t="s">
        <v>787</v>
      </c>
      <c r="C545" s="13" t="s">
        <v>1121</v>
      </c>
      <c r="D545" s="3" t="s">
        <v>1122</v>
      </c>
      <c r="E545" s="4" t="str">
        <f>VLOOKUP(D545,[1]BL_HBW_v6!$H:$K,4,FALSE)</f>
        <v>EX</v>
      </c>
    </row>
    <row r="546" spans="1:5" ht="15.6" x14ac:dyDescent="0.25">
      <c r="A546" s="10" t="s">
        <v>776</v>
      </c>
      <c r="B546" s="13" t="s">
        <v>787</v>
      </c>
      <c r="C546" s="13" t="s">
        <v>1123</v>
      </c>
      <c r="D546" s="3" t="s">
        <v>1124</v>
      </c>
      <c r="E546" s="4" t="str">
        <f>VLOOKUP(D546,[1]BL_HBW_v6!$H:$K,4,FALSE)</f>
        <v>LC</v>
      </c>
    </row>
    <row r="547" spans="1:5" ht="15.6" x14ac:dyDescent="0.25">
      <c r="A547" s="10" t="s">
        <v>776</v>
      </c>
      <c r="B547" s="13" t="s">
        <v>787</v>
      </c>
      <c r="C547" s="13" t="s">
        <v>1125</v>
      </c>
      <c r="D547" s="3" t="s">
        <v>1126</v>
      </c>
      <c r="E547" s="4" t="str">
        <f>VLOOKUP(D547,[1]BL_HBW_v6!$H:$K,4,FALSE)</f>
        <v>LC</v>
      </c>
    </row>
    <row r="548" spans="1:5" ht="15.6" x14ac:dyDescent="0.25">
      <c r="A548" s="10" t="s">
        <v>776</v>
      </c>
      <c r="B548" s="13" t="s">
        <v>787</v>
      </c>
      <c r="C548" s="13" t="s">
        <v>1132</v>
      </c>
      <c r="D548" s="3" t="s">
        <v>1131</v>
      </c>
      <c r="E548" s="4" t="str">
        <f>VLOOKUP(D548,[1]BL_HBW_v6!$H:$K,4,FALSE)</f>
        <v>LC</v>
      </c>
    </row>
    <row r="549" spans="1:5" ht="15.6" x14ac:dyDescent="0.25">
      <c r="A549" s="10" t="s">
        <v>776</v>
      </c>
      <c r="B549" s="13" t="s">
        <v>787</v>
      </c>
      <c r="C549" s="13" t="s">
        <v>1127</v>
      </c>
      <c r="D549" s="3" t="s">
        <v>1128</v>
      </c>
      <c r="E549" s="4" t="str">
        <f>VLOOKUP(D549,[1]BL_HBW_v6!$H:$K,4,FALSE)</f>
        <v>LC</v>
      </c>
    </row>
    <row r="550" spans="1:5" ht="15.6" x14ac:dyDescent="0.25">
      <c r="A550" s="10" t="s">
        <v>776</v>
      </c>
      <c r="B550" s="13" t="s">
        <v>787</v>
      </c>
      <c r="C550" s="13" t="s">
        <v>1130</v>
      </c>
      <c r="D550" s="3" t="s">
        <v>1129</v>
      </c>
      <c r="E550" s="4" t="str">
        <f>VLOOKUP(D550,[1]BL_HBW_v6!$H:$K,4,FALSE)</f>
        <v>LC</v>
      </c>
    </row>
    <row r="551" spans="1:5" ht="15.6" x14ac:dyDescent="0.25">
      <c r="A551" s="10" t="s">
        <v>1133</v>
      </c>
      <c r="B551" s="13" t="s">
        <v>1134</v>
      </c>
      <c r="C551" s="13" t="s">
        <v>1135</v>
      </c>
      <c r="D551" s="3" t="s">
        <v>1136</v>
      </c>
      <c r="E551" s="4" t="str">
        <f>VLOOKUP(D551,[1]BL_HBW_v6!$H:$K,4,FALSE)</f>
        <v>LC</v>
      </c>
    </row>
    <row r="552" spans="1:5" ht="15.6" x14ac:dyDescent="0.25">
      <c r="A552" s="10" t="s">
        <v>1133</v>
      </c>
      <c r="B552" s="13" t="s">
        <v>1134</v>
      </c>
      <c r="C552" s="13" t="s">
        <v>1137</v>
      </c>
      <c r="D552" s="3" t="s">
        <v>1138</v>
      </c>
      <c r="E552" s="4" t="str">
        <f>VLOOKUP(D552,[1]BL_HBW_v6!$H:$K,4,FALSE)</f>
        <v>LC</v>
      </c>
    </row>
    <row r="553" spans="1:5" ht="15.6" x14ac:dyDescent="0.25">
      <c r="A553" s="10" t="s">
        <v>1133</v>
      </c>
      <c r="B553" s="13" t="s">
        <v>1134</v>
      </c>
      <c r="C553" s="13" t="s">
        <v>1139</v>
      </c>
      <c r="D553" s="3" t="s">
        <v>1140</v>
      </c>
      <c r="E553" s="4" t="str">
        <f>VLOOKUP(D553,[1]BL_HBW_v6!$H:$K,4,FALSE)</f>
        <v>EN</v>
      </c>
    </row>
    <row r="554" spans="1:5" ht="15.6" x14ac:dyDescent="0.25">
      <c r="A554" s="10" t="s">
        <v>1133</v>
      </c>
      <c r="B554" s="13" t="s">
        <v>1134</v>
      </c>
      <c r="C554" s="13" t="s">
        <v>1141</v>
      </c>
      <c r="D554" s="3" t="s">
        <v>1142</v>
      </c>
      <c r="E554" s="4" t="str">
        <f>VLOOKUP(D554,[1]BL_HBW_v6!$H:$K,4,FALSE)</f>
        <v>EX</v>
      </c>
    </row>
    <row r="555" spans="1:5" ht="15.6" x14ac:dyDescent="0.25">
      <c r="A555" s="10" t="s">
        <v>1133</v>
      </c>
      <c r="B555" s="13" t="s">
        <v>1134</v>
      </c>
      <c r="C555" s="13" t="s">
        <v>1143</v>
      </c>
      <c r="D555" s="3" t="s">
        <v>1144</v>
      </c>
      <c r="E555" s="4" t="str">
        <f>VLOOKUP(D555,[1]BL_HBW_v6!$H:$K,4,FALSE)</f>
        <v>LC</v>
      </c>
    </row>
    <row r="556" spans="1:5" ht="15.6" x14ac:dyDescent="0.25">
      <c r="A556" s="10" t="s">
        <v>1133</v>
      </c>
      <c r="B556" s="13" t="s">
        <v>1134</v>
      </c>
      <c r="C556" s="13" t="s">
        <v>1145</v>
      </c>
      <c r="D556" s="3" t="s">
        <v>1146</v>
      </c>
      <c r="E556" s="4" t="str">
        <f>VLOOKUP(D556,[1]BL_HBW_v6!$H:$K,4,FALSE)</f>
        <v>LC</v>
      </c>
    </row>
    <row r="557" spans="1:5" ht="15.6" x14ac:dyDescent="0.25">
      <c r="A557" s="10" t="s">
        <v>1133</v>
      </c>
      <c r="B557" s="13" t="s">
        <v>1134</v>
      </c>
      <c r="C557" s="13" t="s">
        <v>1147</v>
      </c>
      <c r="D557" s="3" t="s">
        <v>1148</v>
      </c>
      <c r="E557" s="4" t="str">
        <f>VLOOKUP(D557,[1]BL_HBW_v6!$H:$K,4,FALSE)</f>
        <v>EX</v>
      </c>
    </row>
    <row r="558" spans="1:5" ht="15.6" x14ac:dyDescent="0.25">
      <c r="A558" s="10" t="s">
        <v>1133</v>
      </c>
      <c r="B558" s="13" t="s">
        <v>1134</v>
      </c>
      <c r="C558" s="13" t="s">
        <v>1149</v>
      </c>
      <c r="D558" s="3" t="s">
        <v>1150</v>
      </c>
      <c r="E558" s="4" t="str">
        <f>VLOOKUP(D558,[1]BL_HBW_v6!$H:$K,4,FALSE)</f>
        <v>LC</v>
      </c>
    </row>
    <row r="559" spans="1:5" ht="15.6" x14ac:dyDescent="0.25">
      <c r="A559" s="10" t="s">
        <v>1133</v>
      </c>
      <c r="B559" s="13" t="s">
        <v>1134</v>
      </c>
      <c r="C559" s="13" t="s">
        <v>1151</v>
      </c>
      <c r="D559" s="3" t="s">
        <v>1152</v>
      </c>
      <c r="E559" s="4" t="str">
        <f>VLOOKUP(D559,[1]BL_HBW_v6!$H:$K,4,FALSE)</f>
        <v>EN</v>
      </c>
    </row>
    <row r="560" spans="1:5" ht="15.6" x14ac:dyDescent="0.25">
      <c r="A560" s="10" t="s">
        <v>1133</v>
      </c>
      <c r="B560" s="13" t="s">
        <v>1134</v>
      </c>
      <c r="C560" s="13" t="s">
        <v>1153</v>
      </c>
      <c r="D560" s="3" t="s">
        <v>1154</v>
      </c>
      <c r="E560" s="4" t="str">
        <f>VLOOKUP(D560,[1]BL_HBW_v6!$H:$K,4,FALSE)</f>
        <v>LC</v>
      </c>
    </row>
    <row r="561" spans="1:5" ht="15.6" x14ac:dyDescent="0.25">
      <c r="A561" s="10" t="s">
        <v>1133</v>
      </c>
      <c r="B561" s="13" t="s">
        <v>1134</v>
      </c>
      <c r="C561" s="13" t="s">
        <v>1155</v>
      </c>
      <c r="D561" s="3" t="s">
        <v>1156</v>
      </c>
      <c r="E561" s="4" t="str">
        <f>VLOOKUP(D561,[1]BL_HBW_v6!$H:$K,4,FALSE)</f>
        <v>NT</v>
      </c>
    </row>
    <row r="562" spans="1:5" ht="15.6" x14ac:dyDescent="0.25">
      <c r="A562" s="10" t="s">
        <v>1133</v>
      </c>
      <c r="B562" s="13" t="s">
        <v>1134</v>
      </c>
      <c r="C562" s="13" t="s">
        <v>1157</v>
      </c>
      <c r="D562" s="3" t="s">
        <v>1158</v>
      </c>
      <c r="E562" s="4" t="str">
        <f>VLOOKUP(D562,[1]BL_HBW_v6!$H:$K,4,FALSE)</f>
        <v>LC</v>
      </c>
    </row>
    <row r="563" spans="1:5" ht="15.6" x14ac:dyDescent="0.25">
      <c r="A563" s="10" t="s">
        <v>1133</v>
      </c>
      <c r="B563" s="13" t="s">
        <v>1134</v>
      </c>
      <c r="C563" s="13" t="s">
        <v>1159</v>
      </c>
      <c r="D563" s="3" t="s">
        <v>1160</v>
      </c>
      <c r="E563" s="4" t="str">
        <f>VLOOKUP(D563,[1]BL_HBW_v6!$H:$K,4,FALSE)</f>
        <v>LC</v>
      </c>
    </row>
    <row r="564" spans="1:5" ht="15.6" x14ac:dyDescent="0.25">
      <c r="A564" s="10" t="s">
        <v>1133</v>
      </c>
      <c r="B564" s="13" t="s">
        <v>1134</v>
      </c>
      <c r="C564" s="13" t="s">
        <v>1161</v>
      </c>
      <c r="D564" s="3" t="s">
        <v>1162</v>
      </c>
      <c r="E564" s="4" t="str">
        <f>VLOOKUP(D564,[1]BL_HBW_v6!$H:$K,4,FALSE)</f>
        <v>LC</v>
      </c>
    </row>
    <row r="565" spans="1:5" ht="15.6" x14ac:dyDescent="0.25">
      <c r="A565" s="10" t="s">
        <v>1133</v>
      </c>
      <c r="B565" s="13" t="s">
        <v>1134</v>
      </c>
      <c r="C565" s="13" t="s">
        <v>1163</v>
      </c>
      <c r="D565" s="3" t="s">
        <v>1164</v>
      </c>
      <c r="E565" s="4" t="str">
        <f>VLOOKUP(D565,[1]BL_HBW_v6!$H:$K,4,FALSE)</f>
        <v>VU</v>
      </c>
    </row>
    <row r="566" spans="1:5" ht="15.6" x14ac:dyDescent="0.25">
      <c r="A566" s="10" t="s">
        <v>1133</v>
      </c>
      <c r="B566" s="13" t="s">
        <v>1134</v>
      </c>
      <c r="C566" s="13" t="s">
        <v>1165</v>
      </c>
      <c r="D566" s="3" t="s">
        <v>1166</v>
      </c>
      <c r="E566" s="4" t="str">
        <f>VLOOKUP(D566,[1]BL_HBW_v6!$H:$K,4,FALSE)</f>
        <v>LC</v>
      </c>
    </row>
    <row r="567" spans="1:5" ht="15.6" x14ac:dyDescent="0.25">
      <c r="A567" s="10" t="s">
        <v>1133</v>
      </c>
      <c r="B567" s="13" t="s">
        <v>1134</v>
      </c>
      <c r="C567" s="13" t="s">
        <v>1167</v>
      </c>
      <c r="D567" s="3" t="s">
        <v>1168</v>
      </c>
      <c r="E567" s="4" t="str">
        <f>VLOOKUP(D567,[1]BL_HBW_v6!$H:$K,4,FALSE)</f>
        <v>EX</v>
      </c>
    </row>
    <row r="568" spans="1:5" ht="15.6" x14ac:dyDescent="0.25">
      <c r="A568" s="10" t="s">
        <v>1133</v>
      </c>
      <c r="B568" s="13" t="s">
        <v>1134</v>
      </c>
      <c r="C568" s="13" t="s">
        <v>1169</v>
      </c>
      <c r="D568" s="3" t="s">
        <v>1170</v>
      </c>
      <c r="E568" s="4" t="str">
        <f>VLOOKUP(D568,[1]BL_HBW_v6!$H:$K,4,FALSE)</f>
        <v>NT</v>
      </c>
    </row>
    <row r="569" spans="1:5" ht="15.6" x14ac:dyDescent="0.25">
      <c r="A569" s="10" t="s">
        <v>1133</v>
      </c>
      <c r="B569" s="13" t="s">
        <v>1134</v>
      </c>
      <c r="C569" s="13" t="s">
        <v>1171</v>
      </c>
      <c r="D569" s="3" t="s">
        <v>1172</v>
      </c>
      <c r="E569" s="4" t="str">
        <f>VLOOKUP(D569,[1]BL_HBW_v6!$H:$K,4,FALSE)</f>
        <v>LC</v>
      </c>
    </row>
    <row r="570" spans="1:5" ht="15.6" x14ac:dyDescent="0.25">
      <c r="A570" s="10" t="s">
        <v>1133</v>
      </c>
      <c r="B570" s="13" t="s">
        <v>1134</v>
      </c>
      <c r="C570" s="13" t="s">
        <v>1173</v>
      </c>
      <c r="D570" s="3" t="s">
        <v>1174</v>
      </c>
      <c r="E570" s="4" t="str">
        <f>VLOOKUP(D570,[1]BL_HBW_v6!$H:$K,4,FALSE)</f>
        <v>EN</v>
      </c>
    </row>
    <row r="571" spans="1:5" ht="15.6" x14ac:dyDescent="0.25">
      <c r="A571" s="10" t="s">
        <v>1133</v>
      </c>
      <c r="B571" s="13" t="s">
        <v>1134</v>
      </c>
      <c r="C571" s="13" t="s">
        <v>1175</v>
      </c>
      <c r="D571" s="3" t="s">
        <v>1176</v>
      </c>
      <c r="E571" s="4" t="str">
        <f>VLOOKUP(D571,[1]BL_HBW_v6!$H:$K,4,FALSE)</f>
        <v>CR</v>
      </c>
    </row>
    <row r="572" spans="1:5" ht="15.6" x14ac:dyDescent="0.25">
      <c r="A572" s="10" t="s">
        <v>1133</v>
      </c>
      <c r="B572" s="13" t="s">
        <v>1134</v>
      </c>
      <c r="C572" s="13" t="s">
        <v>1177</v>
      </c>
      <c r="D572" s="3" t="s">
        <v>1178</v>
      </c>
      <c r="E572" s="4" t="str">
        <f>VLOOKUP(D572,[1]BL_HBW_v6!$H:$K,4,FALSE)</f>
        <v>LC</v>
      </c>
    </row>
    <row r="573" spans="1:5" ht="15.6" x14ac:dyDescent="0.25">
      <c r="A573" s="10" t="s">
        <v>1133</v>
      </c>
      <c r="B573" s="13" t="s">
        <v>1134</v>
      </c>
      <c r="C573" s="13" t="s">
        <v>1179</v>
      </c>
      <c r="D573" s="3" t="s">
        <v>1180</v>
      </c>
      <c r="E573" s="4" t="str">
        <f>VLOOKUP(D573,[1]BL_HBW_v6!$H:$K,4,FALSE)</f>
        <v>LC</v>
      </c>
    </row>
    <row r="574" spans="1:5" ht="15.6" x14ac:dyDescent="0.25">
      <c r="A574" s="10" t="s">
        <v>1181</v>
      </c>
      <c r="B574" s="13" t="s">
        <v>1182</v>
      </c>
      <c r="C574" s="13" t="s">
        <v>1183</v>
      </c>
      <c r="D574" s="3" t="s">
        <v>1184</v>
      </c>
      <c r="E574" s="4" t="str">
        <f>VLOOKUP(D574,[1]BL_HBW_v6!$H:$K,4,FALSE)</f>
        <v>LC</v>
      </c>
    </row>
    <row r="575" spans="1:5" ht="15.6" x14ac:dyDescent="0.25">
      <c r="A575" s="10" t="s">
        <v>1181</v>
      </c>
      <c r="B575" s="13" t="s">
        <v>1182</v>
      </c>
      <c r="C575" s="13" t="s">
        <v>1185</v>
      </c>
      <c r="D575" s="3" t="s">
        <v>1186</v>
      </c>
      <c r="E575" s="4" t="str">
        <f>VLOOKUP(D575,[1]BL_HBW_v6!$H:$K,4,FALSE)</f>
        <v>LC</v>
      </c>
    </row>
    <row r="576" spans="1:5" ht="15.6" x14ac:dyDescent="0.25">
      <c r="A576" s="10" t="s">
        <v>1181</v>
      </c>
      <c r="B576" s="13" t="s">
        <v>1182</v>
      </c>
      <c r="C576" s="13" t="s">
        <v>1187</v>
      </c>
      <c r="D576" s="3" t="s">
        <v>1188</v>
      </c>
      <c r="E576" s="4" t="str">
        <f>VLOOKUP(D576,[1]BL_HBW_v6!$H:$K,4,FALSE)</f>
        <v>NT</v>
      </c>
    </row>
    <row r="577" spans="1:5" ht="15.6" x14ac:dyDescent="0.25">
      <c r="A577" s="10" t="s">
        <v>1181</v>
      </c>
      <c r="B577" s="13" t="s">
        <v>1182</v>
      </c>
      <c r="C577" s="13" t="s">
        <v>1189</v>
      </c>
      <c r="D577" s="3" t="s">
        <v>1190</v>
      </c>
      <c r="E577" s="4" t="str">
        <f>VLOOKUP(D577,[1]BL_HBW_v6!$H:$K,4,FALSE)</f>
        <v>NT</v>
      </c>
    </row>
    <row r="578" spans="1:5" ht="15.6" x14ac:dyDescent="0.25">
      <c r="A578" s="10" t="s">
        <v>1181</v>
      </c>
      <c r="B578" s="13" t="s">
        <v>1182</v>
      </c>
      <c r="C578" s="13" t="s">
        <v>1191</v>
      </c>
      <c r="D578" s="3" t="s">
        <v>1192</v>
      </c>
      <c r="E578" s="4" t="str">
        <f>VLOOKUP(D578,[1]BL_HBW_v6!$H:$K,4,FALSE)</f>
        <v>VU</v>
      </c>
    </row>
    <row r="579" spans="1:5" ht="15.6" x14ac:dyDescent="0.25">
      <c r="A579" s="10" t="s">
        <v>1181</v>
      </c>
      <c r="B579" s="13" t="s">
        <v>1182</v>
      </c>
      <c r="C579" s="13" t="s">
        <v>1193</v>
      </c>
      <c r="D579" s="3" t="s">
        <v>1194</v>
      </c>
      <c r="E579" s="4" t="str">
        <f>VLOOKUP(D579,[1]BL_HBW_v6!$H:$K,4,FALSE)</f>
        <v>NT</v>
      </c>
    </row>
    <row r="580" spans="1:5" ht="15.6" x14ac:dyDescent="0.25">
      <c r="A580" s="10" t="s">
        <v>1195</v>
      </c>
      <c r="B580" s="13" t="s">
        <v>1196</v>
      </c>
      <c r="C580" s="13" t="s">
        <v>1197</v>
      </c>
      <c r="D580" s="3" t="s">
        <v>1198</v>
      </c>
      <c r="E580" s="4" t="str">
        <f>VLOOKUP(D580,[1]BL_HBW_v6!$H:$K,4,FALSE)</f>
        <v>LC</v>
      </c>
    </row>
    <row r="581" spans="1:5" ht="15.6" x14ac:dyDescent="0.25">
      <c r="A581" s="10" t="s">
        <v>1195</v>
      </c>
      <c r="B581" s="13" t="s">
        <v>1196</v>
      </c>
      <c r="C581" s="13" t="s">
        <v>1199</v>
      </c>
      <c r="D581" s="3" t="s">
        <v>1200</v>
      </c>
      <c r="E581" s="4" t="str">
        <f>VLOOKUP(D581,[1]BL_HBW_v6!$H:$K,4,FALSE)</f>
        <v>LC</v>
      </c>
    </row>
    <row r="582" spans="1:5" ht="15.6" x14ac:dyDescent="0.25">
      <c r="A582" s="10" t="s">
        <v>1195</v>
      </c>
      <c r="B582" s="13" t="s">
        <v>1196</v>
      </c>
      <c r="C582" s="13" t="s">
        <v>1201</v>
      </c>
      <c r="D582" s="3" t="s">
        <v>1202</v>
      </c>
      <c r="E582" s="4" t="str">
        <f>VLOOKUP(D582,[1]BL_HBW_v6!$H:$K,4,FALSE)</f>
        <v>LC</v>
      </c>
    </row>
    <row r="583" spans="1:5" ht="15.6" x14ac:dyDescent="0.25">
      <c r="A583" s="10" t="s">
        <v>1203</v>
      </c>
      <c r="B583" s="13" t="s">
        <v>1204</v>
      </c>
      <c r="C583" s="13" t="s">
        <v>1205</v>
      </c>
      <c r="D583" s="3" t="s">
        <v>1206</v>
      </c>
      <c r="E583" s="4" t="str">
        <f>VLOOKUP(D583,[1]BL_HBW_v6!$H:$K,4,FALSE)</f>
        <v>EN</v>
      </c>
    </row>
    <row r="584" spans="1:5" ht="15.6" x14ac:dyDescent="0.25">
      <c r="A584" s="10" t="s">
        <v>1203</v>
      </c>
      <c r="B584" s="13" t="s">
        <v>1207</v>
      </c>
      <c r="C584" s="13" t="s">
        <v>1208</v>
      </c>
      <c r="D584" s="3" t="s">
        <v>1209</v>
      </c>
      <c r="E584" s="4" t="str">
        <f>VLOOKUP(D584,[1]BL_HBW_v6!$H:$K,4,FALSE)</f>
        <v>LC</v>
      </c>
    </row>
    <row r="585" spans="1:5" ht="15.6" x14ac:dyDescent="0.25">
      <c r="A585" s="10" t="s">
        <v>1210</v>
      </c>
      <c r="B585" s="13" t="s">
        <v>1211</v>
      </c>
      <c r="C585" s="13" t="s">
        <v>1212</v>
      </c>
      <c r="D585" s="3" t="s">
        <v>1213</v>
      </c>
      <c r="E585" s="4" t="str">
        <f>VLOOKUP(D585,[1]BL_HBW_v6!$H:$K,4,FALSE)</f>
        <v>VU</v>
      </c>
    </row>
    <row r="586" spans="1:5" ht="15.6" x14ac:dyDescent="0.25">
      <c r="A586" s="10" t="s">
        <v>1210</v>
      </c>
      <c r="B586" s="13" t="s">
        <v>1211</v>
      </c>
      <c r="C586" s="13" t="s">
        <v>1214</v>
      </c>
      <c r="D586" s="3" t="s">
        <v>1215</v>
      </c>
      <c r="E586" s="4" t="str">
        <f>VLOOKUP(D586,[1]BL_HBW_v6!$H:$K,4,FALSE)</f>
        <v>VU</v>
      </c>
    </row>
    <row r="587" spans="1:5" ht="15.6" x14ac:dyDescent="0.25">
      <c r="A587" s="10" t="s">
        <v>1210</v>
      </c>
      <c r="B587" s="13" t="s">
        <v>1211</v>
      </c>
      <c r="C587" s="13" t="s">
        <v>1216</v>
      </c>
      <c r="D587" s="3" t="s">
        <v>1217</v>
      </c>
      <c r="E587" s="4" t="str">
        <f>VLOOKUP(D587,[1]BL_HBW_v6!$H:$K,4,FALSE)</f>
        <v>VU</v>
      </c>
    </row>
    <row r="588" spans="1:5" ht="15.6" x14ac:dyDescent="0.25">
      <c r="A588" s="10" t="s">
        <v>1218</v>
      </c>
      <c r="B588" s="13" t="s">
        <v>1219</v>
      </c>
      <c r="C588" s="13" t="s">
        <v>1220</v>
      </c>
      <c r="D588" s="3" t="s">
        <v>1221</v>
      </c>
      <c r="E588" s="4" t="str">
        <f>VLOOKUP(D588,[1]BL_HBW_v6!$H:$K,4,FALSE)</f>
        <v>LC</v>
      </c>
    </row>
    <row r="589" spans="1:5" ht="15.6" x14ac:dyDescent="0.25">
      <c r="A589" s="10" t="s">
        <v>1218</v>
      </c>
      <c r="B589" s="13" t="s">
        <v>1219</v>
      </c>
      <c r="C589" s="13" t="s">
        <v>1222</v>
      </c>
      <c r="D589" s="3" t="s">
        <v>1223</v>
      </c>
      <c r="E589" s="4" t="str">
        <f>VLOOKUP(D589,[1]BL_HBW_v6!$H:$K,4,FALSE)</f>
        <v>LC</v>
      </c>
    </row>
    <row r="590" spans="1:5" ht="15.6" x14ac:dyDescent="0.25">
      <c r="A590" s="10" t="s">
        <v>1218</v>
      </c>
      <c r="B590" s="13" t="s">
        <v>1219</v>
      </c>
      <c r="C590" s="13" t="s">
        <v>1224</v>
      </c>
      <c r="D590" s="3" t="s">
        <v>1225</v>
      </c>
      <c r="E590" s="4" t="str">
        <f>VLOOKUP(D590,[1]BL_HBW_v6!$H:$K,4,FALSE)</f>
        <v>LC</v>
      </c>
    </row>
    <row r="591" spans="1:5" ht="15.6" x14ac:dyDescent="0.25">
      <c r="A591" s="10" t="s">
        <v>1218</v>
      </c>
      <c r="B591" s="13" t="s">
        <v>1219</v>
      </c>
      <c r="C591" s="13" t="s">
        <v>1226</v>
      </c>
      <c r="D591" s="3" t="s">
        <v>1227</v>
      </c>
      <c r="E591" s="4" t="str">
        <f>VLOOKUP(D591,[1]BL_HBW_v6!$H:$K,4,FALSE)</f>
        <v>LC</v>
      </c>
    </row>
    <row r="592" spans="1:5" ht="15.6" x14ac:dyDescent="0.25">
      <c r="A592" s="10" t="s">
        <v>1218</v>
      </c>
      <c r="B592" s="13" t="s">
        <v>1219</v>
      </c>
      <c r="C592" s="13" t="s">
        <v>1228</v>
      </c>
      <c r="D592" s="3" t="s">
        <v>1229</v>
      </c>
      <c r="E592" s="4" t="str">
        <f>VLOOKUP(D592,[1]BL_HBW_v6!$H:$K,4,FALSE)</f>
        <v>LC</v>
      </c>
    </row>
    <row r="593" spans="1:5" ht="15.6" x14ac:dyDescent="0.25">
      <c r="A593" s="10" t="s">
        <v>1218</v>
      </c>
      <c r="B593" s="13" t="s">
        <v>1219</v>
      </c>
      <c r="C593" s="13" t="s">
        <v>1230</v>
      </c>
      <c r="D593" s="3" t="s">
        <v>1231</v>
      </c>
      <c r="E593" s="4" t="str">
        <f>VLOOKUP(D593,[1]BL_HBW_v6!$H:$K,4,FALSE)</f>
        <v>LC</v>
      </c>
    </row>
    <row r="594" spans="1:5" ht="15.6" x14ac:dyDescent="0.25">
      <c r="A594" s="10" t="s">
        <v>1218</v>
      </c>
      <c r="B594" s="13" t="s">
        <v>1219</v>
      </c>
      <c r="C594" s="13" t="s">
        <v>1232</v>
      </c>
      <c r="D594" s="3" t="s">
        <v>1233</v>
      </c>
      <c r="E594" s="4" t="str">
        <f>VLOOKUP(D594,[1]BL_HBW_v6!$H:$K,4,FALSE)</f>
        <v>VU</v>
      </c>
    </row>
    <row r="595" spans="1:5" ht="15.6" x14ac:dyDescent="0.25">
      <c r="A595" s="10" t="s">
        <v>1218</v>
      </c>
      <c r="B595" s="13" t="s">
        <v>1219</v>
      </c>
      <c r="C595" s="13" t="s">
        <v>1234</v>
      </c>
      <c r="D595" s="3" t="s">
        <v>1235</v>
      </c>
      <c r="E595" s="4" t="str">
        <f>VLOOKUP(D595,[1]BL_HBW_v6!$H:$K,4,FALSE)</f>
        <v>DD</v>
      </c>
    </row>
    <row r="596" spans="1:5" ht="15.6" x14ac:dyDescent="0.25">
      <c r="A596" s="10" t="s">
        <v>1218</v>
      </c>
      <c r="B596" s="13" t="s">
        <v>1219</v>
      </c>
      <c r="C596" s="13" t="s">
        <v>1236</v>
      </c>
      <c r="D596" s="3" t="s">
        <v>1237</v>
      </c>
      <c r="E596" s="4" t="str">
        <f>VLOOKUP(D596,[1]BL_HBW_v6!$H:$K,4,FALSE)</f>
        <v>LC</v>
      </c>
    </row>
    <row r="597" spans="1:5" ht="15.6" x14ac:dyDescent="0.25">
      <c r="A597" s="10" t="s">
        <v>1218</v>
      </c>
      <c r="B597" s="13" t="s">
        <v>1219</v>
      </c>
      <c r="C597" s="13" t="s">
        <v>1238</v>
      </c>
      <c r="D597" s="3" t="s">
        <v>1239</v>
      </c>
      <c r="E597" s="4" t="str">
        <f>VLOOKUP(D597,[1]BL_HBW_v6!$H:$K,4,FALSE)</f>
        <v>LC</v>
      </c>
    </row>
    <row r="598" spans="1:5" ht="15.6" x14ac:dyDescent="0.25">
      <c r="A598" s="10" t="s">
        <v>1218</v>
      </c>
      <c r="B598" s="13" t="s">
        <v>1219</v>
      </c>
      <c r="C598" s="13" t="s">
        <v>1240</v>
      </c>
      <c r="D598" s="3" t="s">
        <v>1241</v>
      </c>
      <c r="E598" s="4" t="str">
        <f>VLOOKUP(D598,[1]BL_HBW_v6!$H:$K,4,FALSE)</f>
        <v>LC</v>
      </c>
    </row>
    <row r="599" spans="1:5" ht="15.6" x14ac:dyDescent="0.25">
      <c r="A599" s="10" t="s">
        <v>1218</v>
      </c>
      <c r="B599" s="13" t="s">
        <v>1219</v>
      </c>
      <c r="C599" s="13" t="s">
        <v>1242</v>
      </c>
      <c r="D599" s="3" t="s">
        <v>1243</v>
      </c>
      <c r="E599" s="4" t="str">
        <f>VLOOKUP(D599,[1]BL_HBW_v6!$H:$K,4,FALSE)</f>
        <v>NT</v>
      </c>
    </row>
    <row r="600" spans="1:5" ht="15.6" x14ac:dyDescent="0.25">
      <c r="A600" s="10" t="s">
        <v>1218</v>
      </c>
      <c r="B600" s="13" t="s">
        <v>1219</v>
      </c>
      <c r="C600" s="13" t="s">
        <v>1244</v>
      </c>
      <c r="D600" s="3" t="s">
        <v>1245</v>
      </c>
      <c r="E600" s="4" t="str">
        <f>VLOOKUP(D600,[1]BL_HBW_v6!$H:$K,4,FALSE)</f>
        <v>LC</v>
      </c>
    </row>
    <row r="601" spans="1:5" ht="15.6" x14ac:dyDescent="0.25">
      <c r="A601" s="10" t="s">
        <v>1218</v>
      </c>
      <c r="B601" s="13" t="s">
        <v>1219</v>
      </c>
      <c r="C601" s="13" t="s">
        <v>1246</v>
      </c>
      <c r="D601" s="3" t="s">
        <v>1247</v>
      </c>
      <c r="E601" s="4" t="str">
        <f>VLOOKUP(D601,[1]BL_HBW_v6!$H:$K,4,FALSE)</f>
        <v>LC</v>
      </c>
    </row>
    <row r="602" spans="1:5" ht="15.6" x14ac:dyDescent="0.25">
      <c r="A602" s="10" t="s">
        <v>1218</v>
      </c>
      <c r="B602" s="13" t="s">
        <v>1219</v>
      </c>
      <c r="C602" s="13" t="s">
        <v>1248</v>
      </c>
      <c r="D602" s="3" t="s">
        <v>1249</v>
      </c>
      <c r="E602" s="4" t="str">
        <f>VLOOKUP(D602,[1]BL_HBW_v6!$H:$K,4,FALSE)</f>
        <v>LC</v>
      </c>
    </row>
    <row r="603" spans="1:5" ht="15.6" x14ac:dyDescent="0.25">
      <c r="A603" s="10" t="s">
        <v>1218</v>
      </c>
      <c r="B603" s="13" t="s">
        <v>1219</v>
      </c>
      <c r="C603" s="13" t="s">
        <v>1250</v>
      </c>
      <c r="D603" s="3" t="s">
        <v>1251</v>
      </c>
      <c r="E603" s="4" t="str">
        <f>VLOOKUP(D603,[1]BL_HBW_v6!$H:$K,4,FALSE)</f>
        <v>EN</v>
      </c>
    </row>
    <row r="604" spans="1:5" ht="15.6" x14ac:dyDescent="0.25">
      <c r="A604" s="10" t="s">
        <v>1218</v>
      </c>
      <c r="B604" s="13" t="s">
        <v>1219</v>
      </c>
      <c r="C604" s="13" t="s">
        <v>1252</v>
      </c>
      <c r="D604" s="3" t="s">
        <v>1253</v>
      </c>
      <c r="E604" s="4" t="str">
        <f>VLOOKUP(D604,[1]BL_HBW_v6!$H:$K,4,FALSE)</f>
        <v>NT</v>
      </c>
    </row>
    <row r="605" spans="1:5" ht="15.6" x14ac:dyDescent="0.25">
      <c r="A605" s="10" t="s">
        <v>1218</v>
      </c>
      <c r="B605" s="13" t="s">
        <v>1219</v>
      </c>
      <c r="C605" s="13" t="s">
        <v>1254</v>
      </c>
      <c r="D605" s="3" t="s">
        <v>1255</v>
      </c>
      <c r="E605" s="4" t="str">
        <f>VLOOKUP(D605,[1]BL_HBW_v6!$H:$K,4,FALSE)</f>
        <v>LC</v>
      </c>
    </row>
    <row r="606" spans="1:5" ht="15.6" x14ac:dyDescent="0.25">
      <c r="A606" s="10" t="s">
        <v>1218</v>
      </c>
      <c r="B606" s="13" t="s">
        <v>1219</v>
      </c>
      <c r="C606" s="13" t="s">
        <v>1256</v>
      </c>
      <c r="D606" s="3" t="s">
        <v>1257</v>
      </c>
      <c r="E606" s="4" t="str">
        <f>VLOOKUP(D606,[1]BL_HBW_v6!$H:$K,4,FALSE)</f>
        <v>NT</v>
      </c>
    </row>
    <row r="607" spans="1:5" ht="15.6" x14ac:dyDescent="0.25">
      <c r="A607" s="10" t="s">
        <v>1218</v>
      </c>
      <c r="B607" s="13" t="s">
        <v>1219</v>
      </c>
      <c r="C607" s="13" t="s">
        <v>1258</v>
      </c>
      <c r="D607" s="3" t="s">
        <v>1259</v>
      </c>
      <c r="E607" s="4" t="str">
        <f>VLOOKUP(D607,[1]BL_HBW_v6!$H:$K,4,FALSE)</f>
        <v>LC</v>
      </c>
    </row>
    <row r="608" spans="1:5" ht="15.6" x14ac:dyDescent="0.25">
      <c r="A608" s="10" t="s">
        <v>1218</v>
      </c>
      <c r="B608" s="13" t="s">
        <v>1219</v>
      </c>
      <c r="C608" s="13" t="s">
        <v>1260</v>
      </c>
      <c r="D608" s="3" t="s">
        <v>1261</v>
      </c>
      <c r="E608" s="4" t="str">
        <f>VLOOKUP(D608,[1]BL_HBW_v6!$H:$K,4,FALSE)</f>
        <v>VU</v>
      </c>
    </row>
    <row r="609" spans="1:5" ht="15.6" x14ac:dyDescent="0.25">
      <c r="A609" s="10" t="s">
        <v>1218</v>
      </c>
      <c r="B609" s="13" t="s">
        <v>1219</v>
      </c>
      <c r="C609" s="13" t="s">
        <v>1262</v>
      </c>
      <c r="D609" s="3" t="s">
        <v>1263</v>
      </c>
      <c r="E609" s="4" t="str">
        <f>VLOOKUP(D609,[1]BL_HBW_v6!$H:$K,4,FALSE)</f>
        <v>VU</v>
      </c>
    </row>
    <row r="610" spans="1:5" ht="15.6" x14ac:dyDescent="0.25">
      <c r="A610" s="10" t="s">
        <v>1218</v>
      </c>
      <c r="B610" s="13" t="s">
        <v>1219</v>
      </c>
      <c r="C610" s="13" t="s">
        <v>1264</v>
      </c>
      <c r="D610" s="3" t="s">
        <v>1265</v>
      </c>
      <c r="E610" s="4" t="str">
        <f>VLOOKUP(D610,[1]BL_HBW_v6!$H:$K,4,FALSE)</f>
        <v>VU</v>
      </c>
    </row>
    <row r="611" spans="1:5" ht="15.6" x14ac:dyDescent="0.25">
      <c r="A611" s="10" t="s">
        <v>1218</v>
      </c>
      <c r="B611" s="13" t="s">
        <v>1219</v>
      </c>
      <c r="C611" s="13" t="s">
        <v>1266</v>
      </c>
      <c r="D611" s="3" t="s">
        <v>1267</v>
      </c>
      <c r="E611" s="4" t="str">
        <f>VLOOKUP(D611,[1]BL_HBW_v6!$H:$K,4,FALSE)</f>
        <v>CR</v>
      </c>
    </row>
    <row r="612" spans="1:5" ht="15.6" x14ac:dyDescent="0.25">
      <c r="A612" s="10" t="s">
        <v>1218</v>
      </c>
      <c r="B612" s="13" t="s">
        <v>1219</v>
      </c>
      <c r="C612" s="13" t="s">
        <v>1268</v>
      </c>
      <c r="D612" s="3" t="s">
        <v>1269</v>
      </c>
      <c r="E612" s="4" t="str">
        <f>VLOOKUP(D612,[1]BL_HBW_v6!$H:$K,4,FALSE)</f>
        <v>NT</v>
      </c>
    </row>
    <row r="613" spans="1:5" ht="15.6" x14ac:dyDescent="0.25">
      <c r="A613" s="10" t="s">
        <v>1218</v>
      </c>
      <c r="B613" s="13" t="s">
        <v>1219</v>
      </c>
      <c r="C613" s="13" t="s">
        <v>1270</v>
      </c>
      <c r="D613" s="3" t="s">
        <v>1271</v>
      </c>
      <c r="E613" s="4" t="str">
        <f>VLOOKUP(D613,[1]BL_HBW_v6!$H:$K,4,FALSE)</f>
        <v>NT</v>
      </c>
    </row>
    <row r="614" spans="1:5" ht="15.6" x14ac:dyDescent="0.25">
      <c r="A614" s="10" t="s">
        <v>1218</v>
      </c>
      <c r="B614" s="13" t="s">
        <v>1219</v>
      </c>
      <c r="C614" s="13" t="s">
        <v>1272</v>
      </c>
      <c r="D614" s="3" t="s">
        <v>1273</v>
      </c>
      <c r="E614" s="4" t="str">
        <f>VLOOKUP(D614,[1]BL_HBW_v6!$H:$K,4,FALSE)</f>
        <v>EX</v>
      </c>
    </row>
    <row r="615" spans="1:5" ht="15.6" x14ac:dyDescent="0.25">
      <c r="A615" s="10" t="s">
        <v>1218</v>
      </c>
      <c r="B615" s="13" t="s">
        <v>1219</v>
      </c>
      <c r="C615" s="13" t="s">
        <v>1274</v>
      </c>
      <c r="D615" s="3" t="s">
        <v>1275</v>
      </c>
      <c r="E615" s="4" t="str">
        <f>VLOOKUP(D615,[1]BL_HBW_v6!$H:$K,4,FALSE)</f>
        <v>EX</v>
      </c>
    </row>
    <row r="616" spans="1:5" ht="15.6" x14ac:dyDescent="0.25">
      <c r="A616" s="10" t="s">
        <v>1218</v>
      </c>
      <c r="B616" s="13" t="s">
        <v>1219</v>
      </c>
      <c r="C616" s="13" t="s">
        <v>1276</v>
      </c>
      <c r="D616" s="3" t="s">
        <v>1277</v>
      </c>
      <c r="E616" s="4" t="str">
        <f>VLOOKUP(D616,[1]BL_HBW_v6!$H:$K,4,FALSE)</f>
        <v>LC</v>
      </c>
    </row>
    <row r="617" spans="1:5" ht="15.6" x14ac:dyDescent="0.25">
      <c r="A617" s="10" t="s">
        <v>1218</v>
      </c>
      <c r="B617" s="13" t="s">
        <v>1219</v>
      </c>
      <c r="C617" s="13" t="s">
        <v>1278</v>
      </c>
      <c r="D617" s="3" t="s">
        <v>1279</v>
      </c>
      <c r="E617" s="4" t="str">
        <f>VLOOKUP(D617,[1]BL_HBW_v6!$H:$K,4,FALSE)</f>
        <v>LC</v>
      </c>
    </row>
    <row r="618" spans="1:5" ht="15.6" x14ac:dyDescent="0.25">
      <c r="A618" s="10" t="s">
        <v>1218</v>
      </c>
      <c r="B618" s="13" t="s">
        <v>1219</v>
      </c>
      <c r="C618" s="13" t="s">
        <v>1280</v>
      </c>
      <c r="D618" s="3" t="s">
        <v>1281</v>
      </c>
      <c r="E618" s="4" t="str">
        <f>VLOOKUP(D618,[1]BL_HBW_v6!$H:$K,4,FALSE)</f>
        <v>VU</v>
      </c>
    </row>
    <row r="619" spans="1:5" ht="15.6" x14ac:dyDescent="0.25">
      <c r="A619" s="10" t="s">
        <v>1218</v>
      </c>
      <c r="B619" s="13" t="s">
        <v>1219</v>
      </c>
      <c r="C619" s="13" t="s">
        <v>1282</v>
      </c>
      <c r="D619" s="3" t="s">
        <v>1283</v>
      </c>
      <c r="E619" s="4" t="str">
        <f>VLOOKUP(D619,[1]BL_HBW_v6!$H:$K,4,FALSE)</f>
        <v>LC</v>
      </c>
    </row>
    <row r="620" spans="1:5" ht="15.6" x14ac:dyDescent="0.25">
      <c r="A620" s="10" t="s">
        <v>1218</v>
      </c>
      <c r="B620" s="13" t="s">
        <v>1219</v>
      </c>
      <c r="C620" s="13" t="s">
        <v>1284</v>
      </c>
      <c r="D620" s="3" t="s">
        <v>1285</v>
      </c>
      <c r="E620" s="4" t="str">
        <f>VLOOKUP(D620,[1]BL_HBW_v6!$H:$K,4,FALSE)</f>
        <v>LC</v>
      </c>
    </row>
    <row r="621" spans="1:5" ht="15.6" x14ac:dyDescent="0.25">
      <c r="A621" s="10" t="s">
        <v>1218</v>
      </c>
      <c r="B621" s="13" t="s">
        <v>1219</v>
      </c>
      <c r="C621" s="13" t="s">
        <v>1286</v>
      </c>
      <c r="D621" s="3" t="s">
        <v>1287</v>
      </c>
      <c r="E621" s="4" t="str">
        <f>VLOOKUP(D621,[1]BL_HBW_v6!$H:$K,4,FALSE)</f>
        <v>NT</v>
      </c>
    </row>
    <row r="622" spans="1:5" ht="15.6" x14ac:dyDescent="0.25">
      <c r="A622" s="10" t="s">
        <v>1218</v>
      </c>
      <c r="B622" s="13" t="s">
        <v>1219</v>
      </c>
      <c r="C622" s="13" t="s">
        <v>1288</v>
      </c>
      <c r="D622" s="3" t="s">
        <v>1289</v>
      </c>
      <c r="E622" s="4" t="str">
        <f>VLOOKUP(D622,[1]BL_HBW_v6!$H:$K,4,FALSE)</f>
        <v>EX</v>
      </c>
    </row>
    <row r="623" spans="1:5" ht="15.6" x14ac:dyDescent="0.25">
      <c r="A623" s="10" t="s">
        <v>1218</v>
      </c>
      <c r="B623" s="13" t="s">
        <v>1219</v>
      </c>
      <c r="C623" s="13" t="s">
        <v>1290</v>
      </c>
      <c r="D623" s="3" t="s">
        <v>1291</v>
      </c>
      <c r="E623" s="4" t="str">
        <f>VLOOKUP(D623,[1]BL_HBW_v6!$H:$K,4,FALSE)</f>
        <v>LC</v>
      </c>
    </row>
    <row r="624" spans="1:5" ht="15.6" x14ac:dyDescent="0.25">
      <c r="A624" s="10" t="s">
        <v>1218</v>
      </c>
      <c r="B624" s="13" t="s">
        <v>1219</v>
      </c>
      <c r="C624" s="13" t="s">
        <v>1292</v>
      </c>
      <c r="D624" s="3" t="s">
        <v>1293</v>
      </c>
      <c r="E624" s="4" t="str">
        <f>VLOOKUP(D624,[1]BL_HBW_v6!$H:$K,4,FALSE)</f>
        <v>VU</v>
      </c>
    </row>
    <row r="625" spans="1:5" ht="15.6" x14ac:dyDescent="0.25">
      <c r="A625" s="10" t="s">
        <v>1218</v>
      </c>
      <c r="B625" s="13" t="s">
        <v>1219</v>
      </c>
      <c r="C625" s="13" t="s">
        <v>1294</v>
      </c>
      <c r="D625" s="3" t="s">
        <v>1295</v>
      </c>
      <c r="E625" s="4" t="str">
        <f>VLOOKUP(D625,[1]BL_HBW_v6!$H:$K,4,FALSE)</f>
        <v>LC</v>
      </c>
    </row>
    <row r="626" spans="1:5" ht="15.6" x14ac:dyDescent="0.25">
      <c r="A626" s="10" t="s">
        <v>1218</v>
      </c>
      <c r="B626" s="13" t="s">
        <v>1219</v>
      </c>
      <c r="C626" s="13" t="s">
        <v>1296</v>
      </c>
      <c r="D626" s="3" t="s">
        <v>1297</v>
      </c>
      <c r="E626" s="4" t="str">
        <f>VLOOKUP(D626,[1]BL_HBW_v6!$H:$K,4,FALSE)</f>
        <v>LC</v>
      </c>
    </row>
    <row r="627" spans="1:5" ht="15.6" x14ac:dyDescent="0.25">
      <c r="A627" s="10" t="s">
        <v>1218</v>
      </c>
      <c r="B627" s="13" t="s">
        <v>1219</v>
      </c>
      <c r="C627" s="13" t="s">
        <v>1298</v>
      </c>
      <c r="D627" s="3" t="s">
        <v>1299</v>
      </c>
      <c r="E627" s="4" t="str">
        <f>VLOOKUP(D627,[1]BL_HBW_v6!$H:$K,4,FALSE)</f>
        <v>LC</v>
      </c>
    </row>
    <row r="628" spans="1:5" ht="15.6" x14ac:dyDescent="0.25">
      <c r="A628" s="10" t="s">
        <v>1218</v>
      </c>
      <c r="B628" s="13" t="s">
        <v>1219</v>
      </c>
      <c r="C628" s="13" t="s">
        <v>1300</v>
      </c>
      <c r="D628" s="3" t="s">
        <v>1301</v>
      </c>
      <c r="E628" s="4" t="str">
        <f>VLOOKUP(D628,[1]BL_HBW_v6!$H:$K,4,FALSE)</f>
        <v>VU</v>
      </c>
    </row>
    <row r="629" spans="1:5" ht="15.6" x14ac:dyDescent="0.25">
      <c r="A629" s="10" t="s">
        <v>1218</v>
      </c>
      <c r="B629" s="13" t="s">
        <v>1219</v>
      </c>
      <c r="C629" s="13" t="s">
        <v>1302</v>
      </c>
      <c r="D629" s="3" t="s">
        <v>1303</v>
      </c>
      <c r="E629" s="4" t="str">
        <f>VLOOKUP(D629,[1]BL_HBW_v6!$H:$K,4,FALSE)</f>
        <v>LC</v>
      </c>
    </row>
    <row r="630" spans="1:5" ht="15.6" x14ac:dyDescent="0.25">
      <c r="A630" s="10" t="s">
        <v>1218</v>
      </c>
      <c r="B630" s="13" t="s">
        <v>1219</v>
      </c>
      <c r="C630" s="13" t="s">
        <v>1304</v>
      </c>
      <c r="D630" s="3" t="s">
        <v>1305</v>
      </c>
      <c r="E630" s="4" t="str">
        <f>VLOOKUP(D630,[1]BL_HBW_v6!$H:$K,4,FALSE)</f>
        <v>LC</v>
      </c>
    </row>
    <row r="631" spans="1:5" ht="15.6" x14ac:dyDescent="0.25">
      <c r="A631" s="10" t="s">
        <v>1218</v>
      </c>
      <c r="B631" s="13" t="s">
        <v>1219</v>
      </c>
      <c r="C631" s="13" t="s">
        <v>1306</v>
      </c>
      <c r="D631" s="3" t="s">
        <v>1307</v>
      </c>
      <c r="E631" s="4" t="str">
        <f>VLOOKUP(D631,[1]BL_HBW_v6!$H:$K,4,FALSE)</f>
        <v>LC</v>
      </c>
    </row>
    <row r="632" spans="1:5" ht="15.6" x14ac:dyDescent="0.25">
      <c r="A632" s="10" t="s">
        <v>1218</v>
      </c>
      <c r="B632" s="13" t="s">
        <v>1219</v>
      </c>
      <c r="C632" s="13" t="s">
        <v>1308</v>
      </c>
      <c r="D632" s="3" t="s">
        <v>1309</v>
      </c>
      <c r="E632" s="4" t="str">
        <f>VLOOKUP(D632,[1]BL_HBW_v6!$H:$K,4,FALSE)</f>
        <v>LC</v>
      </c>
    </row>
    <row r="633" spans="1:5" ht="15.6" x14ac:dyDescent="0.25">
      <c r="A633" s="10" t="s">
        <v>1218</v>
      </c>
      <c r="B633" s="13" t="s">
        <v>1219</v>
      </c>
      <c r="C633" s="13" t="s">
        <v>1310</v>
      </c>
      <c r="D633" s="3" t="s">
        <v>1311</v>
      </c>
      <c r="E633" s="4" t="str">
        <f>VLOOKUP(D633,[1]BL_HBW_v6!$H:$K,4,FALSE)</f>
        <v>NT</v>
      </c>
    </row>
    <row r="634" spans="1:5" ht="15.6" x14ac:dyDescent="0.25">
      <c r="A634" s="10" t="s">
        <v>1218</v>
      </c>
      <c r="B634" s="13" t="s">
        <v>1219</v>
      </c>
      <c r="C634" s="13" t="s">
        <v>1312</v>
      </c>
      <c r="D634" s="3" t="s">
        <v>1313</v>
      </c>
      <c r="E634" s="4" t="str">
        <f>VLOOKUP(D634,[1]BL_HBW_v6!$H:$K,4,FALSE)</f>
        <v>LC</v>
      </c>
    </row>
    <row r="635" spans="1:5" ht="15.6" x14ac:dyDescent="0.25">
      <c r="A635" s="10" t="s">
        <v>1218</v>
      </c>
      <c r="B635" s="13" t="s">
        <v>1219</v>
      </c>
      <c r="C635" s="13" t="s">
        <v>1314</v>
      </c>
      <c r="D635" s="3" t="s">
        <v>1315</v>
      </c>
      <c r="E635" s="4" t="str">
        <f>VLOOKUP(D635,[1]BL_HBW_v6!$H:$K,4,FALSE)</f>
        <v>LC</v>
      </c>
    </row>
    <row r="636" spans="1:5" ht="15.6" x14ac:dyDescent="0.25">
      <c r="A636" s="10" t="s">
        <v>1218</v>
      </c>
      <c r="B636" s="13" t="s">
        <v>1219</v>
      </c>
      <c r="C636" s="13" t="s">
        <v>1316</v>
      </c>
      <c r="D636" s="3" t="s">
        <v>1317</v>
      </c>
      <c r="E636" s="4" t="str">
        <f>VLOOKUP(D636,[1]BL_HBW_v6!$H:$K,4,FALSE)</f>
        <v>LC</v>
      </c>
    </row>
    <row r="637" spans="1:5" ht="15.6" x14ac:dyDescent="0.25">
      <c r="A637" s="10" t="s">
        <v>1218</v>
      </c>
      <c r="B637" s="13" t="s">
        <v>1219</v>
      </c>
      <c r="C637" s="13" t="s">
        <v>1318</v>
      </c>
      <c r="D637" s="3" t="s">
        <v>1319</v>
      </c>
      <c r="E637" s="4" t="str">
        <f>VLOOKUP(D637,[1]BL_HBW_v6!$H:$K,4,FALSE)</f>
        <v>LC</v>
      </c>
    </row>
    <row r="638" spans="1:5" ht="15.6" x14ac:dyDescent="0.25">
      <c r="A638" s="10" t="s">
        <v>1218</v>
      </c>
      <c r="B638" s="13" t="s">
        <v>1219</v>
      </c>
      <c r="C638" s="13" t="s">
        <v>1320</v>
      </c>
      <c r="D638" s="3" t="s">
        <v>1321</v>
      </c>
      <c r="E638" s="4" t="str">
        <f>VLOOKUP(D638,[1]BL_HBW_v6!$H:$K,4,FALSE)</f>
        <v>LC</v>
      </c>
    </row>
    <row r="639" spans="1:5" ht="15.6" x14ac:dyDescent="0.25">
      <c r="A639" s="10" t="s">
        <v>1218</v>
      </c>
      <c r="B639" s="13" t="s">
        <v>1219</v>
      </c>
      <c r="C639" s="13" t="s">
        <v>1322</v>
      </c>
      <c r="D639" s="3" t="s">
        <v>1323</v>
      </c>
      <c r="E639" s="4" t="str">
        <f>VLOOKUP(D639,[1]BL_HBW_v6!$H:$K,4,FALSE)</f>
        <v>LC</v>
      </c>
    </row>
    <row r="640" spans="1:5" ht="15.6" x14ac:dyDescent="0.25">
      <c r="A640" s="10" t="s">
        <v>1218</v>
      </c>
      <c r="B640" s="13" t="s">
        <v>1219</v>
      </c>
      <c r="C640" s="13" t="s">
        <v>1324</v>
      </c>
      <c r="D640" s="3" t="s">
        <v>1325</v>
      </c>
      <c r="E640" s="4" t="str">
        <f>VLOOKUP(D640,[1]BL_HBW_v6!$H:$K,4,FALSE)</f>
        <v>LC</v>
      </c>
    </row>
    <row r="641" spans="1:5" ht="15.6" x14ac:dyDescent="0.25">
      <c r="A641" s="10" t="s">
        <v>1218</v>
      </c>
      <c r="B641" s="13" t="s">
        <v>1219</v>
      </c>
      <c r="C641" s="13" t="s">
        <v>1326</v>
      </c>
      <c r="D641" s="3" t="s">
        <v>1327</v>
      </c>
      <c r="E641" s="4" t="str">
        <f>VLOOKUP(D641,[1]BL_HBW_v6!$H:$K,4,FALSE)</f>
        <v>LC</v>
      </c>
    </row>
    <row r="642" spans="1:5" ht="15.6" x14ac:dyDescent="0.25">
      <c r="A642" s="10" t="s">
        <v>1218</v>
      </c>
      <c r="B642" s="13" t="s">
        <v>1219</v>
      </c>
      <c r="C642" s="13" t="s">
        <v>1328</v>
      </c>
      <c r="D642" s="3" t="s">
        <v>1329</v>
      </c>
      <c r="E642" s="4" t="str">
        <f>VLOOKUP(D642,[1]BL_HBW_v6!$H:$K,4,FALSE)</f>
        <v>LC</v>
      </c>
    </row>
    <row r="643" spans="1:5" ht="15.6" x14ac:dyDescent="0.25">
      <c r="A643" s="10" t="s">
        <v>1218</v>
      </c>
      <c r="B643" s="13" t="s">
        <v>1219</v>
      </c>
      <c r="C643" s="13" t="s">
        <v>1330</v>
      </c>
      <c r="D643" s="3" t="s">
        <v>1331</v>
      </c>
      <c r="E643" s="4" t="str">
        <f>VLOOKUP(D643,[1]BL_HBW_v6!$H:$K,4,FALSE)</f>
        <v>VU</v>
      </c>
    </row>
    <row r="644" spans="1:5" ht="15.6" x14ac:dyDescent="0.25">
      <c r="A644" s="10" t="s">
        <v>1218</v>
      </c>
      <c r="B644" s="13" t="s">
        <v>1219</v>
      </c>
      <c r="C644" s="13" t="s">
        <v>1332</v>
      </c>
      <c r="D644" s="3" t="s">
        <v>1333</v>
      </c>
      <c r="E644" s="4" t="str">
        <f>VLOOKUP(D644,[1]BL_HBW_v6!$H:$K,4,FALSE)</f>
        <v>EX</v>
      </c>
    </row>
    <row r="645" spans="1:5" ht="15.6" x14ac:dyDescent="0.25">
      <c r="A645" s="10" t="s">
        <v>1218</v>
      </c>
      <c r="B645" s="13" t="s">
        <v>1219</v>
      </c>
      <c r="C645" s="13" t="s">
        <v>1334</v>
      </c>
      <c r="D645" s="3" t="s">
        <v>1335</v>
      </c>
      <c r="E645" s="4" t="str">
        <f>VLOOKUP(D645,[1]BL_HBW_v6!$H:$K,4,FALSE)</f>
        <v>EX</v>
      </c>
    </row>
    <row r="646" spans="1:5" ht="15.6" x14ac:dyDescent="0.25">
      <c r="A646" s="10" t="s">
        <v>1218</v>
      </c>
      <c r="B646" s="13" t="s">
        <v>1219</v>
      </c>
      <c r="C646" s="13" t="s">
        <v>1336</v>
      </c>
      <c r="D646" s="3" t="s">
        <v>1337</v>
      </c>
      <c r="E646" s="4" t="str">
        <f>VLOOKUP(D646,[1]BL_HBW_v6!$H:$K,4,FALSE)</f>
        <v>EX</v>
      </c>
    </row>
    <row r="647" spans="1:5" ht="15.6" x14ac:dyDescent="0.25">
      <c r="A647" s="10" t="s">
        <v>1218</v>
      </c>
      <c r="B647" s="13" t="s">
        <v>1219</v>
      </c>
      <c r="C647" s="13" t="s">
        <v>1338</v>
      </c>
      <c r="D647" s="3" t="s">
        <v>1339</v>
      </c>
      <c r="E647" s="4" t="str">
        <f>VLOOKUP(D647,[1]BL_HBW_v6!$H:$K,4,FALSE)</f>
        <v>LC</v>
      </c>
    </row>
    <row r="648" spans="1:5" ht="15.6" x14ac:dyDescent="0.25">
      <c r="A648" s="10" t="s">
        <v>1218</v>
      </c>
      <c r="B648" s="13" t="s">
        <v>1219</v>
      </c>
      <c r="C648" s="13" t="s">
        <v>1340</v>
      </c>
      <c r="D648" s="3" t="s">
        <v>1341</v>
      </c>
      <c r="E648" s="4" t="str">
        <f>VLOOKUP(D648,[1]BL_HBW_v6!$H:$K,4,FALSE)</f>
        <v>LC</v>
      </c>
    </row>
    <row r="649" spans="1:5" ht="15.6" x14ac:dyDescent="0.25">
      <c r="A649" s="10" t="s">
        <v>1218</v>
      </c>
      <c r="B649" s="13" t="s">
        <v>1219</v>
      </c>
      <c r="C649" s="13" t="s">
        <v>1342</v>
      </c>
      <c r="D649" s="3" t="s">
        <v>1343</v>
      </c>
      <c r="E649" s="4" t="str">
        <f>VLOOKUP(D649,[1]BL_HBW_v6!$H:$K,4,FALSE)</f>
        <v>LC</v>
      </c>
    </row>
    <row r="650" spans="1:5" ht="15.6" x14ac:dyDescent="0.25">
      <c r="A650" s="10" t="s">
        <v>1218</v>
      </c>
      <c r="B650" s="13" t="s">
        <v>1219</v>
      </c>
      <c r="C650" s="13" t="s">
        <v>1344</v>
      </c>
      <c r="D650" s="3" t="s">
        <v>1345</v>
      </c>
      <c r="E650" s="4" t="str">
        <f>VLOOKUP(D650,[1]BL_HBW_v6!$H:$K,4,FALSE)</f>
        <v>LC</v>
      </c>
    </row>
    <row r="651" spans="1:5" ht="15.6" x14ac:dyDescent="0.25">
      <c r="A651" s="10" t="s">
        <v>1218</v>
      </c>
      <c r="B651" s="13" t="s">
        <v>1219</v>
      </c>
      <c r="C651" s="13" t="s">
        <v>22352</v>
      </c>
      <c r="D651" s="3" t="s">
        <v>22351</v>
      </c>
      <c r="E651" s="4" t="str">
        <f>VLOOKUP(D651,[1]BL_HBW_v6!$H:$K,4,FALSE)</f>
        <v>LC</v>
      </c>
    </row>
    <row r="652" spans="1:5" ht="15.6" x14ac:dyDescent="0.25">
      <c r="A652" s="10" t="s">
        <v>1218</v>
      </c>
      <c r="B652" s="13" t="s">
        <v>1219</v>
      </c>
      <c r="C652" s="13" t="s">
        <v>22355</v>
      </c>
      <c r="D652" s="3" t="s">
        <v>1346</v>
      </c>
      <c r="E652" s="4" t="str">
        <f>VLOOKUP(D652,[1]BL_HBW_v6!$H:$K,4,FALSE)</f>
        <v>LC</v>
      </c>
    </row>
    <row r="653" spans="1:5" ht="15.6" x14ac:dyDescent="0.25">
      <c r="A653" s="10" t="s">
        <v>1218</v>
      </c>
      <c r="B653" s="13" t="s">
        <v>1219</v>
      </c>
      <c r="C653" s="13" t="s">
        <v>22353</v>
      </c>
      <c r="D653" s="3" t="s">
        <v>22354</v>
      </c>
      <c r="E653" s="4" t="str">
        <f>VLOOKUP(D653,[1]BL_HBW_v6!$H:$K,4,FALSE)</f>
        <v>LC</v>
      </c>
    </row>
    <row r="654" spans="1:5" ht="15.6" x14ac:dyDescent="0.25">
      <c r="A654" s="10" t="s">
        <v>1218</v>
      </c>
      <c r="B654" s="13" t="s">
        <v>1219</v>
      </c>
      <c r="C654" s="13" t="s">
        <v>1347</v>
      </c>
      <c r="D654" s="3" t="s">
        <v>1348</v>
      </c>
      <c r="E654" s="4" t="str">
        <f>VLOOKUP(D654,[1]BL_HBW_v6!$H:$K,4,FALSE)</f>
        <v>LC</v>
      </c>
    </row>
    <row r="655" spans="1:5" ht="15.6" x14ac:dyDescent="0.25">
      <c r="A655" s="10" t="s">
        <v>1218</v>
      </c>
      <c r="B655" s="13" t="s">
        <v>1219</v>
      </c>
      <c r="C655" s="13" t="s">
        <v>1349</v>
      </c>
      <c r="D655" s="3" t="s">
        <v>1350</v>
      </c>
      <c r="E655" s="4" t="str">
        <f>VLOOKUP(D655,[1]BL_HBW_v6!$H:$K,4,FALSE)</f>
        <v>LC</v>
      </c>
    </row>
    <row r="656" spans="1:5" ht="15.6" x14ac:dyDescent="0.25">
      <c r="A656" s="10" t="s">
        <v>1218</v>
      </c>
      <c r="B656" s="13" t="s">
        <v>1219</v>
      </c>
      <c r="C656" s="13" t="s">
        <v>1351</v>
      </c>
      <c r="D656" s="3" t="s">
        <v>1352</v>
      </c>
      <c r="E656" s="4" t="str">
        <f>VLOOKUP(D656,[1]BL_HBW_v6!$H:$K,4,FALSE)</f>
        <v>LC</v>
      </c>
    </row>
    <row r="657" spans="1:5" ht="15.6" x14ac:dyDescent="0.25">
      <c r="A657" s="10" t="s">
        <v>1218</v>
      </c>
      <c r="B657" s="13" t="s">
        <v>1219</v>
      </c>
      <c r="C657" s="13" t="s">
        <v>1353</v>
      </c>
      <c r="D657" s="3" t="s">
        <v>1354</v>
      </c>
      <c r="E657" s="4" t="str">
        <f>VLOOKUP(D657,[1]BL_HBW_v6!$H:$K,4,FALSE)</f>
        <v>LC</v>
      </c>
    </row>
    <row r="658" spans="1:5" ht="15.6" x14ac:dyDescent="0.25">
      <c r="A658" s="10" t="s">
        <v>1218</v>
      </c>
      <c r="B658" s="13" t="s">
        <v>1219</v>
      </c>
      <c r="C658" s="13" t="s">
        <v>1355</v>
      </c>
      <c r="D658" s="3" t="s">
        <v>1356</v>
      </c>
      <c r="E658" s="4" t="str">
        <f>VLOOKUP(D658,[1]BL_HBW_v6!$H:$K,4,FALSE)</f>
        <v>LC</v>
      </c>
    </row>
    <row r="659" spans="1:5" ht="15.6" x14ac:dyDescent="0.25">
      <c r="A659" s="10" t="s">
        <v>1218</v>
      </c>
      <c r="B659" s="13" t="s">
        <v>1219</v>
      </c>
      <c r="C659" s="13" t="s">
        <v>1357</v>
      </c>
      <c r="D659" s="3" t="s">
        <v>1358</v>
      </c>
      <c r="E659" s="4" t="str">
        <f>VLOOKUP(D659,[1]BL_HBW_v6!$H:$K,4,FALSE)</f>
        <v>LC</v>
      </c>
    </row>
    <row r="660" spans="1:5" ht="15.6" x14ac:dyDescent="0.25">
      <c r="A660" s="10" t="s">
        <v>1218</v>
      </c>
      <c r="B660" s="13" t="s">
        <v>1219</v>
      </c>
      <c r="C660" s="13" t="s">
        <v>22356</v>
      </c>
      <c r="D660" s="3" t="s">
        <v>22357</v>
      </c>
      <c r="E660" s="4" t="str">
        <f>VLOOKUP(D660,[1]BL_HBW_v6!$H:$K,4,FALSE)</f>
        <v>LC</v>
      </c>
    </row>
    <row r="661" spans="1:5" ht="15.6" x14ac:dyDescent="0.25">
      <c r="A661" s="10" t="s">
        <v>1218</v>
      </c>
      <c r="B661" s="13" t="s">
        <v>1219</v>
      </c>
      <c r="C661" s="13" t="s">
        <v>1359</v>
      </c>
      <c r="D661" s="3" t="s">
        <v>1360</v>
      </c>
      <c r="E661" s="4" t="str">
        <f>VLOOKUP(D661,[1]BL_HBW_v6!$H:$K,4,FALSE)</f>
        <v>NT</v>
      </c>
    </row>
    <row r="662" spans="1:5" ht="15.6" x14ac:dyDescent="0.25">
      <c r="A662" s="10" t="s">
        <v>1218</v>
      </c>
      <c r="B662" s="13" t="s">
        <v>1219</v>
      </c>
      <c r="C662" s="13" t="s">
        <v>1361</v>
      </c>
      <c r="D662" s="3" t="s">
        <v>1362</v>
      </c>
      <c r="E662" s="4" t="str">
        <f>VLOOKUP(D662,[1]BL_HBW_v6!$H:$K,4,FALSE)</f>
        <v>LC</v>
      </c>
    </row>
    <row r="663" spans="1:5" ht="15.6" x14ac:dyDescent="0.25">
      <c r="A663" s="10" t="s">
        <v>1218</v>
      </c>
      <c r="B663" s="13" t="s">
        <v>1219</v>
      </c>
      <c r="C663" s="13" t="s">
        <v>1363</v>
      </c>
      <c r="D663" s="3" t="s">
        <v>1364</v>
      </c>
      <c r="E663" s="4" t="str">
        <f>VLOOKUP(D663,[1]BL_HBW_v6!$H:$K,4,FALSE)</f>
        <v>NT</v>
      </c>
    </row>
    <row r="664" spans="1:5" ht="15.6" x14ac:dyDescent="0.25">
      <c r="A664" s="10" t="s">
        <v>1218</v>
      </c>
      <c r="B664" s="13" t="s">
        <v>1219</v>
      </c>
      <c r="C664" s="13" t="s">
        <v>1365</v>
      </c>
      <c r="D664" s="3" t="s">
        <v>1366</v>
      </c>
      <c r="E664" s="4" t="str">
        <f>VLOOKUP(D664,[1]BL_HBW_v6!$H:$K,4,FALSE)</f>
        <v>NT</v>
      </c>
    </row>
    <row r="665" spans="1:5" ht="15.6" x14ac:dyDescent="0.25">
      <c r="A665" s="10" t="s">
        <v>1218</v>
      </c>
      <c r="B665" s="13" t="s">
        <v>1219</v>
      </c>
      <c r="C665" s="13" t="s">
        <v>1367</v>
      </c>
      <c r="D665" s="3" t="s">
        <v>1368</v>
      </c>
      <c r="E665" s="4" t="str">
        <f>VLOOKUP(D665,[1]BL_HBW_v6!$H:$K,4,FALSE)</f>
        <v>EX</v>
      </c>
    </row>
    <row r="666" spans="1:5" ht="15.6" x14ac:dyDescent="0.25">
      <c r="A666" s="10" t="s">
        <v>1218</v>
      </c>
      <c r="B666" s="13" t="s">
        <v>1219</v>
      </c>
      <c r="C666" s="13" t="s">
        <v>1369</v>
      </c>
      <c r="D666" s="3" t="s">
        <v>1370</v>
      </c>
      <c r="E666" s="4" t="str">
        <f>VLOOKUP(D666,[1]BL_HBW_v6!$H:$K,4,FALSE)</f>
        <v>NT</v>
      </c>
    </row>
    <row r="667" spans="1:5" ht="15.6" x14ac:dyDescent="0.25">
      <c r="A667" s="10" t="s">
        <v>1218</v>
      </c>
      <c r="B667" s="13" t="s">
        <v>1219</v>
      </c>
      <c r="C667" s="13" t="s">
        <v>1371</v>
      </c>
      <c r="D667" s="3" t="s">
        <v>1372</v>
      </c>
      <c r="E667" s="4" t="str">
        <f>VLOOKUP(D667,[1]BL_HBW_v6!$H:$K,4,FALSE)</f>
        <v>LC</v>
      </c>
    </row>
    <row r="668" spans="1:5" ht="15.6" x14ac:dyDescent="0.25">
      <c r="A668" s="10" t="s">
        <v>1218</v>
      </c>
      <c r="B668" s="13" t="s">
        <v>1219</v>
      </c>
      <c r="C668" s="13" t="s">
        <v>1373</v>
      </c>
      <c r="D668" s="3" t="s">
        <v>1374</v>
      </c>
      <c r="E668" s="4" t="str">
        <f>VLOOKUP(D668,[1]BL_HBW_v6!$H:$K,4,FALSE)</f>
        <v>LC</v>
      </c>
    </row>
    <row r="669" spans="1:5" ht="15.6" x14ac:dyDescent="0.25">
      <c r="A669" s="10" t="s">
        <v>1218</v>
      </c>
      <c r="B669" s="13" t="s">
        <v>1219</v>
      </c>
      <c r="C669" s="13" t="s">
        <v>1375</v>
      </c>
      <c r="D669" s="3" t="s">
        <v>1376</v>
      </c>
      <c r="E669" s="4" t="str">
        <f>VLOOKUP(D669,[1]BL_HBW_v6!$H:$K,4,FALSE)</f>
        <v>LC</v>
      </c>
    </row>
    <row r="670" spans="1:5" ht="15.6" x14ac:dyDescent="0.25">
      <c r="A670" s="10" t="s">
        <v>1218</v>
      </c>
      <c r="B670" s="13" t="s">
        <v>1219</v>
      </c>
      <c r="C670" s="13" t="s">
        <v>1377</v>
      </c>
      <c r="D670" s="3" t="s">
        <v>1378</v>
      </c>
      <c r="E670" s="4" t="str">
        <f>VLOOKUP(D670,[1]BL_HBW_v6!$H:$K,4,FALSE)</f>
        <v>LC</v>
      </c>
    </row>
    <row r="671" spans="1:5" ht="15.6" x14ac:dyDescent="0.25">
      <c r="A671" s="10" t="s">
        <v>1218</v>
      </c>
      <c r="B671" s="13" t="s">
        <v>1219</v>
      </c>
      <c r="C671" s="13" t="s">
        <v>1379</v>
      </c>
      <c r="D671" s="3" t="s">
        <v>1380</v>
      </c>
      <c r="E671" s="4" t="str">
        <f>VLOOKUP(D671,[1]BL_HBW_v6!$H:$K,4,FALSE)</f>
        <v>LC</v>
      </c>
    </row>
    <row r="672" spans="1:5" ht="15.6" x14ac:dyDescent="0.25">
      <c r="A672" s="10" t="s">
        <v>1218</v>
      </c>
      <c r="B672" s="13" t="s">
        <v>1219</v>
      </c>
      <c r="C672" s="13" t="s">
        <v>1381</v>
      </c>
      <c r="D672" s="3" t="s">
        <v>1382</v>
      </c>
      <c r="E672" s="4" t="str">
        <f>VLOOKUP(D672,[1]BL_HBW_v6!$H:$K,4,FALSE)</f>
        <v>LC</v>
      </c>
    </row>
    <row r="673" spans="1:5" ht="15.6" x14ac:dyDescent="0.25">
      <c r="A673" s="10" t="s">
        <v>1218</v>
      </c>
      <c r="B673" s="13" t="s">
        <v>1219</v>
      </c>
      <c r="C673" s="13" t="s">
        <v>1383</v>
      </c>
      <c r="D673" s="3" t="s">
        <v>1384</v>
      </c>
      <c r="E673" s="4" t="str">
        <f>VLOOKUP(D673,[1]BL_HBW_v6!$H:$K,4,FALSE)</f>
        <v>LC</v>
      </c>
    </row>
    <row r="674" spans="1:5" ht="15.6" x14ac:dyDescent="0.25">
      <c r="A674" s="10" t="s">
        <v>1218</v>
      </c>
      <c r="B674" s="13" t="s">
        <v>1219</v>
      </c>
      <c r="C674" s="13" t="s">
        <v>1385</v>
      </c>
      <c r="D674" s="3" t="s">
        <v>1386</v>
      </c>
      <c r="E674" s="4" t="str">
        <f>VLOOKUP(D674,[1]BL_HBW_v6!$H:$K,4,FALSE)</f>
        <v>LC</v>
      </c>
    </row>
    <row r="675" spans="1:5" ht="15.6" x14ac:dyDescent="0.25">
      <c r="A675" s="10" t="s">
        <v>1218</v>
      </c>
      <c r="B675" s="13" t="s">
        <v>1219</v>
      </c>
      <c r="C675" s="13" t="s">
        <v>1387</v>
      </c>
      <c r="D675" s="3" t="s">
        <v>1388</v>
      </c>
      <c r="E675" s="4" t="str">
        <f>VLOOKUP(D675,[1]BL_HBW_v6!$H:$K,4,FALSE)</f>
        <v>LC</v>
      </c>
    </row>
    <row r="676" spans="1:5" ht="15.6" x14ac:dyDescent="0.25">
      <c r="A676" s="10" t="s">
        <v>1218</v>
      </c>
      <c r="B676" s="13" t="s">
        <v>1219</v>
      </c>
      <c r="C676" s="13" t="s">
        <v>1389</v>
      </c>
      <c r="D676" s="3" t="s">
        <v>1390</v>
      </c>
      <c r="E676" s="4" t="str">
        <f>VLOOKUP(D676,[1]BL_HBW_v6!$H:$K,4,FALSE)</f>
        <v>VU</v>
      </c>
    </row>
    <row r="677" spans="1:5" ht="15.6" x14ac:dyDescent="0.25">
      <c r="A677" s="10" t="s">
        <v>1218</v>
      </c>
      <c r="B677" s="13" t="s">
        <v>1219</v>
      </c>
      <c r="C677" s="13" t="s">
        <v>1391</v>
      </c>
      <c r="D677" s="3" t="s">
        <v>1392</v>
      </c>
      <c r="E677" s="4" t="str">
        <f>VLOOKUP(D677,[1]BL_HBW_v6!$H:$K,4,FALSE)</f>
        <v>LC</v>
      </c>
    </row>
    <row r="678" spans="1:5" ht="15.6" x14ac:dyDescent="0.25">
      <c r="A678" s="10" t="s">
        <v>1218</v>
      </c>
      <c r="B678" s="13" t="s">
        <v>1219</v>
      </c>
      <c r="C678" s="13" t="s">
        <v>1393</v>
      </c>
      <c r="D678" s="3" t="s">
        <v>1394</v>
      </c>
      <c r="E678" s="4" t="str">
        <f>VLOOKUP(D678,[1]BL_HBW_v6!$H:$K,4,FALSE)</f>
        <v>LC</v>
      </c>
    </row>
    <row r="679" spans="1:5" ht="15.6" x14ac:dyDescent="0.25">
      <c r="A679" s="10" t="s">
        <v>1218</v>
      </c>
      <c r="B679" s="13" t="s">
        <v>1219</v>
      </c>
      <c r="C679" s="13" t="s">
        <v>1395</v>
      </c>
      <c r="D679" s="3" t="s">
        <v>1396</v>
      </c>
      <c r="E679" s="4" t="str">
        <f>VLOOKUP(D679,[1]BL_HBW_v6!$H:$K,4,FALSE)</f>
        <v>VU</v>
      </c>
    </row>
    <row r="680" spans="1:5" ht="15.6" x14ac:dyDescent="0.25">
      <c r="A680" s="10" t="s">
        <v>1218</v>
      </c>
      <c r="B680" s="13" t="s">
        <v>1219</v>
      </c>
      <c r="C680" s="13" t="s">
        <v>1397</v>
      </c>
      <c r="D680" s="3" t="s">
        <v>1398</v>
      </c>
      <c r="E680" s="4" t="str">
        <f>VLOOKUP(D680,[1]BL_HBW_v6!$H:$K,4,FALSE)</f>
        <v>NT</v>
      </c>
    </row>
    <row r="681" spans="1:5" ht="15.6" x14ac:dyDescent="0.25">
      <c r="A681" s="10" t="s">
        <v>1218</v>
      </c>
      <c r="B681" s="13" t="s">
        <v>1219</v>
      </c>
      <c r="C681" s="13" t="s">
        <v>1399</v>
      </c>
      <c r="D681" s="3" t="s">
        <v>1400</v>
      </c>
      <c r="E681" s="4" t="str">
        <f>VLOOKUP(D681,[1]BL_HBW_v6!$H:$K,4,FALSE)</f>
        <v>LC</v>
      </c>
    </row>
    <row r="682" spans="1:5" ht="15.6" x14ac:dyDescent="0.25">
      <c r="A682" s="10" t="s">
        <v>1218</v>
      </c>
      <c r="B682" s="13" t="s">
        <v>1219</v>
      </c>
      <c r="C682" s="13" t="s">
        <v>1401</v>
      </c>
      <c r="D682" s="3" t="s">
        <v>1402</v>
      </c>
      <c r="E682" s="4" t="str">
        <f>VLOOKUP(D682,[1]BL_HBW_v6!$H:$K,4,FALSE)</f>
        <v>LC</v>
      </c>
    </row>
    <row r="683" spans="1:5" ht="15.6" x14ac:dyDescent="0.25">
      <c r="A683" s="10" t="s">
        <v>1218</v>
      </c>
      <c r="B683" s="13" t="s">
        <v>1219</v>
      </c>
      <c r="C683" s="13" t="s">
        <v>1403</v>
      </c>
      <c r="D683" s="3" t="s">
        <v>1404</v>
      </c>
      <c r="E683" s="4" t="str">
        <f>VLOOKUP(D683,[1]BL_HBW_v6!$H:$K,4,FALSE)</f>
        <v>LC</v>
      </c>
    </row>
    <row r="684" spans="1:5" ht="15.6" x14ac:dyDescent="0.25">
      <c r="A684" s="10" t="s">
        <v>1218</v>
      </c>
      <c r="B684" s="13" t="s">
        <v>1219</v>
      </c>
      <c r="C684" s="13" t="s">
        <v>1405</v>
      </c>
      <c r="D684" s="3" t="s">
        <v>1406</v>
      </c>
      <c r="E684" s="4" t="str">
        <f>VLOOKUP(D684,[1]BL_HBW_v6!$H:$K,4,FALSE)</f>
        <v>LC</v>
      </c>
    </row>
    <row r="685" spans="1:5" ht="15.6" x14ac:dyDescent="0.25">
      <c r="A685" s="10" t="s">
        <v>1218</v>
      </c>
      <c r="B685" s="13" t="s">
        <v>1219</v>
      </c>
      <c r="C685" s="13" t="s">
        <v>1407</v>
      </c>
      <c r="D685" s="3" t="s">
        <v>1408</v>
      </c>
      <c r="E685" s="4" t="str">
        <f>VLOOKUP(D685,[1]BL_HBW_v6!$H:$K,4,FALSE)</f>
        <v>EN</v>
      </c>
    </row>
    <row r="686" spans="1:5" ht="15.6" x14ac:dyDescent="0.25">
      <c r="A686" s="10" t="s">
        <v>1218</v>
      </c>
      <c r="B686" s="13" t="s">
        <v>1219</v>
      </c>
      <c r="C686" s="13" t="s">
        <v>1409</v>
      </c>
      <c r="D686" s="3" t="s">
        <v>1410</v>
      </c>
      <c r="E686" s="4" t="str">
        <f>VLOOKUP(D686,[1]BL_HBW_v6!$H:$K,4,FALSE)</f>
        <v>EN</v>
      </c>
    </row>
    <row r="687" spans="1:5" ht="15.6" x14ac:dyDescent="0.25">
      <c r="A687" s="10" t="s">
        <v>1218</v>
      </c>
      <c r="B687" s="13" t="s">
        <v>1219</v>
      </c>
      <c r="C687" s="13" t="s">
        <v>1411</v>
      </c>
      <c r="D687" s="3" t="s">
        <v>1412</v>
      </c>
      <c r="E687" s="4" t="str">
        <f>VLOOKUP(D687,[1]BL_HBW_v6!$H:$K,4,FALSE)</f>
        <v>LC</v>
      </c>
    </row>
    <row r="688" spans="1:5" ht="15.6" x14ac:dyDescent="0.25">
      <c r="A688" s="10" t="s">
        <v>1218</v>
      </c>
      <c r="B688" s="13" t="s">
        <v>1219</v>
      </c>
      <c r="C688" s="13" t="s">
        <v>1413</v>
      </c>
      <c r="D688" s="3" t="s">
        <v>1414</v>
      </c>
      <c r="E688" s="4" t="str">
        <f>VLOOKUP(D688,[1]BL_HBW_v6!$H:$K,4,FALSE)</f>
        <v>NT</v>
      </c>
    </row>
    <row r="689" spans="1:5" ht="15.6" x14ac:dyDescent="0.25">
      <c r="A689" s="10" t="s">
        <v>1218</v>
      </c>
      <c r="B689" s="13" t="s">
        <v>1219</v>
      </c>
      <c r="C689" s="13" t="s">
        <v>1415</v>
      </c>
      <c r="D689" s="3" t="s">
        <v>1416</v>
      </c>
      <c r="E689" s="4" t="str">
        <f>VLOOKUP(D689,[1]BL_HBW_v6!$H:$K,4,FALSE)</f>
        <v>VU</v>
      </c>
    </row>
    <row r="690" spans="1:5" ht="15.6" x14ac:dyDescent="0.25">
      <c r="A690" s="10" t="s">
        <v>1218</v>
      </c>
      <c r="B690" s="13" t="s">
        <v>1219</v>
      </c>
      <c r="C690" s="13" t="s">
        <v>1417</v>
      </c>
      <c r="D690" s="3" t="s">
        <v>1418</v>
      </c>
      <c r="E690" s="4" t="str">
        <f>VLOOKUP(D690,[1]BL_HBW_v6!$H:$K,4,FALSE)</f>
        <v>EN</v>
      </c>
    </row>
    <row r="691" spans="1:5" ht="15.6" x14ac:dyDescent="0.25">
      <c r="A691" s="10" t="s">
        <v>1218</v>
      </c>
      <c r="B691" s="13" t="s">
        <v>1219</v>
      </c>
      <c r="C691" s="13" t="s">
        <v>1419</v>
      </c>
      <c r="D691" s="3" t="s">
        <v>1420</v>
      </c>
      <c r="E691" s="4" t="str">
        <f>VLOOKUP(D691,[1]BL_HBW_v6!$H:$K,4,FALSE)</f>
        <v>LC</v>
      </c>
    </row>
    <row r="692" spans="1:5" ht="15.6" x14ac:dyDescent="0.25">
      <c r="A692" s="10" t="s">
        <v>1218</v>
      </c>
      <c r="B692" s="13" t="s">
        <v>1219</v>
      </c>
      <c r="C692" s="13" t="s">
        <v>1421</v>
      </c>
      <c r="D692" s="3" t="s">
        <v>1422</v>
      </c>
      <c r="E692" s="4" t="str">
        <f>VLOOKUP(D692,[1]BL_HBW_v6!$H:$K,4,FALSE)</f>
        <v>LC</v>
      </c>
    </row>
    <row r="693" spans="1:5" ht="15.6" x14ac:dyDescent="0.25">
      <c r="A693" s="10" t="s">
        <v>1218</v>
      </c>
      <c r="B693" s="13" t="s">
        <v>1219</v>
      </c>
      <c r="C693" s="13" t="s">
        <v>1423</v>
      </c>
      <c r="D693" s="3" t="s">
        <v>1424</v>
      </c>
      <c r="E693" s="4" t="str">
        <f>VLOOKUP(D693,[1]BL_HBW_v6!$H:$K,4,FALSE)</f>
        <v>LC</v>
      </c>
    </row>
    <row r="694" spans="1:5" ht="15.6" x14ac:dyDescent="0.25">
      <c r="A694" s="10" t="s">
        <v>1218</v>
      </c>
      <c r="B694" s="13" t="s">
        <v>1219</v>
      </c>
      <c r="C694" s="13" t="s">
        <v>1425</v>
      </c>
      <c r="D694" s="3" t="s">
        <v>1426</v>
      </c>
      <c r="E694" s="4" t="str">
        <f>VLOOKUP(D694,[1]BL_HBW_v6!$H:$K,4,FALSE)</f>
        <v>LC</v>
      </c>
    </row>
    <row r="695" spans="1:5" ht="15.6" x14ac:dyDescent="0.25">
      <c r="A695" s="10" t="s">
        <v>1218</v>
      </c>
      <c r="B695" s="13" t="s">
        <v>1219</v>
      </c>
      <c r="C695" s="13" t="s">
        <v>1427</v>
      </c>
      <c r="D695" s="3" t="s">
        <v>1428</v>
      </c>
      <c r="E695" s="4" t="str">
        <f>VLOOKUP(D695,[1]BL_HBW_v6!$H:$K,4,FALSE)</f>
        <v>LC</v>
      </c>
    </row>
    <row r="696" spans="1:5" ht="15.6" x14ac:dyDescent="0.25">
      <c r="A696" s="10" t="s">
        <v>1218</v>
      </c>
      <c r="B696" s="13" t="s">
        <v>1219</v>
      </c>
      <c r="C696" s="13" t="s">
        <v>1429</v>
      </c>
      <c r="D696" s="3" t="s">
        <v>1430</v>
      </c>
      <c r="E696" s="4" t="str">
        <f>VLOOKUP(D696,[1]BL_HBW_v6!$H:$K,4,FALSE)</f>
        <v>LC</v>
      </c>
    </row>
    <row r="697" spans="1:5" ht="15.6" x14ac:dyDescent="0.25">
      <c r="A697" s="10" t="s">
        <v>1218</v>
      </c>
      <c r="B697" s="13" t="s">
        <v>1219</v>
      </c>
      <c r="C697" s="13" t="s">
        <v>1431</v>
      </c>
      <c r="D697" s="3" t="s">
        <v>1432</v>
      </c>
      <c r="E697" s="4" t="str">
        <f>VLOOKUP(D697,[1]BL_HBW_v6!$H:$K,4,FALSE)</f>
        <v>LC</v>
      </c>
    </row>
    <row r="698" spans="1:5" ht="15.6" x14ac:dyDescent="0.25">
      <c r="A698" s="10" t="s">
        <v>1218</v>
      </c>
      <c r="B698" s="13" t="s">
        <v>1219</v>
      </c>
      <c r="C698" s="13" t="s">
        <v>1433</v>
      </c>
      <c r="D698" s="3" t="s">
        <v>1434</v>
      </c>
      <c r="E698" s="4" t="str">
        <f>VLOOKUP(D698,[1]BL_HBW_v6!$H:$K,4,FALSE)</f>
        <v>LC</v>
      </c>
    </row>
    <row r="699" spans="1:5" ht="15.6" x14ac:dyDescent="0.25">
      <c r="A699" s="10" t="s">
        <v>1218</v>
      </c>
      <c r="B699" s="13" t="s">
        <v>1219</v>
      </c>
      <c r="C699" s="13" t="s">
        <v>1435</v>
      </c>
      <c r="D699" s="3" t="s">
        <v>1436</v>
      </c>
      <c r="E699" s="4" t="str">
        <f>VLOOKUP(D699,[1]BL_HBW_v6!$H:$K,4,FALSE)</f>
        <v>NT</v>
      </c>
    </row>
    <row r="700" spans="1:5" ht="15.6" x14ac:dyDescent="0.25">
      <c r="A700" s="10" t="s">
        <v>1218</v>
      </c>
      <c r="B700" s="13" t="s">
        <v>1219</v>
      </c>
      <c r="C700" s="13" t="s">
        <v>1437</v>
      </c>
      <c r="D700" s="3" t="s">
        <v>1438</v>
      </c>
      <c r="E700" s="4" t="str">
        <f>VLOOKUP(D700,[1]BL_HBW_v6!$H:$K,4,FALSE)</f>
        <v>VU</v>
      </c>
    </row>
    <row r="701" spans="1:5" ht="15.6" x14ac:dyDescent="0.25">
      <c r="A701" s="10" t="s">
        <v>1218</v>
      </c>
      <c r="B701" s="13" t="s">
        <v>1219</v>
      </c>
      <c r="C701" s="13" t="s">
        <v>1439</v>
      </c>
      <c r="D701" s="3" t="s">
        <v>1440</v>
      </c>
      <c r="E701" s="4" t="str">
        <f>VLOOKUP(D701,[1]BL_HBW_v6!$H:$K,4,FALSE)</f>
        <v>LC</v>
      </c>
    </row>
    <row r="702" spans="1:5" ht="15.6" x14ac:dyDescent="0.25">
      <c r="A702" s="10" t="s">
        <v>1218</v>
      </c>
      <c r="B702" s="13" t="s">
        <v>1219</v>
      </c>
      <c r="C702" s="13" t="s">
        <v>1441</v>
      </c>
      <c r="D702" s="3" t="s">
        <v>1442</v>
      </c>
      <c r="E702" s="4" t="str">
        <f>VLOOKUP(D702,[1]BL_HBW_v6!$H:$K,4,FALSE)</f>
        <v>VU</v>
      </c>
    </row>
    <row r="703" spans="1:5" ht="15.6" x14ac:dyDescent="0.25">
      <c r="A703" s="10" t="s">
        <v>1218</v>
      </c>
      <c r="B703" s="13" t="s">
        <v>1219</v>
      </c>
      <c r="C703" s="13" t="s">
        <v>1443</v>
      </c>
      <c r="D703" s="3" t="s">
        <v>1444</v>
      </c>
      <c r="E703" s="4" t="str">
        <f>VLOOKUP(D703,[1]BL_HBW_v6!$H:$K,4,FALSE)</f>
        <v>LC</v>
      </c>
    </row>
    <row r="704" spans="1:5" ht="15.6" x14ac:dyDescent="0.25">
      <c r="A704" s="10" t="s">
        <v>1218</v>
      </c>
      <c r="B704" s="13" t="s">
        <v>1219</v>
      </c>
      <c r="C704" s="13" t="s">
        <v>1445</v>
      </c>
      <c r="D704" s="3" t="s">
        <v>1446</v>
      </c>
      <c r="E704" s="4" t="str">
        <f>VLOOKUP(D704,[1]BL_HBW_v6!$H:$K,4,FALSE)</f>
        <v>CR</v>
      </c>
    </row>
    <row r="705" spans="1:5" ht="15.6" x14ac:dyDescent="0.25">
      <c r="A705" s="10" t="s">
        <v>1218</v>
      </c>
      <c r="B705" s="13" t="s">
        <v>1219</v>
      </c>
      <c r="C705" s="13" t="s">
        <v>1447</v>
      </c>
      <c r="D705" s="3" t="s">
        <v>1448</v>
      </c>
      <c r="E705" s="4" t="str">
        <f>VLOOKUP(D705,[1]BL_HBW_v6!$H:$K,4,FALSE)</f>
        <v>LC</v>
      </c>
    </row>
    <row r="706" spans="1:5" ht="15.6" x14ac:dyDescent="0.25">
      <c r="A706" s="10" t="s">
        <v>1218</v>
      </c>
      <c r="B706" s="13" t="s">
        <v>1219</v>
      </c>
      <c r="C706" s="13" t="s">
        <v>1449</v>
      </c>
      <c r="D706" s="3" t="s">
        <v>1450</v>
      </c>
      <c r="E706" s="4" t="str">
        <f>VLOOKUP(D706,[1]BL_HBW_v6!$H:$K,4,FALSE)</f>
        <v>LC</v>
      </c>
    </row>
    <row r="707" spans="1:5" ht="15.6" x14ac:dyDescent="0.25">
      <c r="A707" s="10" t="s">
        <v>1218</v>
      </c>
      <c r="B707" s="13" t="s">
        <v>1219</v>
      </c>
      <c r="C707" s="13" t="s">
        <v>1451</v>
      </c>
      <c r="D707" s="3" t="s">
        <v>1452</v>
      </c>
      <c r="E707" s="4" t="str">
        <f>VLOOKUP(D707,[1]BL_HBW_v6!$H:$K,4,FALSE)</f>
        <v>EN</v>
      </c>
    </row>
    <row r="708" spans="1:5" ht="15.6" x14ac:dyDescent="0.25">
      <c r="A708" s="10" t="s">
        <v>1218</v>
      </c>
      <c r="B708" s="13" t="s">
        <v>1219</v>
      </c>
      <c r="C708" s="13" t="s">
        <v>1453</v>
      </c>
      <c r="D708" s="3" t="s">
        <v>1454</v>
      </c>
      <c r="E708" s="4" t="str">
        <f>VLOOKUP(D708,[1]BL_HBW_v6!$H:$K,4,FALSE)</f>
        <v>LC</v>
      </c>
    </row>
    <row r="709" spans="1:5" ht="15.6" x14ac:dyDescent="0.25">
      <c r="A709" s="10" t="s">
        <v>1218</v>
      </c>
      <c r="B709" s="13" t="s">
        <v>1219</v>
      </c>
      <c r="C709" s="13" t="s">
        <v>1455</v>
      </c>
      <c r="D709" s="3" t="s">
        <v>1456</v>
      </c>
      <c r="E709" s="4" t="str">
        <f>VLOOKUP(D709,[1]BL_HBW_v6!$H:$K,4,FALSE)</f>
        <v>LC</v>
      </c>
    </row>
    <row r="710" spans="1:5" ht="15.6" x14ac:dyDescent="0.25">
      <c r="A710" s="10" t="s">
        <v>1218</v>
      </c>
      <c r="B710" s="13" t="s">
        <v>1219</v>
      </c>
      <c r="C710" s="13" t="s">
        <v>1457</v>
      </c>
      <c r="D710" s="3" t="s">
        <v>1458</v>
      </c>
      <c r="E710" s="4" t="str">
        <f>VLOOKUP(D710,[1]BL_HBW_v6!$H:$K,4,FALSE)</f>
        <v>LC</v>
      </c>
    </row>
    <row r="711" spans="1:5" ht="15.6" x14ac:dyDescent="0.25">
      <c r="A711" s="10" t="s">
        <v>1218</v>
      </c>
      <c r="B711" s="13" t="s">
        <v>1219</v>
      </c>
      <c r="C711" s="13" t="s">
        <v>1459</v>
      </c>
      <c r="D711" s="3" t="s">
        <v>1460</v>
      </c>
      <c r="E711" s="4" t="str">
        <f>VLOOKUP(D711,[1]BL_HBW_v6!$H:$K,4,FALSE)</f>
        <v>LC</v>
      </c>
    </row>
    <row r="712" spans="1:5" ht="15.6" x14ac:dyDescent="0.25">
      <c r="A712" s="10" t="s">
        <v>1218</v>
      </c>
      <c r="B712" s="13" t="s">
        <v>1219</v>
      </c>
      <c r="C712" s="13" t="s">
        <v>1461</v>
      </c>
      <c r="D712" s="3" t="s">
        <v>1462</v>
      </c>
      <c r="E712" s="4" t="str">
        <f>VLOOKUP(D712,[1]BL_HBW_v6!$H:$K,4,FALSE)</f>
        <v>LC</v>
      </c>
    </row>
    <row r="713" spans="1:5" ht="15.6" x14ac:dyDescent="0.25">
      <c r="A713" s="10" t="s">
        <v>1218</v>
      </c>
      <c r="B713" s="13" t="s">
        <v>1219</v>
      </c>
      <c r="C713" s="13" t="s">
        <v>1463</v>
      </c>
      <c r="D713" s="3" t="s">
        <v>1464</v>
      </c>
      <c r="E713" s="4" t="str">
        <f>VLOOKUP(D713,[1]BL_HBW_v6!$H:$K,4,FALSE)</f>
        <v>LC</v>
      </c>
    </row>
    <row r="714" spans="1:5" ht="15.6" x14ac:dyDescent="0.25">
      <c r="A714" s="10" t="s">
        <v>1218</v>
      </c>
      <c r="B714" s="13" t="s">
        <v>1219</v>
      </c>
      <c r="C714" s="13" t="s">
        <v>1465</v>
      </c>
      <c r="D714" s="3" t="s">
        <v>1466</v>
      </c>
      <c r="E714" s="4" t="str">
        <f>VLOOKUP(D714,[1]BL_HBW_v6!$H:$K,4,FALSE)</f>
        <v>NT</v>
      </c>
    </row>
    <row r="715" spans="1:5" ht="15.6" x14ac:dyDescent="0.25">
      <c r="A715" s="10" t="s">
        <v>1218</v>
      </c>
      <c r="B715" s="13" t="s">
        <v>1219</v>
      </c>
      <c r="C715" s="13" t="s">
        <v>1467</v>
      </c>
      <c r="D715" s="3" t="s">
        <v>1468</v>
      </c>
      <c r="E715" s="4" t="str">
        <f>VLOOKUP(D715,[1]BL_HBW_v6!$H:$K,4,FALSE)</f>
        <v>LC</v>
      </c>
    </row>
    <row r="716" spans="1:5" ht="15.6" x14ac:dyDescent="0.25">
      <c r="A716" s="10" t="s">
        <v>1218</v>
      </c>
      <c r="B716" s="13" t="s">
        <v>1219</v>
      </c>
      <c r="C716" s="13" t="s">
        <v>1469</v>
      </c>
      <c r="D716" s="3" t="s">
        <v>1470</v>
      </c>
      <c r="E716" s="4" t="str">
        <f>VLOOKUP(D716,[1]BL_HBW_v6!$H:$K,4,FALSE)</f>
        <v>LC</v>
      </c>
    </row>
    <row r="717" spans="1:5" ht="15.6" x14ac:dyDescent="0.25">
      <c r="A717" s="10" t="s">
        <v>1218</v>
      </c>
      <c r="B717" s="13" t="s">
        <v>1219</v>
      </c>
      <c r="C717" s="13" t="s">
        <v>1471</v>
      </c>
      <c r="D717" s="3" t="s">
        <v>1472</v>
      </c>
      <c r="E717" s="4" t="str">
        <f>VLOOKUP(D717,[1]BL_HBW_v6!$H:$K,4,FALSE)</f>
        <v>LC</v>
      </c>
    </row>
    <row r="718" spans="1:5" ht="15.6" x14ac:dyDescent="0.25">
      <c r="A718" s="10" t="s">
        <v>1218</v>
      </c>
      <c r="B718" s="13" t="s">
        <v>1219</v>
      </c>
      <c r="C718" s="13" t="s">
        <v>1473</v>
      </c>
      <c r="D718" s="3" t="s">
        <v>1474</v>
      </c>
      <c r="E718" s="4" t="str">
        <f>VLOOKUP(D718,[1]BL_HBW_v6!$H:$K,4,FALSE)</f>
        <v>NT</v>
      </c>
    </row>
    <row r="719" spans="1:5" ht="15.6" x14ac:dyDescent="0.25">
      <c r="A719" s="10" t="s">
        <v>1218</v>
      </c>
      <c r="B719" s="13" t="s">
        <v>1219</v>
      </c>
      <c r="C719" s="13" t="s">
        <v>1475</v>
      </c>
      <c r="D719" s="3" t="s">
        <v>1476</v>
      </c>
      <c r="E719" s="4" t="str">
        <f>VLOOKUP(D719,[1]BL_HBW_v6!$H:$K,4,FALSE)</f>
        <v>LC</v>
      </c>
    </row>
    <row r="720" spans="1:5" ht="15.6" x14ac:dyDescent="0.25">
      <c r="A720" s="10" t="s">
        <v>1218</v>
      </c>
      <c r="B720" s="13" t="s">
        <v>1219</v>
      </c>
      <c r="C720" s="13" t="s">
        <v>1477</v>
      </c>
      <c r="D720" s="3" t="s">
        <v>1478</v>
      </c>
      <c r="E720" s="4" t="str">
        <f>VLOOKUP(D720,[1]BL_HBW_v6!$H:$K,4,FALSE)</f>
        <v>LC</v>
      </c>
    </row>
    <row r="721" spans="1:5" ht="15.6" x14ac:dyDescent="0.25">
      <c r="A721" s="10" t="s">
        <v>1218</v>
      </c>
      <c r="B721" s="13" t="s">
        <v>1219</v>
      </c>
      <c r="C721" s="13" t="s">
        <v>1479</v>
      </c>
      <c r="D721" s="3" t="s">
        <v>1480</v>
      </c>
      <c r="E721" s="4" t="str">
        <f>VLOOKUP(D721,[1]BL_HBW_v6!$H:$K,4,FALSE)</f>
        <v>EW</v>
      </c>
    </row>
    <row r="722" spans="1:5" ht="15.6" x14ac:dyDescent="0.25">
      <c r="A722" s="10" t="s">
        <v>1218</v>
      </c>
      <c r="B722" s="13" t="s">
        <v>1219</v>
      </c>
      <c r="C722" s="13" t="s">
        <v>1481</v>
      </c>
      <c r="D722" s="3" t="s">
        <v>1482</v>
      </c>
      <c r="E722" s="4" t="str">
        <f>VLOOKUP(D722,[1]BL_HBW_v6!$H:$K,4,FALSE)</f>
        <v>LC</v>
      </c>
    </row>
    <row r="723" spans="1:5" ht="15.6" x14ac:dyDescent="0.25">
      <c r="A723" s="10" t="s">
        <v>1218</v>
      </c>
      <c r="B723" s="13" t="s">
        <v>1219</v>
      </c>
      <c r="C723" s="13" t="s">
        <v>1483</v>
      </c>
      <c r="D723" s="3" t="s">
        <v>1484</v>
      </c>
      <c r="E723" s="4" t="str">
        <f>VLOOKUP(D723,[1]BL_HBW_v6!$H:$K,4,FALSE)</f>
        <v>LC</v>
      </c>
    </row>
    <row r="724" spans="1:5" ht="15.6" x14ac:dyDescent="0.25">
      <c r="A724" s="10" t="s">
        <v>1218</v>
      </c>
      <c r="B724" s="13" t="s">
        <v>1219</v>
      </c>
      <c r="C724" s="13" t="s">
        <v>1485</v>
      </c>
      <c r="D724" s="3" t="s">
        <v>1486</v>
      </c>
      <c r="E724" s="4" t="str">
        <f>VLOOKUP(D724,[1]BL_HBW_v6!$H:$K,4,FALSE)</f>
        <v>LC</v>
      </c>
    </row>
    <row r="725" spans="1:5" ht="15.6" x14ac:dyDescent="0.25">
      <c r="A725" s="10" t="s">
        <v>1218</v>
      </c>
      <c r="B725" s="13" t="s">
        <v>1219</v>
      </c>
      <c r="C725" s="13" t="s">
        <v>1487</v>
      </c>
      <c r="D725" s="3" t="s">
        <v>1488</v>
      </c>
      <c r="E725" s="4" t="str">
        <f>VLOOKUP(D725,[1]BL_HBW_v6!$H:$K,4,FALSE)</f>
        <v>LC</v>
      </c>
    </row>
    <row r="726" spans="1:5" ht="15.6" x14ac:dyDescent="0.25">
      <c r="A726" s="10" t="s">
        <v>1218</v>
      </c>
      <c r="B726" s="13" t="s">
        <v>1219</v>
      </c>
      <c r="C726" s="13" t="s">
        <v>1489</v>
      </c>
      <c r="D726" s="3" t="s">
        <v>1490</v>
      </c>
      <c r="E726" s="4" t="str">
        <f>VLOOKUP(D726,[1]BL_HBW_v6!$H:$K,4,FALSE)</f>
        <v>LC</v>
      </c>
    </row>
    <row r="727" spans="1:5" ht="15.6" x14ac:dyDescent="0.25">
      <c r="A727" s="10" t="s">
        <v>1218</v>
      </c>
      <c r="B727" s="13" t="s">
        <v>1219</v>
      </c>
      <c r="C727" s="13" t="s">
        <v>1491</v>
      </c>
      <c r="D727" s="3" t="s">
        <v>1492</v>
      </c>
      <c r="E727" s="4" t="str">
        <f>VLOOKUP(D727,[1]BL_HBW_v6!$H:$K,4,FALSE)</f>
        <v>LC</v>
      </c>
    </row>
    <row r="728" spans="1:5" ht="15.6" x14ac:dyDescent="0.25">
      <c r="A728" s="10" t="s">
        <v>1218</v>
      </c>
      <c r="B728" s="13" t="s">
        <v>1219</v>
      </c>
      <c r="C728" s="13" t="s">
        <v>1493</v>
      </c>
      <c r="D728" s="3" t="s">
        <v>1494</v>
      </c>
      <c r="E728" s="4" t="str">
        <f>VLOOKUP(D728,[1]BL_HBW_v6!$H:$K,4,FALSE)</f>
        <v>LC</v>
      </c>
    </row>
    <row r="729" spans="1:5" ht="15.6" x14ac:dyDescent="0.25">
      <c r="A729" s="10" t="s">
        <v>1218</v>
      </c>
      <c r="B729" s="13" t="s">
        <v>1219</v>
      </c>
      <c r="C729" s="13" t="s">
        <v>1495</v>
      </c>
      <c r="D729" s="3" t="s">
        <v>1496</v>
      </c>
      <c r="E729" s="4" t="str">
        <f>VLOOKUP(D729,[1]BL_HBW_v6!$H:$K,4,FALSE)</f>
        <v>LC</v>
      </c>
    </row>
    <row r="730" spans="1:5" ht="15.6" x14ac:dyDescent="0.25">
      <c r="A730" s="10" t="s">
        <v>1218</v>
      </c>
      <c r="B730" s="13" t="s">
        <v>1219</v>
      </c>
      <c r="C730" s="13" t="s">
        <v>1497</v>
      </c>
      <c r="D730" s="3" t="s">
        <v>1498</v>
      </c>
      <c r="E730" s="4" t="str">
        <f>VLOOKUP(D730,[1]BL_HBW_v6!$H:$K,4,FALSE)</f>
        <v>CR</v>
      </c>
    </row>
    <row r="731" spans="1:5" ht="15.6" x14ac:dyDescent="0.25">
      <c r="A731" s="10" t="s">
        <v>1218</v>
      </c>
      <c r="B731" s="13" t="s">
        <v>1219</v>
      </c>
      <c r="C731" s="13" t="s">
        <v>1499</v>
      </c>
      <c r="D731" s="3" t="s">
        <v>1500</v>
      </c>
      <c r="E731" s="4" t="str">
        <f>VLOOKUP(D731,[1]BL_HBW_v6!$H:$K,4,FALSE)</f>
        <v>LC</v>
      </c>
    </row>
    <row r="732" spans="1:5" ht="15.6" x14ac:dyDescent="0.25">
      <c r="A732" s="10" t="s">
        <v>1218</v>
      </c>
      <c r="B732" s="13" t="s">
        <v>1219</v>
      </c>
      <c r="C732" s="13" t="s">
        <v>1501</v>
      </c>
      <c r="D732" s="3" t="s">
        <v>22345</v>
      </c>
      <c r="E732" s="4" t="str">
        <f>VLOOKUP(D732,[1]BL_HBW_v6!$H:$K,4,FALSE)</f>
        <v>LC</v>
      </c>
    </row>
    <row r="733" spans="1:5" ht="15.6" x14ac:dyDescent="0.25">
      <c r="A733" s="10" t="s">
        <v>1218</v>
      </c>
      <c r="B733" s="13" t="s">
        <v>1219</v>
      </c>
      <c r="C733" s="13" t="s">
        <v>1502</v>
      </c>
      <c r="D733" s="3" t="s">
        <v>22346</v>
      </c>
      <c r="E733" s="4" t="str">
        <f>VLOOKUP(D733,[1]BL_HBW_v6!$H:$K,4,FALSE)</f>
        <v>CR</v>
      </c>
    </row>
    <row r="734" spans="1:5" ht="15.6" x14ac:dyDescent="0.25">
      <c r="A734" s="10" t="s">
        <v>1218</v>
      </c>
      <c r="B734" s="13" t="s">
        <v>1219</v>
      </c>
      <c r="C734" s="13" t="s">
        <v>1503</v>
      </c>
      <c r="D734" s="3" t="s">
        <v>1504</v>
      </c>
      <c r="E734" s="4" t="str">
        <f>VLOOKUP(D734,[1]BL_HBW_v6!$H:$K,4,FALSE)</f>
        <v>LC</v>
      </c>
    </row>
    <row r="735" spans="1:5" ht="15.6" x14ac:dyDescent="0.25">
      <c r="A735" s="10" t="s">
        <v>1218</v>
      </c>
      <c r="B735" s="13" t="s">
        <v>1219</v>
      </c>
      <c r="C735" s="13" t="s">
        <v>1505</v>
      </c>
      <c r="D735" s="3" t="s">
        <v>1506</v>
      </c>
      <c r="E735" s="4" t="str">
        <f>VLOOKUP(D735,[1]BL_HBW_v6!$H:$K,4,FALSE)</f>
        <v>LC</v>
      </c>
    </row>
    <row r="736" spans="1:5" ht="15.6" x14ac:dyDescent="0.25">
      <c r="A736" s="10" t="s">
        <v>1218</v>
      </c>
      <c r="B736" s="13" t="s">
        <v>1219</v>
      </c>
      <c r="C736" s="13" t="s">
        <v>1507</v>
      </c>
      <c r="D736" s="3" t="s">
        <v>1508</v>
      </c>
      <c r="E736" s="4" t="str">
        <f>VLOOKUP(D736,[1]BL_HBW_v6!$H:$K,4,FALSE)</f>
        <v>LC</v>
      </c>
    </row>
    <row r="737" spans="1:5" ht="15.6" x14ac:dyDescent="0.25">
      <c r="A737" s="10" t="s">
        <v>1218</v>
      </c>
      <c r="B737" s="13" t="s">
        <v>1219</v>
      </c>
      <c r="C737" s="13" t="s">
        <v>1509</v>
      </c>
      <c r="D737" s="3" t="s">
        <v>1510</v>
      </c>
      <c r="E737" s="4" t="str">
        <f>VLOOKUP(D737,[1]BL_HBW_v6!$H:$K,4,FALSE)</f>
        <v>LC</v>
      </c>
    </row>
    <row r="738" spans="1:5" ht="15.6" x14ac:dyDescent="0.25">
      <c r="A738" s="10" t="s">
        <v>1218</v>
      </c>
      <c r="B738" s="13" t="s">
        <v>1219</v>
      </c>
      <c r="C738" s="13" t="s">
        <v>1511</v>
      </c>
      <c r="D738" s="3" t="s">
        <v>1512</v>
      </c>
      <c r="E738" s="4" t="str">
        <f>VLOOKUP(D738,[1]BL_HBW_v6!$H:$K,4,FALSE)</f>
        <v>LC</v>
      </c>
    </row>
    <row r="739" spans="1:5" ht="15.6" x14ac:dyDescent="0.25">
      <c r="A739" s="10" t="s">
        <v>1218</v>
      </c>
      <c r="B739" s="13" t="s">
        <v>1219</v>
      </c>
      <c r="C739" s="13" t="s">
        <v>1513</v>
      </c>
      <c r="D739" s="3" t="s">
        <v>1514</v>
      </c>
      <c r="E739" s="4" t="str">
        <f>VLOOKUP(D739,[1]BL_HBW_v6!$H:$K,4,FALSE)</f>
        <v>LC</v>
      </c>
    </row>
    <row r="740" spans="1:5" ht="15.6" x14ac:dyDescent="0.25">
      <c r="A740" s="10" t="s">
        <v>1218</v>
      </c>
      <c r="B740" s="13" t="s">
        <v>1219</v>
      </c>
      <c r="C740" s="13" t="s">
        <v>1515</v>
      </c>
      <c r="D740" s="3" t="s">
        <v>1516</v>
      </c>
      <c r="E740" s="4" t="str">
        <f>VLOOKUP(D740,[1]BL_HBW_v6!$H:$K,4,FALSE)</f>
        <v>VU</v>
      </c>
    </row>
    <row r="741" spans="1:5" ht="15.6" x14ac:dyDescent="0.25">
      <c r="A741" s="10" t="s">
        <v>1218</v>
      </c>
      <c r="B741" s="13" t="s">
        <v>1219</v>
      </c>
      <c r="C741" s="13" t="s">
        <v>1517</v>
      </c>
      <c r="D741" s="3" t="s">
        <v>1518</v>
      </c>
      <c r="E741" s="4" t="str">
        <f>VLOOKUP(D741,[1]BL_HBW_v6!$H:$K,4,FALSE)</f>
        <v>NT</v>
      </c>
    </row>
    <row r="742" spans="1:5" ht="15.6" x14ac:dyDescent="0.25">
      <c r="A742" s="10" t="s">
        <v>1218</v>
      </c>
      <c r="B742" s="13" t="s">
        <v>1219</v>
      </c>
      <c r="C742" s="13" t="s">
        <v>1519</v>
      </c>
      <c r="D742" s="3" t="s">
        <v>1520</v>
      </c>
      <c r="E742" s="4" t="str">
        <f>VLOOKUP(D742,[1]BL_HBW_v6!$H:$K,4,FALSE)</f>
        <v>VU</v>
      </c>
    </row>
    <row r="743" spans="1:5" ht="15.6" x14ac:dyDescent="0.25">
      <c r="A743" s="10" t="s">
        <v>1218</v>
      </c>
      <c r="B743" s="13" t="s">
        <v>1219</v>
      </c>
      <c r="C743" s="13" t="s">
        <v>1521</v>
      </c>
      <c r="D743" s="3" t="s">
        <v>1522</v>
      </c>
      <c r="E743" s="4" t="str">
        <f>VLOOKUP(D743,[1]BL_HBW_v6!$H:$K,4,FALSE)</f>
        <v>CR</v>
      </c>
    </row>
    <row r="744" spans="1:5" ht="15.6" x14ac:dyDescent="0.25">
      <c r="A744" s="10" t="s">
        <v>1218</v>
      </c>
      <c r="B744" s="13" t="s">
        <v>1219</v>
      </c>
      <c r="C744" s="13" t="s">
        <v>1523</v>
      </c>
      <c r="D744" s="3" t="s">
        <v>1524</v>
      </c>
      <c r="E744" s="4" t="str">
        <f>VLOOKUP(D744,[1]BL_HBW_v6!$H:$K,4,FALSE)</f>
        <v>CR</v>
      </c>
    </row>
    <row r="745" spans="1:5" ht="15.6" x14ac:dyDescent="0.25">
      <c r="A745" s="10" t="s">
        <v>1218</v>
      </c>
      <c r="B745" s="13" t="s">
        <v>1219</v>
      </c>
      <c r="C745" s="13" t="s">
        <v>1525</v>
      </c>
      <c r="D745" s="3" t="s">
        <v>1526</v>
      </c>
      <c r="E745" s="4" t="str">
        <f>VLOOKUP(D745,[1]BL_HBW_v6!$H:$K,4,FALSE)</f>
        <v>CR</v>
      </c>
    </row>
    <row r="746" spans="1:5" ht="15.6" x14ac:dyDescent="0.25">
      <c r="A746" s="10" t="s">
        <v>1218</v>
      </c>
      <c r="B746" s="13" t="s">
        <v>1219</v>
      </c>
      <c r="C746" s="13" t="s">
        <v>1527</v>
      </c>
      <c r="D746" s="3" t="s">
        <v>1528</v>
      </c>
      <c r="E746" s="4" t="str">
        <f>VLOOKUP(D746,[1]BL_HBW_v6!$H:$K,4,FALSE)</f>
        <v>LC</v>
      </c>
    </row>
    <row r="747" spans="1:5" ht="15.6" x14ac:dyDescent="0.25">
      <c r="A747" s="10" t="s">
        <v>1218</v>
      </c>
      <c r="B747" s="13" t="s">
        <v>1219</v>
      </c>
      <c r="C747" s="13" t="s">
        <v>1529</v>
      </c>
      <c r="D747" s="3" t="s">
        <v>1530</v>
      </c>
      <c r="E747" s="4" t="str">
        <f>VLOOKUP(D747,[1]BL_HBW_v6!$H:$K,4,FALSE)</f>
        <v>LC</v>
      </c>
    </row>
    <row r="748" spans="1:5" ht="15.6" x14ac:dyDescent="0.25">
      <c r="A748" s="10" t="s">
        <v>1218</v>
      </c>
      <c r="B748" s="13" t="s">
        <v>1219</v>
      </c>
      <c r="C748" s="13" t="s">
        <v>1531</v>
      </c>
      <c r="D748" s="3" t="s">
        <v>1532</v>
      </c>
      <c r="E748" s="4" t="str">
        <f>VLOOKUP(D748,[1]BL_HBW_v6!$H:$K,4,FALSE)</f>
        <v>EN</v>
      </c>
    </row>
    <row r="749" spans="1:5" ht="15.6" x14ac:dyDescent="0.25">
      <c r="A749" s="10" t="s">
        <v>1218</v>
      </c>
      <c r="B749" s="13" t="s">
        <v>1219</v>
      </c>
      <c r="C749" s="13" t="s">
        <v>1533</v>
      </c>
      <c r="D749" s="3" t="s">
        <v>1534</v>
      </c>
      <c r="E749" s="4" t="str">
        <f>VLOOKUP(D749,[1]BL_HBW_v6!$H:$K,4,FALSE)</f>
        <v>LC</v>
      </c>
    </row>
    <row r="750" spans="1:5" ht="15.6" x14ac:dyDescent="0.25">
      <c r="A750" s="10" t="s">
        <v>1218</v>
      </c>
      <c r="B750" s="13" t="s">
        <v>1219</v>
      </c>
      <c r="C750" s="13" t="s">
        <v>1535</v>
      </c>
      <c r="D750" s="3" t="s">
        <v>1536</v>
      </c>
      <c r="E750" s="4" t="str">
        <f>VLOOKUP(D750,[1]BL_HBW_v6!$H:$K,4,FALSE)</f>
        <v>EN</v>
      </c>
    </row>
    <row r="751" spans="1:5" ht="15.6" x14ac:dyDescent="0.25">
      <c r="A751" s="10" t="s">
        <v>1218</v>
      </c>
      <c r="B751" s="13" t="s">
        <v>1219</v>
      </c>
      <c r="C751" s="13" t="s">
        <v>1537</v>
      </c>
      <c r="D751" s="3" t="s">
        <v>1538</v>
      </c>
      <c r="E751" s="4" t="str">
        <f>VLOOKUP(D751,[1]BL_HBW_v6!$H:$K,4,FALSE)</f>
        <v>NT</v>
      </c>
    </row>
    <row r="752" spans="1:5" ht="15.6" x14ac:dyDescent="0.25">
      <c r="A752" s="10" t="s">
        <v>1218</v>
      </c>
      <c r="B752" s="13" t="s">
        <v>1219</v>
      </c>
      <c r="C752" s="13" t="s">
        <v>1539</v>
      </c>
      <c r="D752" s="3" t="s">
        <v>1540</v>
      </c>
      <c r="E752" s="4" t="str">
        <f>VLOOKUP(D752,[1]BL_HBW_v6!$H:$K,4,FALSE)</f>
        <v>CR</v>
      </c>
    </row>
    <row r="753" spans="1:5" ht="15.6" x14ac:dyDescent="0.25">
      <c r="A753" s="10" t="s">
        <v>1218</v>
      </c>
      <c r="B753" s="13" t="s">
        <v>1219</v>
      </c>
      <c r="C753" s="13" t="s">
        <v>1541</v>
      </c>
      <c r="D753" s="3" t="s">
        <v>1542</v>
      </c>
      <c r="E753" s="4" t="str">
        <f>VLOOKUP(D753,[1]BL_HBW_v6!$H:$K,4,FALSE)</f>
        <v>EN</v>
      </c>
    </row>
    <row r="754" spans="1:5" ht="15.6" x14ac:dyDescent="0.25">
      <c r="A754" s="10" t="s">
        <v>1218</v>
      </c>
      <c r="B754" s="13" t="s">
        <v>1219</v>
      </c>
      <c r="C754" s="13" t="s">
        <v>1543</v>
      </c>
      <c r="D754" s="3" t="s">
        <v>1544</v>
      </c>
      <c r="E754" s="4" t="str">
        <f>VLOOKUP(D754,[1]BL_HBW_v6!$H:$K,4,FALSE)</f>
        <v>LC</v>
      </c>
    </row>
    <row r="755" spans="1:5" ht="15.6" x14ac:dyDescent="0.25">
      <c r="A755" s="10" t="s">
        <v>1218</v>
      </c>
      <c r="B755" s="13" t="s">
        <v>1219</v>
      </c>
      <c r="C755" s="13" t="s">
        <v>1545</v>
      </c>
      <c r="D755" s="3" t="s">
        <v>1546</v>
      </c>
      <c r="E755" s="4" t="str">
        <f>VLOOKUP(D755,[1]BL_HBW_v6!$H:$K,4,FALSE)</f>
        <v>LC</v>
      </c>
    </row>
    <row r="756" spans="1:5" ht="15.6" x14ac:dyDescent="0.25">
      <c r="A756" s="10" t="s">
        <v>1218</v>
      </c>
      <c r="B756" s="13" t="s">
        <v>1219</v>
      </c>
      <c r="C756" s="13" t="s">
        <v>1547</v>
      </c>
      <c r="D756" s="3" t="s">
        <v>1548</v>
      </c>
      <c r="E756" s="4" t="str">
        <f>VLOOKUP(D756,[1]BL_HBW_v6!$H:$K,4,FALSE)</f>
        <v>EN</v>
      </c>
    </row>
    <row r="757" spans="1:5" ht="15.6" x14ac:dyDescent="0.25">
      <c r="A757" s="10" t="s">
        <v>1218</v>
      </c>
      <c r="B757" s="13" t="s">
        <v>1219</v>
      </c>
      <c r="C757" s="13" t="s">
        <v>1549</v>
      </c>
      <c r="D757" s="3" t="s">
        <v>1550</v>
      </c>
      <c r="E757" s="4" t="str">
        <f>VLOOKUP(D757,[1]BL_HBW_v6!$H:$K,4,FALSE)</f>
        <v>EN</v>
      </c>
    </row>
    <row r="758" spans="1:5" ht="15.6" x14ac:dyDescent="0.25">
      <c r="A758" s="10" t="s">
        <v>1218</v>
      </c>
      <c r="B758" s="13" t="s">
        <v>1219</v>
      </c>
      <c r="C758" s="13" t="s">
        <v>1551</v>
      </c>
      <c r="D758" s="3" t="s">
        <v>1552</v>
      </c>
      <c r="E758" s="4" t="str">
        <f>VLOOKUP(D758,[1]BL_HBW_v6!$H:$K,4,FALSE)</f>
        <v>VU</v>
      </c>
    </row>
    <row r="759" spans="1:5" ht="15.6" x14ac:dyDescent="0.25">
      <c r="A759" s="10" t="s">
        <v>1218</v>
      </c>
      <c r="B759" s="13" t="s">
        <v>1219</v>
      </c>
      <c r="C759" s="13" t="s">
        <v>1555</v>
      </c>
      <c r="D759" s="3" t="s">
        <v>1556</v>
      </c>
      <c r="E759" s="4" t="str">
        <f>VLOOKUP(D759,[1]BL_HBW_v6!$H:$K,4,FALSE)</f>
        <v>EX</v>
      </c>
    </row>
    <row r="760" spans="1:5" ht="15.6" x14ac:dyDescent="0.25">
      <c r="A760" s="10" t="s">
        <v>1218</v>
      </c>
      <c r="B760" s="13" t="s">
        <v>1219</v>
      </c>
      <c r="C760" s="13" t="s">
        <v>1557</v>
      </c>
      <c r="D760" s="3" t="s">
        <v>1558</v>
      </c>
      <c r="E760" s="4" t="str">
        <f>VLOOKUP(D760,[1]BL_HBW_v6!$H:$K,4,FALSE)</f>
        <v>LC</v>
      </c>
    </row>
    <row r="761" spans="1:5" ht="15.6" x14ac:dyDescent="0.25">
      <c r="A761" s="10" t="s">
        <v>1218</v>
      </c>
      <c r="B761" s="13" t="s">
        <v>1219</v>
      </c>
      <c r="C761" s="13" t="s">
        <v>1559</v>
      </c>
      <c r="D761" s="3" t="s">
        <v>1560</v>
      </c>
      <c r="E761" s="4" t="str">
        <f>VLOOKUP(D761,[1]BL_HBW_v6!$H:$K,4,FALSE)</f>
        <v>LC</v>
      </c>
    </row>
    <row r="762" spans="1:5" ht="15.6" x14ac:dyDescent="0.25">
      <c r="A762" s="10" t="s">
        <v>1218</v>
      </c>
      <c r="B762" s="13" t="s">
        <v>1219</v>
      </c>
      <c r="C762" s="13" t="s">
        <v>1561</v>
      </c>
      <c r="D762" s="3" t="s">
        <v>1562</v>
      </c>
      <c r="E762" s="4" t="str">
        <f>VLOOKUP(D762,[1]BL_HBW_v6!$H:$K,4,FALSE)</f>
        <v>LC</v>
      </c>
    </row>
    <row r="763" spans="1:5" ht="15.6" x14ac:dyDescent="0.25">
      <c r="A763" s="10" t="s">
        <v>1218</v>
      </c>
      <c r="B763" s="13" t="s">
        <v>1219</v>
      </c>
      <c r="C763" s="13" t="s">
        <v>1564</v>
      </c>
      <c r="D763" s="3" t="s">
        <v>1563</v>
      </c>
      <c r="E763" s="4" t="str">
        <f>VLOOKUP(D763,[1]BL_HBW_v6!$H:$K,4,FALSE)</f>
        <v>LC</v>
      </c>
    </row>
    <row r="764" spans="1:5" ht="15.6" x14ac:dyDescent="0.25">
      <c r="A764" s="10" t="s">
        <v>1218</v>
      </c>
      <c r="B764" s="13" t="s">
        <v>1219</v>
      </c>
      <c r="C764" s="13" t="s">
        <v>1565</v>
      </c>
      <c r="D764" s="3" t="s">
        <v>1566</v>
      </c>
      <c r="E764" s="4" t="str">
        <f>VLOOKUP(D764,[1]BL_HBW_v6!$H:$K,4,FALSE)</f>
        <v>LC</v>
      </c>
    </row>
    <row r="765" spans="1:5" ht="15.6" x14ac:dyDescent="0.25">
      <c r="A765" s="10" t="s">
        <v>1218</v>
      </c>
      <c r="B765" s="13" t="s">
        <v>1219</v>
      </c>
      <c r="C765" s="13" t="s">
        <v>1567</v>
      </c>
      <c r="D765" s="3" t="s">
        <v>1568</v>
      </c>
      <c r="E765" s="4" t="str">
        <f>VLOOKUP(D765,[1]BL_HBW_v6!$H:$K,4,FALSE)</f>
        <v>VU</v>
      </c>
    </row>
    <row r="766" spans="1:5" ht="15.6" x14ac:dyDescent="0.25">
      <c r="A766" s="10" t="s">
        <v>1218</v>
      </c>
      <c r="B766" s="13" t="s">
        <v>1219</v>
      </c>
      <c r="C766" s="13" t="s">
        <v>1569</v>
      </c>
      <c r="D766" s="3" t="s">
        <v>1570</v>
      </c>
      <c r="E766" s="4" t="str">
        <f>VLOOKUP(D766,[1]BL_HBW_v6!$H:$K,4,FALSE)</f>
        <v>LC</v>
      </c>
    </row>
    <row r="767" spans="1:5" ht="15.6" x14ac:dyDescent="0.25">
      <c r="A767" s="10" t="s">
        <v>1218</v>
      </c>
      <c r="B767" s="13" t="s">
        <v>1219</v>
      </c>
      <c r="C767" s="13" t="s">
        <v>1571</v>
      </c>
      <c r="D767" s="3" t="s">
        <v>1572</v>
      </c>
      <c r="E767" s="4" t="str">
        <f>VLOOKUP(D767,[1]BL_HBW_v6!$H:$K,4,FALSE)</f>
        <v>LC</v>
      </c>
    </row>
    <row r="768" spans="1:5" ht="15.6" x14ac:dyDescent="0.25">
      <c r="A768" s="10" t="s">
        <v>1218</v>
      </c>
      <c r="B768" s="13" t="s">
        <v>1219</v>
      </c>
      <c r="C768" s="13" t="s">
        <v>1573</v>
      </c>
      <c r="D768" s="3" t="s">
        <v>1574</v>
      </c>
      <c r="E768" s="4" t="str">
        <f>VLOOKUP(D768,[1]BL_HBW_v6!$H:$K,4,FALSE)</f>
        <v>LC</v>
      </c>
    </row>
    <row r="769" spans="1:5" ht="15.6" x14ac:dyDescent="0.25">
      <c r="A769" s="10" t="s">
        <v>1218</v>
      </c>
      <c r="B769" s="13" t="s">
        <v>1219</v>
      </c>
      <c r="C769" s="13" t="s">
        <v>1575</v>
      </c>
      <c r="D769" s="3" t="s">
        <v>1576</v>
      </c>
      <c r="E769" s="4" t="str">
        <f>VLOOKUP(D769,[1]BL_HBW_v6!$H:$K,4,FALSE)</f>
        <v>LC</v>
      </c>
    </row>
    <row r="770" spans="1:5" ht="15.6" x14ac:dyDescent="0.25">
      <c r="A770" s="10" t="s">
        <v>1218</v>
      </c>
      <c r="B770" s="13" t="s">
        <v>1219</v>
      </c>
      <c r="C770" s="13" t="s">
        <v>1577</v>
      </c>
      <c r="D770" s="3" t="s">
        <v>1578</v>
      </c>
      <c r="E770" s="4" t="str">
        <f>VLOOKUP(D770,[1]BL_HBW_v6!$H:$K,4,FALSE)</f>
        <v>LC</v>
      </c>
    </row>
    <row r="771" spans="1:5" ht="15.6" x14ac:dyDescent="0.25">
      <c r="A771" s="10" t="s">
        <v>1218</v>
      </c>
      <c r="B771" s="13" t="s">
        <v>1219</v>
      </c>
      <c r="C771" s="13" t="s">
        <v>1579</v>
      </c>
      <c r="D771" s="3" t="s">
        <v>1580</v>
      </c>
      <c r="E771" s="4" t="str">
        <f>VLOOKUP(D771,[1]BL_HBW_v6!$H:$K,4,FALSE)</f>
        <v>LC</v>
      </c>
    </row>
    <row r="772" spans="1:5" ht="15.6" x14ac:dyDescent="0.25">
      <c r="A772" s="10" t="s">
        <v>1218</v>
      </c>
      <c r="B772" s="13" t="s">
        <v>1219</v>
      </c>
      <c r="C772" s="13" t="s">
        <v>1553</v>
      </c>
      <c r="D772" s="3" t="s">
        <v>1554</v>
      </c>
      <c r="E772" s="4" t="str">
        <f>VLOOKUP(D772,[1]BL_HBW_v6!$H:$K,4,FALSE)</f>
        <v>EX</v>
      </c>
    </row>
    <row r="773" spans="1:5" ht="15.6" x14ac:dyDescent="0.25">
      <c r="A773" s="10" t="s">
        <v>1218</v>
      </c>
      <c r="B773" s="13" t="s">
        <v>1219</v>
      </c>
      <c r="C773" s="13" t="s">
        <v>1581</v>
      </c>
      <c r="D773" s="3" t="s">
        <v>1582</v>
      </c>
      <c r="E773" s="4" t="str">
        <f>VLOOKUP(D773,[1]BL_HBW_v6!$H:$K,4,FALSE)</f>
        <v>LC</v>
      </c>
    </row>
    <row r="774" spans="1:5" ht="15.6" x14ac:dyDescent="0.25">
      <c r="A774" s="10" t="s">
        <v>1218</v>
      </c>
      <c r="B774" s="13" t="s">
        <v>1219</v>
      </c>
      <c r="C774" s="13" t="s">
        <v>1583</v>
      </c>
      <c r="D774" s="3" t="s">
        <v>1584</v>
      </c>
      <c r="E774" s="4" t="str">
        <f>VLOOKUP(D774,[1]BL_HBW_v6!$H:$K,4,FALSE)</f>
        <v>LC</v>
      </c>
    </row>
    <row r="775" spans="1:5" ht="15.6" x14ac:dyDescent="0.25">
      <c r="A775" s="10" t="s">
        <v>1218</v>
      </c>
      <c r="B775" s="13" t="s">
        <v>1219</v>
      </c>
      <c r="C775" s="13" t="s">
        <v>1585</v>
      </c>
      <c r="D775" s="3" t="s">
        <v>1586</v>
      </c>
      <c r="E775" s="4" t="str">
        <f>VLOOKUP(D775,[1]BL_HBW_v6!$H:$K,4,FALSE)</f>
        <v>LC</v>
      </c>
    </row>
    <row r="776" spans="1:5" ht="15.6" x14ac:dyDescent="0.25">
      <c r="A776" s="10" t="s">
        <v>1218</v>
      </c>
      <c r="B776" s="13" t="s">
        <v>1219</v>
      </c>
      <c r="C776" s="13" t="s">
        <v>1587</v>
      </c>
      <c r="D776" s="3" t="s">
        <v>1588</v>
      </c>
      <c r="E776" s="4" t="str">
        <f>VLOOKUP(D776,[1]BL_HBW_v6!$H:$K,4,FALSE)</f>
        <v>LC</v>
      </c>
    </row>
    <row r="777" spans="1:5" ht="15.6" x14ac:dyDescent="0.25">
      <c r="A777" s="10" t="s">
        <v>1218</v>
      </c>
      <c r="B777" s="13" t="s">
        <v>1219</v>
      </c>
      <c r="C777" s="13" t="s">
        <v>1589</v>
      </c>
      <c r="D777" s="3" t="s">
        <v>1590</v>
      </c>
      <c r="E777" s="4" t="str">
        <f>VLOOKUP(D777,[1]BL_HBW_v6!$H:$K,4,FALSE)</f>
        <v>VU</v>
      </c>
    </row>
    <row r="778" spans="1:5" ht="15.6" x14ac:dyDescent="0.25">
      <c r="A778" s="10" t="s">
        <v>1218</v>
      </c>
      <c r="B778" s="13" t="s">
        <v>1219</v>
      </c>
      <c r="C778" s="13" t="s">
        <v>1591</v>
      </c>
      <c r="D778" s="3" t="s">
        <v>1592</v>
      </c>
      <c r="E778" s="4" t="str">
        <f>VLOOKUP(D778,[1]BL_HBW_v6!$H:$K,4,FALSE)</f>
        <v>LC</v>
      </c>
    </row>
    <row r="779" spans="1:5" ht="15.6" x14ac:dyDescent="0.25">
      <c r="A779" s="10" t="s">
        <v>1218</v>
      </c>
      <c r="B779" s="13" t="s">
        <v>1219</v>
      </c>
      <c r="C779" s="13" t="s">
        <v>1593</v>
      </c>
      <c r="D779" s="3" t="s">
        <v>1594</v>
      </c>
      <c r="E779" s="4" t="str">
        <f>VLOOKUP(D779,[1]BL_HBW_v6!$H:$K,4,FALSE)</f>
        <v>LC</v>
      </c>
    </row>
    <row r="780" spans="1:5" ht="15.6" x14ac:dyDescent="0.25">
      <c r="A780" s="10" t="s">
        <v>1218</v>
      </c>
      <c r="B780" s="13" t="s">
        <v>1219</v>
      </c>
      <c r="C780" s="13" t="s">
        <v>1595</v>
      </c>
      <c r="D780" s="3" t="s">
        <v>1596</v>
      </c>
      <c r="E780" s="4" t="str">
        <f>VLOOKUP(D780,[1]BL_HBW_v6!$H:$K,4,FALSE)</f>
        <v>CR</v>
      </c>
    </row>
    <row r="781" spans="1:5" ht="15.6" x14ac:dyDescent="0.25">
      <c r="A781" s="10" t="s">
        <v>1218</v>
      </c>
      <c r="B781" s="13" t="s">
        <v>1219</v>
      </c>
      <c r="C781" s="13" t="s">
        <v>1597</v>
      </c>
      <c r="D781" s="3" t="s">
        <v>1598</v>
      </c>
      <c r="E781" s="4" t="str">
        <f>VLOOKUP(D781,[1]BL_HBW_v6!$H:$K,4,FALSE)</f>
        <v>EX</v>
      </c>
    </row>
    <row r="782" spans="1:5" ht="15.6" x14ac:dyDescent="0.25">
      <c r="A782" s="10" t="s">
        <v>1218</v>
      </c>
      <c r="B782" s="13" t="s">
        <v>1219</v>
      </c>
      <c r="C782" s="13" t="s">
        <v>1599</v>
      </c>
      <c r="D782" s="3" t="s">
        <v>1600</v>
      </c>
      <c r="E782" s="4" t="str">
        <f>VLOOKUP(D782,[1]BL_HBW_v6!$H:$K,4,FALSE)</f>
        <v>VU</v>
      </c>
    </row>
    <row r="783" spans="1:5" ht="15.6" x14ac:dyDescent="0.25">
      <c r="A783" s="10" t="s">
        <v>1218</v>
      </c>
      <c r="B783" s="13" t="s">
        <v>1219</v>
      </c>
      <c r="C783" s="13" t="s">
        <v>1601</v>
      </c>
      <c r="D783" s="3" t="s">
        <v>1602</v>
      </c>
      <c r="E783" s="4" t="str">
        <f>VLOOKUP(D783,[1]BL_HBW_v6!$H:$K,4,FALSE)</f>
        <v>NT</v>
      </c>
    </row>
    <row r="784" spans="1:5" ht="15.6" x14ac:dyDescent="0.25">
      <c r="A784" s="10" t="s">
        <v>1218</v>
      </c>
      <c r="B784" s="13" t="s">
        <v>1219</v>
      </c>
      <c r="C784" s="13" t="s">
        <v>1603</v>
      </c>
      <c r="D784" s="3" t="s">
        <v>1604</v>
      </c>
      <c r="E784" s="4" t="str">
        <f>VLOOKUP(D784,[1]BL_HBW_v6!$H:$K,4,FALSE)</f>
        <v>VU</v>
      </c>
    </row>
    <row r="785" spans="1:5" ht="15.6" x14ac:dyDescent="0.25">
      <c r="A785" s="10" t="s">
        <v>1218</v>
      </c>
      <c r="B785" s="13" t="s">
        <v>1219</v>
      </c>
      <c r="C785" s="13" t="s">
        <v>1605</v>
      </c>
      <c r="D785" s="3" t="s">
        <v>1606</v>
      </c>
      <c r="E785" s="4" t="str">
        <f>VLOOKUP(D785,[1]BL_HBW_v6!$H:$K,4,FALSE)</f>
        <v>NT</v>
      </c>
    </row>
    <row r="786" spans="1:5" ht="15.6" x14ac:dyDescent="0.25">
      <c r="A786" s="10" t="s">
        <v>1218</v>
      </c>
      <c r="B786" s="13" t="s">
        <v>1219</v>
      </c>
      <c r="C786" s="13" t="s">
        <v>1607</v>
      </c>
      <c r="D786" s="3" t="s">
        <v>1608</v>
      </c>
      <c r="E786" s="4" t="str">
        <f>VLOOKUP(D786,[1]BL_HBW_v6!$H:$K,4,FALSE)</f>
        <v>NT</v>
      </c>
    </row>
    <row r="787" spans="1:5" ht="15.6" x14ac:dyDescent="0.25">
      <c r="A787" s="10" t="s">
        <v>1218</v>
      </c>
      <c r="B787" s="13" t="s">
        <v>1219</v>
      </c>
      <c r="C787" s="13" t="s">
        <v>1609</v>
      </c>
      <c r="D787" s="3" t="s">
        <v>1610</v>
      </c>
      <c r="E787" s="4" t="str">
        <f>VLOOKUP(D787,[1]BL_HBW_v6!$H:$K,4,FALSE)</f>
        <v>EX</v>
      </c>
    </row>
    <row r="788" spans="1:5" ht="15.6" x14ac:dyDescent="0.25">
      <c r="A788" s="10" t="s">
        <v>1218</v>
      </c>
      <c r="B788" s="13" t="s">
        <v>1219</v>
      </c>
      <c r="C788" s="13" t="s">
        <v>1611</v>
      </c>
      <c r="D788" s="3" t="s">
        <v>1612</v>
      </c>
      <c r="E788" s="4" t="str">
        <f>VLOOKUP(D788,[1]BL_HBW_v6!$H:$K,4,FALSE)</f>
        <v>EX</v>
      </c>
    </row>
    <row r="789" spans="1:5" ht="15.6" x14ac:dyDescent="0.25">
      <c r="A789" s="10" t="s">
        <v>1218</v>
      </c>
      <c r="B789" s="13" t="s">
        <v>1219</v>
      </c>
      <c r="C789" s="13" t="s">
        <v>1613</v>
      </c>
      <c r="D789" s="3" t="s">
        <v>1614</v>
      </c>
      <c r="E789" s="4" t="str">
        <f>VLOOKUP(D789,[1]BL_HBW_v6!$H:$K,4,FALSE)</f>
        <v>EX</v>
      </c>
    </row>
    <row r="790" spans="1:5" ht="15.6" x14ac:dyDescent="0.25">
      <c r="A790" s="10" t="s">
        <v>1218</v>
      </c>
      <c r="B790" s="13" t="s">
        <v>1219</v>
      </c>
      <c r="C790" s="13" t="s">
        <v>1615</v>
      </c>
      <c r="D790" s="3" t="s">
        <v>1616</v>
      </c>
      <c r="E790" s="4" t="str">
        <f>VLOOKUP(D790,[1]BL_HBW_v6!$H:$K,4,FALSE)</f>
        <v>CR</v>
      </c>
    </row>
    <row r="791" spans="1:5" ht="15.6" x14ac:dyDescent="0.25">
      <c r="A791" s="10" t="s">
        <v>1218</v>
      </c>
      <c r="B791" s="13" t="s">
        <v>1219</v>
      </c>
      <c r="C791" s="13" t="s">
        <v>1617</v>
      </c>
      <c r="D791" s="3" t="s">
        <v>1618</v>
      </c>
      <c r="E791" s="4" t="str">
        <f>VLOOKUP(D791,[1]BL_HBW_v6!$H:$K,4,FALSE)</f>
        <v>LC</v>
      </c>
    </row>
    <row r="792" spans="1:5" ht="15.6" x14ac:dyDescent="0.25">
      <c r="A792" s="10" t="s">
        <v>1218</v>
      </c>
      <c r="B792" s="13" t="s">
        <v>1219</v>
      </c>
      <c r="C792" s="13" t="s">
        <v>1619</v>
      </c>
      <c r="D792" s="3" t="s">
        <v>1620</v>
      </c>
      <c r="E792" s="4" t="str">
        <f>VLOOKUP(D792,[1]BL_HBW_v6!$H:$K,4,FALSE)</f>
        <v>LC</v>
      </c>
    </row>
    <row r="793" spans="1:5" ht="15.6" x14ac:dyDescent="0.25">
      <c r="A793" s="10" t="s">
        <v>1218</v>
      </c>
      <c r="B793" s="13" t="s">
        <v>1219</v>
      </c>
      <c r="C793" s="13" t="s">
        <v>1621</v>
      </c>
      <c r="D793" s="3" t="s">
        <v>1622</v>
      </c>
      <c r="E793" s="4" t="str">
        <f>VLOOKUP(D793,[1]BL_HBW_v6!$H:$K,4,FALSE)</f>
        <v>LC</v>
      </c>
    </row>
    <row r="794" spans="1:5" ht="15.6" x14ac:dyDescent="0.25">
      <c r="A794" s="10" t="s">
        <v>1218</v>
      </c>
      <c r="B794" s="13" t="s">
        <v>1219</v>
      </c>
      <c r="C794" s="13" t="s">
        <v>1623</v>
      </c>
      <c r="D794" s="3" t="s">
        <v>1624</v>
      </c>
      <c r="E794" s="4" t="str">
        <f>VLOOKUP(D794,[1]BL_HBW_v6!$H:$K,4,FALSE)</f>
        <v>LC</v>
      </c>
    </row>
    <row r="795" spans="1:5" ht="15.6" x14ac:dyDescent="0.25">
      <c r="A795" s="10" t="s">
        <v>1218</v>
      </c>
      <c r="B795" s="13" t="s">
        <v>1219</v>
      </c>
      <c r="C795" s="13" t="s">
        <v>1625</v>
      </c>
      <c r="D795" s="3" t="s">
        <v>1626</v>
      </c>
      <c r="E795" s="4" t="str">
        <f>VLOOKUP(D795,[1]BL_HBW_v6!$H:$K,4,FALSE)</f>
        <v>LC</v>
      </c>
    </row>
    <row r="796" spans="1:5" ht="15.6" x14ac:dyDescent="0.25">
      <c r="A796" s="10" t="s">
        <v>1218</v>
      </c>
      <c r="B796" s="13" t="s">
        <v>1219</v>
      </c>
      <c r="C796" s="13" t="s">
        <v>1627</v>
      </c>
      <c r="D796" s="3" t="s">
        <v>1628</v>
      </c>
      <c r="E796" s="4" t="str">
        <f>VLOOKUP(D796,[1]BL_HBW_v6!$H:$K,4,FALSE)</f>
        <v>LC</v>
      </c>
    </row>
    <row r="797" spans="1:5" ht="15.6" x14ac:dyDescent="0.25">
      <c r="A797" s="10" t="s">
        <v>1218</v>
      </c>
      <c r="B797" s="13" t="s">
        <v>1219</v>
      </c>
      <c r="C797" s="13" t="s">
        <v>1629</v>
      </c>
      <c r="D797" s="3" t="s">
        <v>1630</v>
      </c>
      <c r="E797" s="4" t="str">
        <f>VLOOKUP(D797,[1]BL_HBW_v6!$H:$K,4,FALSE)</f>
        <v>LC</v>
      </c>
    </row>
    <row r="798" spans="1:5" ht="15.6" x14ac:dyDescent="0.25">
      <c r="A798" s="10" t="s">
        <v>1218</v>
      </c>
      <c r="B798" s="13" t="s">
        <v>1219</v>
      </c>
      <c r="C798" s="13" t="s">
        <v>1631</v>
      </c>
      <c r="D798" s="3" t="s">
        <v>1632</v>
      </c>
      <c r="E798" s="4" t="str">
        <f>VLOOKUP(D798,[1]BL_HBW_v6!$H:$K,4,FALSE)</f>
        <v>LC</v>
      </c>
    </row>
    <row r="799" spans="1:5" ht="15.6" x14ac:dyDescent="0.25">
      <c r="A799" s="10" t="s">
        <v>1218</v>
      </c>
      <c r="B799" s="13" t="s">
        <v>1219</v>
      </c>
      <c r="C799" s="13" t="s">
        <v>1633</v>
      </c>
      <c r="D799" s="3" t="s">
        <v>1634</v>
      </c>
      <c r="E799" s="4" t="str">
        <f>VLOOKUP(D799,[1]BL_HBW_v6!$H:$K,4,FALSE)</f>
        <v>LC</v>
      </c>
    </row>
    <row r="800" spans="1:5" ht="15.6" x14ac:dyDescent="0.25">
      <c r="A800" s="10" t="s">
        <v>1218</v>
      </c>
      <c r="B800" s="13" t="s">
        <v>1219</v>
      </c>
      <c r="C800" s="13" t="s">
        <v>1635</v>
      </c>
      <c r="D800" s="3" t="s">
        <v>1636</v>
      </c>
      <c r="E800" s="4" t="str">
        <f>VLOOKUP(D800,[1]BL_HBW_v6!$H:$K,4,FALSE)</f>
        <v>LC</v>
      </c>
    </row>
    <row r="801" spans="1:5" ht="15.6" x14ac:dyDescent="0.25">
      <c r="A801" s="10" t="s">
        <v>1218</v>
      </c>
      <c r="B801" s="13" t="s">
        <v>1219</v>
      </c>
      <c r="C801" s="13" t="s">
        <v>1637</v>
      </c>
      <c r="D801" s="3" t="s">
        <v>1638</v>
      </c>
      <c r="E801" s="4" t="str">
        <f>VLOOKUP(D801,[1]BL_HBW_v6!$H:$K,4,FALSE)</f>
        <v>LC</v>
      </c>
    </row>
    <row r="802" spans="1:5" ht="15.6" x14ac:dyDescent="0.25">
      <c r="A802" s="10" t="s">
        <v>1218</v>
      </c>
      <c r="B802" s="13" t="s">
        <v>1219</v>
      </c>
      <c r="C802" s="13" t="s">
        <v>1639</v>
      </c>
      <c r="D802" s="3" t="s">
        <v>1640</v>
      </c>
      <c r="E802" s="4" t="str">
        <f>VLOOKUP(D802,[1]BL_HBW_v6!$H:$K,4,FALSE)</f>
        <v>LC</v>
      </c>
    </row>
    <row r="803" spans="1:5" ht="15.6" x14ac:dyDescent="0.25">
      <c r="A803" s="10" t="s">
        <v>1218</v>
      </c>
      <c r="B803" s="13" t="s">
        <v>1219</v>
      </c>
      <c r="C803" s="13" t="s">
        <v>1641</v>
      </c>
      <c r="D803" s="3" t="s">
        <v>1642</v>
      </c>
      <c r="E803" s="4" t="str">
        <f>VLOOKUP(D803,[1]BL_HBW_v6!$H:$K,4,FALSE)</f>
        <v>LC</v>
      </c>
    </row>
    <row r="804" spans="1:5" ht="15.6" x14ac:dyDescent="0.25">
      <c r="A804" s="10" t="s">
        <v>1218</v>
      </c>
      <c r="B804" s="13" t="s">
        <v>1219</v>
      </c>
      <c r="C804" s="13" t="s">
        <v>1643</v>
      </c>
      <c r="D804" s="3" t="s">
        <v>1644</v>
      </c>
      <c r="E804" s="4" t="str">
        <f>VLOOKUP(D804,[1]BL_HBW_v6!$H:$K,4,FALSE)</f>
        <v>NT</v>
      </c>
    </row>
    <row r="805" spans="1:5" ht="15.6" x14ac:dyDescent="0.25">
      <c r="A805" s="10" t="s">
        <v>1218</v>
      </c>
      <c r="B805" s="13" t="s">
        <v>1219</v>
      </c>
      <c r="C805" s="13" t="s">
        <v>1645</v>
      </c>
      <c r="D805" s="3" t="s">
        <v>1646</v>
      </c>
      <c r="E805" s="4" t="str">
        <f>VLOOKUP(D805,[1]BL_HBW_v6!$H:$K,4,FALSE)</f>
        <v>CR</v>
      </c>
    </row>
    <row r="806" spans="1:5" ht="15.6" x14ac:dyDescent="0.25">
      <c r="A806" s="10" t="s">
        <v>1218</v>
      </c>
      <c r="B806" s="13" t="s">
        <v>1219</v>
      </c>
      <c r="C806" s="13" t="s">
        <v>1647</v>
      </c>
      <c r="D806" s="3" t="s">
        <v>1648</v>
      </c>
      <c r="E806" s="4" t="str">
        <f>VLOOKUP(D806,[1]BL_HBW_v6!$H:$K,4,FALSE)</f>
        <v>VU</v>
      </c>
    </row>
    <row r="807" spans="1:5" ht="15.6" x14ac:dyDescent="0.25">
      <c r="A807" s="10" t="s">
        <v>1218</v>
      </c>
      <c r="B807" s="13" t="s">
        <v>1219</v>
      </c>
      <c r="C807" s="13" t="s">
        <v>1649</v>
      </c>
      <c r="D807" s="3" t="s">
        <v>1650</v>
      </c>
      <c r="E807" s="4" t="str">
        <f>VLOOKUP(D807,[1]BL_HBW_v6!$H:$K,4,FALSE)</f>
        <v>EN</v>
      </c>
    </row>
    <row r="808" spans="1:5" ht="15.6" x14ac:dyDescent="0.25">
      <c r="A808" s="10" t="s">
        <v>1218</v>
      </c>
      <c r="B808" s="13" t="s">
        <v>1219</v>
      </c>
      <c r="C808" s="13" t="s">
        <v>1651</v>
      </c>
      <c r="D808" s="3" t="s">
        <v>1652</v>
      </c>
      <c r="E808" s="4" t="str">
        <f>VLOOKUP(D808,[1]BL_HBW_v6!$H:$K,4,FALSE)</f>
        <v>NT</v>
      </c>
    </row>
    <row r="809" spans="1:5" ht="15.6" x14ac:dyDescent="0.25">
      <c r="A809" s="10" t="s">
        <v>1218</v>
      </c>
      <c r="B809" s="13" t="s">
        <v>1219</v>
      </c>
      <c r="C809" s="13" t="s">
        <v>1653</v>
      </c>
      <c r="D809" s="3" t="s">
        <v>1654</v>
      </c>
      <c r="E809" s="4" t="str">
        <f>VLOOKUP(D809,[1]BL_HBW_v6!$H:$K,4,FALSE)</f>
        <v>LC</v>
      </c>
    </row>
    <row r="810" spans="1:5" ht="15.6" x14ac:dyDescent="0.25">
      <c r="A810" s="10" t="s">
        <v>1218</v>
      </c>
      <c r="B810" s="13" t="s">
        <v>1219</v>
      </c>
      <c r="C810" s="13" t="s">
        <v>1655</v>
      </c>
      <c r="D810" s="3" t="s">
        <v>1656</v>
      </c>
      <c r="E810" s="4" t="str">
        <f>VLOOKUP(D810,[1]BL_HBW_v6!$H:$K,4,FALSE)</f>
        <v>LC</v>
      </c>
    </row>
    <row r="811" spans="1:5" ht="15.6" x14ac:dyDescent="0.25">
      <c r="A811" s="10" t="s">
        <v>1218</v>
      </c>
      <c r="B811" s="13" t="s">
        <v>1219</v>
      </c>
      <c r="C811" s="13" t="s">
        <v>1657</v>
      </c>
      <c r="D811" s="3" t="s">
        <v>1658</v>
      </c>
      <c r="E811" s="4" t="str">
        <f>VLOOKUP(D811,[1]BL_HBW_v6!$H:$K,4,FALSE)</f>
        <v>LC</v>
      </c>
    </row>
    <row r="812" spans="1:5" ht="15.6" x14ac:dyDescent="0.25">
      <c r="A812" s="10" t="s">
        <v>1218</v>
      </c>
      <c r="B812" s="13" t="s">
        <v>1219</v>
      </c>
      <c r="C812" s="13" t="s">
        <v>1659</v>
      </c>
      <c r="D812" s="3" t="s">
        <v>1660</v>
      </c>
      <c r="E812" s="4" t="str">
        <f>VLOOKUP(D812,[1]BL_HBW_v6!$H:$K,4,FALSE)</f>
        <v>NT</v>
      </c>
    </row>
    <row r="813" spans="1:5" ht="15.6" x14ac:dyDescent="0.25">
      <c r="A813" s="10" t="s">
        <v>1218</v>
      </c>
      <c r="B813" s="13" t="s">
        <v>1219</v>
      </c>
      <c r="C813" s="13" t="s">
        <v>1661</v>
      </c>
      <c r="D813" s="3" t="s">
        <v>1662</v>
      </c>
      <c r="E813" s="4" t="str">
        <f>VLOOKUP(D813,[1]BL_HBW_v6!$H:$K,4,FALSE)</f>
        <v>LC</v>
      </c>
    </row>
    <row r="814" spans="1:5" ht="15.6" x14ac:dyDescent="0.25">
      <c r="A814" s="10" t="s">
        <v>1218</v>
      </c>
      <c r="B814" s="13" t="s">
        <v>1219</v>
      </c>
      <c r="C814" s="13" t="s">
        <v>1663</v>
      </c>
      <c r="D814" s="3" t="s">
        <v>1664</v>
      </c>
      <c r="E814" s="4" t="str">
        <f>VLOOKUP(D814,[1]BL_HBW_v6!$H:$K,4,FALSE)</f>
        <v>LC</v>
      </c>
    </row>
    <row r="815" spans="1:5" ht="15.6" x14ac:dyDescent="0.25">
      <c r="A815" s="10" t="s">
        <v>1218</v>
      </c>
      <c r="B815" s="13" t="s">
        <v>1219</v>
      </c>
      <c r="C815" s="13" t="s">
        <v>1665</v>
      </c>
      <c r="D815" s="3" t="s">
        <v>1666</v>
      </c>
      <c r="E815" s="4" t="str">
        <f>VLOOKUP(D815,[1]BL_HBW_v6!$H:$K,4,FALSE)</f>
        <v>NT</v>
      </c>
    </row>
    <row r="816" spans="1:5" ht="15.6" x14ac:dyDescent="0.25">
      <c r="A816" s="10" t="s">
        <v>1218</v>
      </c>
      <c r="B816" s="13" t="s">
        <v>1219</v>
      </c>
      <c r="C816" s="13" t="s">
        <v>1667</v>
      </c>
      <c r="D816" s="3" t="s">
        <v>1668</v>
      </c>
      <c r="E816" s="4" t="str">
        <f>VLOOKUP(D816,[1]BL_HBW_v6!$H:$K,4,FALSE)</f>
        <v>LC</v>
      </c>
    </row>
    <row r="817" spans="1:5" ht="15.6" x14ac:dyDescent="0.25">
      <c r="A817" s="10" t="s">
        <v>1218</v>
      </c>
      <c r="B817" s="13" t="s">
        <v>1219</v>
      </c>
      <c r="C817" s="13" t="s">
        <v>1669</v>
      </c>
      <c r="D817" s="3" t="s">
        <v>1670</v>
      </c>
      <c r="E817" s="4" t="str">
        <f>VLOOKUP(D817,[1]BL_HBW_v6!$H:$K,4,FALSE)</f>
        <v>NT</v>
      </c>
    </row>
    <row r="818" spans="1:5" ht="15.6" x14ac:dyDescent="0.25">
      <c r="A818" s="10" t="s">
        <v>1218</v>
      </c>
      <c r="B818" s="13" t="s">
        <v>1219</v>
      </c>
      <c r="C818" s="13" t="s">
        <v>1671</v>
      </c>
      <c r="D818" s="3" t="s">
        <v>1672</v>
      </c>
      <c r="E818" s="4" t="str">
        <f>VLOOKUP(D818,[1]BL_HBW_v6!$H:$K,4,FALSE)</f>
        <v>LC</v>
      </c>
    </row>
    <row r="819" spans="1:5" ht="15.6" x14ac:dyDescent="0.25">
      <c r="A819" s="10" t="s">
        <v>1218</v>
      </c>
      <c r="B819" s="13" t="s">
        <v>1219</v>
      </c>
      <c r="C819" s="13" t="s">
        <v>1673</v>
      </c>
      <c r="D819" s="3" t="s">
        <v>1674</v>
      </c>
      <c r="E819" s="4" t="str">
        <f>VLOOKUP(D819,[1]BL_HBW_v6!$H:$K,4,FALSE)</f>
        <v>LC</v>
      </c>
    </row>
    <row r="820" spans="1:5" ht="15.6" x14ac:dyDescent="0.25">
      <c r="A820" s="10" t="s">
        <v>1218</v>
      </c>
      <c r="B820" s="13" t="s">
        <v>1219</v>
      </c>
      <c r="C820" s="13" t="s">
        <v>1675</v>
      </c>
      <c r="D820" s="3" t="s">
        <v>1676</v>
      </c>
      <c r="E820" s="4" t="str">
        <f>VLOOKUP(D820,[1]BL_HBW_v6!$H:$K,4,FALSE)</f>
        <v>NT</v>
      </c>
    </row>
    <row r="821" spans="1:5" ht="15.6" x14ac:dyDescent="0.25">
      <c r="A821" s="10" t="s">
        <v>1218</v>
      </c>
      <c r="B821" s="13" t="s">
        <v>1219</v>
      </c>
      <c r="C821" s="13" t="s">
        <v>1677</v>
      </c>
      <c r="D821" s="3" t="s">
        <v>1678</v>
      </c>
      <c r="E821" s="4" t="str">
        <f>VLOOKUP(D821,[1]BL_HBW_v6!$H:$K,4,FALSE)</f>
        <v>VU</v>
      </c>
    </row>
    <row r="822" spans="1:5" ht="15.6" x14ac:dyDescent="0.25">
      <c r="A822" s="10" t="s">
        <v>1218</v>
      </c>
      <c r="B822" s="13" t="s">
        <v>1219</v>
      </c>
      <c r="C822" s="13" t="s">
        <v>1679</v>
      </c>
      <c r="D822" s="3" t="s">
        <v>1680</v>
      </c>
      <c r="E822" s="4" t="str">
        <f>VLOOKUP(D822,[1]BL_HBW_v6!$H:$K,4,FALSE)</f>
        <v>EN</v>
      </c>
    </row>
    <row r="823" spans="1:5" ht="15.6" x14ac:dyDescent="0.25">
      <c r="A823" s="10" t="s">
        <v>1218</v>
      </c>
      <c r="B823" s="13" t="s">
        <v>1219</v>
      </c>
      <c r="C823" s="13" t="s">
        <v>1681</v>
      </c>
      <c r="D823" s="3" t="s">
        <v>1682</v>
      </c>
      <c r="E823" s="4" t="str">
        <f>VLOOKUP(D823,[1]BL_HBW_v6!$H:$K,4,FALSE)</f>
        <v>VU</v>
      </c>
    </row>
    <row r="824" spans="1:5" ht="15.6" x14ac:dyDescent="0.25">
      <c r="A824" s="10" t="s">
        <v>1218</v>
      </c>
      <c r="B824" s="13" t="s">
        <v>1219</v>
      </c>
      <c r="C824" s="13" t="s">
        <v>1683</v>
      </c>
      <c r="D824" s="3" t="s">
        <v>1684</v>
      </c>
      <c r="E824" s="4" t="str">
        <f>VLOOKUP(D824,[1]BL_HBW_v6!$H:$K,4,FALSE)</f>
        <v>LC</v>
      </c>
    </row>
    <row r="825" spans="1:5" ht="15.6" x14ac:dyDescent="0.25">
      <c r="A825" s="10" t="s">
        <v>1218</v>
      </c>
      <c r="B825" s="13" t="s">
        <v>1219</v>
      </c>
      <c r="C825" s="13" t="s">
        <v>1685</v>
      </c>
      <c r="D825" s="3" t="s">
        <v>1686</v>
      </c>
      <c r="E825" s="4" t="str">
        <f>VLOOKUP(D825,[1]BL_HBW_v6!$H:$K,4,FALSE)</f>
        <v>LC</v>
      </c>
    </row>
    <row r="826" spans="1:5" ht="15.6" x14ac:dyDescent="0.25">
      <c r="A826" s="10" t="s">
        <v>1218</v>
      </c>
      <c r="B826" s="13" t="s">
        <v>1219</v>
      </c>
      <c r="C826" s="13" t="s">
        <v>1687</v>
      </c>
      <c r="D826" s="3" t="s">
        <v>1688</v>
      </c>
      <c r="E826" s="4" t="str">
        <f>VLOOKUP(D826,[1]BL_HBW_v6!$H:$K,4,FALSE)</f>
        <v>EN</v>
      </c>
    </row>
    <row r="827" spans="1:5" ht="15.6" x14ac:dyDescent="0.25">
      <c r="A827" s="10" t="s">
        <v>1218</v>
      </c>
      <c r="B827" s="13" t="s">
        <v>1219</v>
      </c>
      <c r="C827" s="13" t="s">
        <v>1689</v>
      </c>
      <c r="D827" s="3" t="s">
        <v>1690</v>
      </c>
      <c r="E827" s="4" t="str">
        <f>VLOOKUP(D827,[1]BL_HBW_v6!$H:$K,4,FALSE)</f>
        <v>LC</v>
      </c>
    </row>
    <row r="828" spans="1:5" ht="15.6" x14ac:dyDescent="0.25">
      <c r="A828" s="10" t="s">
        <v>1218</v>
      </c>
      <c r="B828" s="13" t="s">
        <v>1219</v>
      </c>
      <c r="C828" s="13" t="s">
        <v>1691</v>
      </c>
      <c r="D828" s="3" t="s">
        <v>1692</v>
      </c>
      <c r="E828" s="4" t="str">
        <f>VLOOKUP(D828,[1]BL_HBW_v6!$H:$K,4,FALSE)</f>
        <v>LC</v>
      </c>
    </row>
    <row r="829" spans="1:5" ht="15.6" x14ac:dyDescent="0.25">
      <c r="A829" s="10" t="s">
        <v>1218</v>
      </c>
      <c r="B829" s="13" t="s">
        <v>1219</v>
      </c>
      <c r="C829" s="13" t="s">
        <v>1693</v>
      </c>
      <c r="D829" s="3" t="s">
        <v>1694</v>
      </c>
      <c r="E829" s="4" t="str">
        <f>VLOOKUP(D829,[1]BL_HBW_v6!$H:$K,4,FALSE)</f>
        <v>LC</v>
      </c>
    </row>
    <row r="830" spans="1:5" ht="15.6" x14ac:dyDescent="0.25">
      <c r="A830" s="10" t="s">
        <v>1218</v>
      </c>
      <c r="B830" s="13" t="s">
        <v>1219</v>
      </c>
      <c r="C830" s="13" t="s">
        <v>1695</v>
      </c>
      <c r="D830" s="3" t="s">
        <v>1696</v>
      </c>
      <c r="E830" s="4" t="str">
        <f>VLOOKUP(D830,[1]BL_HBW_v6!$H:$K,4,FALSE)</f>
        <v>VU</v>
      </c>
    </row>
    <row r="831" spans="1:5" ht="15.6" x14ac:dyDescent="0.25">
      <c r="A831" s="10" t="s">
        <v>1218</v>
      </c>
      <c r="B831" s="13" t="s">
        <v>1219</v>
      </c>
      <c r="C831" s="13" t="s">
        <v>1697</v>
      </c>
      <c r="D831" s="3" t="s">
        <v>1698</v>
      </c>
      <c r="E831" s="4" t="str">
        <f>VLOOKUP(D831,[1]BL_HBW_v6!$H:$K,4,FALSE)</f>
        <v>EN</v>
      </c>
    </row>
    <row r="832" spans="1:5" ht="15.6" x14ac:dyDescent="0.25">
      <c r="A832" s="10" t="s">
        <v>1218</v>
      </c>
      <c r="B832" s="13" t="s">
        <v>1219</v>
      </c>
      <c r="C832" s="13" t="s">
        <v>1699</v>
      </c>
      <c r="D832" s="3" t="s">
        <v>1700</v>
      </c>
      <c r="E832" s="4" t="str">
        <f>VLOOKUP(D832,[1]BL_HBW_v6!$H:$K,4,FALSE)</f>
        <v>LC</v>
      </c>
    </row>
    <row r="833" spans="1:5" ht="15.6" x14ac:dyDescent="0.25">
      <c r="A833" s="10" t="s">
        <v>1218</v>
      </c>
      <c r="B833" s="13" t="s">
        <v>1219</v>
      </c>
      <c r="C833" s="13" t="s">
        <v>1701</v>
      </c>
      <c r="D833" s="3" t="s">
        <v>1702</v>
      </c>
      <c r="E833" s="4" t="str">
        <f>VLOOKUP(D833,[1]BL_HBW_v6!$H:$K,4,FALSE)</f>
        <v>NT</v>
      </c>
    </row>
    <row r="834" spans="1:5" ht="15.6" x14ac:dyDescent="0.25">
      <c r="A834" s="10" t="s">
        <v>1218</v>
      </c>
      <c r="B834" s="13" t="s">
        <v>1219</v>
      </c>
      <c r="C834" s="13" t="s">
        <v>1703</v>
      </c>
      <c r="D834" s="3" t="s">
        <v>1704</v>
      </c>
      <c r="E834" s="4" t="str">
        <f>VLOOKUP(D834,[1]BL_HBW_v6!$H:$K,4,FALSE)</f>
        <v>LC</v>
      </c>
    </row>
    <row r="835" spans="1:5" ht="15.6" x14ac:dyDescent="0.25">
      <c r="A835" s="10" t="s">
        <v>1218</v>
      </c>
      <c r="B835" s="13" t="s">
        <v>1219</v>
      </c>
      <c r="C835" s="13" t="s">
        <v>1705</v>
      </c>
      <c r="D835" s="3" t="s">
        <v>1706</v>
      </c>
      <c r="E835" s="4" t="str">
        <f>VLOOKUP(D835,[1]BL_HBW_v6!$H:$K,4,FALSE)</f>
        <v>LC</v>
      </c>
    </row>
    <row r="836" spans="1:5" ht="15.6" x14ac:dyDescent="0.25">
      <c r="A836" s="10" t="s">
        <v>1218</v>
      </c>
      <c r="B836" s="13" t="s">
        <v>1219</v>
      </c>
      <c r="C836" s="13" t="s">
        <v>1707</v>
      </c>
      <c r="D836" s="3" t="s">
        <v>1708</v>
      </c>
      <c r="E836" s="4" t="str">
        <f>VLOOKUP(D836,[1]BL_HBW_v6!$H:$K,4,FALSE)</f>
        <v>LC</v>
      </c>
    </row>
    <row r="837" spans="1:5" ht="15.6" x14ac:dyDescent="0.25">
      <c r="A837" s="10" t="s">
        <v>1218</v>
      </c>
      <c r="B837" s="13" t="s">
        <v>1219</v>
      </c>
      <c r="C837" s="13" t="s">
        <v>1709</v>
      </c>
      <c r="D837" s="3" t="s">
        <v>1710</v>
      </c>
      <c r="E837" s="4" t="str">
        <f>VLOOKUP(D837,[1]BL_HBW_v6!$H:$K,4,FALSE)</f>
        <v>LC</v>
      </c>
    </row>
    <row r="838" spans="1:5" ht="15.6" x14ac:dyDescent="0.25">
      <c r="A838" s="10" t="s">
        <v>1218</v>
      </c>
      <c r="B838" s="13" t="s">
        <v>1219</v>
      </c>
      <c r="C838" s="13" t="s">
        <v>1711</v>
      </c>
      <c r="D838" s="3" t="s">
        <v>1712</v>
      </c>
      <c r="E838" s="4" t="str">
        <f>VLOOKUP(D838,[1]BL_HBW_v6!$H:$K,4,FALSE)</f>
        <v>NT</v>
      </c>
    </row>
    <row r="839" spans="1:5" ht="15.6" x14ac:dyDescent="0.25">
      <c r="A839" s="10" t="s">
        <v>1218</v>
      </c>
      <c r="B839" s="13" t="s">
        <v>1219</v>
      </c>
      <c r="C839" s="13" t="s">
        <v>1713</v>
      </c>
      <c r="D839" s="3" t="s">
        <v>1714</v>
      </c>
      <c r="E839" s="4" t="str">
        <f>VLOOKUP(D839,[1]BL_HBW_v6!$H:$K,4,FALSE)</f>
        <v>NT</v>
      </c>
    </row>
    <row r="840" spans="1:5" ht="15.6" x14ac:dyDescent="0.25">
      <c r="A840" s="10" t="s">
        <v>1218</v>
      </c>
      <c r="B840" s="13" t="s">
        <v>1219</v>
      </c>
      <c r="C840" s="13" t="s">
        <v>1715</v>
      </c>
      <c r="D840" s="3" t="s">
        <v>1716</v>
      </c>
      <c r="E840" s="4" t="str">
        <f>VLOOKUP(D840,[1]BL_HBW_v6!$H:$K,4,FALSE)</f>
        <v>LC</v>
      </c>
    </row>
    <row r="841" spans="1:5" ht="15.6" x14ac:dyDescent="0.25">
      <c r="A841" s="10" t="s">
        <v>1218</v>
      </c>
      <c r="B841" s="13" t="s">
        <v>1219</v>
      </c>
      <c r="C841" s="13" t="s">
        <v>1717</v>
      </c>
      <c r="D841" s="3" t="s">
        <v>1718</v>
      </c>
      <c r="E841" s="4" t="str">
        <f>VLOOKUP(D841,[1]BL_HBW_v6!$H:$K,4,FALSE)</f>
        <v>EN</v>
      </c>
    </row>
    <row r="842" spans="1:5" ht="15.6" x14ac:dyDescent="0.25">
      <c r="A842" s="10" t="s">
        <v>1218</v>
      </c>
      <c r="B842" s="13" t="s">
        <v>1219</v>
      </c>
      <c r="C842" s="13" t="s">
        <v>1719</v>
      </c>
      <c r="D842" s="3" t="s">
        <v>1720</v>
      </c>
      <c r="E842" s="4" t="str">
        <f>VLOOKUP(D842,[1]BL_HBW_v6!$H:$K,4,FALSE)</f>
        <v>LC</v>
      </c>
    </row>
    <row r="843" spans="1:5" ht="15.6" x14ac:dyDescent="0.25">
      <c r="A843" s="10" t="s">
        <v>1218</v>
      </c>
      <c r="B843" s="13" t="s">
        <v>1219</v>
      </c>
      <c r="C843" s="13" t="s">
        <v>1721</v>
      </c>
      <c r="D843" s="3" t="s">
        <v>1722</v>
      </c>
      <c r="E843" s="4" t="str">
        <f>VLOOKUP(D843,[1]BL_HBW_v6!$H:$K,4,FALSE)</f>
        <v>VU</v>
      </c>
    </row>
    <row r="844" spans="1:5" ht="15.6" x14ac:dyDescent="0.25">
      <c r="A844" s="10" t="s">
        <v>1218</v>
      </c>
      <c r="B844" s="13" t="s">
        <v>1219</v>
      </c>
      <c r="C844" s="13" t="s">
        <v>1723</v>
      </c>
      <c r="D844" s="3" t="s">
        <v>1724</v>
      </c>
      <c r="E844" s="4" t="str">
        <f>VLOOKUP(D844,[1]BL_HBW_v6!$H:$K,4,FALSE)</f>
        <v>NT</v>
      </c>
    </row>
    <row r="845" spans="1:5" ht="15.6" x14ac:dyDescent="0.25">
      <c r="A845" s="10" t="s">
        <v>1218</v>
      </c>
      <c r="B845" s="13" t="s">
        <v>1219</v>
      </c>
      <c r="C845" s="13" t="s">
        <v>22726</v>
      </c>
      <c r="D845" s="3" t="s">
        <v>22725</v>
      </c>
      <c r="E845" s="4" t="str">
        <f>VLOOKUP(D845,[1]BL_HBW_v6!$H:$K,4,FALSE)</f>
        <v>NT</v>
      </c>
    </row>
    <row r="846" spans="1:5" ht="15.6" x14ac:dyDescent="0.25">
      <c r="A846" s="10" t="s">
        <v>1218</v>
      </c>
      <c r="B846" s="13" t="s">
        <v>1219</v>
      </c>
      <c r="C846" s="13" t="s">
        <v>1725</v>
      </c>
      <c r="D846" s="3" t="s">
        <v>1726</v>
      </c>
      <c r="E846" s="4" t="str">
        <f>VLOOKUP(D846,[1]BL_HBW_v6!$H:$K,4,FALSE)</f>
        <v>NT</v>
      </c>
    </row>
    <row r="847" spans="1:5" ht="15.6" x14ac:dyDescent="0.25">
      <c r="A847" s="10" t="s">
        <v>1218</v>
      </c>
      <c r="B847" s="13" t="s">
        <v>1219</v>
      </c>
      <c r="C847" s="13" t="s">
        <v>1727</v>
      </c>
      <c r="D847" s="3" t="s">
        <v>1728</v>
      </c>
      <c r="E847" s="4" t="str">
        <f>VLOOKUP(D847,[1]BL_HBW_v6!$H:$K,4,FALSE)</f>
        <v>LC</v>
      </c>
    </row>
    <row r="848" spans="1:5" ht="15.6" x14ac:dyDescent="0.25">
      <c r="A848" s="10" t="s">
        <v>1218</v>
      </c>
      <c r="B848" s="13" t="s">
        <v>1219</v>
      </c>
      <c r="C848" s="13" t="s">
        <v>1729</v>
      </c>
      <c r="D848" s="3" t="s">
        <v>1730</v>
      </c>
      <c r="E848" s="4" t="str">
        <f>VLOOKUP(D848,[1]BL_HBW_v6!$H:$K,4,FALSE)</f>
        <v>LC</v>
      </c>
    </row>
    <row r="849" spans="1:5" ht="15.6" x14ac:dyDescent="0.25">
      <c r="A849" s="10" t="s">
        <v>1218</v>
      </c>
      <c r="B849" s="13" t="s">
        <v>1219</v>
      </c>
      <c r="C849" s="13" t="s">
        <v>1731</v>
      </c>
      <c r="D849" s="3" t="s">
        <v>1732</v>
      </c>
      <c r="E849" s="4" t="str">
        <f>VLOOKUP(D849,[1]BL_HBW_v6!$H:$K,4,FALSE)</f>
        <v>LC</v>
      </c>
    </row>
    <row r="850" spans="1:5" ht="15.6" x14ac:dyDescent="0.25">
      <c r="A850" s="10" t="s">
        <v>1218</v>
      </c>
      <c r="B850" s="13" t="s">
        <v>1219</v>
      </c>
      <c r="C850" s="13" t="s">
        <v>1733</v>
      </c>
      <c r="D850" s="3" t="s">
        <v>1734</v>
      </c>
      <c r="E850" s="4" t="str">
        <f>VLOOKUP(D850,[1]BL_HBW_v6!$H:$K,4,FALSE)</f>
        <v>LC</v>
      </c>
    </row>
    <row r="851" spans="1:5" ht="15.6" x14ac:dyDescent="0.25">
      <c r="A851" s="10" t="s">
        <v>1218</v>
      </c>
      <c r="B851" s="13" t="s">
        <v>1219</v>
      </c>
      <c r="C851" s="13" t="s">
        <v>1735</v>
      </c>
      <c r="D851" s="3" t="s">
        <v>1736</v>
      </c>
      <c r="E851" s="4" t="str">
        <f>VLOOKUP(D851,[1]BL_HBW_v6!$H:$K,4,FALSE)</f>
        <v>VU</v>
      </c>
    </row>
    <row r="852" spans="1:5" ht="15.6" x14ac:dyDescent="0.25">
      <c r="A852" s="10" t="s">
        <v>1218</v>
      </c>
      <c r="B852" s="13" t="s">
        <v>1219</v>
      </c>
      <c r="C852" s="13" t="s">
        <v>1737</v>
      </c>
      <c r="D852" s="3" t="s">
        <v>1738</v>
      </c>
      <c r="E852" s="4" t="str">
        <f>VLOOKUP(D852,[1]BL_HBW_v6!$H:$K,4,FALSE)</f>
        <v>EN</v>
      </c>
    </row>
    <row r="853" spans="1:5" ht="15.6" x14ac:dyDescent="0.25">
      <c r="A853" s="10" t="s">
        <v>1218</v>
      </c>
      <c r="B853" s="13" t="s">
        <v>1219</v>
      </c>
      <c r="C853" s="13" t="s">
        <v>1739</v>
      </c>
      <c r="D853" s="3" t="s">
        <v>1740</v>
      </c>
      <c r="E853" s="4" t="str">
        <f>VLOOKUP(D853,[1]BL_HBW_v6!$H:$K,4,FALSE)</f>
        <v>EN</v>
      </c>
    </row>
    <row r="854" spans="1:5" ht="15.6" x14ac:dyDescent="0.25">
      <c r="A854" s="10" t="s">
        <v>1218</v>
      </c>
      <c r="B854" s="13" t="s">
        <v>1219</v>
      </c>
      <c r="C854" s="13" t="s">
        <v>1741</v>
      </c>
      <c r="D854" s="3" t="s">
        <v>1742</v>
      </c>
      <c r="E854" s="4" t="str">
        <f>VLOOKUP(D854,[1]BL_HBW_v6!$H:$K,4,FALSE)</f>
        <v>LC</v>
      </c>
    </row>
    <row r="855" spans="1:5" ht="15.6" x14ac:dyDescent="0.25">
      <c r="A855" s="10" t="s">
        <v>1218</v>
      </c>
      <c r="B855" s="13" t="s">
        <v>1219</v>
      </c>
      <c r="C855" s="13" t="s">
        <v>1743</v>
      </c>
      <c r="D855" s="3" t="s">
        <v>1744</v>
      </c>
      <c r="E855" s="4" t="str">
        <f>VLOOKUP(D855,[1]BL_HBW_v6!$H:$K,4,FALSE)</f>
        <v>LC</v>
      </c>
    </row>
    <row r="856" spans="1:5" ht="15.6" x14ac:dyDescent="0.25">
      <c r="A856" s="10" t="s">
        <v>1218</v>
      </c>
      <c r="B856" s="13" t="s">
        <v>1219</v>
      </c>
      <c r="C856" s="13" t="s">
        <v>1745</v>
      </c>
      <c r="D856" s="3" t="s">
        <v>1746</v>
      </c>
      <c r="E856" s="4" t="str">
        <f>VLOOKUP(D856,[1]BL_HBW_v6!$H:$K,4,FALSE)</f>
        <v>LC</v>
      </c>
    </row>
    <row r="857" spans="1:5" ht="15.6" x14ac:dyDescent="0.25">
      <c r="A857" s="10" t="s">
        <v>1218</v>
      </c>
      <c r="B857" s="13" t="s">
        <v>1219</v>
      </c>
      <c r="C857" s="13" t="s">
        <v>1747</v>
      </c>
      <c r="D857" s="3" t="s">
        <v>1748</v>
      </c>
      <c r="E857" s="4" t="str">
        <f>VLOOKUP(D857,[1]BL_HBW_v6!$H:$K,4,FALSE)</f>
        <v>LC</v>
      </c>
    </row>
    <row r="858" spans="1:5" ht="15.6" x14ac:dyDescent="0.25">
      <c r="A858" s="10" t="s">
        <v>1218</v>
      </c>
      <c r="B858" s="13" t="s">
        <v>1219</v>
      </c>
      <c r="C858" s="13" t="s">
        <v>1749</v>
      </c>
      <c r="D858" s="3" t="s">
        <v>1750</v>
      </c>
      <c r="E858" s="4" t="str">
        <f>VLOOKUP(D858,[1]BL_HBW_v6!$H:$K,4,FALSE)</f>
        <v>LC</v>
      </c>
    </row>
    <row r="859" spans="1:5" ht="15.6" x14ac:dyDescent="0.25">
      <c r="A859" s="10" t="s">
        <v>1218</v>
      </c>
      <c r="B859" s="13" t="s">
        <v>1219</v>
      </c>
      <c r="C859" s="13" t="s">
        <v>1751</v>
      </c>
      <c r="D859" s="3" t="s">
        <v>1752</v>
      </c>
      <c r="E859" s="4" t="str">
        <f>VLOOKUP(D859,[1]BL_HBW_v6!$H:$K,4,FALSE)</f>
        <v>LC</v>
      </c>
    </row>
    <row r="860" spans="1:5" ht="15.6" x14ac:dyDescent="0.25">
      <c r="A860" s="10" t="s">
        <v>1218</v>
      </c>
      <c r="B860" s="13" t="s">
        <v>1219</v>
      </c>
      <c r="C860" s="13" t="s">
        <v>1753</v>
      </c>
      <c r="D860" s="3" t="s">
        <v>1754</v>
      </c>
      <c r="E860" s="4" t="str">
        <f>VLOOKUP(D860,[1]BL_HBW_v6!$H:$K,4,FALSE)</f>
        <v>NT</v>
      </c>
    </row>
    <row r="861" spans="1:5" ht="15.6" x14ac:dyDescent="0.25">
      <c r="A861" s="10" t="s">
        <v>1218</v>
      </c>
      <c r="B861" s="13" t="s">
        <v>1219</v>
      </c>
      <c r="C861" s="13" t="s">
        <v>1755</v>
      </c>
      <c r="D861" s="3" t="s">
        <v>1756</v>
      </c>
      <c r="E861" s="4" t="str">
        <f>VLOOKUP(D861,[1]BL_HBW_v6!$H:$K,4,FALSE)</f>
        <v>LC</v>
      </c>
    </row>
    <row r="862" spans="1:5" ht="15.6" x14ac:dyDescent="0.25">
      <c r="A862" s="10" t="s">
        <v>1218</v>
      </c>
      <c r="B862" s="13" t="s">
        <v>1219</v>
      </c>
      <c r="C862" s="13" t="s">
        <v>1757</v>
      </c>
      <c r="D862" s="3" t="s">
        <v>1758</v>
      </c>
      <c r="E862" s="4" t="str">
        <f>VLOOKUP(D862,[1]BL_HBW_v6!$H:$K,4,FALSE)</f>
        <v>LC</v>
      </c>
    </row>
    <row r="863" spans="1:5" ht="15.6" x14ac:dyDescent="0.25">
      <c r="A863" s="10" t="s">
        <v>1218</v>
      </c>
      <c r="B863" s="13" t="s">
        <v>1219</v>
      </c>
      <c r="C863" s="13" t="s">
        <v>1759</v>
      </c>
      <c r="D863" s="3" t="s">
        <v>1760</v>
      </c>
      <c r="E863" s="4" t="str">
        <f>VLOOKUP(D863,[1]BL_HBW_v6!$H:$K,4,FALSE)</f>
        <v>NT</v>
      </c>
    </row>
    <row r="864" spans="1:5" ht="15.6" x14ac:dyDescent="0.25">
      <c r="A864" s="10" t="s">
        <v>1218</v>
      </c>
      <c r="B864" s="13" t="s">
        <v>1219</v>
      </c>
      <c r="C864" s="13" t="s">
        <v>1761</v>
      </c>
      <c r="D864" s="3" t="s">
        <v>1762</v>
      </c>
      <c r="E864" s="4" t="str">
        <f>VLOOKUP(D864,[1]BL_HBW_v6!$H:$K,4,FALSE)</f>
        <v>NT</v>
      </c>
    </row>
    <row r="865" spans="1:5" ht="15.6" x14ac:dyDescent="0.25">
      <c r="A865" s="10" t="s">
        <v>1218</v>
      </c>
      <c r="B865" s="13" t="s">
        <v>1219</v>
      </c>
      <c r="C865" s="13" t="s">
        <v>1763</v>
      </c>
      <c r="D865" s="3" t="s">
        <v>1764</v>
      </c>
      <c r="E865" s="4" t="str">
        <f>VLOOKUP(D865,[1]BL_HBW_v6!$H:$K,4,FALSE)</f>
        <v>VU</v>
      </c>
    </row>
    <row r="866" spans="1:5" ht="15.6" x14ac:dyDescent="0.25">
      <c r="A866" s="10" t="s">
        <v>1218</v>
      </c>
      <c r="B866" s="13" t="s">
        <v>1219</v>
      </c>
      <c r="C866" s="13" t="s">
        <v>1765</v>
      </c>
      <c r="D866" s="3" t="s">
        <v>1766</v>
      </c>
      <c r="E866" s="4" t="str">
        <f>VLOOKUP(D866,[1]BL_HBW_v6!$H:$K,4,FALSE)</f>
        <v>LC</v>
      </c>
    </row>
    <row r="867" spans="1:5" ht="15.6" x14ac:dyDescent="0.25">
      <c r="A867" s="10" t="s">
        <v>1218</v>
      </c>
      <c r="B867" s="13" t="s">
        <v>1219</v>
      </c>
      <c r="C867" s="13" t="s">
        <v>1767</v>
      </c>
      <c r="D867" s="3" t="s">
        <v>1768</v>
      </c>
      <c r="E867" s="4" t="str">
        <f>VLOOKUP(D867,[1]BL_HBW_v6!$H:$K,4,FALSE)</f>
        <v>NT</v>
      </c>
    </row>
    <row r="868" spans="1:5" ht="15.6" x14ac:dyDescent="0.25">
      <c r="A868" s="10" t="s">
        <v>1218</v>
      </c>
      <c r="B868" s="13" t="s">
        <v>1219</v>
      </c>
      <c r="C868" s="13" t="s">
        <v>1769</v>
      </c>
      <c r="D868" s="3" t="s">
        <v>1770</v>
      </c>
      <c r="E868" s="4" t="str">
        <f>VLOOKUP(D868,[1]BL_HBW_v6!$H:$K,4,FALSE)</f>
        <v>LC</v>
      </c>
    </row>
    <row r="869" spans="1:5" ht="15.6" x14ac:dyDescent="0.25">
      <c r="A869" s="10" t="s">
        <v>1218</v>
      </c>
      <c r="B869" s="13" t="s">
        <v>1219</v>
      </c>
      <c r="C869" s="13" t="s">
        <v>1771</v>
      </c>
      <c r="D869" s="3" t="s">
        <v>1772</v>
      </c>
      <c r="E869" s="4" t="str">
        <f>VLOOKUP(D869,[1]BL_HBW_v6!$H:$K,4,FALSE)</f>
        <v>NT</v>
      </c>
    </row>
    <row r="870" spans="1:5" ht="15.6" x14ac:dyDescent="0.25">
      <c r="A870" s="10" t="s">
        <v>1218</v>
      </c>
      <c r="B870" s="13" t="s">
        <v>1219</v>
      </c>
      <c r="C870" s="13" t="s">
        <v>1773</v>
      </c>
      <c r="D870" s="3" t="s">
        <v>1774</v>
      </c>
      <c r="E870" s="4" t="str">
        <f>VLOOKUP(D870,[1]BL_HBW_v6!$H:$K,4,FALSE)</f>
        <v>LC</v>
      </c>
    </row>
    <row r="871" spans="1:5" ht="15.6" x14ac:dyDescent="0.25">
      <c r="A871" s="10" t="s">
        <v>1218</v>
      </c>
      <c r="B871" s="13" t="s">
        <v>1219</v>
      </c>
      <c r="C871" s="13" t="s">
        <v>1775</v>
      </c>
      <c r="D871" s="3" t="s">
        <v>1776</v>
      </c>
      <c r="E871" s="4" t="str">
        <f>VLOOKUP(D871,[1]BL_HBW_v6!$H:$K,4,FALSE)</f>
        <v>LC</v>
      </c>
    </row>
    <row r="872" spans="1:5" ht="15.6" x14ac:dyDescent="0.25">
      <c r="A872" s="10" t="s">
        <v>1218</v>
      </c>
      <c r="B872" s="13" t="s">
        <v>1219</v>
      </c>
      <c r="C872" s="13" t="s">
        <v>1777</v>
      </c>
      <c r="D872" s="3" t="s">
        <v>1778</v>
      </c>
      <c r="E872" s="4" t="str">
        <f>VLOOKUP(D872,[1]BL_HBW_v6!$H:$K,4,FALSE)</f>
        <v>LC</v>
      </c>
    </row>
    <row r="873" spans="1:5" ht="15.6" x14ac:dyDescent="0.25">
      <c r="A873" s="10" t="s">
        <v>1218</v>
      </c>
      <c r="B873" s="13" t="s">
        <v>1219</v>
      </c>
      <c r="C873" s="13" t="s">
        <v>1779</v>
      </c>
      <c r="D873" s="3" t="s">
        <v>1780</v>
      </c>
      <c r="E873" s="4" t="str">
        <f>VLOOKUP(D873,[1]BL_HBW_v6!$H:$K,4,FALSE)</f>
        <v>LC</v>
      </c>
    </row>
    <row r="874" spans="1:5" ht="15.6" x14ac:dyDescent="0.25">
      <c r="A874" s="10" t="s">
        <v>1218</v>
      </c>
      <c r="B874" s="13" t="s">
        <v>1219</v>
      </c>
      <c r="C874" s="13" t="s">
        <v>1781</v>
      </c>
      <c r="D874" s="3" t="s">
        <v>1782</v>
      </c>
      <c r="E874" s="4" t="str">
        <f>VLOOKUP(D874,[1]BL_HBW_v6!$H:$K,4,FALSE)</f>
        <v>LC</v>
      </c>
    </row>
    <row r="875" spans="1:5" ht="15.6" x14ac:dyDescent="0.25">
      <c r="A875" s="10" t="s">
        <v>1218</v>
      </c>
      <c r="B875" s="13" t="s">
        <v>1219</v>
      </c>
      <c r="C875" s="13" t="s">
        <v>1783</v>
      </c>
      <c r="D875" s="3" t="s">
        <v>1784</v>
      </c>
      <c r="E875" s="4" t="str">
        <f>VLOOKUP(D875,[1]BL_HBW_v6!$H:$K,4,FALSE)</f>
        <v>LC</v>
      </c>
    </row>
    <row r="876" spans="1:5" ht="15.6" x14ac:dyDescent="0.25">
      <c r="A876" s="10" t="s">
        <v>1218</v>
      </c>
      <c r="B876" s="13" t="s">
        <v>1219</v>
      </c>
      <c r="C876" s="13" t="s">
        <v>1785</v>
      </c>
      <c r="D876" s="3" t="s">
        <v>1786</v>
      </c>
      <c r="E876" s="4" t="str">
        <f>VLOOKUP(D876,[1]BL_HBW_v6!$H:$K,4,FALSE)</f>
        <v>LC</v>
      </c>
    </row>
    <row r="877" spans="1:5" ht="15.6" x14ac:dyDescent="0.25">
      <c r="A877" s="10" t="s">
        <v>1218</v>
      </c>
      <c r="B877" s="13" t="s">
        <v>1219</v>
      </c>
      <c r="C877" s="13" t="s">
        <v>1787</v>
      </c>
      <c r="D877" s="3" t="s">
        <v>1788</v>
      </c>
      <c r="E877" s="4" t="str">
        <f>VLOOKUP(D877,[1]BL_HBW_v6!$H:$K,4,FALSE)</f>
        <v>LC</v>
      </c>
    </row>
    <row r="878" spans="1:5" ht="15.6" x14ac:dyDescent="0.25">
      <c r="A878" s="10" t="s">
        <v>1218</v>
      </c>
      <c r="B878" s="13" t="s">
        <v>1219</v>
      </c>
      <c r="C878" s="13" t="s">
        <v>1789</v>
      </c>
      <c r="D878" s="3" t="s">
        <v>1790</v>
      </c>
      <c r="E878" s="4" t="str">
        <f>VLOOKUP(D878,[1]BL_HBW_v6!$H:$K,4,FALSE)</f>
        <v>NT</v>
      </c>
    </row>
    <row r="879" spans="1:5" ht="15.6" x14ac:dyDescent="0.25">
      <c r="A879" s="10" t="s">
        <v>1218</v>
      </c>
      <c r="B879" s="13" t="s">
        <v>1219</v>
      </c>
      <c r="C879" s="13" t="s">
        <v>1791</v>
      </c>
      <c r="D879" s="3" t="s">
        <v>1792</v>
      </c>
      <c r="E879" s="4" t="str">
        <f>VLOOKUP(D879,[1]BL_HBW_v6!$H:$K,4,FALSE)</f>
        <v>LC</v>
      </c>
    </row>
    <row r="880" spans="1:5" ht="15.6" x14ac:dyDescent="0.25">
      <c r="A880" s="10" t="s">
        <v>1218</v>
      </c>
      <c r="B880" s="13" t="s">
        <v>1219</v>
      </c>
      <c r="C880" s="13" t="s">
        <v>1793</v>
      </c>
      <c r="D880" s="3" t="s">
        <v>1794</v>
      </c>
      <c r="E880" s="4" t="str">
        <f>VLOOKUP(D880,[1]BL_HBW_v6!$H:$K,4,FALSE)</f>
        <v>LC</v>
      </c>
    </row>
    <row r="881" spans="1:5" ht="15.6" x14ac:dyDescent="0.25">
      <c r="A881" s="10" t="s">
        <v>1218</v>
      </c>
      <c r="B881" s="13" t="s">
        <v>1219</v>
      </c>
      <c r="C881" s="13" t="s">
        <v>1795</v>
      </c>
      <c r="D881" s="3" t="s">
        <v>1796</v>
      </c>
      <c r="E881" s="4" t="str">
        <f>VLOOKUP(D881,[1]BL_HBW_v6!$H:$K,4,FALSE)</f>
        <v>NT</v>
      </c>
    </row>
    <row r="882" spans="1:5" ht="15.6" x14ac:dyDescent="0.25">
      <c r="A882" s="10" t="s">
        <v>1218</v>
      </c>
      <c r="B882" s="13" t="s">
        <v>1219</v>
      </c>
      <c r="C882" s="13" t="s">
        <v>1797</v>
      </c>
      <c r="D882" s="3" t="s">
        <v>1798</v>
      </c>
      <c r="E882" s="4" t="str">
        <f>VLOOKUP(D882,[1]BL_HBW_v6!$H:$K,4,FALSE)</f>
        <v>LC</v>
      </c>
    </row>
    <row r="883" spans="1:5" ht="15.6" x14ac:dyDescent="0.25">
      <c r="A883" s="10" t="s">
        <v>1218</v>
      </c>
      <c r="B883" s="13" t="s">
        <v>1219</v>
      </c>
      <c r="C883" s="13" t="s">
        <v>1799</v>
      </c>
      <c r="D883" s="3" t="s">
        <v>1800</v>
      </c>
      <c r="E883" s="4" t="str">
        <f>VLOOKUP(D883,[1]BL_HBW_v6!$H:$K,4,FALSE)</f>
        <v>LC</v>
      </c>
    </row>
    <row r="884" spans="1:5" ht="15.6" x14ac:dyDescent="0.25">
      <c r="A884" s="10" t="s">
        <v>1218</v>
      </c>
      <c r="B884" s="13" t="s">
        <v>1219</v>
      </c>
      <c r="C884" s="13" t="s">
        <v>1801</v>
      </c>
      <c r="D884" s="3" t="s">
        <v>1802</v>
      </c>
      <c r="E884" s="4" t="str">
        <f>VLOOKUP(D884,[1]BL_HBW_v6!$H:$K,4,FALSE)</f>
        <v>LC</v>
      </c>
    </row>
    <row r="885" spans="1:5" ht="15.6" x14ac:dyDescent="0.25">
      <c r="A885" s="10" t="s">
        <v>1218</v>
      </c>
      <c r="B885" s="13" t="s">
        <v>1219</v>
      </c>
      <c r="C885" s="13" t="s">
        <v>1803</v>
      </c>
      <c r="D885" s="3" t="s">
        <v>1804</v>
      </c>
      <c r="E885" s="4" t="str">
        <f>VLOOKUP(D885,[1]BL_HBW_v6!$H:$K,4,FALSE)</f>
        <v>NT</v>
      </c>
    </row>
    <row r="886" spans="1:5" ht="15.6" x14ac:dyDescent="0.25">
      <c r="A886" s="10" t="s">
        <v>1218</v>
      </c>
      <c r="B886" s="13" t="s">
        <v>1219</v>
      </c>
      <c r="C886" s="13" t="s">
        <v>1805</v>
      </c>
      <c r="D886" s="3" t="s">
        <v>1806</v>
      </c>
      <c r="E886" s="4" t="str">
        <f>VLOOKUP(D886,[1]BL_HBW_v6!$H:$K,4,FALSE)</f>
        <v>VU</v>
      </c>
    </row>
    <row r="887" spans="1:5" ht="15.6" x14ac:dyDescent="0.25">
      <c r="A887" s="10" t="s">
        <v>1218</v>
      </c>
      <c r="B887" s="13" t="s">
        <v>1219</v>
      </c>
      <c r="C887" s="13" t="s">
        <v>1807</v>
      </c>
      <c r="D887" s="3" t="s">
        <v>1808</v>
      </c>
      <c r="E887" s="4" t="str">
        <f>VLOOKUP(D887,[1]BL_HBW_v6!$H:$K,4,FALSE)</f>
        <v>LC</v>
      </c>
    </row>
    <row r="888" spans="1:5" ht="15.6" x14ac:dyDescent="0.25">
      <c r="A888" s="10" t="s">
        <v>1218</v>
      </c>
      <c r="B888" s="13" t="s">
        <v>1219</v>
      </c>
      <c r="C888" s="13" t="s">
        <v>1809</v>
      </c>
      <c r="D888" s="3" t="s">
        <v>1810</v>
      </c>
      <c r="E888" s="4" t="str">
        <f>VLOOKUP(D888,[1]BL_HBW_v6!$H:$K,4,FALSE)</f>
        <v>NT</v>
      </c>
    </row>
    <row r="889" spans="1:5" ht="15.6" x14ac:dyDescent="0.25">
      <c r="A889" s="10" t="s">
        <v>1218</v>
      </c>
      <c r="B889" s="13" t="s">
        <v>1219</v>
      </c>
      <c r="C889" s="13" t="s">
        <v>1811</v>
      </c>
      <c r="D889" s="3" t="s">
        <v>1812</v>
      </c>
      <c r="E889" s="4" t="str">
        <f>VLOOKUP(D889,[1]BL_HBW_v6!$H:$K,4,FALSE)</f>
        <v>LC</v>
      </c>
    </row>
    <row r="890" spans="1:5" ht="15.6" x14ac:dyDescent="0.25">
      <c r="A890" s="10" t="s">
        <v>1218</v>
      </c>
      <c r="B890" s="13" t="s">
        <v>1219</v>
      </c>
      <c r="C890" s="13" t="s">
        <v>1813</v>
      </c>
      <c r="D890" s="3" t="s">
        <v>1814</v>
      </c>
      <c r="E890" s="4" t="str">
        <f>VLOOKUP(D890,[1]BL_HBW_v6!$H:$K,4,FALSE)</f>
        <v>VU</v>
      </c>
    </row>
    <row r="891" spans="1:5" ht="15.6" x14ac:dyDescent="0.25">
      <c r="A891" s="10" t="s">
        <v>1218</v>
      </c>
      <c r="B891" s="13" t="s">
        <v>1219</v>
      </c>
      <c r="C891" s="13" t="s">
        <v>1815</v>
      </c>
      <c r="D891" s="3" t="s">
        <v>1816</v>
      </c>
      <c r="E891" s="4" t="str">
        <f>VLOOKUP(D891,[1]BL_HBW_v6!$H:$K,4,FALSE)</f>
        <v>NT</v>
      </c>
    </row>
    <row r="892" spans="1:5" ht="15.6" x14ac:dyDescent="0.25">
      <c r="A892" s="10" t="s">
        <v>1218</v>
      </c>
      <c r="B892" s="13" t="s">
        <v>1219</v>
      </c>
      <c r="C892" s="13" t="s">
        <v>1817</v>
      </c>
      <c r="D892" s="3" t="s">
        <v>1818</v>
      </c>
      <c r="E892" s="4" t="str">
        <f>VLOOKUP(D892,[1]BL_HBW_v6!$H:$K,4,FALSE)</f>
        <v>LC</v>
      </c>
    </row>
    <row r="893" spans="1:5" ht="15.6" x14ac:dyDescent="0.25">
      <c r="A893" s="10" t="s">
        <v>1218</v>
      </c>
      <c r="B893" s="13" t="s">
        <v>1219</v>
      </c>
      <c r="C893" s="13" t="s">
        <v>1819</v>
      </c>
      <c r="D893" s="3" t="s">
        <v>1820</v>
      </c>
      <c r="E893" s="4" t="str">
        <f>VLOOKUP(D893,[1]BL_HBW_v6!$H:$K,4,FALSE)</f>
        <v>VU</v>
      </c>
    </row>
    <row r="894" spans="1:5" ht="15.6" x14ac:dyDescent="0.25">
      <c r="A894" s="10" t="s">
        <v>1218</v>
      </c>
      <c r="B894" s="13" t="s">
        <v>1219</v>
      </c>
      <c r="C894" s="13" t="s">
        <v>1821</v>
      </c>
      <c r="D894" s="3" t="s">
        <v>1822</v>
      </c>
      <c r="E894" s="4" t="str">
        <f>VLOOKUP(D894,[1]BL_HBW_v6!$H:$K,4,FALSE)</f>
        <v>LC</v>
      </c>
    </row>
    <row r="895" spans="1:5" ht="15.6" x14ac:dyDescent="0.25">
      <c r="A895" s="10" t="s">
        <v>1218</v>
      </c>
      <c r="B895" s="13" t="s">
        <v>1219</v>
      </c>
      <c r="C895" s="13" t="s">
        <v>1823</v>
      </c>
      <c r="D895" s="3" t="s">
        <v>1824</v>
      </c>
      <c r="E895" s="4" t="str">
        <f>VLOOKUP(D895,[1]BL_HBW_v6!$H:$K,4,FALSE)</f>
        <v>EX</v>
      </c>
    </row>
    <row r="896" spans="1:5" ht="15.6" x14ac:dyDescent="0.25">
      <c r="A896" s="10" t="s">
        <v>1218</v>
      </c>
      <c r="B896" s="13" t="s">
        <v>1219</v>
      </c>
      <c r="C896" s="13" t="s">
        <v>1825</v>
      </c>
      <c r="D896" s="3" t="s">
        <v>1826</v>
      </c>
      <c r="E896" s="4" t="str">
        <f>VLOOKUP(D896,[1]BL_HBW_v6!$H:$K,4,FALSE)</f>
        <v>EX</v>
      </c>
    </row>
    <row r="897" spans="1:5" ht="15.6" x14ac:dyDescent="0.25">
      <c r="A897" s="10" t="s">
        <v>1218</v>
      </c>
      <c r="B897" s="13" t="s">
        <v>1219</v>
      </c>
      <c r="C897" s="13" t="s">
        <v>1827</v>
      </c>
      <c r="D897" s="3" t="s">
        <v>1828</v>
      </c>
      <c r="E897" s="4" t="str">
        <f>VLOOKUP(D897,[1]BL_HBW_v6!$H:$K,4,FALSE)</f>
        <v>LC</v>
      </c>
    </row>
    <row r="898" spans="1:5" ht="15.6" x14ac:dyDescent="0.25">
      <c r="A898" s="10" t="s">
        <v>1218</v>
      </c>
      <c r="B898" s="13" t="s">
        <v>1219</v>
      </c>
      <c r="C898" s="13" t="s">
        <v>1829</v>
      </c>
      <c r="D898" s="3" t="s">
        <v>1830</v>
      </c>
      <c r="E898" s="4" t="str">
        <f>VLOOKUP(D898,[1]BL_HBW_v6!$H:$K,4,FALSE)</f>
        <v>NT</v>
      </c>
    </row>
    <row r="899" spans="1:5" ht="15.6" x14ac:dyDescent="0.25">
      <c r="A899" s="10" t="s">
        <v>1218</v>
      </c>
      <c r="B899" s="13" t="s">
        <v>1219</v>
      </c>
      <c r="C899" s="13" t="s">
        <v>1831</v>
      </c>
      <c r="D899" s="3" t="s">
        <v>1832</v>
      </c>
      <c r="E899" s="4" t="str">
        <f>VLOOKUP(D899,[1]BL_HBW_v6!$H:$K,4,FALSE)</f>
        <v>LC</v>
      </c>
    </row>
    <row r="900" spans="1:5" ht="15.6" x14ac:dyDescent="0.25">
      <c r="A900" s="10" t="s">
        <v>1218</v>
      </c>
      <c r="B900" s="13" t="s">
        <v>1219</v>
      </c>
      <c r="C900" s="13" t="s">
        <v>1833</v>
      </c>
      <c r="D900" s="3" t="s">
        <v>1834</v>
      </c>
      <c r="E900" s="4" t="str">
        <f>VLOOKUP(D900,[1]BL_HBW_v6!$H:$K,4,FALSE)</f>
        <v>NT</v>
      </c>
    </row>
    <row r="901" spans="1:5" ht="15.6" x14ac:dyDescent="0.25">
      <c r="A901" s="10" t="s">
        <v>1218</v>
      </c>
      <c r="B901" s="13" t="s">
        <v>1219</v>
      </c>
      <c r="C901" s="13" t="s">
        <v>1835</v>
      </c>
      <c r="D901" s="3" t="s">
        <v>1836</v>
      </c>
      <c r="E901" s="4" t="str">
        <f>VLOOKUP(D901,[1]BL_HBW_v6!$H:$K,4,FALSE)</f>
        <v>LC</v>
      </c>
    </row>
    <row r="902" spans="1:5" ht="15.6" x14ac:dyDescent="0.25">
      <c r="A902" s="10" t="s">
        <v>1218</v>
      </c>
      <c r="B902" s="13" t="s">
        <v>1219</v>
      </c>
      <c r="C902" s="13" t="s">
        <v>1837</v>
      </c>
      <c r="D902" s="3" t="s">
        <v>1838</v>
      </c>
      <c r="E902" s="4" t="str">
        <f>VLOOKUP(D902,[1]BL_HBW_v6!$H:$K,4,FALSE)</f>
        <v>LC</v>
      </c>
    </row>
    <row r="903" spans="1:5" ht="15.6" x14ac:dyDescent="0.25">
      <c r="A903" s="10" t="s">
        <v>1218</v>
      </c>
      <c r="B903" s="13" t="s">
        <v>1219</v>
      </c>
      <c r="C903" s="13" t="s">
        <v>1839</v>
      </c>
      <c r="D903" s="3" t="s">
        <v>1840</v>
      </c>
      <c r="E903" s="4" t="str">
        <f>VLOOKUP(D903,[1]BL_HBW_v6!$H:$K,4,FALSE)</f>
        <v>NT</v>
      </c>
    </row>
    <row r="904" spans="1:5" ht="15.6" x14ac:dyDescent="0.25">
      <c r="A904" s="10" t="s">
        <v>1218</v>
      </c>
      <c r="B904" s="13" t="s">
        <v>1219</v>
      </c>
      <c r="C904" s="13" t="s">
        <v>1841</v>
      </c>
      <c r="D904" s="3" t="s">
        <v>1842</v>
      </c>
      <c r="E904" s="4" t="str">
        <f>VLOOKUP(D904,[1]BL_HBW_v6!$H:$K,4,FALSE)</f>
        <v>LC</v>
      </c>
    </row>
    <row r="905" spans="1:5" ht="15.6" x14ac:dyDescent="0.25">
      <c r="A905" s="10" t="s">
        <v>1218</v>
      </c>
      <c r="B905" s="13" t="s">
        <v>1219</v>
      </c>
      <c r="C905" s="13" t="s">
        <v>1843</v>
      </c>
      <c r="D905" s="3" t="s">
        <v>1844</v>
      </c>
      <c r="E905" s="4" t="str">
        <f>VLOOKUP(D905,[1]BL_HBW_v6!$H:$K,4,FALSE)</f>
        <v>CR</v>
      </c>
    </row>
    <row r="906" spans="1:5" ht="15.6" x14ac:dyDescent="0.25">
      <c r="A906" s="10" t="s">
        <v>1218</v>
      </c>
      <c r="B906" s="13" t="s">
        <v>1219</v>
      </c>
      <c r="C906" s="13" t="s">
        <v>1845</v>
      </c>
      <c r="D906" s="3" t="s">
        <v>1846</v>
      </c>
      <c r="E906" s="4" t="str">
        <f>VLOOKUP(D906,[1]BL_HBW_v6!$H:$K,4,FALSE)</f>
        <v>LC</v>
      </c>
    </row>
    <row r="907" spans="1:5" ht="15.6" x14ac:dyDescent="0.25">
      <c r="A907" s="10" t="s">
        <v>1218</v>
      </c>
      <c r="B907" s="13" t="s">
        <v>1219</v>
      </c>
      <c r="C907" s="13" t="s">
        <v>1847</v>
      </c>
      <c r="D907" s="3" t="s">
        <v>1848</v>
      </c>
      <c r="E907" s="4" t="str">
        <f>VLOOKUP(D907,[1]BL_HBW_v6!$H:$K,4,FALSE)</f>
        <v>LC</v>
      </c>
    </row>
    <row r="908" spans="1:5" ht="15.6" x14ac:dyDescent="0.25">
      <c r="A908" s="10" t="s">
        <v>1218</v>
      </c>
      <c r="B908" s="13" t="s">
        <v>1219</v>
      </c>
      <c r="C908" s="13" t="s">
        <v>1849</v>
      </c>
      <c r="D908" s="3" t="s">
        <v>1850</v>
      </c>
      <c r="E908" s="4" t="str">
        <f>VLOOKUP(D908,[1]BL_HBW_v6!$H:$K,4,FALSE)</f>
        <v>LC</v>
      </c>
    </row>
    <row r="909" spans="1:5" ht="15.6" x14ac:dyDescent="0.25">
      <c r="A909" s="10" t="s">
        <v>1218</v>
      </c>
      <c r="B909" s="13" t="s">
        <v>1219</v>
      </c>
      <c r="C909" s="13" t="s">
        <v>1851</v>
      </c>
      <c r="D909" s="3" t="s">
        <v>1852</v>
      </c>
      <c r="E909" s="4" t="str">
        <f>VLOOKUP(D909,[1]BL_HBW_v6!$H:$K,4,FALSE)</f>
        <v>VU</v>
      </c>
    </row>
    <row r="910" spans="1:5" ht="15.6" x14ac:dyDescent="0.25">
      <c r="A910" s="10" t="s">
        <v>1218</v>
      </c>
      <c r="B910" s="13" t="s">
        <v>1219</v>
      </c>
      <c r="C910" s="13" t="s">
        <v>1853</v>
      </c>
      <c r="D910" s="3" t="s">
        <v>1854</v>
      </c>
      <c r="E910" s="4" t="str">
        <f>VLOOKUP(D910,[1]BL_HBW_v6!$H:$K,4,FALSE)</f>
        <v>LC</v>
      </c>
    </row>
    <row r="911" spans="1:5" ht="15.6" x14ac:dyDescent="0.25">
      <c r="A911" s="10" t="s">
        <v>1218</v>
      </c>
      <c r="B911" s="13" t="s">
        <v>1219</v>
      </c>
      <c r="C911" s="13" t="s">
        <v>1855</v>
      </c>
      <c r="D911" s="3" t="s">
        <v>1856</v>
      </c>
      <c r="E911" s="4" t="str">
        <f>VLOOKUP(D911,[1]BL_HBW_v6!$H:$K,4,FALSE)</f>
        <v>LC</v>
      </c>
    </row>
    <row r="912" spans="1:5" ht="15.6" x14ac:dyDescent="0.25">
      <c r="A912" s="10" t="s">
        <v>1218</v>
      </c>
      <c r="B912" s="13" t="s">
        <v>1219</v>
      </c>
      <c r="C912" s="13" t="s">
        <v>1857</v>
      </c>
      <c r="D912" s="3" t="s">
        <v>1858</v>
      </c>
      <c r="E912" s="4" t="str">
        <f>VLOOKUP(D912,[1]BL_HBW_v6!$H:$K,4,FALSE)</f>
        <v>LC</v>
      </c>
    </row>
    <row r="913" spans="1:5" ht="15.6" x14ac:dyDescent="0.25">
      <c r="A913" s="10" t="s">
        <v>1218</v>
      </c>
      <c r="B913" s="13" t="s">
        <v>1219</v>
      </c>
      <c r="C913" s="13" t="s">
        <v>1859</v>
      </c>
      <c r="D913" s="3" t="s">
        <v>1860</v>
      </c>
      <c r="E913" s="4" t="str">
        <f>VLOOKUP(D913,[1]BL_HBW_v6!$H:$K,4,FALSE)</f>
        <v>LC</v>
      </c>
    </row>
    <row r="914" spans="1:5" ht="15.6" x14ac:dyDescent="0.25">
      <c r="A914" s="10" t="s">
        <v>1218</v>
      </c>
      <c r="B914" s="13" t="s">
        <v>1219</v>
      </c>
      <c r="C914" s="13" t="s">
        <v>1861</v>
      </c>
      <c r="D914" s="3" t="s">
        <v>1862</v>
      </c>
      <c r="E914" s="4" t="str">
        <f>VLOOKUP(D914,[1]BL_HBW_v6!$H:$K,4,FALSE)</f>
        <v>LC</v>
      </c>
    </row>
    <row r="915" spans="1:5" ht="15.6" x14ac:dyDescent="0.25">
      <c r="A915" s="10" t="s">
        <v>1218</v>
      </c>
      <c r="B915" s="13" t="s">
        <v>1219</v>
      </c>
      <c r="C915" s="13" t="s">
        <v>1863</v>
      </c>
      <c r="D915" s="3" t="s">
        <v>1864</v>
      </c>
      <c r="E915" s="4" t="str">
        <f>VLOOKUP(D915,[1]BL_HBW_v6!$H:$K,4,FALSE)</f>
        <v>LC</v>
      </c>
    </row>
    <row r="916" spans="1:5" ht="15.6" x14ac:dyDescent="0.25">
      <c r="A916" s="10" t="s">
        <v>1218</v>
      </c>
      <c r="B916" s="13" t="s">
        <v>1219</v>
      </c>
      <c r="C916" s="13" t="s">
        <v>1865</v>
      </c>
      <c r="D916" s="3" t="s">
        <v>1866</v>
      </c>
      <c r="E916" s="4" t="str">
        <f>VLOOKUP(D916,[1]BL_HBW_v6!$H:$K,4,FALSE)</f>
        <v>LC</v>
      </c>
    </row>
    <row r="917" spans="1:5" ht="15.6" x14ac:dyDescent="0.25">
      <c r="A917" s="10" t="s">
        <v>1218</v>
      </c>
      <c r="B917" s="13" t="s">
        <v>1219</v>
      </c>
      <c r="C917" s="13" t="s">
        <v>1867</v>
      </c>
      <c r="D917" s="3" t="s">
        <v>1868</v>
      </c>
      <c r="E917" s="4" t="str">
        <f>VLOOKUP(D917,[1]BL_HBW_v6!$H:$K,4,FALSE)</f>
        <v>LC</v>
      </c>
    </row>
    <row r="918" spans="1:5" ht="15.6" x14ac:dyDescent="0.25">
      <c r="A918" s="10" t="s">
        <v>1218</v>
      </c>
      <c r="B918" s="13" t="s">
        <v>1219</v>
      </c>
      <c r="C918" s="13" t="s">
        <v>1869</v>
      </c>
      <c r="D918" s="3" t="s">
        <v>1870</v>
      </c>
      <c r="E918" s="4" t="str">
        <f>VLOOKUP(D918,[1]BL_HBW_v6!$H:$K,4,FALSE)</f>
        <v>VU</v>
      </c>
    </row>
    <row r="919" spans="1:5" ht="15.6" x14ac:dyDescent="0.25">
      <c r="A919" s="10" t="s">
        <v>1218</v>
      </c>
      <c r="B919" s="13" t="s">
        <v>1219</v>
      </c>
      <c r="C919" s="13" t="s">
        <v>1871</v>
      </c>
      <c r="D919" s="3" t="s">
        <v>1872</v>
      </c>
      <c r="E919" s="4" t="str">
        <f>VLOOKUP(D919,[1]BL_HBW_v6!$H:$K,4,FALSE)</f>
        <v>LC</v>
      </c>
    </row>
    <row r="920" spans="1:5" ht="15.6" x14ac:dyDescent="0.25">
      <c r="A920" s="10" t="s">
        <v>1218</v>
      </c>
      <c r="B920" s="13" t="s">
        <v>1219</v>
      </c>
      <c r="C920" s="13" t="s">
        <v>1873</v>
      </c>
      <c r="D920" s="3" t="s">
        <v>1874</v>
      </c>
      <c r="E920" s="4" t="str">
        <f>VLOOKUP(D920,[1]BL_HBW_v6!$H:$K,4,FALSE)</f>
        <v>LC</v>
      </c>
    </row>
    <row r="921" spans="1:5" ht="15.6" x14ac:dyDescent="0.25">
      <c r="A921" s="10" t="s">
        <v>1218</v>
      </c>
      <c r="B921" s="13" t="s">
        <v>1219</v>
      </c>
      <c r="C921" s="13" t="s">
        <v>1875</v>
      </c>
      <c r="D921" s="3" t="s">
        <v>1876</v>
      </c>
      <c r="E921" s="4" t="str">
        <f>VLOOKUP(D921,[1]BL_HBW_v6!$H:$K,4,FALSE)</f>
        <v>LC</v>
      </c>
    </row>
    <row r="922" spans="1:5" ht="15.6" x14ac:dyDescent="0.25">
      <c r="A922" s="10" t="s">
        <v>1218</v>
      </c>
      <c r="B922" s="13" t="s">
        <v>1219</v>
      </c>
      <c r="C922" s="13" t="s">
        <v>1877</v>
      </c>
      <c r="D922" s="3" t="s">
        <v>1878</v>
      </c>
      <c r="E922" s="4" t="str">
        <f>VLOOKUP(D922,[1]BL_HBW_v6!$H:$K,4,FALSE)</f>
        <v>LC</v>
      </c>
    </row>
    <row r="923" spans="1:5" ht="15.6" x14ac:dyDescent="0.25">
      <c r="A923" s="10" t="s">
        <v>1218</v>
      </c>
      <c r="B923" s="13" t="s">
        <v>1219</v>
      </c>
      <c r="C923" s="13" t="s">
        <v>1879</v>
      </c>
      <c r="D923" s="3" t="s">
        <v>1880</v>
      </c>
      <c r="E923" s="4" t="str">
        <f>VLOOKUP(D923,[1]BL_HBW_v6!$H:$K,4,FALSE)</f>
        <v>LC</v>
      </c>
    </row>
    <row r="924" spans="1:5" ht="15.6" x14ac:dyDescent="0.25">
      <c r="A924" s="10" t="s">
        <v>1218</v>
      </c>
      <c r="B924" s="13" t="s">
        <v>1219</v>
      </c>
      <c r="C924" s="13" t="s">
        <v>1881</v>
      </c>
      <c r="D924" s="3" t="s">
        <v>1882</v>
      </c>
      <c r="E924" s="4" t="str">
        <f>VLOOKUP(D924,[1]BL_HBW_v6!$H:$K,4,FALSE)</f>
        <v>LC</v>
      </c>
    </row>
    <row r="925" spans="1:5" ht="15.6" x14ac:dyDescent="0.25">
      <c r="A925" s="10" t="s">
        <v>1218</v>
      </c>
      <c r="B925" s="13" t="s">
        <v>1219</v>
      </c>
      <c r="C925" s="13" t="s">
        <v>1883</v>
      </c>
      <c r="D925" s="3" t="s">
        <v>1884</v>
      </c>
      <c r="E925" s="4" t="str">
        <f>VLOOKUP(D925,[1]BL_HBW_v6!$H:$K,4,FALSE)</f>
        <v>LC</v>
      </c>
    </row>
    <row r="926" spans="1:5" ht="15.6" x14ac:dyDescent="0.25">
      <c r="A926" s="10" t="s">
        <v>1218</v>
      </c>
      <c r="B926" s="13" t="s">
        <v>1219</v>
      </c>
      <c r="C926" s="13" t="s">
        <v>1885</v>
      </c>
      <c r="D926" s="3" t="s">
        <v>1886</v>
      </c>
      <c r="E926" s="4" t="str">
        <f>VLOOKUP(D926,[1]BL_HBW_v6!$H:$K,4,FALSE)</f>
        <v>LC</v>
      </c>
    </row>
    <row r="927" spans="1:5" ht="15.6" x14ac:dyDescent="0.25">
      <c r="A927" s="10" t="s">
        <v>1218</v>
      </c>
      <c r="B927" s="13" t="s">
        <v>1219</v>
      </c>
      <c r="C927" s="13" t="s">
        <v>1887</v>
      </c>
      <c r="D927" s="3" t="s">
        <v>1888</v>
      </c>
      <c r="E927" s="4" t="str">
        <f>VLOOKUP(D927,[1]BL_HBW_v6!$H:$K,4,FALSE)</f>
        <v>NT</v>
      </c>
    </row>
    <row r="928" spans="1:5" ht="15.6" x14ac:dyDescent="0.25">
      <c r="A928" s="10" t="s">
        <v>1218</v>
      </c>
      <c r="B928" s="13" t="s">
        <v>1219</v>
      </c>
      <c r="C928" s="13" t="s">
        <v>1889</v>
      </c>
      <c r="D928" s="3" t="s">
        <v>1890</v>
      </c>
      <c r="E928" s="4" t="str">
        <f>VLOOKUP(D928,[1]BL_HBW_v6!$H:$K,4,FALSE)</f>
        <v>LC</v>
      </c>
    </row>
    <row r="929" spans="1:5" ht="15.6" x14ac:dyDescent="0.25">
      <c r="A929" s="10" t="s">
        <v>1218</v>
      </c>
      <c r="B929" s="13" t="s">
        <v>1219</v>
      </c>
      <c r="C929" s="13" t="s">
        <v>1891</v>
      </c>
      <c r="D929" s="3" t="s">
        <v>1892</v>
      </c>
      <c r="E929" s="4" t="str">
        <f>VLOOKUP(D929,[1]BL_HBW_v6!$H:$K,4,FALSE)</f>
        <v>NT</v>
      </c>
    </row>
    <row r="930" spans="1:5" ht="15.6" x14ac:dyDescent="0.25">
      <c r="A930" s="10" t="s">
        <v>1218</v>
      </c>
      <c r="B930" s="13" t="s">
        <v>1219</v>
      </c>
      <c r="C930" s="13" t="s">
        <v>1893</v>
      </c>
      <c r="D930" s="3" t="s">
        <v>1894</v>
      </c>
      <c r="E930" s="4" t="str">
        <f>VLOOKUP(D930,[1]BL_HBW_v6!$H:$K,4,FALSE)</f>
        <v>LC</v>
      </c>
    </row>
    <row r="931" spans="1:5" ht="15.6" x14ac:dyDescent="0.25">
      <c r="A931" s="10" t="s">
        <v>1218</v>
      </c>
      <c r="B931" s="13" t="s">
        <v>1219</v>
      </c>
      <c r="C931" s="13" t="s">
        <v>1895</v>
      </c>
      <c r="D931" s="3" t="s">
        <v>1896</v>
      </c>
      <c r="E931" s="4" t="str">
        <f>VLOOKUP(D931,[1]BL_HBW_v6!$H:$K,4,FALSE)</f>
        <v>LC</v>
      </c>
    </row>
    <row r="932" spans="1:5" ht="15.6" x14ac:dyDescent="0.25">
      <c r="A932" s="10" t="s">
        <v>1218</v>
      </c>
      <c r="B932" s="13" t="s">
        <v>1219</v>
      </c>
      <c r="C932" s="13" t="s">
        <v>1897</v>
      </c>
      <c r="D932" s="3" t="s">
        <v>1898</v>
      </c>
      <c r="E932" s="4" t="str">
        <f>VLOOKUP(D932,[1]BL_HBW_v6!$H:$K,4,FALSE)</f>
        <v>EX</v>
      </c>
    </row>
    <row r="933" spans="1:5" ht="15.6" x14ac:dyDescent="0.25">
      <c r="A933" s="10" t="s">
        <v>1218</v>
      </c>
      <c r="B933" s="13" t="s">
        <v>1219</v>
      </c>
      <c r="C933" s="13" t="s">
        <v>1899</v>
      </c>
      <c r="D933" s="3" t="s">
        <v>1900</v>
      </c>
      <c r="E933" s="4" t="str">
        <f>VLOOKUP(D933,[1]BL_HBW_v6!$H:$K,4,FALSE)</f>
        <v>LC</v>
      </c>
    </row>
    <row r="934" spans="1:5" ht="15.6" x14ac:dyDescent="0.25">
      <c r="A934" s="10" t="s">
        <v>1218</v>
      </c>
      <c r="B934" s="13" t="s">
        <v>1219</v>
      </c>
      <c r="C934" s="13" t="s">
        <v>1901</v>
      </c>
      <c r="D934" s="3" t="s">
        <v>1902</v>
      </c>
      <c r="E934" s="4" t="str">
        <f>VLOOKUP(D934,[1]BL_HBW_v6!$H:$K,4,FALSE)</f>
        <v>LC</v>
      </c>
    </row>
    <row r="935" spans="1:5" ht="15.6" x14ac:dyDescent="0.25">
      <c r="A935" s="10" t="s">
        <v>1218</v>
      </c>
      <c r="B935" s="13" t="s">
        <v>1219</v>
      </c>
      <c r="C935" s="13" t="s">
        <v>1903</v>
      </c>
      <c r="D935" s="3" t="s">
        <v>1904</v>
      </c>
      <c r="E935" s="4" t="str">
        <f>VLOOKUP(D935,[1]BL_HBW_v6!$H:$K,4,FALSE)</f>
        <v>LC</v>
      </c>
    </row>
    <row r="936" spans="1:5" ht="15.6" x14ac:dyDescent="0.25">
      <c r="A936" s="10" t="s">
        <v>1218</v>
      </c>
      <c r="B936" s="13" t="s">
        <v>1219</v>
      </c>
      <c r="C936" s="13" t="s">
        <v>1905</v>
      </c>
      <c r="D936" s="3" t="s">
        <v>1906</v>
      </c>
      <c r="E936" s="4" t="str">
        <f>VLOOKUP(D936,[1]BL_HBW_v6!$H:$K,4,FALSE)</f>
        <v>EN</v>
      </c>
    </row>
    <row r="937" spans="1:5" ht="15.6" x14ac:dyDescent="0.25">
      <c r="A937" s="10" t="s">
        <v>1218</v>
      </c>
      <c r="B937" s="13" t="s">
        <v>1219</v>
      </c>
      <c r="C937" s="13" t="s">
        <v>1907</v>
      </c>
      <c r="D937" s="3" t="s">
        <v>1908</v>
      </c>
      <c r="E937" s="4" t="str">
        <f>VLOOKUP(D937,[1]BL_HBW_v6!$H:$K,4,FALSE)</f>
        <v>LC</v>
      </c>
    </row>
    <row r="938" spans="1:5" ht="15.6" x14ac:dyDescent="0.25">
      <c r="A938" s="10" t="s">
        <v>1218</v>
      </c>
      <c r="B938" s="13" t="s">
        <v>1219</v>
      </c>
      <c r="C938" s="13" t="s">
        <v>1909</v>
      </c>
      <c r="D938" s="3" t="s">
        <v>1910</v>
      </c>
      <c r="E938" s="4" t="str">
        <f>VLOOKUP(D938,[1]BL_HBW_v6!$H:$K,4,FALSE)</f>
        <v>LC</v>
      </c>
    </row>
    <row r="939" spans="1:5" ht="15.6" x14ac:dyDescent="0.25">
      <c r="A939" s="10" t="s">
        <v>1218</v>
      </c>
      <c r="B939" s="13" t="s">
        <v>1219</v>
      </c>
      <c r="C939" s="13" t="s">
        <v>1911</v>
      </c>
      <c r="D939" s="3" t="s">
        <v>1912</v>
      </c>
      <c r="E939" s="4" t="str">
        <f>VLOOKUP(D939,[1]BL_HBW_v6!$H:$K,4,FALSE)</f>
        <v>LC</v>
      </c>
    </row>
    <row r="940" spans="1:5" ht="15.6" x14ac:dyDescent="0.25">
      <c r="A940" s="10" t="s">
        <v>1218</v>
      </c>
      <c r="B940" s="13" t="s">
        <v>1219</v>
      </c>
      <c r="C940" s="13" t="s">
        <v>1913</v>
      </c>
      <c r="D940" s="3" t="s">
        <v>1914</v>
      </c>
      <c r="E940" s="4" t="str">
        <f>VLOOKUP(D940,[1]BL_HBW_v6!$H:$K,4,FALSE)</f>
        <v>LC</v>
      </c>
    </row>
    <row r="941" spans="1:5" ht="15.6" x14ac:dyDescent="0.25">
      <c r="A941" s="10" t="s">
        <v>1218</v>
      </c>
      <c r="B941" s="13" t="s">
        <v>1219</v>
      </c>
      <c r="C941" s="13" t="s">
        <v>1915</v>
      </c>
      <c r="D941" s="3" t="s">
        <v>1916</v>
      </c>
      <c r="E941" s="4" t="str">
        <f>VLOOKUP(D941,[1]BL_HBW_v6!$H:$K,4,FALSE)</f>
        <v>LC</v>
      </c>
    </row>
    <row r="942" spans="1:5" ht="15.6" x14ac:dyDescent="0.25">
      <c r="A942" s="10" t="s">
        <v>1218</v>
      </c>
      <c r="B942" s="13" t="s">
        <v>1219</v>
      </c>
      <c r="C942" s="13" t="s">
        <v>1917</v>
      </c>
      <c r="D942" s="3" t="s">
        <v>1918</v>
      </c>
      <c r="E942" s="4" t="str">
        <f>VLOOKUP(D942,[1]BL_HBW_v6!$H:$K,4,FALSE)</f>
        <v>LC</v>
      </c>
    </row>
    <row r="943" spans="1:5" ht="15.6" x14ac:dyDescent="0.25">
      <c r="A943" s="10" t="s">
        <v>1218</v>
      </c>
      <c r="B943" s="13" t="s">
        <v>1219</v>
      </c>
      <c r="C943" s="13" t="s">
        <v>1919</v>
      </c>
      <c r="D943" s="3" t="s">
        <v>1920</v>
      </c>
      <c r="E943" s="4" t="str">
        <f>VLOOKUP(D943,[1]BL_HBW_v6!$H:$K,4,FALSE)</f>
        <v>CR</v>
      </c>
    </row>
    <row r="944" spans="1:5" ht="15.6" x14ac:dyDescent="0.25">
      <c r="A944" s="10" t="s">
        <v>1218</v>
      </c>
      <c r="B944" s="13" t="s">
        <v>1219</v>
      </c>
      <c r="C944" s="13" t="s">
        <v>1921</v>
      </c>
      <c r="D944" s="3" t="s">
        <v>1922</v>
      </c>
      <c r="E944" s="4" t="str">
        <f>VLOOKUP(D944,[1]BL_HBW_v6!$H:$K,4,FALSE)</f>
        <v>VU</v>
      </c>
    </row>
    <row r="945" spans="1:5" ht="15.6" x14ac:dyDescent="0.25">
      <c r="A945" s="10" t="s">
        <v>1218</v>
      </c>
      <c r="B945" s="13" t="s">
        <v>1219</v>
      </c>
      <c r="C945" s="13" t="s">
        <v>1923</v>
      </c>
      <c r="D945" s="3" t="s">
        <v>1924</v>
      </c>
      <c r="E945" s="4" t="str">
        <f>VLOOKUP(D945,[1]BL_HBW_v6!$H:$K,4,FALSE)</f>
        <v>VU</v>
      </c>
    </row>
    <row r="946" spans="1:5" ht="15.6" x14ac:dyDescent="0.25">
      <c r="A946" s="10" t="s">
        <v>1218</v>
      </c>
      <c r="B946" s="13" t="s">
        <v>1219</v>
      </c>
      <c r="C946" s="13" t="s">
        <v>1925</v>
      </c>
      <c r="D946" s="3" t="s">
        <v>1926</v>
      </c>
      <c r="E946" s="4" t="str">
        <f>VLOOKUP(D946,[1]BL_HBW_v6!$H:$K,4,FALSE)</f>
        <v>NT</v>
      </c>
    </row>
    <row r="947" spans="1:5" ht="15.6" x14ac:dyDescent="0.25">
      <c r="A947" s="10" t="s">
        <v>1218</v>
      </c>
      <c r="B947" s="13" t="s">
        <v>1219</v>
      </c>
      <c r="C947" s="13" t="s">
        <v>1927</v>
      </c>
      <c r="D947" s="3" t="s">
        <v>1928</v>
      </c>
      <c r="E947" s="4" t="str">
        <f>VLOOKUP(D947,[1]BL_HBW_v6!$H:$K,4,FALSE)</f>
        <v>EN</v>
      </c>
    </row>
    <row r="948" spans="1:5" ht="15.6" x14ac:dyDescent="0.25">
      <c r="A948" s="10" t="s">
        <v>1218</v>
      </c>
      <c r="B948" s="13" t="s">
        <v>1219</v>
      </c>
      <c r="C948" s="13" t="s">
        <v>1929</v>
      </c>
      <c r="D948" s="3" t="s">
        <v>1930</v>
      </c>
      <c r="E948" s="4" t="str">
        <f>VLOOKUP(D948,[1]BL_HBW_v6!$H:$K,4,FALSE)</f>
        <v>NT</v>
      </c>
    </row>
    <row r="949" spans="1:5" ht="15.6" x14ac:dyDescent="0.25">
      <c r="A949" s="10" t="s">
        <v>1218</v>
      </c>
      <c r="B949" s="13" t="s">
        <v>1219</v>
      </c>
      <c r="C949" s="13" t="s">
        <v>1931</v>
      </c>
      <c r="D949" s="3" t="s">
        <v>1932</v>
      </c>
      <c r="E949" s="4" t="str">
        <f>VLOOKUP(D949,[1]BL_HBW_v6!$H:$K,4,FALSE)</f>
        <v>LC</v>
      </c>
    </row>
    <row r="950" spans="1:5" ht="15.6" x14ac:dyDescent="0.25">
      <c r="A950" s="10" t="s">
        <v>1218</v>
      </c>
      <c r="B950" s="13" t="s">
        <v>1219</v>
      </c>
      <c r="C950" s="13" t="s">
        <v>1933</v>
      </c>
      <c r="D950" s="3" t="s">
        <v>1934</v>
      </c>
      <c r="E950" s="4" t="str">
        <f>VLOOKUP(D950,[1]BL_HBW_v6!$H:$K,4,FALSE)</f>
        <v>NT</v>
      </c>
    </row>
    <row r="951" spans="1:5" ht="15.6" x14ac:dyDescent="0.25">
      <c r="A951" s="10" t="s">
        <v>1218</v>
      </c>
      <c r="B951" s="13" t="s">
        <v>1219</v>
      </c>
      <c r="C951" s="13" t="s">
        <v>1935</v>
      </c>
      <c r="D951" s="3" t="s">
        <v>1936</v>
      </c>
      <c r="E951" s="4" t="str">
        <f>VLOOKUP(D951,[1]BL_HBW_v6!$H:$K,4,FALSE)</f>
        <v>VU</v>
      </c>
    </row>
    <row r="952" spans="1:5" ht="15.6" x14ac:dyDescent="0.25">
      <c r="A952" s="10" t="s">
        <v>1218</v>
      </c>
      <c r="B952" s="13" t="s">
        <v>1219</v>
      </c>
      <c r="C952" s="13" t="s">
        <v>1937</v>
      </c>
      <c r="D952" s="3" t="s">
        <v>1938</v>
      </c>
      <c r="E952" s="4" t="str">
        <f>VLOOKUP(D952,[1]BL_HBW_v6!$H:$K,4,FALSE)</f>
        <v>LC</v>
      </c>
    </row>
    <row r="953" spans="1:5" ht="15.6" x14ac:dyDescent="0.25">
      <c r="A953" s="10" t="s">
        <v>1218</v>
      </c>
      <c r="B953" s="13" t="s">
        <v>1219</v>
      </c>
      <c r="C953" s="13" t="s">
        <v>1939</v>
      </c>
      <c r="D953" s="3" t="s">
        <v>1940</v>
      </c>
      <c r="E953" s="4" t="str">
        <f>VLOOKUP(D953,[1]BL_HBW_v6!$H:$K,4,FALSE)</f>
        <v>LC</v>
      </c>
    </row>
    <row r="954" spans="1:5" ht="15.6" x14ac:dyDescent="0.25">
      <c r="A954" s="10" t="s">
        <v>1218</v>
      </c>
      <c r="B954" s="13" t="s">
        <v>1219</v>
      </c>
      <c r="C954" s="13" t="s">
        <v>1941</v>
      </c>
      <c r="D954" s="3" t="s">
        <v>1942</v>
      </c>
      <c r="E954" s="4" t="str">
        <f>VLOOKUP(D954,[1]BL_HBW_v6!$H:$K,4,FALSE)</f>
        <v>LC</v>
      </c>
    </row>
    <row r="955" spans="1:5" ht="15.6" x14ac:dyDescent="0.25">
      <c r="A955" s="10" t="s">
        <v>1218</v>
      </c>
      <c r="B955" s="13" t="s">
        <v>1219</v>
      </c>
      <c r="C955" s="13" t="s">
        <v>1943</v>
      </c>
      <c r="D955" s="3" t="s">
        <v>1944</v>
      </c>
      <c r="E955" s="4" t="str">
        <f>VLOOKUP(D955,[1]BL_HBW_v6!$H:$K,4,FALSE)</f>
        <v>LC</v>
      </c>
    </row>
    <row r="956" spans="1:5" ht="15.6" x14ac:dyDescent="0.25">
      <c r="A956" s="10" t="s">
        <v>1218</v>
      </c>
      <c r="B956" s="13" t="s">
        <v>1219</v>
      </c>
      <c r="C956" s="13" t="s">
        <v>1945</v>
      </c>
      <c r="D956" s="3" t="s">
        <v>1946</v>
      </c>
      <c r="E956" s="4" t="str">
        <f>VLOOKUP(D956,[1]BL_HBW_v6!$H:$K,4,FALSE)</f>
        <v>LC</v>
      </c>
    </row>
    <row r="957" spans="1:5" ht="15.6" x14ac:dyDescent="0.25">
      <c r="A957" s="10" t="s">
        <v>1218</v>
      </c>
      <c r="B957" s="13" t="s">
        <v>1219</v>
      </c>
      <c r="C957" s="13" t="s">
        <v>1947</v>
      </c>
      <c r="D957" s="3" t="s">
        <v>1948</v>
      </c>
      <c r="E957" s="4" t="str">
        <f>VLOOKUP(D957,[1]BL_HBW_v6!$H:$K,4,FALSE)</f>
        <v>LC</v>
      </c>
    </row>
    <row r="958" spans="1:5" ht="15.6" x14ac:dyDescent="0.25">
      <c r="A958" s="10" t="s">
        <v>1949</v>
      </c>
      <c r="B958" s="13" t="s">
        <v>1950</v>
      </c>
      <c r="C958" s="13" t="s">
        <v>1951</v>
      </c>
      <c r="D958" s="3" t="s">
        <v>1952</v>
      </c>
      <c r="E958" s="4" t="str">
        <f>VLOOKUP(D958,[1]BL_HBW_v6!$H:$K,4,FALSE)</f>
        <v>LC</v>
      </c>
    </row>
    <row r="959" spans="1:5" ht="15.6" x14ac:dyDescent="0.25">
      <c r="A959" s="10" t="s">
        <v>1949</v>
      </c>
      <c r="B959" s="13" t="s">
        <v>1950</v>
      </c>
      <c r="C959" s="13" t="s">
        <v>1953</v>
      </c>
      <c r="D959" s="3" t="s">
        <v>1954</v>
      </c>
      <c r="E959" s="4" t="str">
        <f>VLOOKUP(D959,[1]BL_HBW_v6!$H:$K,4,FALSE)</f>
        <v>LC</v>
      </c>
    </row>
    <row r="960" spans="1:5" ht="15.6" x14ac:dyDescent="0.25">
      <c r="A960" s="10" t="s">
        <v>1949</v>
      </c>
      <c r="B960" s="13" t="s">
        <v>1950</v>
      </c>
      <c r="C960" s="13" t="s">
        <v>1955</v>
      </c>
      <c r="D960" s="3" t="s">
        <v>1956</v>
      </c>
      <c r="E960" s="4" t="str">
        <f>VLOOKUP(D960,[1]BL_HBW_v6!$H:$K,4,FALSE)</f>
        <v>LC</v>
      </c>
    </row>
    <row r="961" spans="1:5" ht="15.6" x14ac:dyDescent="0.25">
      <c r="A961" s="10" t="s">
        <v>1949</v>
      </c>
      <c r="B961" s="13" t="s">
        <v>1950</v>
      </c>
      <c r="C961" s="13" t="s">
        <v>1957</v>
      </c>
      <c r="D961" s="3" t="s">
        <v>1958</v>
      </c>
      <c r="E961" s="4" t="str">
        <f>VLOOKUP(D961,[1]BL_HBW_v6!$H:$K,4,FALSE)</f>
        <v>LC</v>
      </c>
    </row>
    <row r="962" spans="1:5" ht="15.6" x14ac:dyDescent="0.25">
      <c r="A962" s="10" t="s">
        <v>1949</v>
      </c>
      <c r="B962" s="13" t="s">
        <v>1950</v>
      </c>
      <c r="C962" s="13" t="s">
        <v>1959</v>
      </c>
      <c r="D962" s="3" t="s">
        <v>1960</v>
      </c>
      <c r="E962" s="4" t="str">
        <f>VLOOKUP(D962,[1]BL_HBW_v6!$H:$K,4,FALSE)</f>
        <v>LC</v>
      </c>
    </row>
    <row r="963" spans="1:5" ht="15.6" x14ac:dyDescent="0.25">
      <c r="A963" s="10" t="s">
        <v>1949</v>
      </c>
      <c r="B963" s="13" t="s">
        <v>1950</v>
      </c>
      <c r="C963" s="13" t="s">
        <v>1961</v>
      </c>
      <c r="D963" s="3" t="s">
        <v>1962</v>
      </c>
      <c r="E963" s="4" t="str">
        <f>VLOOKUP(D963,[1]BL_HBW_v6!$H:$K,4,FALSE)</f>
        <v>LC</v>
      </c>
    </row>
    <row r="964" spans="1:5" ht="15.6" x14ac:dyDescent="0.25">
      <c r="A964" s="10" t="s">
        <v>1949</v>
      </c>
      <c r="B964" s="13" t="s">
        <v>1950</v>
      </c>
      <c r="C964" s="13" t="s">
        <v>1963</v>
      </c>
      <c r="D964" s="3" t="s">
        <v>1964</v>
      </c>
      <c r="E964" s="4" t="str">
        <f>VLOOKUP(D964,[1]BL_HBW_v6!$H:$K,4,FALSE)</f>
        <v>LC</v>
      </c>
    </row>
    <row r="965" spans="1:5" ht="15.6" x14ac:dyDescent="0.25">
      <c r="A965" s="10" t="s">
        <v>1949</v>
      </c>
      <c r="B965" s="13" t="s">
        <v>1950</v>
      </c>
      <c r="C965" s="13" t="s">
        <v>1965</v>
      </c>
      <c r="D965" s="3" t="s">
        <v>1966</v>
      </c>
      <c r="E965" s="4" t="str">
        <f>VLOOKUP(D965,[1]BL_HBW_v6!$H:$K,4,FALSE)</f>
        <v>LC</v>
      </c>
    </row>
    <row r="966" spans="1:5" ht="15.6" x14ac:dyDescent="0.25">
      <c r="A966" s="10" t="s">
        <v>1949</v>
      </c>
      <c r="B966" s="13" t="s">
        <v>1950</v>
      </c>
      <c r="C966" s="13" t="s">
        <v>1967</v>
      </c>
      <c r="D966" s="3" t="s">
        <v>1968</v>
      </c>
      <c r="E966" s="4" t="str">
        <f>VLOOKUP(D966,[1]BL_HBW_v6!$H:$K,4,FALSE)</f>
        <v>LC</v>
      </c>
    </row>
    <row r="967" spans="1:5" ht="15.6" x14ac:dyDescent="0.25">
      <c r="A967" s="10" t="s">
        <v>1949</v>
      </c>
      <c r="B967" s="13" t="s">
        <v>1950</v>
      </c>
      <c r="C967" s="13" t="s">
        <v>1969</v>
      </c>
      <c r="D967" s="3" t="s">
        <v>1970</v>
      </c>
      <c r="E967" s="4" t="str">
        <f>VLOOKUP(D967,[1]BL_HBW_v6!$H:$K,4,FALSE)</f>
        <v>LC</v>
      </c>
    </row>
    <row r="968" spans="1:5" ht="15.6" x14ac:dyDescent="0.25">
      <c r="A968" s="10" t="s">
        <v>1949</v>
      </c>
      <c r="B968" s="13" t="s">
        <v>1950</v>
      </c>
      <c r="C968" s="13" t="s">
        <v>1971</v>
      </c>
      <c r="D968" s="3" t="s">
        <v>1972</v>
      </c>
      <c r="E968" s="4" t="str">
        <f>VLOOKUP(D968,[1]BL_HBW_v6!$H:$K,4,FALSE)</f>
        <v>LC</v>
      </c>
    </row>
    <row r="969" spans="1:5" ht="15.6" x14ac:dyDescent="0.25">
      <c r="A969" s="10" t="s">
        <v>1949</v>
      </c>
      <c r="B969" s="13" t="s">
        <v>1950</v>
      </c>
      <c r="C969" s="13" t="s">
        <v>1973</v>
      </c>
      <c r="D969" s="3" t="s">
        <v>1974</v>
      </c>
      <c r="E969" s="4" t="str">
        <f>VLOOKUP(D969,[1]BL_HBW_v6!$H:$K,4,FALSE)</f>
        <v>LC</v>
      </c>
    </row>
    <row r="970" spans="1:5" ht="15.6" x14ac:dyDescent="0.25">
      <c r="A970" s="10" t="s">
        <v>1949</v>
      </c>
      <c r="B970" s="13" t="s">
        <v>1950</v>
      </c>
      <c r="C970" s="13" t="s">
        <v>1975</v>
      </c>
      <c r="D970" s="3" t="s">
        <v>1976</v>
      </c>
      <c r="E970" s="4" t="str">
        <f>VLOOKUP(D970,[1]BL_HBW_v6!$H:$K,4,FALSE)</f>
        <v>LC</v>
      </c>
    </row>
    <row r="971" spans="1:5" ht="15.6" x14ac:dyDescent="0.25">
      <c r="A971" s="10" t="s">
        <v>1949</v>
      </c>
      <c r="B971" s="13" t="s">
        <v>1950</v>
      </c>
      <c r="C971" s="13" t="s">
        <v>1977</v>
      </c>
      <c r="D971" s="3" t="s">
        <v>1978</v>
      </c>
      <c r="E971" s="4" t="str">
        <f>VLOOKUP(D971,[1]BL_HBW_v6!$H:$K,4,FALSE)</f>
        <v>LC</v>
      </c>
    </row>
    <row r="972" spans="1:5" ht="15.6" x14ac:dyDescent="0.25">
      <c r="A972" s="10" t="s">
        <v>1949</v>
      </c>
      <c r="B972" s="13" t="s">
        <v>1950</v>
      </c>
      <c r="C972" s="13" t="s">
        <v>1979</v>
      </c>
      <c r="D972" s="3" t="s">
        <v>1980</v>
      </c>
      <c r="E972" s="4" t="str">
        <f>VLOOKUP(D972,[1]BL_HBW_v6!$H:$K,4,FALSE)</f>
        <v>LC</v>
      </c>
    </row>
    <row r="973" spans="1:5" ht="15.6" x14ac:dyDescent="0.25">
      <c r="A973" s="10" t="s">
        <v>1949</v>
      </c>
      <c r="B973" s="13" t="s">
        <v>1950</v>
      </c>
      <c r="C973" s="13" t="s">
        <v>1981</v>
      </c>
      <c r="D973" s="3" t="s">
        <v>1982</v>
      </c>
      <c r="E973" s="4" t="str">
        <f>VLOOKUP(D973,[1]BL_HBW_v6!$H:$K,4,FALSE)</f>
        <v>LC</v>
      </c>
    </row>
    <row r="974" spans="1:5" ht="15.6" x14ac:dyDescent="0.25">
      <c r="A974" s="10" t="s">
        <v>1983</v>
      </c>
      <c r="B974" s="13" t="s">
        <v>1984</v>
      </c>
      <c r="C974" s="13" t="s">
        <v>1985</v>
      </c>
      <c r="D974" s="3" t="s">
        <v>1986</v>
      </c>
      <c r="E974" s="4" t="str">
        <f>VLOOKUP(D974,[1]BL_HBW_v6!$H:$K,4,FALSE)</f>
        <v>LC</v>
      </c>
    </row>
    <row r="975" spans="1:5" ht="15.6" x14ac:dyDescent="0.25">
      <c r="A975" s="10" t="s">
        <v>1983</v>
      </c>
      <c r="B975" s="13" t="s">
        <v>1987</v>
      </c>
      <c r="C975" s="13" t="s">
        <v>22274</v>
      </c>
      <c r="D975" s="3" t="s">
        <v>1988</v>
      </c>
      <c r="E975" s="4" t="str">
        <f>VLOOKUP(D975,[1]BL_HBW_v6!$H:$K,4,FALSE)</f>
        <v>NT</v>
      </c>
    </row>
    <row r="976" spans="1:5" ht="15.6" x14ac:dyDescent="0.25">
      <c r="A976" s="10" t="s">
        <v>1983</v>
      </c>
      <c r="B976" s="13" t="s">
        <v>1987</v>
      </c>
      <c r="C976" s="13" t="s">
        <v>1989</v>
      </c>
      <c r="D976" s="3" t="s">
        <v>1990</v>
      </c>
      <c r="E976" s="4" t="str">
        <f>VLOOKUP(D976,[1]BL_HBW_v6!$H:$K,4,FALSE)</f>
        <v>LC</v>
      </c>
    </row>
    <row r="977" spans="1:5" ht="15.6" x14ac:dyDescent="0.25">
      <c r="A977" s="10" t="s">
        <v>1983</v>
      </c>
      <c r="B977" s="13" t="s">
        <v>1987</v>
      </c>
      <c r="C977" s="13" t="s">
        <v>1991</v>
      </c>
      <c r="D977" s="3" t="s">
        <v>1992</v>
      </c>
      <c r="E977" s="4" t="str">
        <f>VLOOKUP(D977,[1]BL_HBW_v6!$H:$K,4,FALSE)</f>
        <v>LC</v>
      </c>
    </row>
    <row r="978" spans="1:5" ht="15.6" x14ac:dyDescent="0.25">
      <c r="A978" s="10" t="s">
        <v>1983</v>
      </c>
      <c r="B978" s="13" t="s">
        <v>1987</v>
      </c>
      <c r="C978" s="13" t="s">
        <v>1993</v>
      </c>
      <c r="D978" s="3" t="s">
        <v>1994</v>
      </c>
      <c r="E978" s="4" t="str">
        <f>VLOOKUP(D978,[1]BL_HBW_v6!$H:$K,4,FALSE)</f>
        <v>LC</v>
      </c>
    </row>
    <row r="979" spans="1:5" ht="15.6" x14ac:dyDescent="0.25">
      <c r="A979" s="10" t="s">
        <v>1983</v>
      </c>
      <c r="B979" s="13" t="s">
        <v>1987</v>
      </c>
      <c r="C979" s="13" t="s">
        <v>1995</v>
      </c>
      <c r="D979" s="3" t="s">
        <v>1996</v>
      </c>
      <c r="E979" s="4" t="str">
        <f>VLOOKUP(D979,[1]BL_HBW_v6!$H:$K,4,FALSE)</f>
        <v>NT</v>
      </c>
    </row>
    <row r="980" spans="1:5" ht="15.6" x14ac:dyDescent="0.25">
      <c r="A980" s="10" t="s">
        <v>1983</v>
      </c>
      <c r="B980" s="13" t="s">
        <v>1987</v>
      </c>
      <c r="C980" s="13" t="s">
        <v>1997</v>
      </c>
      <c r="D980" s="3" t="s">
        <v>1998</v>
      </c>
      <c r="E980" s="4" t="str">
        <f>VLOOKUP(D980,[1]BL_HBW_v6!$H:$K,4,FALSE)</f>
        <v>NT</v>
      </c>
    </row>
    <row r="981" spans="1:5" ht="15.6" x14ac:dyDescent="0.25">
      <c r="A981" s="10" t="s">
        <v>1983</v>
      </c>
      <c r="B981" s="13" t="s">
        <v>1987</v>
      </c>
      <c r="C981" s="13" t="s">
        <v>1999</v>
      </c>
      <c r="D981" s="3" t="s">
        <v>2000</v>
      </c>
      <c r="E981" s="4" t="str">
        <f>VLOOKUP(D981,[1]BL_HBW_v6!$H:$K,4,FALSE)</f>
        <v>LC</v>
      </c>
    </row>
    <row r="982" spans="1:5" ht="15.6" x14ac:dyDescent="0.25">
      <c r="A982" s="10" t="s">
        <v>1983</v>
      </c>
      <c r="B982" s="13" t="s">
        <v>1987</v>
      </c>
      <c r="C982" s="13" t="s">
        <v>2001</v>
      </c>
      <c r="D982" s="3" t="s">
        <v>2002</v>
      </c>
      <c r="E982" s="4" t="str">
        <f>VLOOKUP(D982,[1]BL_HBW_v6!$H:$K,4,FALSE)</f>
        <v>NT</v>
      </c>
    </row>
    <row r="983" spans="1:5" ht="15.6" x14ac:dyDescent="0.25">
      <c r="A983" s="10" t="s">
        <v>1983</v>
      </c>
      <c r="B983" s="13" t="s">
        <v>1987</v>
      </c>
      <c r="C983" s="13" t="s">
        <v>2003</v>
      </c>
      <c r="D983" s="3" t="s">
        <v>2004</v>
      </c>
      <c r="E983" s="4" t="str">
        <f>VLOOKUP(D983,[1]BL_HBW_v6!$H:$K,4,FALSE)</f>
        <v>LC</v>
      </c>
    </row>
    <row r="984" spans="1:5" ht="15.6" x14ac:dyDescent="0.25">
      <c r="A984" s="10" t="s">
        <v>1983</v>
      </c>
      <c r="B984" s="13" t="s">
        <v>1987</v>
      </c>
      <c r="C984" s="13" t="s">
        <v>2005</v>
      </c>
      <c r="D984" s="3" t="s">
        <v>2006</v>
      </c>
      <c r="E984" s="4" t="str">
        <f>VLOOKUP(D984,[1]BL_HBW_v6!$H:$K,4,FALSE)</f>
        <v>LC</v>
      </c>
    </row>
    <row r="985" spans="1:5" ht="15.6" x14ac:dyDescent="0.25">
      <c r="A985" s="10" t="s">
        <v>1983</v>
      </c>
      <c r="B985" s="13" t="s">
        <v>1987</v>
      </c>
      <c r="C985" s="13" t="s">
        <v>2007</v>
      </c>
      <c r="D985" s="3" t="s">
        <v>2008</v>
      </c>
      <c r="E985" s="4" t="str">
        <f>VLOOKUP(D985,[1]BL_HBW_v6!$H:$K,4,FALSE)</f>
        <v>NT</v>
      </c>
    </row>
    <row r="986" spans="1:5" ht="15.6" x14ac:dyDescent="0.25">
      <c r="A986" s="10" t="s">
        <v>1983</v>
      </c>
      <c r="B986" s="13" t="s">
        <v>1987</v>
      </c>
      <c r="C986" s="13" t="s">
        <v>2009</v>
      </c>
      <c r="D986" s="3" t="s">
        <v>2010</v>
      </c>
      <c r="E986" s="4" t="str">
        <f>VLOOKUP(D986,[1]BL_HBW_v6!$H:$K,4,FALSE)</f>
        <v>NT</v>
      </c>
    </row>
    <row r="987" spans="1:5" ht="15.6" x14ac:dyDescent="0.25">
      <c r="A987" s="10" t="s">
        <v>1983</v>
      </c>
      <c r="B987" s="13" t="s">
        <v>1987</v>
      </c>
      <c r="C987" s="13" t="s">
        <v>2011</v>
      </c>
      <c r="D987" s="3" t="s">
        <v>2012</v>
      </c>
      <c r="E987" s="4" t="str">
        <f>VLOOKUP(D987,[1]BL_HBW_v6!$H:$K,4,FALSE)</f>
        <v>LC</v>
      </c>
    </row>
    <row r="988" spans="1:5" ht="15.6" x14ac:dyDescent="0.25">
      <c r="A988" s="10" t="s">
        <v>1983</v>
      </c>
      <c r="B988" s="13" t="s">
        <v>1987</v>
      </c>
      <c r="C988" s="13" t="s">
        <v>2013</v>
      </c>
      <c r="D988" s="3" t="s">
        <v>2014</v>
      </c>
      <c r="E988" s="4" t="str">
        <f>VLOOKUP(D988,[1]BL_HBW_v6!$H:$K,4,FALSE)</f>
        <v>LC</v>
      </c>
    </row>
    <row r="989" spans="1:5" ht="15.6" x14ac:dyDescent="0.25">
      <c r="A989" s="10" t="s">
        <v>1983</v>
      </c>
      <c r="B989" s="13" t="s">
        <v>2015</v>
      </c>
      <c r="C989" s="13" t="s">
        <v>2016</v>
      </c>
      <c r="D989" s="3" t="s">
        <v>2017</v>
      </c>
      <c r="E989" s="4" t="str">
        <f>VLOOKUP(D989,[1]BL_HBW_v6!$H:$K,4,FALSE)</f>
        <v>LC</v>
      </c>
    </row>
    <row r="990" spans="1:5" ht="15.6" x14ac:dyDescent="0.25">
      <c r="A990" s="10" t="s">
        <v>1983</v>
      </c>
      <c r="B990" s="13" t="s">
        <v>2015</v>
      </c>
      <c r="C990" s="13" t="s">
        <v>2018</v>
      </c>
      <c r="D990" s="3" t="s">
        <v>2019</v>
      </c>
      <c r="E990" s="4" t="str">
        <f>VLOOKUP(D990,[1]BL_HBW_v6!$H:$K,4,FALSE)</f>
        <v>LC</v>
      </c>
    </row>
    <row r="991" spans="1:5" ht="15.6" x14ac:dyDescent="0.25">
      <c r="A991" s="10" t="s">
        <v>1983</v>
      </c>
      <c r="B991" s="13" t="s">
        <v>2015</v>
      </c>
      <c r="C991" s="13" t="s">
        <v>2020</v>
      </c>
      <c r="D991" s="3" t="s">
        <v>2021</v>
      </c>
      <c r="E991" s="4" t="str">
        <f>VLOOKUP(D991,[1]BL_HBW_v6!$H:$K,4,FALSE)</f>
        <v>LC</v>
      </c>
    </row>
    <row r="992" spans="1:5" ht="15.6" x14ac:dyDescent="0.25">
      <c r="A992" s="10" t="s">
        <v>1983</v>
      </c>
      <c r="B992" s="13" t="s">
        <v>2015</v>
      </c>
      <c r="C992" s="13" t="s">
        <v>2022</v>
      </c>
      <c r="D992" s="3" t="s">
        <v>2023</v>
      </c>
      <c r="E992" s="4" t="str">
        <f>VLOOKUP(D992,[1]BL_HBW_v6!$H:$K,4,FALSE)</f>
        <v>LC</v>
      </c>
    </row>
    <row r="993" spans="1:5" ht="15.6" x14ac:dyDescent="0.25">
      <c r="A993" s="10" t="s">
        <v>1983</v>
      </c>
      <c r="B993" s="13" t="s">
        <v>2015</v>
      </c>
      <c r="C993" s="13" t="s">
        <v>2024</v>
      </c>
      <c r="D993" s="3" t="s">
        <v>2025</v>
      </c>
      <c r="E993" s="4" t="str">
        <f>VLOOKUP(D993,[1]BL_HBW_v6!$H:$K,4,FALSE)</f>
        <v>LC</v>
      </c>
    </row>
    <row r="994" spans="1:5" ht="15.6" x14ac:dyDescent="0.25">
      <c r="A994" s="10" t="s">
        <v>1983</v>
      </c>
      <c r="B994" s="13" t="s">
        <v>2015</v>
      </c>
      <c r="C994" s="13" t="s">
        <v>2026</v>
      </c>
      <c r="D994" s="3" t="s">
        <v>2027</v>
      </c>
      <c r="E994" s="4" t="str">
        <f>VLOOKUP(D994,[1]BL_HBW_v6!$H:$K,4,FALSE)</f>
        <v>LC</v>
      </c>
    </row>
    <row r="995" spans="1:5" ht="15.6" x14ac:dyDescent="0.25">
      <c r="A995" s="10" t="s">
        <v>1983</v>
      </c>
      <c r="B995" s="13" t="s">
        <v>2015</v>
      </c>
      <c r="C995" s="13" t="s">
        <v>2028</v>
      </c>
      <c r="D995" s="3" t="s">
        <v>22358</v>
      </c>
      <c r="E995" s="4" t="str">
        <f>VLOOKUP(D995,[1]BL_HBW_v6!$H:$K,4,FALSE)</f>
        <v>LC</v>
      </c>
    </row>
    <row r="996" spans="1:5" ht="15.6" x14ac:dyDescent="0.25">
      <c r="A996" s="10" t="s">
        <v>1983</v>
      </c>
      <c r="B996" s="13" t="s">
        <v>2029</v>
      </c>
      <c r="C996" s="13" t="s">
        <v>2030</v>
      </c>
      <c r="D996" s="3" t="s">
        <v>2031</v>
      </c>
      <c r="E996" s="4" t="str">
        <f>VLOOKUP(D996,[1]BL_HBW_v6!$H:$K,4,FALSE)</f>
        <v>LC</v>
      </c>
    </row>
    <row r="997" spans="1:5" ht="15.6" x14ac:dyDescent="0.25">
      <c r="A997" s="10" t="s">
        <v>1983</v>
      </c>
      <c r="B997" s="13" t="s">
        <v>2029</v>
      </c>
      <c r="C997" s="13" t="s">
        <v>2032</v>
      </c>
      <c r="D997" s="3" t="s">
        <v>2033</v>
      </c>
      <c r="E997" s="4" t="str">
        <f>VLOOKUP(D997,[1]BL_HBW_v6!$H:$K,4,FALSE)</f>
        <v>LC</v>
      </c>
    </row>
    <row r="998" spans="1:5" ht="15.6" x14ac:dyDescent="0.25">
      <c r="A998" s="10" t="s">
        <v>1983</v>
      </c>
      <c r="B998" s="13" t="s">
        <v>2029</v>
      </c>
      <c r="C998" s="13" t="s">
        <v>2034</v>
      </c>
      <c r="D998" s="3" t="s">
        <v>2035</v>
      </c>
      <c r="E998" s="4" t="str">
        <f>VLOOKUP(D998,[1]BL_HBW_v6!$H:$K,4,FALSE)</f>
        <v>VU</v>
      </c>
    </row>
    <row r="999" spans="1:5" ht="15.6" x14ac:dyDescent="0.25">
      <c r="A999" s="10" t="s">
        <v>1983</v>
      </c>
      <c r="B999" s="13" t="s">
        <v>2029</v>
      </c>
      <c r="C999" s="13" t="s">
        <v>2036</v>
      </c>
      <c r="D999" s="3" t="s">
        <v>2037</v>
      </c>
      <c r="E999" s="4" t="str">
        <f>VLOOKUP(D999,[1]BL_HBW_v6!$H:$K,4,FALSE)</f>
        <v>CR (PE)</v>
      </c>
    </row>
    <row r="1000" spans="1:5" ht="15.6" x14ac:dyDescent="0.25">
      <c r="A1000" s="10" t="s">
        <v>1983</v>
      </c>
      <c r="B1000" s="13" t="s">
        <v>2029</v>
      </c>
      <c r="C1000" s="13" t="s">
        <v>2038</v>
      </c>
      <c r="D1000" s="3" t="s">
        <v>2039</v>
      </c>
      <c r="E1000" s="4" t="str">
        <f>VLOOKUP(D1000,[1]BL_HBW_v6!$H:$K,4,FALSE)</f>
        <v>VU</v>
      </c>
    </row>
    <row r="1001" spans="1:5" ht="15.6" x14ac:dyDescent="0.25">
      <c r="A1001" s="10" t="s">
        <v>1983</v>
      </c>
      <c r="B1001" s="13" t="s">
        <v>2029</v>
      </c>
      <c r="C1001" s="13" t="s">
        <v>2040</v>
      </c>
      <c r="D1001" s="3" t="s">
        <v>2041</v>
      </c>
      <c r="E1001" s="4" t="str">
        <f>VLOOKUP(D1001,[1]BL_HBW_v6!$H:$K,4,FALSE)</f>
        <v>LC</v>
      </c>
    </row>
    <row r="1002" spans="1:5" ht="15.6" x14ac:dyDescent="0.25">
      <c r="A1002" s="10" t="s">
        <v>1983</v>
      </c>
      <c r="B1002" s="13" t="s">
        <v>2029</v>
      </c>
      <c r="C1002" s="13" t="s">
        <v>2042</v>
      </c>
      <c r="D1002" s="3" t="s">
        <v>2043</v>
      </c>
      <c r="E1002" s="4" t="str">
        <f>VLOOKUP(D1002,[1]BL_HBW_v6!$H:$K,4,FALSE)</f>
        <v>LC</v>
      </c>
    </row>
    <row r="1003" spans="1:5" ht="15.6" x14ac:dyDescent="0.25">
      <c r="A1003" s="10" t="s">
        <v>1983</v>
      </c>
      <c r="B1003" s="13" t="s">
        <v>2029</v>
      </c>
      <c r="C1003" s="13" t="s">
        <v>2044</v>
      </c>
      <c r="D1003" s="3" t="s">
        <v>2045</v>
      </c>
      <c r="E1003" s="4" t="str">
        <f>VLOOKUP(D1003,[1]BL_HBW_v6!$H:$K,4,FALSE)</f>
        <v>LC</v>
      </c>
    </row>
    <row r="1004" spans="1:5" ht="15.6" x14ac:dyDescent="0.25">
      <c r="A1004" s="10" t="s">
        <v>1983</v>
      </c>
      <c r="B1004" s="13" t="s">
        <v>2029</v>
      </c>
      <c r="C1004" s="13" t="s">
        <v>2046</v>
      </c>
      <c r="D1004" s="3" t="s">
        <v>2047</v>
      </c>
      <c r="E1004" s="4" t="str">
        <f>VLOOKUP(D1004,[1]BL_HBW_v6!$H:$K,4,FALSE)</f>
        <v>LC</v>
      </c>
    </row>
    <row r="1005" spans="1:5" ht="15.6" x14ac:dyDescent="0.25">
      <c r="A1005" s="10" t="s">
        <v>1983</v>
      </c>
      <c r="B1005" s="13" t="s">
        <v>2029</v>
      </c>
      <c r="C1005" s="13" t="s">
        <v>2048</v>
      </c>
      <c r="D1005" s="3" t="s">
        <v>2049</v>
      </c>
      <c r="E1005" s="4" t="str">
        <f>VLOOKUP(D1005,[1]BL_HBW_v6!$H:$K,4,FALSE)</f>
        <v>LC</v>
      </c>
    </row>
    <row r="1006" spans="1:5" ht="15.6" x14ac:dyDescent="0.25">
      <c r="A1006" s="10" t="s">
        <v>1983</v>
      </c>
      <c r="B1006" s="13" t="s">
        <v>2029</v>
      </c>
      <c r="C1006" s="13" t="s">
        <v>2050</v>
      </c>
      <c r="D1006" s="3" t="s">
        <v>2051</v>
      </c>
      <c r="E1006" s="4" t="str">
        <f>VLOOKUP(D1006,[1]BL_HBW_v6!$H:$K,4,FALSE)</f>
        <v>LC</v>
      </c>
    </row>
    <row r="1007" spans="1:5" ht="15.6" x14ac:dyDescent="0.25">
      <c r="A1007" s="10" t="s">
        <v>1983</v>
      </c>
      <c r="B1007" s="13" t="s">
        <v>2029</v>
      </c>
      <c r="C1007" s="13" t="s">
        <v>2052</v>
      </c>
      <c r="D1007" s="3" t="s">
        <v>2053</v>
      </c>
      <c r="E1007" s="4" t="str">
        <f>VLOOKUP(D1007,[1]BL_HBW_v6!$H:$K,4,FALSE)</f>
        <v>LC</v>
      </c>
    </row>
    <row r="1008" spans="1:5" ht="15.6" x14ac:dyDescent="0.25">
      <c r="A1008" s="10" t="s">
        <v>1983</v>
      </c>
      <c r="B1008" s="13" t="s">
        <v>2029</v>
      </c>
      <c r="C1008" s="13" t="s">
        <v>2054</v>
      </c>
      <c r="D1008" s="3" t="s">
        <v>2055</v>
      </c>
      <c r="E1008" s="4" t="str">
        <f>VLOOKUP(D1008,[1]BL_HBW_v6!$H:$K,4,FALSE)</f>
        <v>LC</v>
      </c>
    </row>
    <row r="1009" spans="1:5" ht="15.6" x14ac:dyDescent="0.25">
      <c r="A1009" s="10" t="s">
        <v>1983</v>
      </c>
      <c r="B1009" s="13" t="s">
        <v>2029</v>
      </c>
      <c r="C1009" s="13" t="s">
        <v>2056</v>
      </c>
      <c r="D1009" s="3" t="s">
        <v>2057</v>
      </c>
      <c r="E1009" s="4" t="str">
        <f>VLOOKUP(D1009,[1]BL_HBW_v6!$H:$K,4,FALSE)</f>
        <v>LC</v>
      </c>
    </row>
    <row r="1010" spans="1:5" ht="15.6" x14ac:dyDescent="0.25">
      <c r="A1010" s="10" t="s">
        <v>1983</v>
      </c>
      <c r="B1010" s="13" t="s">
        <v>2029</v>
      </c>
      <c r="C1010" s="13" t="s">
        <v>2058</v>
      </c>
      <c r="D1010" s="3" t="s">
        <v>2059</v>
      </c>
      <c r="E1010" s="4" t="str">
        <f>VLOOKUP(D1010,[1]BL_HBW_v6!$H:$K,4,FALSE)</f>
        <v>LC</v>
      </c>
    </row>
    <row r="1011" spans="1:5" ht="15.6" x14ac:dyDescent="0.25">
      <c r="A1011" s="10" t="s">
        <v>1983</v>
      </c>
      <c r="B1011" s="13" t="s">
        <v>2029</v>
      </c>
      <c r="C1011" s="13" t="s">
        <v>2060</v>
      </c>
      <c r="D1011" s="3" t="s">
        <v>2061</v>
      </c>
      <c r="E1011" s="4" t="str">
        <f>VLOOKUP(D1011,[1]BL_HBW_v6!$H:$K,4,FALSE)</f>
        <v>LC</v>
      </c>
    </row>
    <row r="1012" spans="1:5" ht="15.6" x14ac:dyDescent="0.25">
      <c r="A1012" s="10" t="s">
        <v>1983</v>
      </c>
      <c r="B1012" s="13" t="s">
        <v>2029</v>
      </c>
      <c r="C1012" s="13" t="s">
        <v>2062</v>
      </c>
      <c r="D1012" s="3" t="s">
        <v>2063</v>
      </c>
      <c r="E1012" s="4" t="str">
        <f>VLOOKUP(D1012,[1]BL_HBW_v6!$H:$K,4,FALSE)</f>
        <v>LC</v>
      </c>
    </row>
    <row r="1013" spans="1:5" ht="15.6" x14ac:dyDescent="0.25">
      <c r="A1013" s="10" t="s">
        <v>1983</v>
      </c>
      <c r="B1013" s="13" t="s">
        <v>2029</v>
      </c>
      <c r="C1013" s="13" t="s">
        <v>2064</v>
      </c>
      <c r="D1013" s="3" t="s">
        <v>2065</v>
      </c>
      <c r="E1013" s="4" t="str">
        <f>VLOOKUP(D1013,[1]BL_HBW_v6!$H:$K,4,FALSE)</f>
        <v>LC</v>
      </c>
    </row>
    <row r="1014" spans="1:5" ht="15.6" x14ac:dyDescent="0.25">
      <c r="A1014" s="10" t="s">
        <v>1983</v>
      </c>
      <c r="B1014" s="13" t="s">
        <v>2029</v>
      </c>
      <c r="C1014" s="13" t="s">
        <v>2066</v>
      </c>
      <c r="D1014" s="3" t="s">
        <v>2067</v>
      </c>
      <c r="E1014" s="4" t="str">
        <f>VLOOKUP(D1014,[1]BL_HBW_v6!$H:$K,4,FALSE)</f>
        <v>LC</v>
      </c>
    </row>
    <row r="1015" spans="1:5" ht="15.6" x14ac:dyDescent="0.25">
      <c r="A1015" s="10" t="s">
        <v>1983</v>
      </c>
      <c r="B1015" s="13" t="s">
        <v>2029</v>
      </c>
      <c r="C1015" s="13" t="s">
        <v>2068</v>
      </c>
      <c r="D1015" s="3" t="s">
        <v>2069</v>
      </c>
      <c r="E1015" s="4" t="str">
        <f>VLOOKUP(D1015,[1]BL_HBW_v6!$H:$K,4,FALSE)</f>
        <v>LC</v>
      </c>
    </row>
    <row r="1016" spans="1:5" ht="15.6" x14ac:dyDescent="0.25">
      <c r="A1016" s="10" t="s">
        <v>1983</v>
      </c>
      <c r="B1016" s="13" t="s">
        <v>2029</v>
      </c>
      <c r="C1016" s="13" t="s">
        <v>2070</v>
      </c>
      <c r="D1016" s="3" t="s">
        <v>2071</v>
      </c>
      <c r="E1016" s="4" t="str">
        <f>VLOOKUP(D1016,[1]BL_HBW_v6!$H:$K,4,FALSE)</f>
        <v>LC</v>
      </c>
    </row>
    <row r="1017" spans="1:5" ht="15.6" x14ac:dyDescent="0.25">
      <c r="A1017" s="10" t="s">
        <v>1983</v>
      </c>
      <c r="B1017" s="13" t="s">
        <v>2029</v>
      </c>
      <c r="C1017" s="13" t="s">
        <v>2072</v>
      </c>
      <c r="D1017" s="3" t="s">
        <v>2073</v>
      </c>
      <c r="E1017" s="4" t="str">
        <f>VLOOKUP(D1017,[1]BL_HBW_v6!$H:$K,4,FALSE)</f>
        <v>LC</v>
      </c>
    </row>
    <row r="1018" spans="1:5" ht="15.6" x14ac:dyDescent="0.25">
      <c r="A1018" s="10" t="s">
        <v>1983</v>
      </c>
      <c r="B1018" s="13" t="s">
        <v>2029</v>
      </c>
      <c r="C1018" s="13" t="s">
        <v>2074</v>
      </c>
      <c r="D1018" s="3" t="s">
        <v>2075</v>
      </c>
      <c r="E1018" s="4" t="str">
        <f>VLOOKUP(D1018,[1]BL_HBW_v6!$H:$K,4,FALSE)</f>
        <v>LC</v>
      </c>
    </row>
    <row r="1019" spans="1:5" ht="15.6" x14ac:dyDescent="0.25">
      <c r="A1019" s="10" t="s">
        <v>1983</v>
      </c>
      <c r="B1019" s="13" t="s">
        <v>2029</v>
      </c>
      <c r="C1019" s="13" t="s">
        <v>2076</v>
      </c>
      <c r="D1019" s="3" t="s">
        <v>2077</v>
      </c>
      <c r="E1019" s="4" t="str">
        <f>VLOOKUP(D1019,[1]BL_HBW_v6!$H:$K,4,FALSE)</f>
        <v>LC</v>
      </c>
    </row>
    <row r="1020" spans="1:5" ht="15.6" x14ac:dyDescent="0.25">
      <c r="A1020" s="10" t="s">
        <v>1983</v>
      </c>
      <c r="B1020" s="13" t="s">
        <v>2029</v>
      </c>
      <c r="C1020" s="13" t="s">
        <v>2078</v>
      </c>
      <c r="D1020" s="3" t="s">
        <v>2079</v>
      </c>
      <c r="E1020" s="4" t="str">
        <f>VLOOKUP(D1020,[1]BL_HBW_v6!$H:$K,4,FALSE)</f>
        <v>LC</v>
      </c>
    </row>
    <row r="1021" spans="1:5" ht="15.6" x14ac:dyDescent="0.25">
      <c r="A1021" s="10" t="s">
        <v>1983</v>
      </c>
      <c r="B1021" s="13" t="s">
        <v>2029</v>
      </c>
      <c r="C1021" s="13" t="s">
        <v>2080</v>
      </c>
      <c r="D1021" s="3" t="s">
        <v>2081</v>
      </c>
      <c r="E1021" s="4" t="str">
        <f>VLOOKUP(D1021,[1]BL_HBW_v6!$H:$K,4,FALSE)</f>
        <v>LC</v>
      </c>
    </row>
    <row r="1022" spans="1:5" ht="15.6" x14ac:dyDescent="0.25">
      <c r="A1022" s="10" t="s">
        <v>1983</v>
      </c>
      <c r="B1022" s="13" t="s">
        <v>2029</v>
      </c>
      <c r="C1022" s="13" t="s">
        <v>2082</v>
      </c>
      <c r="D1022" s="3" t="s">
        <v>2083</v>
      </c>
      <c r="E1022" s="4" t="str">
        <f>VLOOKUP(D1022,[1]BL_HBW_v6!$H:$K,4,FALSE)</f>
        <v>LC</v>
      </c>
    </row>
    <row r="1023" spans="1:5" ht="15.6" x14ac:dyDescent="0.25">
      <c r="A1023" s="10" t="s">
        <v>1983</v>
      </c>
      <c r="B1023" s="13" t="s">
        <v>2029</v>
      </c>
      <c r="C1023" s="13" t="s">
        <v>2084</v>
      </c>
      <c r="D1023" s="3" t="s">
        <v>2085</v>
      </c>
      <c r="E1023" s="4" t="str">
        <f>VLOOKUP(D1023,[1]BL_HBW_v6!$H:$K,4,FALSE)</f>
        <v>VU</v>
      </c>
    </row>
    <row r="1024" spans="1:5" ht="15.6" x14ac:dyDescent="0.25">
      <c r="A1024" s="10" t="s">
        <v>1983</v>
      </c>
      <c r="B1024" s="13" t="s">
        <v>2029</v>
      </c>
      <c r="C1024" s="13" t="s">
        <v>2086</v>
      </c>
      <c r="D1024" s="3" t="s">
        <v>2087</v>
      </c>
      <c r="E1024" s="4" t="str">
        <f>VLOOKUP(D1024,[1]BL_HBW_v6!$H:$K,4,FALSE)</f>
        <v>VU</v>
      </c>
    </row>
    <row r="1025" spans="1:5" ht="15.6" x14ac:dyDescent="0.25">
      <c r="A1025" s="10" t="s">
        <v>1983</v>
      </c>
      <c r="B1025" s="13" t="s">
        <v>2029</v>
      </c>
      <c r="C1025" s="13" t="s">
        <v>2088</v>
      </c>
      <c r="D1025" s="3" t="s">
        <v>2089</v>
      </c>
      <c r="E1025" s="4" t="str">
        <f>VLOOKUP(D1025,[1]BL_HBW_v6!$H:$K,4,FALSE)</f>
        <v>LC</v>
      </c>
    </row>
    <row r="1026" spans="1:5" ht="15.6" x14ac:dyDescent="0.25">
      <c r="A1026" s="10" t="s">
        <v>1983</v>
      </c>
      <c r="B1026" s="13" t="s">
        <v>2029</v>
      </c>
      <c r="C1026" s="13" t="s">
        <v>2090</v>
      </c>
      <c r="D1026" s="3" t="s">
        <v>2091</v>
      </c>
      <c r="E1026" s="4" t="str">
        <f>VLOOKUP(D1026,[1]BL_HBW_v6!$H:$K,4,FALSE)</f>
        <v>LC</v>
      </c>
    </row>
    <row r="1027" spans="1:5" ht="15.6" x14ac:dyDescent="0.25">
      <c r="A1027" s="10" t="s">
        <v>1983</v>
      </c>
      <c r="B1027" s="13" t="s">
        <v>2029</v>
      </c>
      <c r="C1027" s="13" t="s">
        <v>2092</v>
      </c>
      <c r="D1027" s="3" t="s">
        <v>2093</v>
      </c>
      <c r="E1027" s="4" t="str">
        <f>VLOOKUP(D1027,[1]BL_HBW_v6!$H:$K,4,FALSE)</f>
        <v>LC</v>
      </c>
    </row>
    <row r="1028" spans="1:5" ht="15.6" x14ac:dyDescent="0.25">
      <c r="A1028" s="10" t="s">
        <v>1983</v>
      </c>
      <c r="B1028" s="13" t="s">
        <v>2029</v>
      </c>
      <c r="C1028" s="13" t="s">
        <v>2094</v>
      </c>
      <c r="D1028" s="3" t="s">
        <v>2095</v>
      </c>
      <c r="E1028" s="4" t="str">
        <f>VLOOKUP(D1028,[1]BL_HBW_v6!$H:$K,4,FALSE)</f>
        <v>LC</v>
      </c>
    </row>
    <row r="1029" spans="1:5" ht="15.6" x14ac:dyDescent="0.25">
      <c r="A1029" s="10" t="s">
        <v>1983</v>
      </c>
      <c r="B1029" s="13" t="s">
        <v>2029</v>
      </c>
      <c r="C1029" s="13" t="s">
        <v>2096</v>
      </c>
      <c r="D1029" s="3" t="s">
        <v>2097</v>
      </c>
      <c r="E1029" s="4" t="str">
        <f>VLOOKUP(D1029,[1]BL_HBW_v6!$H:$K,4,FALSE)</f>
        <v>LC</v>
      </c>
    </row>
    <row r="1030" spans="1:5" ht="15.6" x14ac:dyDescent="0.25">
      <c r="A1030" s="10" t="s">
        <v>1983</v>
      </c>
      <c r="B1030" s="13" t="s">
        <v>2029</v>
      </c>
      <c r="C1030" s="13" t="s">
        <v>2098</v>
      </c>
      <c r="D1030" s="3" t="s">
        <v>2099</v>
      </c>
      <c r="E1030" s="4" t="str">
        <f>VLOOKUP(D1030,[1]BL_HBW_v6!$H:$K,4,FALSE)</f>
        <v>DD</v>
      </c>
    </row>
    <row r="1031" spans="1:5" ht="15.6" x14ac:dyDescent="0.25">
      <c r="A1031" s="10" t="s">
        <v>1983</v>
      </c>
      <c r="B1031" s="13" t="s">
        <v>2029</v>
      </c>
      <c r="C1031" s="13" t="s">
        <v>2100</v>
      </c>
      <c r="D1031" s="3" t="s">
        <v>2101</v>
      </c>
      <c r="E1031" s="4" t="str">
        <f>VLOOKUP(D1031,[1]BL_HBW_v6!$H:$K,4,FALSE)</f>
        <v>LC</v>
      </c>
    </row>
    <row r="1032" spans="1:5" ht="15.6" x14ac:dyDescent="0.25">
      <c r="A1032" s="10" t="s">
        <v>1983</v>
      </c>
      <c r="B1032" s="13" t="s">
        <v>2029</v>
      </c>
      <c r="C1032" s="13" t="s">
        <v>2102</v>
      </c>
      <c r="D1032" s="3" t="s">
        <v>2103</v>
      </c>
      <c r="E1032" s="4" t="str">
        <f>VLOOKUP(D1032,[1]BL_HBW_v6!$H:$K,4,FALSE)</f>
        <v>LC</v>
      </c>
    </row>
    <row r="1033" spans="1:5" ht="15.6" x14ac:dyDescent="0.25">
      <c r="A1033" s="10" t="s">
        <v>1983</v>
      </c>
      <c r="B1033" s="13" t="s">
        <v>2029</v>
      </c>
      <c r="C1033" s="13" t="s">
        <v>2104</v>
      </c>
      <c r="D1033" s="3" t="s">
        <v>2105</v>
      </c>
      <c r="E1033" s="4" t="str">
        <f>VLOOKUP(D1033,[1]BL_HBW_v6!$H:$K,4,FALSE)</f>
        <v>LC</v>
      </c>
    </row>
    <row r="1034" spans="1:5" ht="15.6" x14ac:dyDescent="0.25">
      <c r="A1034" s="10" t="s">
        <v>1983</v>
      </c>
      <c r="B1034" s="13" t="s">
        <v>2029</v>
      </c>
      <c r="C1034" s="13" t="s">
        <v>2106</v>
      </c>
      <c r="D1034" s="3" t="s">
        <v>2107</v>
      </c>
      <c r="E1034" s="4" t="str">
        <f>VLOOKUP(D1034,[1]BL_HBW_v6!$H:$K,4,FALSE)</f>
        <v>LC</v>
      </c>
    </row>
    <row r="1035" spans="1:5" ht="15.6" x14ac:dyDescent="0.25">
      <c r="A1035" s="10" t="s">
        <v>1983</v>
      </c>
      <c r="B1035" s="13" t="s">
        <v>2029</v>
      </c>
      <c r="C1035" s="13" t="s">
        <v>2108</v>
      </c>
      <c r="D1035" s="3" t="s">
        <v>2109</v>
      </c>
      <c r="E1035" s="4" t="str">
        <f>VLOOKUP(D1035,[1]BL_HBW_v6!$H:$K,4,FALSE)</f>
        <v>LC</v>
      </c>
    </row>
    <row r="1036" spans="1:5" ht="15.6" x14ac:dyDescent="0.25">
      <c r="A1036" s="10" t="s">
        <v>1983</v>
      </c>
      <c r="B1036" s="13" t="s">
        <v>2029</v>
      </c>
      <c r="C1036" s="13" t="s">
        <v>2110</v>
      </c>
      <c r="D1036" s="3" t="s">
        <v>2111</v>
      </c>
      <c r="E1036" s="4" t="str">
        <f>VLOOKUP(D1036,[1]BL_HBW_v6!$H:$K,4,FALSE)</f>
        <v>CR (PE)</v>
      </c>
    </row>
    <row r="1037" spans="1:5" ht="15.6" x14ac:dyDescent="0.25">
      <c r="A1037" s="10" t="s">
        <v>1983</v>
      </c>
      <c r="B1037" s="13" t="s">
        <v>2029</v>
      </c>
      <c r="C1037" s="13" t="s">
        <v>2112</v>
      </c>
      <c r="D1037" s="3" t="s">
        <v>2113</v>
      </c>
      <c r="E1037" s="4" t="str">
        <f>VLOOKUP(D1037,[1]BL_HBW_v6!$H:$K,4,FALSE)</f>
        <v>NT</v>
      </c>
    </row>
    <row r="1038" spans="1:5" ht="15.6" x14ac:dyDescent="0.25">
      <c r="A1038" s="10" t="s">
        <v>1983</v>
      </c>
      <c r="B1038" s="13" t="s">
        <v>2029</v>
      </c>
      <c r="C1038" s="13" t="s">
        <v>2114</v>
      </c>
      <c r="D1038" s="3" t="s">
        <v>2115</v>
      </c>
      <c r="E1038" s="4" t="str">
        <f>VLOOKUP(D1038,[1]BL_HBW_v6!$H:$K,4,FALSE)</f>
        <v>NT</v>
      </c>
    </row>
    <row r="1039" spans="1:5" ht="15.6" x14ac:dyDescent="0.25">
      <c r="A1039" s="10" t="s">
        <v>1983</v>
      </c>
      <c r="B1039" s="13" t="s">
        <v>2029</v>
      </c>
      <c r="C1039" s="13" t="s">
        <v>2116</v>
      </c>
      <c r="D1039" s="3" t="s">
        <v>2117</v>
      </c>
      <c r="E1039" s="4" t="str">
        <f>VLOOKUP(D1039,[1]BL_HBW_v6!$H:$K,4,FALSE)</f>
        <v>LC</v>
      </c>
    </row>
    <row r="1040" spans="1:5" ht="15.6" x14ac:dyDescent="0.25">
      <c r="A1040" s="10" t="s">
        <v>1983</v>
      </c>
      <c r="B1040" s="13" t="s">
        <v>2029</v>
      </c>
      <c r="C1040" s="13" t="s">
        <v>2118</v>
      </c>
      <c r="D1040" s="3" t="s">
        <v>2119</v>
      </c>
      <c r="E1040" s="4" t="str">
        <f>VLOOKUP(D1040,[1]BL_HBW_v6!$H:$K,4,FALSE)</f>
        <v>LC</v>
      </c>
    </row>
    <row r="1041" spans="1:5" ht="15.6" x14ac:dyDescent="0.25">
      <c r="A1041" s="10" t="s">
        <v>1983</v>
      </c>
      <c r="B1041" s="13" t="s">
        <v>2029</v>
      </c>
      <c r="C1041" s="13" t="s">
        <v>2120</v>
      </c>
      <c r="D1041" s="3" t="s">
        <v>2121</v>
      </c>
      <c r="E1041" s="4" t="str">
        <f>VLOOKUP(D1041,[1]BL_HBW_v6!$H:$K,4,FALSE)</f>
        <v>LC</v>
      </c>
    </row>
    <row r="1042" spans="1:5" ht="15.6" x14ac:dyDescent="0.25">
      <c r="A1042" s="10" t="s">
        <v>1983</v>
      </c>
      <c r="B1042" s="13" t="s">
        <v>2029</v>
      </c>
      <c r="C1042" s="13" t="s">
        <v>2122</v>
      </c>
      <c r="D1042" s="3" t="s">
        <v>2123</v>
      </c>
      <c r="E1042" s="4" t="str">
        <f>VLOOKUP(D1042,[1]BL_HBW_v6!$H:$K,4,FALSE)</f>
        <v>LC</v>
      </c>
    </row>
    <row r="1043" spans="1:5" ht="15.6" x14ac:dyDescent="0.25">
      <c r="A1043" s="10" t="s">
        <v>1983</v>
      </c>
      <c r="B1043" s="13" t="s">
        <v>2029</v>
      </c>
      <c r="C1043" s="13" t="s">
        <v>2124</v>
      </c>
      <c r="D1043" s="3" t="s">
        <v>2125</v>
      </c>
      <c r="E1043" s="4" t="str">
        <f>VLOOKUP(D1043,[1]BL_HBW_v6!$H:$K,4,FALSE)</f>
        <v>NT</v>
      </c>
    </row>
    <row r="1044" spans="1:5" ht="15.6" x14ac:dyDescent="0.25">
      <c r="A1044" s="10" t="s">
        <v>1983</v>
      </c>
      <c r="B1044" s="13" t="s">
        <v>2029</v>
      </c>
      <c r="C1044" s="13" t="s">
        <v>2126</v>
      </c>
      <c r="D1044" s="3" t="s">
        <v>2127</v>
      </c>
      <c r="E1044" s="4" t="str">
        <f>VLOOKUP(D1044,[1]BL_HBW_v6!$H:$K,4,FALSE)</f>
        <v>LC</v>
      </c>
    </row>
    <row r="1045" spans="1:5" ht="15.6" x14ac:dyDescent="0.25">
      <c r="A1045" s="10" t="s">
        <v>1983</v>
      </c>
      <c r="B1045" s="13" t="s">
        <v>2029</v>
      </c>
      <c r="C1045" s="13" t="s">
        <v>2128</v>
      </c>
      <c r="D1045" s="3" t="s">
        <v>2129</v>
      </c>
      <c r="E1045" s="4" t="str">
        <f>VLOOKUP(D1045,[1]BL_HBW_v6!$H:$K,4,FALSE)</f>
        <v>EN</v>
      </c>
    </row>
    <row r="1046" spans="1:5" ht="15.6" x14ac:dyDescent="0.25">
      <c r="A1046" s="10" t="s">
        <v>1983</v>
      </c>
      <c r="B1046" s="13" t="s">
        <v>2029</v>
      </c>
      <c r="C1046" s="13" t="s">
        <v>2130</v>
      </c>
      <c r="D1046" s="3" t="s">
        <v>2131</v>
      </c>
      <c r="E1046" s="4" t="str">
        <f>VLOOKUP(D1046,[1]BL_HBW_v6!$H:$K,4,FALSE)</f>
        <v>LC</v>
      </c>
    </row>
    <row r="1047" spans="1:5" ht="15.6" x14ac:dyDescent="0.25">
      <c r="A1047" s="10" t="s">
        <v>1983</v>
      </c>
      <c r="B1047" s="13" t="s">
        <v>2029</v>
      </c>
      <c r="C1047" s="13" t="s">
        <v>2132</v>
      </c>
      <c r="D1047" s="3" t="s">
        <v>2133</v>
      </c>
      <c r="E1047" s="4" t="str">
        <f>VLOOKUP(D1047,[1]BL_HBW_v6!$H:$K,4,FALSE)</f>
        <v>LC</v>
      </c>
    </row>
    <row r="1048" spans="1:5" ht="15.6" x14ac:dyDescent="0.25">
      <c r="A1048" s="10" t="s">
        <v>1983</v>
      </c>
      <c r="B1048" s="13" t="s">
        <v>2029</v>
      </c>
      <c r="C1048" s="13" t="s">
        <v>2134</v>
      </c>
      <c r="D1048" s="3" t="s">
        <v>2135</v>
      </c>
      <c r="E1048" s="4" t="str">
        <f>VLOOKUP(D1048,[1]BL_HBW_v6!$H:$K,4,FALSE)</f>
        <v>LC</v>
      </c>
    </row>
    <row r="1049" spans="1:5" ht="15.6" x14ac:dyDescent="0.25">
      <c r="A1049" s="10" t="s">
        <v>1983</v>
      </c>
      <c r="B1049" s="13" t="s">
        <v>2029</v>
      </c>
      <c r="C1049" s="13" t="s">
        <v>2136</v>
      </c>
      <c r="D1049" s="3" t="s">
        <v>2137</v>
      </c>
      <c r="E1049" s="4" t="str">
        <f>VLOOKUP(D1049,[1]BL_HBW_v6!$H:$K,4,FALSE)</f>
        <v>LC</v>
      </c>
    </row>
    <row r="1050" spans="1:5" ht="15.6" x14ac:dyDescent="0.25">
      <c r="A1050" s="10" t="s">
        <v>1983</v>
      </c>
      <c r="B1050" s="13" t="s">
        <v>2029</v>
      </c>
      <c r="C1050" s="13" t="s">
        <v>2138</v>
      </c>
      <c r="D1050" s="3" t="s">
        <v>2139</v>
      </c>
      <c r="E1050" s="4" t="str">
        <f>VLOOKUP(D1050,[1]BL_HBW_v6!$H:$K,4,FALSE)</f>
        <v>LC</v>
      </c>
    </row>
    <row r="1051" spans="1:5" ht="15.6" x14ac:dyDescent="0.25">
      <c r="A1051" s="10" t="s">
        <v>1983</v>
      </c>
      <c r="B1051" s="13" t="s">
        <v>2029</v>
      </c>
      <c r="C1051" s="13" t="s">
        <v>2140</v>
      </c>
      <c r="D1051" s="3" t="s">
        <v>2141</v>
      </c>
      <c r="E1051" s="4" t="str">
        <f>VLOOKUP(D1051,[1]BL_HBW_v6!$H:$K,4,FALSE)</f>
        <v>NT</v>
      </c>
    </row>
    <row r="1052" spans="1:5" ht="15.6" x14ac:dyDescent="0.25">
      <c r="A1052" s="10" t="s">
        <v>1983</v>
      </c>
      <c r="B1052" s="13" t="s">
        <v>2029</v>
      </c>
      <c r="C1052" s="13" t="s">
        <v>2142</v>
      </c>
      <c r="D1052" s="3" t="s">
        <v>2143</v>
      </c>
      <c r="E1052" s="4" t="str">
        <f>VLOOKUP(D1052,[1]BL_HBW_v6!$H:$K,4,FALSE)</f>
        <v>LC</v>
      </c>
    </row>
    <row r="1053" spans="1:5" ht="15.6" x14ac:dyDescent="0.25">
      <c r="A1053" s="10" t="s">
        <v>1983</v>
      </c>
      <c r="B1053" s="13" t="s">
        <v>2029</v>
      </c>
      <c r="C1053" s="13" t="s">
        <v>2144</v>
      </c>
      <c r="D1053" s="3" t="s">
        <v>2145</v>
      </c>
      <c r="E1053" s="4" t="str">
        <f>VLOOKUP(D1053,[1]BL_HBW_v6!$H:$K,4,FALSE)</f>
        <v>LC</v>
      </c>
    </row>
    <row r="1054" spans="1:5" ht="15.6" x14ac:dyDescent="0.25">
      <c r="A1054" s="10" t="s">
        <v>1983</v>
      </c>
      <c r="B1054" s="13" t="s">
        <v>2029</v>
      </c>
      <c r="C1054" s="13" t="s">
        <v>2146</v>
      </c>
      <c r="D1054" s="3" t="s">
        <v>2147</v>
      </c>
      <c r="E1054" s="4" t="str">
        <f>VLOOKUP(D1054,[1]BL_HBW_v6!$H:$K,4,FALSE)</f>
        <v>LC</v>
      </c>
    </row>
    <row r="1055" spans="1:5" ht="15.6" x14ac:dyDescent="0.25">
      <c r="A1055" s="10" t="s">
        <v>1983</v>
      </c>
      <c r="B1055" s="13" t="s">
        <v>2029</v>
      </c>
      <c r="C1055" s="13" t="s">
        <v>2148</v>
      </c>
      <c r="D1055" s="3" t="s">
        <v>2149</v>
      </c>
      <c r="E1055" s="4" t="str">
        <f>VLOOKUP(D1055,[1]BL_HBW_v6!$H:$K,4,FALSE)</f>
        <v>LC</v>
      </c>
    </row>
    <row r="1056" spans="1:5" ht="15.6" x14ac:dyDescent="0.25">
      <c r="A1056" s="10" t="s">
        <v>1983</v>
      </c>
      <c r="B1056" s="13" t="s">
        <v>2029</v>
      </c>
      <c r="C1056" s="13" t="s">
        <v>2150</v>
      </c>
      <c r="D1056" s="3" t="s">
        <v>2151</v>
      </c>
      <c r="E1056" s="4" t="str">
        <f>VLOOKUP(D1056,[1]BL_HBW_v6!$H:$K,4,FALSE)</f>
        <v>LC</v>
      </c>
    </row>
    <row r="1057" spans="1:5" ht="15.6" x14ac:dyDescent="0.25">
      <c r="A1057" s="10" t="s">
        <v>1983</v>
      </c>
      <c r="B1057" s="13" t="s">
        <v>2029</v>
      </c>
      <c r="C1057" s="13" t="s">
        <v>2152</v>
      </c>
      <c r="D1057" s="3" t="s">
        <v>2153</v>
      </c>
      <c r="E1057" s="4" t="str">
        <f>VLOOKUP(D1057,[1]BL_HBW_v6!$H:$K,4,FALSE)</f>
        <v>LC</v>
      </c>
    </row>
    <row r="1058" spans="1:5" ht="15.6" x14ac:dyDescent="0.25">
      <c r="A1058" s="10" t="s">
        <v>1983</v>
      </c>
      <c r="B1058" s="13" t="s">
        <v>2029</v>
      </c>
      <c r="C1058" s="13" t="s">
        <v>2154</v>
      </c>
      <c r="D1058" s="3" t="s">
        <v>2155</v>
      </c>
      <c r="E1058" s="4" t="str">
        <f>VLOOKUP(D1058,[1]BL_HBW_v6!$H:$K,4,FALSE)</f>
        <v>NT</v>
      </c>
    </row>
    <row r="1059" spans="1:5" ht="15.6" x14ac:dyDescent="0.25">
      <c r="A1059" s="10" t="s">
        <v>1983</v>
      </c>
      <c r="B1059" s="13" t="s">
        <v>2029</v>
      </c>
      <c r="C1059" s="13" t="s">
        <v>2156</v>
      </c>
      <c r="D1059" s="3" t="s">
        <v>2157</v>
      </c>
      <c r="E1059" s="4" t="str">
        <f>VLOOKUP(D1059,[1]BL_HBW_v6!$H:$K,4,FALSE)</f>
        <v>LC</v>
      </c>
    </row>
    <row r="1060" spans="1:5" ht="15.6" x14ac:dyDescent="0.25">
      <c r="A1060" s="10" t="s">
        <v>1983</v>
      </c>
      <c r="B1060" s="13" t="s">
        <v>2029</v>
      </c>
      <c r="C1060" s="13" t="s">
        <v>2158</v>
      </c>
      <c r="D1060" s="3" t="s">
        <v>2159</v>
      </c>
      <c r="E1060" s="4" t="str">
        <f>VLOOKUP(D1060,[1]BL_HBW_v6!$H:$K,4,FALSE)</f>
        <v>LC</v>
      </c>
    </row>
    <row r="1061" spans="1:5" ht="15.6" x14ac:dyDescent="0.25">
      <c r="A1061" s="10" t="s">
        <v>1983</v>
      </c>
      <c r="B1061" s="13" t="s">
        <v>2029</v>
      </c>
      <c r="C1061" s="13" t="s">
        <v>2160</v>
      </c>
      <c r="D1061" s="3" t="s">
        <v>2161</v>
      </c>
      <c r="E1061" s="4" t="str">
        <f>VLOOKUP(D1061,[1]BL_HBW_v6!$H:$K,4,FALSE)</f>
        <v>LC</v>
      </c>
    </row>
    <row r="1062" spans="1:5" ht="15.6" x14ac:dyDescent="0.25">
      <c r="A1062" s="10" t="s">
        <v>1983</v>
      </c>
      <c r="B1062" s="13" t="s">
        <v>2029</v>
      </c>
      <c r="C1062" s="13" t="s">
        <v>2162</v>
      </c>
      <c r="D1062" s="3" t="s">
        <v>2163</v>
      </c>
      <c r="E1062" s="4" t="str">
        <f>VLOOKUP(D1062,[1]BL_HBW_v6!$H:$K,4,FALSE)</f>
        <v>LC</v>
      </c>
    </row>
    <row r="1063" spans="1:5" ht="15.6" x14ac:dyDescent="0.25">
      <c r="A1063" s="10" t="s">
        <v>1983</v>
      </c>
      <c r="B1063" s="13" t="s">
        <v>2029</v>
      </c>
      <c r="C1063" s="13" t="s">
        <v>2164</v>
      </c>
      <c r="D1063" s="3" t="s">
        <v>2165</v>
      </c>
      <c r="E1063" s="4" t="str">
        <f>VLOOKUP(D1063,[1]BL_HBW_v6!$H:$K,4,FALSE)</f>
        <v>LC</v>
      </c>
    </row>
    <row r="1064" spans="1:5" ht="15.6" x14ac:dyDescent="0.25">
      <c r="A1064" s="10" t="s">
        <v>1983</v>
      </c>
      <c r="B1064" s="13" t="s">
        <v>2029</v>
      </c>
      <c r="C1064" s="13" t="s">
        <v>2166</v>
      </c>
      <c r="D1064" s="3" t="s">
        <v>2167</v>
      </c>
      <c r="E1064" s="4" t="str">
        <f>VLOOKUP(D1064,[1]BL_HBW_v6!$H:$K,4,FALSE)</f>
        <v>DD</v>
      </c>
    </row>
    <row r="1065" spans="1:5" ht="15.6" x14ac:dyDescent="0.25">
      <c r="A1065" s="10" t="s">
        <v>1983</v>
      </c>
      <c r="B1065" s="13" t="s">
        <v>2029</v>
      </c>
      <c r="C1065" s="13" t="s">
        <v>2168</v>
      </c>
      <c r="D1065" s="3" t="s">
        <v>2169</v>
      </c>
      <c r="E1065" s="4" t="str">
        <f>VLOOKUP(D1065,[1]BL_HBW_v6!$H:$K,4,FALSE)</f>
        <v>LC</v>
      </c>
    </row>
    <row r="1066" spans="1:5" ht="15.6" x14ac:dyDescent="0.25">
      <c r="A1066" s="10" t="s">
        <v>1983</v>
      </c>
      <c r="B1066" s="13" t="s">
        <v>2029</v>
      </c>
      <c r="C1066" s="13" t="s">
        <v>2170</v>
      </c>
      <c r="D1066" s="3" t="s">
        <v>2171</v>
      </c>
      <c r="E1066" s="4" t="str">
        <f>VLOOKUP(D1066,[1]BL_HBW_v6!$H:$K,4,FALSE)</f>
        <v>LC</v>
      </c>
    </row>
    <row r="1067" spans="1:5" ht="15.6" x14ac:dyDescent="0.25">
      <c r="A1067" s="10" t="s">
        <v>1983</v>
      </c>
      <c r="B1067" s="13" t="s">
        <v>2029</v>
      </c>
      <c r="C1067" s="13" t="s">
        <v>2172</v>
      </c>
      <c r="D1067" s="3" t="s">
        <v>2173</v>
      </c>
      <c r="E1067" s="4" t="str">
        <f>VLOOKUP(D1067,[1]BL_HBW_v6!$H:$K,4,FALSE)</f>
        <v>LC</v>
      </c>
    </row>
    <row r="1068" spans="1:5" ht="15.6" x14ac:dyDescent="0.25">
      <c r="A1068" s="10" t="s">
        <v>1983</v>
      </c>
      <c r="B1068" s="13" t="s">
        <v>2029</v>
      </c>
      <c r="C1068" s="13" t="s">
        <v>2174</v>
      </c>
      <c r="D1068" s="3" t="s">
        <v>2175</v>
      </c>
      <c r="E1068" s="4" t="str">
        <f>VLOOKUP(D1068,[1]BL_HBW_v6!$H:$K,4,FALSE)</f>
        <v>LC</v>
      </c>
    </row>
    <row r="1069" spans="1:5" ht="15.6" x14ac:dyDescent="0.25">
      <c r="A1069" s="10" t="s">
        <v>1983</v>
      </c>
      <c r="B1069" s="13" t="s">
        <v>2029</v>
      </c>
      <c r="C1069" s="13" t="s">
        <v>2176</v>
      </c>
      <c r="D1069" s="3" t="s">
        <v>2177</v>
      </c>
      <c r="E1069" s="4" t="str">
        <f>VLOOKUP(D1069,[1]BL_HBW_v6!$H:$K,4,FALSE)</f>
        <v>LC</v>
      </c>
    </row>
    <row r="1070" spans="1:5" ht="15.6" x14ac:dyDescent="0.25">
      <c r="A1070" s="10" t="s">
        <v>1983</v>
      </c>
      <c r="B1070" s="13" t="s">
        <v>2029</v>
      </c>
      <c r="C1070" s="13" t="s">
        <v>2178</v>
      </c>
      <c r="D1070" s="3" t="s">
        <v>2179</v>
      </c>
      <c r="E1070" s="4" t="str">
        <f>VLOOKUP(D1070,[1]BL_HBW_v6!$H:$K,4,FALSE)</f>
        <v>LC</v>
      </c>
    </row>
    <row r="1071" spans="1:5" ht="15.6" x14ac:dyDescent="0.25">
      <c r="A1071" s="10" t="s">
        <v>1983</v>
      </c>
      <c r="B1071" s="13" t="s">
        <v>2029</v>
      </c>
      <c r="C1071" s="13" t="s">
        <v>2180</v>
      </c>
      <c r="D1071" s="3" t="s">
        <v>2181</v>
      </c>
      <c r="E1071" s="4" t="str">
        <f>VLOOKUP(D1071,[1]BL_HBW_v6!$H:$K,4,FALSE)</f>
        <v>LC</v>
      </c>
    </row>
    <row r="1072" spans="1:5" ht="15.6" x14ac:dyDescent="0.25">
      <c r="A1072" s="10" t="s">
        <v>1983</v>
      </c>
      <c r="B1072" s="13" t="s">
        <v>2029</v>
      </c>
      <c r="C1072" s="13" t="s">
        <v>2182</v>
      </c>
      <c r="D1072" s="3" t="s">
        <v>2183</v>
      </c>
      <c r="E1072" s="4" t="str">
        <f>VLOOKUP(D1072,[1]BL_HBW_v6!$H:$K,4,FALSE)</f>
        <v>LC</v>
      </c>
    </row>
    <row r="1073" spans="1:5" ht="15.6" x14ac:dyDescent="0.25">
      <c r="A1073" s="10" t="s">
        <v>1983</v>
      </c>
      <c r="B1073" s="13" t="s">
        <v>2029</v>
      </c>
      <c r="C1073" s="13" t="s">
        <v>2184</v>
      </c>
      <c r="D1073" s="3" t="s">
        <v>2185</v>
      </c>
      <c r="E1073" s="4" t="str">
        <f>VLOOKUP(D1073,[1]BL_HBW_v6!$H:$K,4,FALSE)</f>
        <v>VU</v>
      </c>
    </row>
    <row r="1074" spans="1:5" ht="15.6" x14ac:dyDescent="0.25">
      <c r="A1074" s="10" t="s">
        <v>1983</v>
      </c>
      <c r="B1074" s="13" t="s">
        <v>2029</v>
      </c>
      <c r="C1074" s="13" t="s">
        <v>2186</v>
      </c>
      <c r="D1074" s="3" t="s">
        <v>2187</v>
      </c>
      <c r="E1074" s="4" t="str">
        <f>VLOOKUP(D1074,[1]BL_HBW_v6!$H:$K,4,FALSE)</f>
        <v>NT</v>
      </c>
    </row>
    <row r="1075" spans="1:5" ht="15.6" x14ac:dyDescent="0.25">
      <c r="A1075" s="10" t="s">
        <v>1983</v>
      </c>
      <c r="B1075" s="13" t="s">
        <v>2029</v>
      </c>
      <c r="C1075" s="13" t="s">
        <v>2188</v>
      </c>
      <c r="D1075" s="3" t="s">
        <v>2189</v>
      </c>
      <c r="E1075" s="4" t="str">
        <f>VLOOKUP(D1075,[1]BL_HBW_v6!$H:$K,4,FALSE)</f>
        <v>LC</v>
      </c>
    </row>
    <row r="1076" spans="1:5" ht="15.6" x14ac:dyDescent="0.25">
      <c r="A1076" s="10" t="s">
        <v>1983</v>
      </c>
      <c r="B1076" s="13" t="s">
        <v>2029</v>
      </c>
      <c r="C1076" s="13" t="s">
        <v>2190</v>
      </c>
      <c r="D1076" s="3" t="s">
        <v>2191</v>
      </c>
      <c r="E1076" s="4" t="str">
        <f>VLOOKUP(D1076,[1]BL_HBW_v6!$H:$K,4,FALSE)</f>
        <v>LC</v>
      </c>
    </row>
    <row r="1077" spans="1:5" ht="15.6" x14ac:dyDescent="0.25">
      <c r="A1077" s="10" t="s">
        <v>1983</v>
      </c>
      <c r="B1077" s="13" t="s">
        <v>2029</v>
      </c>
      <c r="C1077" s="13" t="s">
        <v>2192</v>
      </c>
      <c r="D1077" s="3" t="s">
        <v>2193</v>
      </c>
      <c r="E1077" s="4" t="str">
        <f>VLOOKUP(D1077,[1]BL_HBW_v6!$H:$K,4,FALSE)</f>
        <v>LC</v>
      </c>
    </row>
    <row r="1078" spans="1:5" ht="15.6" x14ac:dyDescent="0.25">
      <c r="A1078" s="10" t="s">
        <v>1983</v>
      </c>
      <c r="B1078" s="13" t="s">
        <v>2029</v>
      </c>
      <c r="C1078" s="13" t="s">
        <v>2194</v>
      </c>
      <c r="D1078" s="3" t="s">
        <v>2195</v>
      </c>
      <c r="E1078" s="4" t="str">
        <f>VLOOKUP(D1078,[1]BL_HBW_v6!$H:$K,4,FALSE)</f>
        <v>LC</v>
      </c>
    </row>
    <row r="1079" spans="1:5" ht="15.6" x14ac:dyDescent="0.25">
      <c r="A1079" s="10" t="s">
        <v>1983</v>
      </c>
      <c r="B1079" s="13" t="s">
        <v>2029</v>
      </c>
      <c r="C1079" s="13" t="s">
        <v>2196</v>
      </c>
      <c r="D1079" s="3" t="s">
        <v>2197</v>
      </c>
      <c r="E1079" s="4" t="str">
        <f>VLOOKUP(D1079,[1]BL_HBW_v6!$H:$K,4,FALSE)</f>
        <v>LC</v>
      </c>
    </row>
    <row r="1080" spans="1:5" ht="15.6" x14ac:dyDescent="0.25">
      <c r="A1080" s="10" t="s">
        <v>1983</v>
      </c>
      <c r="B1080" s="13" t="s">
        <v>2029</v>
      </c>
      <c r="C1080" s="13" t="s">
        <v>2198</v>
      </c>
      <c r="D1080" s="3" t="s">
        <v>2199</v>
      </c>
      <c r="E1080" s="4" t="str">
        <f>VLOOKUP(D1080,[1]BL_HBW_v6!$H:$K,4,FALSE)</f>
        <v>LC</v>
      </c>
    </row>
    <row r="1081" spans="1:5" ht="15.6" x14ac:dyDescent="0.25">
      <c r="A1081" s="10" t="s">
        <v>1983</v>
      </c>
      <c r="B1081" s="13" t="s">
        <v>2029</v>
      </c>
      <c r="C1081" s="13" t="s">
        <v>2200</v>
      </c>
      <c r="D1081" s="3" t="s">
        <v>2201</v>
      </c>
      <c r="E1081" s="4" t="str">
        <f>VLOOKUP(D1081,[1]BL_HBW_v6!$H:$K,4,FALSE)</f>
        <v>VU</v>
      </c>
    </row>
    <row r="1082" spans="1:5" ht="15.6" x14ac:dyDescent="0.25">
      <c r="A1082" s="10" t="s">
        <v>1983</v>
      </c>
      <c r="B1082" s="13" t="s">
        <v>2029</v>
      </c>
      <c r="C1082" s="13" t="s">
        <v>2202</v>
      </c>
      <c r="D1082" s="3" t="s">
        <v>2203</v>
      </c>
      <c r="E1082" s="4" t="str">
        <f>VLOOKUP(D1082,[1]BL_HBW_v6!$H:$K,4,FALSE)</f>
        <v>LC</v>
      </c>
    </row>
    <row r="1083" spans="1:5" ht="15.6" x14ac:dyDescent="0.25">
      <c r="A1083" s="10" t="s">
        <v>1983</v>
      </c>
      <c r="B1083" s="13" t="s">
        <v>2029</v>
      </c>
      <c r="C1083" s="13" t="s">
        <v>2204</v>
      </c>
      <c r="D1083" s="3" t="s">
        <v>2205</v>
      </c>
      <c r="E1083" s="4" t="str">
        <f>VLOOKUP(D1083,[1]BL_HBW_v6!$H:$K,4,FALSE)</f>
        <v>LC</v>
      </c>
    </row>
    <row r="1084" spans="1:5" ht="15.6" x14ac:dyDescent="0.25">
      <c r="A1084" s="10" t="s">
        <v>1983</v>
      </c>
      <c r="B1084" s="13" t="s">
        <v>2029</v>
      </c>
      <c r="C1084" s="13" t="s">
        <v>2206</v>
      </c>
      <c r="D1084" s="3" t="s">
        <v>2207</v>
      </c>
      <c r="E1084" s="4" t="str">
        <f>VLOOKUP(D1084,[1]BL_HBW_v6!$H:$K,4,FALSE)</f>
        <v>LC</v>
      </c>
    </row>
    <row r="1085" spans="1:5" ht="15.6" x14ac:dyDescent="0.25">
      <c r="A1085" s="10" t="s">
        <v>1983</v>
      </c>
      <c r="B1085" s="13" t="s">
        <v>2029</v>
      </c>
      <c r="C1085" s="13" t="s">
        <v>2208</v>
      </c>
      <c r="D1085" s="3" t="s">
        <v>2209</v>
      </c>
      <c r="E1085" s="4" t="str">
        <f>VLOOKUP(D1085,[1]BL_HBW_v6!$H:$K,4,FALSE)</f>
        <v>LC</v>
      </c>
    </row>
    <row r="1086" spans="1:5" ht="15.6" x14ac:dyDescent="0.25">
      <c r="A1086" s="10" t="s">
        <v>1983</v>
      </c>
      <c r="B1086" s="13" t="s">
        <v>2029</v>
      </c>
      <c r="C1086" s="13" t="s">
        <v>2210</v>
      </c>
      <c r="D1086" s="3" t="s">
        <v>2211</v>
      </c>
      <c r="E1086" s="4" t="str">
        <f>VLOOKUP(D1086,[1]BL_HBW_v6!$H:$K,4,FALSE)</f>
        <v>EN</v>
      </c>
    </row>
    <row r="1087" spans="1:5" ht="15.6" x14ac:dyDescent="0.25">
      <c r="A1087" s="10" t="s">
        <v>1983</v>
      </c>
      <c r="B1087" s="13" t="s">
        <v>2029</v>
      </c>
      <c r="C1087" s="13" t="s">
        <v>2212</v>
      </c>
      <c r="D1087" s="3" t="s">
        <v>2213</v>
      </c>
      <c r="E1087" s="4" t="str">
        <f>VLOOKUP(D1087,[1]BL_HBW_v6!$H:$K,4,FALSE)</f>
        <v>LC</v>
      </c>
    </row>
    <row r="1088" spans="1:5" ht="15.6" x14ac:dyDescent="0.25">
      <c r="A1088" s="10" t="s">
        <v>1983</v>
      </c>
      <c r="B1088" s="13" t="s">
        <v>2029</v>
      </c>
      <c r="C1088" s="13" t="s">
        <v>2214</v>
      </c>
      <c r="D1088" s="3" t="s">
        <v>2215</v>
      </c>
      <c r="E1088" s="4" t="str">
        <f>VLOOKUP(D1088,[1]BL_HBW_v6!$H:$K,4,FALSE)</f>
        <v>LC</v>
      </c>
    </row>
    <row r="1089" spans="1:5" ht="15.6" x14ac:dyDescent="0.25">
      <c r="A1089" s="10" t="s">
        <v>1983</v>
      </c>
      <c r="B1089" s="13" t="s">
        <v>2029</v>
      </c>
      <c r="C1089" s="13" t="s">
        <v>2216</v>
      </c>
      <c r="D1089" s="3" t="s">
        <v>2217</v>
      </c>
      <c r="E1089" s="4" t="str">
        <f>VLOOKUP(D1089,[1]BL_HBW_v6!$H:$K,4,FALSE)</f>
        <v>LC</v>
      </c>
    </row>
    <row r="1090" spans="1:5" ht="15.6" x14ac:dyDescent="0.25">
      <c r="A1090" s="10" t="s">
        <v>1983</v>
      </c>
      <c r="B1090" s="13" t="s">
        <v>2029</v>
      </c>
      <c r="C1090" s="13" t="s">
        <v>2218</v>
      </c>
      <c r="D1090" s="3" t="s">
        <v>2219</v>
      </c>
      <c r="E1090" s="4" t="str">
        <f>VLOOKUP(D1090,[1]BL_HBW_v6!$H:$K,4,FALSE)</f>
        <v>LC</v>
      </c>
    </row>
    <row r="1091" spans="1:5" ht="15.6" x14ac:dyDescent="0.25">
      <c r="A1091" s="10" t="s">
        <v>1983</v>
      </c>
      <c r="B1091" s="13" t="s">
        <v>2029</v>
      </c>
      <c r="C1091" s="13" t="s">
        <v>2220</v>
      </c>
      <c r="D1091" s="3" t="s">
        <v>2221</v>
      </c>
      <c r="E1091" s="4" t="str">
        <f>VLOOKUP(D1091,[1]BL_HBW_v6!$H:$K,4,FALSE)</f>
        <v>LC</v>
      </c>
    </row>
    <row r="1092" spans="1:5" ht="15.6" x14ac:dyDescent="0.25">
      <c r="A1092" s="10" t="s">
        <v>1983</v>
      </c>
      <c r="B1092" s="13" t="s">
        <v>2029</v>
      </c>
      <c r="C1092" s="13" t="s">
        <v>2222</v>
      </c>
      <c r="D1092" s="3" t="s">
        <v>2223</v>
      </c>
      <c r="E1092" s="4" t="str">
        <f>VLOOKUP(D1092,[1]BL_HBW_v6!$H:$K,4,FALSE)</f>
        <v>LC</v>
      </c>
    </row>
    <row r="1093" spans="1:5" ht="15.6" x14ac:dyDescent="0.25">
      <c r="A1093" s="10" t="s">
        <v>1983</v>
      </c>
      <c r="B1093" s="13" t="s">
        <v>2029</v>
      </c>
      <c r="C1093" s="13" t="s">
        <v>2224</v>
      </c>
      <c r="D1093" s="3" t="s">
        <v>2225</v>
      </c>
      <c r="E1093" s="4" t="str">
        <f>VLOOKUP(D1093,[1]BL_HBW_v6!$H:$K,4,FALSE)</f>
        <v>LC</v>
      </c>
    </row>
    <row r="1094" spans="1:5" ht="15.6" x14ac:dyDescent="0.25">
      <c r="A1094" s="10" t="s">
        <v>1983</v>
      </c>
      <c r="B1094" s="13" t="s">
        <v>2226</v>
      </c>
      <c r="C1094" s="13" t="s">
        <v>2227</v>
      </c>
      <c r="D1094" s="3" t="s">
        <v>2228</v>
      </c>
      <c r="E1094" s="4" t="str">
        <f>VLOOKUP(D1094,[1]BL_HBW_v6!$H:$K,4,FALSE)</f>
        <v>CR</v>
      </c>
    </row>
    <row r="1095" spans="1:5" ht="15.6" x14ac:dyDescent="0.25">
      <c r="A1095" s="10" t="s">
        <v>1983</v>
      </c>
      <c r="B1095" s="13" t="s">
        <v>2226</v>
      </c>
      <c r="C1095" s="13" t="s">
        <v>2229</v>
      </c>
      <c r="D1095" s="3" t="s">
        <v>2230</v>
      </c>
      <c r="E1095" s="4" t="str">
        <f>VLOOKUP(D1095,[1]BL_HBW_v6!$H:$K,4,FALSE)</f>
        <v>LC</v>
      </c>
    </row>
    <row r="1096" spans="1:5" ht="15.6" x14ac:dyDescent="0.25">
      <c r="A1096" s="10" t="s">
        <v>1983</v>
      </c>
      <c r="B1096" s="13" t="s">
        <v>2226</v>
      </c>
      <c r="C1096" s="13" t="s">
        <v>2231</v>
      </c>
      <c r="D1096" s="3" t="s">
        <v>2232</v>
      </c>
      <c r="E1096" s="4" t="str">
        <f>VLOOKUP(D1096,[1]BL_HBW_v6!$H:$K,4,FALSE)</f>
        <v>DD</v>
      </c>
    </row>
    <row r="1097" spans="1:5" ht="15.6" x14ac:dyDescent="0.25">
      <c r="A1097" s="10" t="s">
        <v>1983</v>
      </c>
      <c r="B1097" s="13" t="s">
        <v>2226</v>
      </c>
      <c r="C1097" s="13" t="s">
        <v>2233</v>
      </c>
      <c r="D1097" s="3" t="s">
        <v>2234</v>
      </c>
      <c r="E1097" s="4" t="str">
        <f>VLOOKUP(D1097,[1]BL_HBW_v6!$H:$K,4,FALSE)</f>
        <v>LC</v>
      </c>
    </row>
    <row r="1098" spans="1:5" ht="15.6" x14ac:dyDescent="0.25">
      <c r="A1098" s="10" t="s">
        <v>1983</v>
      </c>
      <c r="B1098" s="13" t="s">
        <v>2226</v>
      </c>
      <c r="C1098" s="13" t="s">
        <v>2235</v>
      </c>
      <c r="D1098" s="3" t="s">
        <v>2236</v>
      </c>
      <c r="E1098" s="4" t="str">
        <f>VLOOKUP(D1098,[1]BL_HBW_v6!$H:$K,4,FALSE)</f>
        <v>LC</v>
      </c>
    </row>
    <row r="1099" spans="1:5" ht="15.6" x14ac:dyDescent="0.25">
      <c r="A1099" s="10" t="s">
        <v>1983</v>
      </c>
      <c r="B1099" s="13" t="s">
        <v>2226</v>
      </c>
      <c r="C1099" s="13" t="s">
        <v>2237</v>
      </c>
      <c r="D1099" s="3" t="s">
        <v>2238</v>
      </c>
      <c r="E1099" s="4" t="str">
        <f>VLOOKUP(D1099,[1]BL_HBW_v6!$H:$K,4,FALSE)</f>
        <v>DD</v>
      </c>
    </row>
    <row r="1100" spans="1:5" ht="15.6" x14ac:dyDescent="0.25">
      <c r="A1100" s="10" t="s">
        <v>1983</v>
      </c>
      <c r="B1100" s="13" t="s">
        <v>2226</v>
      </c>
      <c r="C1100" s="13" t="s">
        <v>2239</v>
      </c>
      <c r="D1100" s="3" t="s">
        <v>2240</v>
      </c>
      <c r="E1100" s="4" t="str">
        <f>VLOOKUP(D1100,[1]BL_HBW_v6!$H:$K,4,FALSE)</f>
        <v>LC</v>
      </c>
    </row>
    <row r="1101" spans="1:5" ht="15.6" x14ac:dyDescent="0.25">
      <c r="A1101" s="10" t="s">
        <v>1983</v>
      </c>
      <c r="B1101" s="13" t="s">
        <v>2226</v>
      </c>
      <c r="C1101" s="13" t="s">
        <v>2241</v>
      </c>
      <c r="D1101" s="3" t="s">
        <v>2242</v>
      </c>
      <c r="E1101" s="4" t="str">
        <f>VLOOKUP(D1101,[1]BL_HBW_v6!$H:$K,4,FALSE)</f>
        <v>LC</v>
      </c>
    </row>
    <row r="1102" spans="1:5" ht="15.6" x14ac:dyDescent="0.25">
      <c r="A1102" s="10" t="s">
        <v>1983</v>
      </c>
      <c r="B1102" s="13" t="s">
        <v>2226</v>
      </c>
      <c r="C1102" s="13" t="s">
        <v>2243</v>
      </c>
      <c r="D1102" s="3" t="s">
        <v>2244</v>
      </c>
      <c r="E1102" s="4" t="str">
        <f>VLOOKUP(D1102,[1]BL_HBW_v6!$H:$K,4,FALSE)</f>
        <v>LC</v>
      </c>
    </row>
    <row r="1103" spans="1:5" ht="15.6" x14ac:dyDescent="0.25">
      <c r="A1103" s="10" t="s">
        <v>1983</v>
      </c>
      <c r="B1103" s="13" t="s">
        <v>2226</v>
      </c>
      <c r="C1103" s="13" t="s">
        <v>2245</v>
      </c>
      <c r="D1103" s="3" t="s">
        <v>2246</v>
      </c>
      <c r="E1103" s="4" t="str">
        <f>VLOOKUP(D1103,[1]BL_HBW_v6!$H:$K,4,FALSE)</f>
        <v>LC</v>
      </c>
    </row>
    <row r="1104" spans="1:5" ht="15.6" x14ac:dyDescent="0.25">
      <c r="A1104" s="10" t="s">
        <v>1983</v>
      </c>
      <c r="B1104" s="13" t="s">
        <v>2247</v>
      </c>
      <c r="C1104" s="13" t="s">
        <v>2248</v>
      </c>
      <c r="D1104" s="3" t="s">
        <v>2249</v>
      </c>
      <c r="E1104" s="4" t="str">
        <f>VLOOKUP(D1104,[1]BL_HBW_v6!$H:$K,4,FALSE)</f>
        <v>LC</v>
      </c>
    </row>
    <row r="1105" spans="1:5" ht="15.6" x14ac:dyDescent="0.25">
      <c r="A1105" s="10" t="s">
        <v>1983</v>
      </c>
      <c r="B1105" s="13" t="s">
        <v>2247</v>
      </c>
      <c r="C1105" s="13" t="s">
        <v>2250</v>
      </c>
      <c r="D1105" s="3" t="s">
        <v>2251</v>
      </c>
      <c r="E1105" s="4" t="str">
        <f>VLOOKUP(D1105,[1]BL_HBW_v6!$H:$K,4,FALSE)</f>
        <v>LC</v>
      </c>
    </row>
    <row r="1106" spans="1:5" ht="15.6" x14ac:dyDescent="0.25">
      <c r="A1106" s="10" t="s">
        <v>1983</v>
      </c>
      <c r="B1106" s="13" t="s">
        <v>2247</v>
      </c>
      <c r="C1106" s="13" t="s">
        <v>2252</v>
      </c>
      <c r="D1106" s="3" t="s">
        <v>2253</v>
      </c>
      <c r="E1106" s="4" t="str">
        <f>VLOOKUP(D1106,[1]BL_HBW_v6!$H:$K,4,FALSE)</f>
        <v>LC</v>
      </c>
    </row>
    <row r="1107" spans="1:5" ht="15.6" x14ac:dyDescent="0.25">
      <c r="A1107" s="10" t="s">
        <v>1983</v>
      </c>
      <c r="B1107" s="13" t="s">
        <v>2247</v>
      </c>
      <c r="C1107" s="13" t="s">
        <v>2254</v>
      </c>
      <c r="D1107" s="3" t="s">
        <v>2255</v>
      </c>
      <c r="E1107" s="4" t="str">
        <f>VLOOKUP(D1107,[1]BL_HBW_v6!$H:$K,4,FALSE)</f>
        <v>LC</v>
      </c>
    </row>
    <row r="1108" spans="1:5" ht="15.6" x14ac:dyDescent="0.25">
      <c r="A1108" s="10" t="s">
        <v>1983</v>
      </c>
      <c r="B1108" s="13" t="s">
        <v>2256</v>
      </c>
      <c r="C1108" s="13" t="s">
        <v>2257</v>
      </c>
      <c r="D1108" s="3" t="s">
        <v>2258</v>
      </c>
      <c r="E1108" s="4" t="str">
        <f>VLOOKUP(D1108,[1]BL_HBW_v6!$H:$K,4,FALSE)</f>
        <v>DD</v>
      </c>
    </row>
    <row r="1109" spans="1:5" ht="15.6" x14ac:dyDescent="0.25">
      <c r="A1109" s="10" t="s">
        <v>1983</v>
      </c>
      <c r="B1109" s="13" t="s">
        <v>2256</v>
      </c>
      <c r="C1109" s="13" t="s">
        <v>2259</v>
      </c>
      <c r="D1109" s="3" t="s">
        <v>2260</v>
      </c>
      <c r="E1109" s="4" t="str">
        <f>VLOOKUP(D1109,[1]BL_HBW_v6!$H:$K,4,FALSE)</f>
        <v>LC</v>
      </c>
    </row>
    <row r="1110" spans="1:5" ht="15.6" x14ac:dyDescent="0.25">
      <c r="A1110" s="10" t="s">
        <v>1983</v>
      </c>
      <c r="B1110" s="13" t="s">
        <v>2256</v>
      </c>
      <c r="C1110" s="13" t="s">
        <v>2261</v>
      </c>
      <c r="D1110" s="3" t="s">
        <v>2262</v>
      </c>
      <c r="E1110" s="4" t="str">
        <f>VLOOKUP(D1110,[1]BL_HBW_v6!$H:$K,4,FALSE)</f>
        <v>DD</v>
      </c>
    </row>
    <row r="1111" spans="1:5" ht="15.6" x14ac:dyDescent="0.25">
      <c r="A1111" s="10" t="s">
        <v>1983</v>
      </c>
      <c r="B1111" s="13" t="s">
        <v>2256</v>
      </c>
      <c r="C1111" s="13" t="s">
        <v>2263</v>
      </c>
      <c r="D1111" s="3" t="s">
        <v>2264</v>
      </c>
      <c r="E1111" s="4" t="str">
        <f>VLOOKUP(D1111,[1]BL_HBW_v6!$H:$K,4,FALSE)</f>
        <v>VU</v>
      </c>
    </row>
    <row r="1112" spans="1:5" ht="15.6" x14ac:dyDescent="0.25">
      <c r="A1112" s="10" t="s">
        <v>1983</v>
      </c>
      <c r="B1112" s="13" t="s">
        <v>2256</v>
      </c>
      <c r="C1112" s="13" t="s">
        <v>2265</v>
      </c>
      <c r="D1112" s="3" t="s">
        <v>2266</v>
      </c>
      <c r="E1112" s="4" t="str">
        <f>VLOOKUP(D1112,[1]BL_HBW_v6!$H:$K,4,FALSE)</f>
        <v>LC</v>
      </c>
    </row>
    <row r="1113" spans="1:5" ht="15.6" x14ac:dyDescent="0.25">
      <c r="A1113" s="10" t="s">
        <v>1983</v>
      </c>
      <c r="B1113" s="13" t="s">
        <v>2256</v>
      </c>
      <c r="C1113" s="13" t="s">
        <v>2267</v>
      </c>
      <c r="D1113" s="3" t="s">
        <v>2268</v>
      </c>
      <c r="E1113" s="4" t="str">
        <f>VLOOKUP(D1113,[1]BL_HBW_v6!$H:$K,4,FALSE)</f>
        <v>NT</v>
      </c>
    </row>
    <row r="1114" spans="1:5" ht="15.6" x14ac:dyDescent="0.25">
      <c r="A1114" s="10" t="s">
        <v>1983</v>
      </c>
      <c r="B1114" s="13" t="s">
        <v>2256</v>
      </c>
      <c r="C1114" s="13" t="s">
        <v>2269</v>
      </c>
      <c r="D1114" s="3" t="s">
        <v>2270</v>
      </c>
      <c r="E1114" s="4" t="str">
        <f>VLOOKUP(D1114,[1]BL_HBW_v6!$H:$K,4,FALSE)</f>
        <v>LC</v>
      </c>
    </row>
    <row r="1115" spans="1:5" ht="15.6" x14ac:dyDescent="0.25">
      <c r="A1115" s="10" t="s">
        <v>1983</v>
      </c>
      <c r="B1115" s="13" t="s">
        <v>2256</v>
      </c>
      <c r="C1115" s="13" t="s">
        <v>2271</v>
      </c>
      <c r="D1115" s="3" t="s">
        <v>2272</v>
      </c>
      <c r="E1115" s="4" t="str">
        <f>VLOOKUP(D1115,[1]BL_HBW_v6!$H:$K,4,FALSE)</f>
        <v>LC</v>
      </c>
    </row>
    <row r="1116" spans="1:5" ht="15.6" x14ac:dyDescent="0.25">
      <c r="A1116" s="10" t="s">
        <v>1983</v>
      </c>
      <c r="B1116" s="13" t="s">
        <v>2256</v>
      </c>
      <c r="C1116" s="13" t="s">
        <v>2273</v>
      </c>
      <c r="D1116" s="3" t="s">
        <v>2274</v>
      </c>
      <c r="E1116" s="4" t="str">
        <f>VLOOKUP(D1116,[1]BL_HBW_v6!$H:$K,4,FALSE)</f>
        <v>LC</v>
      </c>
    </row>
    <row r="1117" spans="1:5" ht="15.6" x14ac:dyDescent="0.25">
      <c r="A1117" s="10" t="s">
        <v>1983</v>
      </c>
      <c r="B1117" s="13" t="s">
        <v>2256</v>
      </c>
      <c r="C1117" s="13" t="s">
        <v>2275</v>
      </c>
      <c r="D1117" s="3" t="s">
        <v>2276</v>
      </c>
      <c r="E1117" s="4" t="str">
        <f>VLOOKUP(D1117,[1]BL_HBW_v6!$H:$K,4,FALSE)</f>
        <v>LC</v>
      </c>
    </row>
    <row r="1118" spans="1:5" ht="15.6" x14ac:dyDescent="0.25">
      <c r="A1118" s="10" t="s">
        <v>1983</v>
      </c>
      <c r="B1118" s="13" t="s">
        <v>2256</v>
      </c>
      <c r="C1118" s="13" t="s">
        <v>2277</v>
      </c>
      <c r="D1118" s="3" t="s">
        <v>2278</v>
      </c>
      <c r="E1118" s="4" t="str">
        <f>VLOOKUP(D1118,[1]BL_HBW_v6!$H:$K,4,FALSE)</f>
        <v>LC</v>
      </c>
    </row>
    <row r="1119" spans="1:5" ht="15.6" x14ac:dyDescent="0.25">
      <c r="A1119" s="10" t="s">
        <v>1983</v>
      </c>
      <c r="B1119" s="13" t="s">
        <v>2256</v>
      </c>
      <c r="C1119" s="13" t="s">
        <v>2279</v>
      </c>
      <c r="D1119" s="3" t="s">
        <v>2280</v>
      </c>
      <c r="E1119" s="4" t="str">
        <f>VLOOKUP(D1119,[1]BL_HBW_v6!$H:$K,4,FALSE)</f>
        <v>LC</v>
      </c>
    </row>
    <row r="1120" spans="1:5" ht="15.6" x14ac:dyDescent="0.25">
      <c r="A1120" s="10" t="s">
        <v>1983</v>
      </c>
      <c r="B1120" s="13" t="s">
        <v>2256</v>
      </c>
      <c r="C1120" s="13" t="s">
        <v>2281</v>
      </c>
      <c r="D1120" s="3" t="s">
        <v>2282</v>
      </c>
      <c r="E1120" s="4" t="str">
        <f>VLOOKUP(D1120,[1]BL_HBW_v6!$H:$K,4,FALSE)</f>
        <v>LC</v>
      </c>
    </row>
    <row r="1121" spans="1:5" ht="15.6" x14ac:dyDescent="0.25">
      <c r="A1121" s="10" t="s">
        <v>1983</v>
      </c>
      <c r="B1121" s="13" t="s">
        <v>2256</v>
      </c>
      <c r="C1121" s="13" t="s">
        <v>2283</v>
      </c>
      <c r="D1121" s="3" t="s">
        <v>2284</v>
      </c>
      <c r="E1121" s="4" t="str">
        <f>VLOOKUP(D1121,[1]BL_HBW_v6!$H:$K,4,FALSE)</f>
        <v>NT</v>
      </c>
    </row>
    <row r="1122" spans="1:5" ht="15.6" x14ac:dyDescent="0.25">
      <c r="A1122" s="10" t="s">
        <v>1983</v>
      </c>
      <c r="B1122" s="13" t="s">
        <v>2256</v>
      </c>
      <c r="C1122" s="13" t="s">
        <v>2285</v>
      </c>
      <c r="D1122" s="3" t="s">
        <v>2286</v>
      </c>
      <c r="E1122" s="4" t="str">
        <f>VLOOKUP(D1122,[1]BL_HBW_v6!$H:$K,4,FALSE)</f>
        <v>LC</v>
      </c>
    </row>
    <row r="1123" spans="1:5" ht="15.6" x14ac:dyDescent="0.25">
      <c r="A1123" s="10" t="s">
        <v>1983</v>
      </c>
      <c r="B1123" s="13" t="s">
        <v>2256</v>
      </c>
      <c r="C1123" s="13" t="s">
        <v>2287</v>
      </c>
      <c r="D1123" s="3" t="s">
        <v>2288</v>
      </c>
      <c r="E1123" s="4" t="str">
        <f>VLOOKUP(D1123,[1]BL_HBW_v6!$H:$K,4,FALSE)</f>
        <v>LC</v>
      </c>
    </row>
    <row r="1124" spans="1:5" ht="15.6" x14ac:dyDescent="0.25">
      <c r="A1124" s="10" t="s">
        <v>1983</v>
      </c>
      <c r="B1124" s="13" t="s">
        <v>2256</v>
      </c>
      <c r="C1124" s="13" t="s">
        <v>2289</v>
      </c>
      <c r="D1124" s="3" t="s">
        <v>2290</v>
      </c>
      <c r="E1124" s="4" t="str">
        <f>VLOOKUP(D1124,[1]BL_HBW_v6!$H:$K,4,FALSE)</f>
        <v>LC</v>
      </c>
    </row>
    <row r="1125" spans="1:5" ht="15.6" x14ac:dyDescent="0.25">
      <c r="A1125" s="10" t="s">
        <v>1983</v>
      </c>
      <c r="B1125" s="13" t="s">
        <v>2256</v>
      </c>
      <c r="C1125" s="13" t="s">
        <v>2291</v>
      </c>
      <c r="D1125" s="3" t="s">
        <v>2292</v>
      </c>
      <c r="E1125" s="4" t="str">
        <f>VLOOKUP(D1125,[1]BL_HBW_v6!$H:$K,4,FALSE)</f>
        <v>LC</v>
      </c>
    </row>
    <row r="1126" spans="1:5" ht="15.6" x14ac:dyDescent="0.25">
      <c r="A1126" s="10" t="s">
        <v>1983</v>
      </c>
      <c r="B1126" s="13" t="s">
        <v>2256</v>
      </c>
      <c r="C1126" s="13" t="s">
        <v>2293</v>
      </c>
      <c r="D1126" s="3" t="s">
        <v>2294</v>
      </c>
      <c r="E1126" s="4" t="str">
        <f>VLOOKUP(D1126,[1]BL_HBW_v6!$H:$K,4,FALSE)</f>
        <v>LC</v>
      </c>
    </row>
    <row r="1127" spans="1:5" ht="15.6" x14ac:dyDescent="0.25">
      <c r="A1127" s="10" t="s">
        <v>1983</v>
      </c>
      <c r="B1127" s="13" t="s">
        <v>2256</v>
      </c>
      <c r="C1127" s="13" t="s">
        <v>2295</v>
      </c>
      <c r="D1127" s="3" t="s">
        <v>2296</v>
      </c>
      <c r="E1127" s="4" t="str">
        <f>VLOOKUP(D1127,[1]BL_HBW_v6!$H:$K,4,FALSE)</f>
        <v>LC</v>
      </c>
    </row>
    <row r="1128" spans="1:5" ht="15.6" x14ac:dyDescent="0.25">
      <c r="A1128" s="10" t="s">
        <v>1983</v>
      </c>
      <c r="B1128" s="13" t="s">
        <v>2256</v>
      </c>
      <c r="C1128" s="13" t="s">
        <v>2297</v>
      </c>
      <c r="D1128" s="3" t="s">
        <v>2298</v>
      </c>
      <c r="E1128" s="4" t="str">
        <f>VLOOKUP(D1128,[1]BL_HBW_v6!$H:$K,4,FALSE)</f>
        <v>LC</v>
      </c>
    </row>
    <row r="1129" spans="1:5" ht="15.6" x14ac:dyDescent="0.25">
      <c r="A1129" s="10" t="s">
        <v>1983</v>
      </c>
      <c r="B1129" s="13" t="s">
        <v>2256</v>
      </c>
      <c r="C1129" s="13" t="s">
        <v>2299</v>
      </c>
      <c r="D1129" s="3" t="s">
        <v>2300</v>
      </c>
      <c r="E1129" s="4" t="str">
        <f>VLOOKUP(D1129,[1]BL_HBW_v6!$H:$K,4,FALSE)</f>
        <v>LC</v>
      </c>
    </row>
    <row r="1130" spans="1:5" ht="15.6" x14ac:dyDescent="0.25">
      <c r="A1130" s="10" t="s">
        <v>1983</v>
      </c>
      <c r="B1130" s="13" t="s">
        <v>2256</v>
      </c>
      <c r="C1130" s="13" t="s">
        <v>2301</v>
      </c>
      <c r="D1130" s="3" t="s">
        <v>2302</v>
      </c>
      <c r="E1130" s="4" t="str">
        <f>VLOOKUP(D1130,[1]BL_HBW_v6!$H:$K,4,FALSE)</f>
        <v>LC</v>
      </c>
    </row>
    <row r="1131" spans="1:5" ht="15.6" x14ac:dyDescent="0.25">
      <c r="A1131" s="10" t="s">
        <v>1983</v>
      </c>
      <c r="B1131" s="13" t="s">
        <v>2256</v>
      </c>
      <c r="C1131" s="13" t="s">
        <v>2303</v>
      </c>
      <c r="D1131" s="3" t="s">
        <v>2304</v>
      </c>
      <c r="E1131" s="4" t="str">
        <f>VLOOKUP(D1131,[1]BL_HBW_v6!$H:$K,4,FALSE)</f>
        <v>LC</v>
      </c>
    </row>
    <row r="1132" spans="1:5" ht="15.6" x14ac:dyDescent="0.25">
      <c r="A1132" s="10" t="s">
        <v>1983</v>
      </c>
      <c r="B1132" s="13" t="s">
        <v>2256</v>
      </c>
      <c r="C1132" s="13" t="s">
        <v>2305</v>
      </c>
      <c r="D1132" s="3" t="s">
        <v>2306</v>
      </c>
      <c r="E1132" s="4" t="str">
        <f>VLOOKUP(D1132,[1]BL_HBW_v6!$H:$K,4,FALSE)</f>
        <v>LC</v>
      </c>
    </row>
    <row r="1133" spans="1:5" ht="15.6" x14ac:dyDescent="0.25">
      <c r="A1133" s="10" t="s">
        <v>1983</v>
      </c>
      <c r="B1133" s="13" t="s">
        <v>2256</v>
      </c>
      <c r="C1133" s="13" t="s">
        <v>2307</v>
      </c>
      <c r="D1133" s="3" t="s">
        <v>2308</v>
      </c>
      <c r="E1133" s="4" t="str">
        <f>VLOOKUP(D1133,[1]BL_HBW_v6!$H:$K,4,FALSE)</f>
        <v>LC</v>
      </c>
    </row>
    <row r="1134" spans="1:5" ht="15.6" x14ac:dyDescent="0.25">
      <c r="A1134" s="10" t="s">
        <v>1983</v>
      </c>
      <c r="B1134" s="13" t="s">
        <v>2256</v>
      </c>
      <c r="C1134" s="13" t="s">
        <v>2309</v>
      </c>
      <c r="D1134" s="3" t="s">
        <v>2310</v>
      </c>
      <c r="E1134" s="4" t="str">
        <f>VLOOKUP(D1134,[1]BL_HBW_v6!$H:$K,4,FALSE)</f>
        <v>LC</v>
      </c>
    </row>
    <row r="1135" spans="1:5" ht="15.6" x14ac:dyDescent="0.25">
      <c r="A1135" s="10" t="s">
        <v>1983</v>
      </c>
      <c r="B1135" s="13" t="s">
        <v>2256</v>
      </c>
      <c r="C1135" s="13" t="s">
        <v>2311</v>
      </c>
      <c r="D1135" s="3" t="s">
        <v>2312</v>
      </c>
      <c r="E1135" s="4" t="str">
        <f>VLOOKUP(D1135,[1]BL_HBW_v6!$H:$K,4,FALSE)</f>
        <v>LC</v>
      </c>
    </row>
    <row r="1136" spans="1:5" ht="15.6" x14ac:dyDescent="0.25">
      <c r="A1136" s="10" t="s">
        <v>1983</v>
      </c>
      <c r="B1136" s="13" t="s">
        <v>2256</v>
      </c>
      <c r="C1136" s="13" t="s">
        <v>2313</v>
      </c>
      <c r="D1136" s="3" t="s">
        <v>2314</v>
      </c>
      <c r="E1136" s="4" t="str">
        <f>VLOOKUP(D1136,[1]BL_HBW_v6!$H:$K,4,FALSE)</f>
        <v>LC</v>
      </c>
    </row>
    <row r="1137" spans="1:5" ht="15.6" x14ac:dyDescent="0.25">
      <c r="A1137" s="10" t="s">
        <v>1983</v>
      </c>
      <c r="B1137" s="13" t="s">
        <v>2256</v>
      </c>
      <c r="C1137" s="13" t="s">
        <v>2315</v>
      </c>
      <c r="D1137" s="3" t="s">
        <v>2316</v>
      </c>
      <c r="E1137" s="4" t="str">
        <f>VLOOKUP(D1137,[1]BL_HBW_v6!$H:$K,4,FALSE)</f>
        <v>LC</v>
      </c>
    </row>
    <row r="1138" spans="1:5" ht="15.6" x14ac:dyDescent="0.25">
      <c r="A1138" s="10" t="s">
        <v>1983</v>
      </c>
      <c r="B1138" s="13" t="s">
        <v>2256</v>
      </c>
      <c r="C1138" s="13" t="s">
        <v>22472</v>
      </c>
      <c r="D1138" s="3" t="s">
        <v>2325</v>
      </c>
      <c r="E1138" s="4" t="str">
        <f>VLOOKUP(D1138,[1]BL_HBW_v6!$H:$K,4,FALSE)</f>
        <v>VU</v>
      </c>
    </row>
    <row r="1139" spans="1:5" ht="15.6" x14ac:dyDescent="0.25">
      <c r="A1139" s="10" t="s">
        <v>1983</v>
      </c>
      <c r="B1139" s="13" t="s">
        <v>2256</v>
      </c>
      <c r="C1139" s="13" t="s">
        <v>2317</v>
      </c>
      <c r="D1139" s="3" t="s">
        <v>2318</v>
      </c>
      <c r="E1139" s="4" t="str">
        <f>VLOOKUP(D1139,[1]BL_HBW_v6!$H:$K,4,FALSE)</f>
        <v>VU</v>
      </c>
    </row>
    <row r="1140" spans="1:5" ht="15.6" x14ac:dyDescent="0.25">
      <c r="A1140" s="10" t="s">
        <v>1983</v>
      </c>
      <c r="B1140" s="13" t="s">
        <v>2256</v>
      </c>
      <c r="C1140" s="13" t="s">
        <v>2319</v>
      </c>
      <c r="D1140" s="3" t="s">
        <v>2320</v>
      </c>
      <c r="E1140" s="4" t="str">
        <f>VLOOKUP(D1140,[1]BL_HBW_v6!$H:$K,4,FALSE)</f>
        <v>LC</v>
      </c>
    </row>
    <row r="1141" spans="1:5" ht="15.6" x14ac:dyDescent="0.25">
      <c r="A1141" s="10" t="s">
        <v>1983</v>
      </c>
      <c r="B1141" s="13" t="s">
        <v>2256</v>
      </c>
      <c r="C1141" s="13" t="s">
        <v>2321</v>
      </c>
      <c r="D1141" s="3" t="s">
        <v>2322</v>
      </c>
      <c r="E1141" s="4" t="str">
        <f>VLOOKUP(D1141,[1]BL_HBW_v6!$H:$K,4,FALSE)</f>
        <v>LC</v>
      </c>
    </row>
    <row r="1142" spans="1:5" ht="15.6" x14ac:dyDescent="0.25">
      <c r="A1142" s="10" t="s">
        <v>1983</v>
      </c>
      <c r="B1142" s="13" t="s">
        <v>2256</v>
      </c>
      <c r="C1142" s="13" t="s">
        <v>2323</v>
      </c>
      <c r="D1142" s="3" t="s">
        <v>2324</v>
      </c>
      <c r="E1142" s="4" t="str">
        <f>VLOOKUP(D1142,[1]BL_HBW_v6!$H:$K,4,FALSE)</f>
        <v>LC</v>
      </c>
    </row>
    <row r="1143" spans="1:5" ht="15.6" x14ac:dyDescent="0.25">
      <c r="A1143" s="10" t="s">
        <v>1983</v>
      </c>
      <c r="B1143" s="13" t="s">
        <v>2256</v>
      </c>
      <c r="C1143" s="13" t="s">
        <v>2326</v>
      </c>
      <c r="D1143" s="3" t="s">
        <v>2327</v>
      </c>
      <c r="E1143" s="4" t="str">
        <f>VLOOKUP(D1143,[1]BL_HBW_v6!$H:$K,4,FALSE)</f>
        <v>LC</v>
      </c>
    </row>
    <row r="1144" spans="1:5" ht="15.6" x14ac:dyDescent="0.25">
      <c r="A1144" s="10" t="s">
        <v>1983</v>
      </c>
      <c r="B1144" s="13" t="s">
        <v>2256</v>
      </c>
      <c r="C1144" s="13" t="s">
        <v>2328</v>
      </c>
      <c r="D1144" s="3" t="s">
        <v>2329</v>
      </c>
      <c r="E1144" s="4" t="str">
        <f>VLOOKUP(D1144,[1]BL_HBW_v6!$H:$K,4,FALSE)</f>
        <v>LC</v>
      </c>
    </row>
    <row r="1145" spans="1:5" ht="15.6" x14ac:dyDescent="0.25">
      <c r="A1145" s="10" t="s">
        <v>1983</v>
      </c>
      <c r="B1145" s="13" t="s">
        <v>2256</v>
      </c>
      <c r="C1145" s="13" t="s">
        <v>2330</v>
      </c>
      <c r="D1145" s="3" t="s">
        <v>2331</v>
      </c>
      <c r="E1145" s="4" t="str">
        <f>VLOOKUP(D1145,[1]BL_HBW_v6!$H:$K,4,FALSE)</f>
        <v>LC</v>
      </c>
    </row>
    <row r="1146" spans="1:5" ht="15.6" x14ac:dyDescent="0.25">
      <c r="A1146" s="10" t="s">
        <v>1983</v>
      </c>
      <c r="B1146" s="13" t="s">
        <v>2256</v>
      </c>
      <c r="C1146" s="13" t="s">
        <v>2332</v>
      </c>
      <c r="D1146" s="3" t="s">
        <v>2333</v>
      </c>
      <c r="E1146" s="4" t="str">
        <f>VLOOKUP(D1146,[1]BL_HBW_v6!$H:$K,4,FALSE)</f>
        <v>LC</v>
      </c>
    </row>
    <row r="1147" spans="1:5" ht="15.6" x14ac:dyDescent="0.25">
      <c r="A1147" s="10" t="s">
        <v>1983</v>
      </c>
      <c r="B1147" s="13" t="s">
        <v>2256</v>
      </c>
      <c r="C1147" s="13" t="s">
        <v>2334</v>
      </c>
      <c r="D1147" s="3" t="s">
        <v>2335</v>
      </c>
      <c r="E1147" s="4" t="str">
        <f>VLOOKUP(D1147,[1]BL_HBW_v6!$H:$K,4,FALSE)</f>
        <v>LC</v>
      </c>
    </row>
    <row r="1148" spans="1:5" ht="15.6" x14ac:dyDescent="0.25">
      <c r="A1148" s="10" t="s">
        <v>1983</v>
      </c>
      <c r="B1148" s="13" t="s">
        <v>2256</v>
      </c>
      <c r="C1148" s="13" t="s">
        <v>2336</v>
      </c>
      <c r="D1148" s="3" t="s">
        <v>2337</v>
      </c>
      <c r="E1148" s="4" t="str">
        <f>VLOOKUP(D1148,[1]BL_HBW_v6!$H:$K,4,FALSE)</f>
        <v>LC</v>
      </c>
    </row>
    <row r="1149" spans="1:5" ht="15.6" x14ac:dyDescent="0.25">
      <c r="A1149" s="10" t="s">
        <v>1983</v>
      </c>
      <c r="B1149" s="13" t="s">
        <v>2256</v>
      </c>
      <c r="C1149" s="13" t="s">
        <v>2338</v>
      </c>
      <c r="D1149" s="3" t="s">
        <v>2339</v>
      </c>
      <c r="E1149" s="4" t="str">
        <f>VLOOKUP(D1149,[1]BL_HBW_v6!$H:$K,4,FALSE)</f>
        <v>LC</v>
      </c>
    </row>
    <row r="1150" spans="1:5" ht="15.6" x14ac:dyDescent="0.25">
      <c r="A1150" s="10" t="s">
        <v>1983</v>
      </c>
      <c r="B1150" s="13" t="s">
        <v>2256</v>
      </c>
      <c r="C1150" s="13" t="s">
        <v>2342</v>
      </c>
      <c r="D1150" s="3" t="s">
        <v>2343</v>
      </c>
      <c r="E1150" s="4" t="str">
        <f>VLOOKUP(D1150,[1]BL_HBW_v6!$H:$K,4,FALSE)</f>
        <v>NT</v>
      </c>
    </row>
    <row r="1151" spans="1:5" ht="15.6" x14ac:dyDescent="0.25">
      <c r="A1151" s="10" t="s">
        <v>1983</v>
      </c>
      <c r="B1151" s="13" t="s">
        <v>2256</v>
      </c>
      <c r="C1151" s="13" t="s">
        <v>2344</v>
      </c>
      <c r="D1151" s="3" t="s">
        <v>2345</v>
      </c>
      <c r="E1151" s="4" t="str">
        <f>VLOOKUP(D1151,[1]BL_HBW_v6!$H:$K,4,FALSE)</f>
        <v>DD</v>
      </c>
    </row>
    <row r="1152" spans="1:5" ht="15.6" x14ac:dyDescent="0.25">
      <c r="A1152" s="10" t="s">
        <v>1983</v>
      </c>
      <c r="B1152" s="13" t="s">
        <v>2256</v>
      </c>
      <c r="C1152" s="13" t="s">
        <v>2346</v>
      </c>
      <c r="D1152" s="3" t="s">
        <v>2347</v>
      </c>
      <c r="E1152" s="4" t="str">
        <f>VLOOKUP(D1152,[1]BL_HBW_v6!$H:$K,4,FALSE)</f>
        <v>DD</v>
      </c>
    </row>
    <row r="1153" spans="1:5" ht="15.6" x14ac:dyDescent="0.25">
      <c r="A1153" s="10" t="s">
        <v>1983</v>
      </c>
      <c r="B1153" s="13" t="s">
        <v>2256</v>
      </c>
      <c r="C1153" s="13" t="s">
        <v>2348</v>
      </c>
      <c r="D1153" s="3" t="s">
        <v>2349</v>
      </c>
      <c r="E1153" s="4" t="str">
        <f>VLOOKUP(D1153,[1]BL_HBW_v6!$H:$K,4,FALSE)</f>
        <v>LC</v>
      </c>
    </row>
    <row r="1154" spans="1:5" ht="15.6" x14ac:dyDescent="0.25">
      <c r="A1154" s="10" t="s">
        <v>1983</v>
      </c>
      <c r="B1154" s="13" t="s">
        <v>2256</v>
      </c>
      <c r="C1154" s="13" t="s">
        <v>2350</v>
      </c>
      <c r="D1154" s="3" t="s">
        <v>2351</v>
      </c>
      <c r="E1154" s="4" t="str">
        <f>VLOOKUP(D1154,[1]BL_HBW_v6!$H:$K,4,FALSE)</f>
        <v>DD</v>
      </c>
    </row>
    <row r="1155" spans="1:5" ht="15.6" x14ac:dyDescent="0.25">
      <c r="A1155" s="10" t="s">
        <v>1983</v>
      </c>
      <c r="B1155" s="13" t="s">
        <v>2256</v>
      </c>
      <c r="C1155" s="13" t="s">
        <v>2352</v>
      </c>
      <c r="D1155" s="3" t="s">
        <v>2353</v>
      </c>
      <c r="E1155" s="4" t="str">
        <f>VLOOKUP(D1155,[1]BL_HBW_v6!$H:$K,4,FALSE)</f>
        <v>LC</v>
      </c>
    </row>
    <row r="1156" spans="1:5" ht="15.6" x14ac:dyDescent="0.25">
      <c r="A1156" s="10" t="s">
        <v>1983</v>
      </c>
      <c r="B1156" s="13" t="s">
        <v>2256</v>
      </c>
      <c r="C1156" s="13" t="s">
        <v>2354</v>
      </c>
      <c r="D1156" s="3" t="s">
        <v>2355</v>
      </c>
      <c r="E1156" s="4" t="str">
        <f>VLOOKUP(D1156,[1]BL_HBW_v6!$H:$K,4,FALSE)</f>
        <v>LC</v>
      </c>
    </row>
    <row r="1157" spans="1:5" ht="15.6" x14ac:dyDescent="0.25">
      <c r="A1157" s="10" t="s">
        <v>1983</v>
      </c>
      <c r="B1157" s="13" t="s">
        <v>2256</v>
      </c>
      <c r="C1157" s="13" t="s">
        <v>2356</v>
      </c>
      <c r="D1157" s="3" t="s">
        <v>2357</v>
      </c>
      <c r="E1157" s="4" t="str">
        <f>VLOOKUP(D1157,[1]BL_HBW_v6!$H:$K,4,FALSE)</f>
        <v>LC</v>
      </c>
    </row>
    <row r="1158" spans="1:5" ht="15.6" x14ac:dyDescent="0.25">
      <c r="A1158" s="10" t="s">
        <v>1983</v>
      </c>
      <c r="B1158" s="13" t="s">
        <v>2256</v>
      </c>
      <c r="C1158" s="13" t="s">
        <v>2358</v>
      </c>
      <c r="D1158" s="3" t="s">
        <v>2359</v>
      </c>
      <c r="E1158" s="4" t="str">
        <f>VLOOKUP(D1158,[1]BL_HBW_v6!$H:$K,4,FALSE)</f>
        <v>LC</v>
      </c>
    </row>
    <row r="1159" spans="1:5" ht="15.6" x14ac:dyDescent="0.25">
      <c r="A1159" s="10" t="s">
        <v>1983</v>
      </c>
      <c r="B1159" s="13" t="s">
        <v>2256</v>
      </c>
      <c r="C1159" s="13" t="s">
        <v>2360</v>
      </c>
      <c r="D1159" s="3" t="s">
        <v>2361</v>
      </c>
      <c r="E1159" s="4" t="str">
        <f>VLOOKUP(D1159,[1]BL_HBW_v6!$H:$K,4,FALSE)</f>
        <v>NT</v>
      </c>
    </row>
    <row r="1160" spans="1:5" ht="15.6" x14ac:dyDescent="0.25">
      <c r="A1160" s="10" t="s">
        <v>1983</v>
      </c>
      <c r="B1160" s="13" t="s">
        <v>2256</v>
      </c>
      <c r="C1160" s="13" t="s">
        <v>2362</v>
      </c>
      <c r="D1160" s="3" t="s">
        <v>2363</v>
      </c>
      <c r="E1160" s="4" t="str">
        <f>VLOOKUP(D1160,[1]BL_HBW_v6!$H:$K,4,FALSE)</f>
        <v>LC</v>
      </c>
    </row>
    <row r="1161" spans="1:5" ht="15.6" x14ac:dyDescent="0.25">
      <c r="A1161" s="10" t="s">
        <v>1983</v>
      </c>
      <c r="B1161" s="13" t="s">
        <v>2256</v>
      </c>
      <c r="C1161" s="13" t="s">
        <v>2364</v>
      </c>
      <c r="D1161" s="3" t="s">
        <v>2340</v>
      </c>
      <c r="E1161" s="4" t="str">
        <f>VLOOKUP(D1161,[1]BL_HBW_v6!$H:$K,4,FALSE)</f>
        <v>LC</v>
      </c>
    </row>
    <row r="1162" spans="1:5" ht="15.6" x14ac:dyDescent="0.25">
      <c r="A1162" s="10" t="s">
        <v>1983</v>
      </c>
      <c r="B1162" s="13" t="s">
        <v>2256</v>
      </c>
      <c r="C1162" s="13" t="s">
        <v>2365</v>
      </c>
      <c r="D1162" s="3" t="s">
        <v>2366</v>
      </c>
      <c r="E1162" s="4" t="str">
        <f>VLOOKUP(D1162,[1]BL_HBW_v6!$H:$K,4,FALSE)</f>
        <v>VU</v>
      </c>
    </row>
    <row r="1163" spans="1:5" ht="15.6" x14ac:dyDescent="0.25">
      <c r="A1163" s="10" t="s">
        <v>1983</v>
      </c>
      <c r="B1163" s="13" t="s">
        <v>2256</v>
      </c>
      <c r="C1163" s="13" t="s">
        <v>2367</v>
      </c>
      <c r="D1163" s="3" t="s">
        <v>2368</v>
      </c>
      <c r="E1163" s="4" t="str">
        <f>VLOOKUP(D1163,[1]BL_HBW_v6!$H:$K,4,FALSE)</f>
        <v>LC</v>
      </c>
    </row>
    <row r="1164" spans="1:5" ht="15.6" x14ac:dyDescent="0.25">
      <c r="A1164" s="10" t="s">
        <v>1983</v>
      </c>
      <c r="B1164" s="13" t="s">
        <v>2256</v>
      </c>
      <c r="C1164" s="13" t="s">
        <v>2369</v>
      </c>
      <c r="D1164" s="3" t="s">
        <v>2370</v>
      </c>
      <c r="E1164" s="4" t="str">
        <f>VLOOKUP(D1164,[1]BL_HBW_v6!$H:$K,4,FALSE)</f>
        <v>LC</v>
      </c>
    </row>
    <row r="1165" spans="1:5" ht="15.6" x14ac:dyDescent="0.25">
      <c r="A1165" s="10" t="s">
        <v>1983</v>
      </c>
      <c r="B1165" s="13" t="s">
        <v>2256</v>
      </c>
      <c r="C1165" s="13" t="s">
        <v>2371</v>
      </c>
      <c r="D1165" s="3" t="s">
        <v>2372</v>
      </c>
      <c r="E1165" s="4" t="str">
        <f>VLOOKUP(D1165,[1]BL_HBW_v6!$H:$K,4,FALSE)</f>
        <v>LC</v>
      </c>
    </row>
    <row r="1166" spans="1:5" ht="15.6" x14ac:dyDescent="0.25">
      <c r="A1166" s="10" t="s">
        <v>1983</v>
      </c>
      <c r="B1166" s="13" t="s">
        <v>2256</v>
      </c>
      <c r="C1166" s="13" t="s">
        <v>2373</v>
      </c>
      <c r="D1166" s="3" t="s">
        <v>2374</v>
      </c>
      <c r="E1166" s="4" t="str">
        <f>VLOOKUP(D1166,[1]BL_HBW_v6!$H:$K,4,FALSE)</f>
        <v>EN</v>
      </c>
    </row>
    <row r="1167" spans="1:5" ht="15.6" x14ac:dyDescent="0.25">
      <c r="A1167" s="10" t="s">
        <v>1983</v>
      </c>
      <c r="B1167" s="13" t="s">
        <v>2256</v>
      </c>
      <c r="C1167" s="13" t="s">
        <v>2375</v>
      </c>
      <c r="D1167" s="3" t="s">
        <v>2376</v>
      </c>
      <c r="E1167" s="4" t="str">
        <f>VLOOKUP(D1167,[1]BL_HBW_v6!$H:$K,4,FALSE)</f>
        <v>LC</v>
      </c>
    </row>
    <row r="1168" spans="1:5" ht="15.6" x14ac:dyDescent="0.25">
      <c r="A1168" s="10" t="s">
        <v>1983</v>
      </c>
      <c r="B1168" s="13" t="s">
        <v>2256</v>
      </c>
      <c r="C1168" s="13" t="s">
        <v>2377</v>
      </c>
      <c r="D1168" s="3" t="s">
        <v>2378</v>
      </c>
      <c r="E1168" s="4" t="str">
        <f>VLOOKUP(D1168,[1]BL_HBW_v6!$H:$K,4,FALSE)</f>
        <v>LC</v>
      </c>
    </row>
    <row r="1169" spans="1:5" ht="15.6" x14ac:dyDescent="0.25">
      <c r="A1169" s="10" t="s">
        <v>1983</v>
      </c>
      <c r="B1169" s="13" t="s">
        <v>2256</v>
      </c>
      <c r="C1169" s="13" t="s">
        <v>2379</v>
      </c>
      <c r="D1169" s="3" t="s">
        <v>2380</v>
      </c>
      <c r="E1169" s="4" t="str">
        <f>VLOOKUP(D1169,[1]BL_HBW_v6!$H:$K,4,FALSE)</f>
        <v>LC</v>
      </c>
    </row>
    <row r="1170" spans="1:5" ht="15.6" x14ac:dyDescent="0.25">
      <c r="A1170" s="10" t="s">
        <v>1983</v>
      </c>
      <c r="B1170" s="13" t="s">
        <v>2256</v>
      </c>
      <c r="C1170" s="13" t="s">
        <v>2381</v>
      </c>
      <c r="D1170" s="3" t="s">
        <v>2382</v>
      </c>
      <c r="E1170" s="4" t="str">
        <f>VLOOKUP(D1170,[1]BL_HBW_v6!$H:$K,4,FALSE)</f>
        <v>NT</v>
      </c>
    </row>
    <row r="1171" spans="1:5" ht="15.6" x14ac:dyDescent="0.25">
      <c r="A1171" s="10" t="s">
        <v>1983</v>
      </c>
      <c r="B1171" s="13" t="s">
        <v>2256</v>
      </c>
      <c r="C1171" s="13" t="s">
        <v>2383</v>
      </c>
      <c r="D1171" s="3" t="s">
        <v>2384</v>
      </c>
      <c r="E1171" s="4" t="str">
        <f>VLOOKUP(D1171,[1]BL_HBW_v6!$H:$K,4,FALSE)</f>
        <v>VU</v>
      </c>
    </row>
    <row r="1172" spans="1:5" ht="15.6" x14ac:dyDescent="0.25">
      <c r="A1172" s="10" t="s">
        <v>1983</v>
      </c>
      <c r="B1172" s="13" t="s">
        <v>2256</v>
      </c>
      <c r="C1172" s="13" t="s">
        <v>2385</v>
      </c>
      <c r="D1172" s="3" t="s">
        <v>2341</v>
      </c>
      <c r="E1172" s="4" t="str">
        <f>VLOOKUP(D1172,[1]BL_HBW_v6!$H:$K,4,FALSE)</f>
        <v>LC</v>
      </c>
    </row>
    <row r="1173" spans="1:5" ht="15.6" x14ac:dyDescent="0.25">
      <c r="A1173" s="10" t="s">
        <v>1983</v>
      </c>
      <c r="B1173" s="13" t="s">
        <v>2256</v>
      </c>
      <c r="C1173" s="13" t="s">
        <v>2386</v>
      </c>
      <c r="D1173" s="3" t="s">
        <v>2387</v>
      </c>
      <c r="E1173" s="4" t="str">
        <f>VLOOKUP(D1173,[1]BL_HBW_v6!$H:$K,4,FALSE)</f>
        <v>LC</v>
      </c>
    </row>
    <row r="1174" spans="1:5" ht="15.6" x14ac:dyDescent="0.25">
      <c r="A1174" s="10" t="s">
        <v>1983</v>
      </c>
      <c r="B1174" s="13" t="s">
        <v>2256</v>
      </c>
      <c r="C1174" s="13" t="s">
        <v>2388</v>
      </c>
      <c r="D1174" s="3" t="s">
        <v>2389</v>
      </c>
      <c r="E1174" s="4" t="str">
        <f>VLOOKUP(D1174,[1]BL_HBW_v6!$H:$K,4,FALSE)</f>
        <v>LC</v>
      </c>
    </row>
    <row r="1175" spans="1:5" ht="15.6" x14ac:dyDescent="0.25">
      <c r="A1175" s="10" t="s">
        <v>1983</v>
      </c>
      <c r="B1175" s="13" t="s">
        <v>2256</v>
      </c>
      <c r="C1175" s="13" t="s">
        <v>2390</v>
      </c>
      <c r="D1175" s="3" t="s">
        <v>2391</v>
      </c>
      <c r="E1175" s="4" t="str">
        <f>VLOOKUP(D1175,[1]BL_HBW_v6!$H:$K,4,FALSE)</f>
        <v>LC</v>
      </c>
    </row>
    <row r="1176" spans="1:5" ht="15.6" x14ac:dyDescent="0.25">
      <c r="A1176" s="10" t="s">
        <v>1983</v>
      </c>
      <c r="B1176" s="13" t="s">
        <v>2256</v>
      </c>
      <c r="C1176" s="13" t="s">
        <v>2392</v>
      </c>
      <c r="D1176" s="3" t="s">
        <v>2393</v>
      </c>
      <c r="E1176" s="4" t="str">
        <f>VLOOKUP(D1176,[1]BL_HBW_v6!$H:$K,4,FALSE)</f>
        <v>LC</v>
      </c>
    </row>
    <row r="1177" spans="1:5" ht="15.6" x14ac:dyDescent="0.25">
      <c r="A1177" s="10" t="s">
        <v>1983</v>
      </c>
      <c r="B1177" s="13" t="s">
        <v>2256</v>
      </c>
      <c r="C1177" s="13" t="s">
        <v>2394</v>
      </c>
      <c r="D1177" s="3" t="s">
        <v>2395</v>
      </c>
      <c r="E1177" s="4" t="str">
        <f>VLOOKUP(D1177,[1]BL_HBW_v6!$H:$K,4,FALSE)</f>
        <v>LC</v>
      </c>
    </row>
    <row r="1178" spans="1:5" ht="15.6" x14ac:dyDescent="0.25">
      <c r="A1178" s="10" t="s">
        <v>1983</v>
      </c>
      <c r="B1178" s="13" t="s">
        <v>2256</v>
      </c>
      <c r="C1178" s="13" t="s">
        <v>2396</v>
      </c>
      <c r="D1178" s="3" t="s">
        <v>2397</v>
      </c>
      <c r="E1178" s="4" t="str">
        <f>VLOOKUP(D1178,[1]BL_HBW_v6!$H:$K,4,FALSE)</f>
        <v>LC</v>
      </c>
    </row>
    <row r="1179" spans="1:5" ht="15.6" x14ac:dyDescent="0.25">
      <c r="A1179" s="10" t="s">
        <v>1983</v>
      </c>
      <c r="B1179" s="13" t="s">
        <v>2256</v>
      </c>
      <c r="C1179" s="13" t="s">
        <v>2398</v>
      </c>
      <c r="D1179" s="3" t="s">
        <v>2399</v>
      </c>
      <c r="E1179" s="4" t="str">
        <f>VLOOKUP(D1179,[1]BL_HBW_v6!$H:$K,4,FALSE)</f>
        <v>LC</v>
      </c>
    </row>
    <row r="1180" spans="1:5" ht="15.6" x14ac:dyDescent="0.25">
      <c r="A1180" s="10" t="s">
        <v>1983</v>
      </c>
      <c r="B1180" s="13" t="s">
        <v>2256</v>
      </c>
      <c r="C1180" s="13" t="s">
        <v>2400</v>
      </c>
      <c r="D1180" s="3" t="s">
        <v>2401</v>
      </c>
      <c r="E1180" s="4" t="str">
        <f>VLOOKUP(D1180,[1]BL_HBW_v6!$H:$K,4,FALSE)</f>
        <v>LC</v>
      </c>
    </row>
    <row r="1181" spans="1:5" ht="15.6" x14ac:dyDescent="0.25">
      <c r="A1181" s="10" t="s">
        <v>1983</v>
      </c>
      <c r="B1181" s="13" t="s">
        <v>2256</v>
      </c>
      <c r="C1181" s="13" t="s">
        <v>2402</v>
      </c>
      <c r="D1181" s="3" t="s">
        <v>2403</v>
      </c>
      <c r="E1181" s="4" t="str">
        <f>VLOOKUP(D1181,[1]BL_HBW_v6!$H:$K,4,FALSE)</f>
        <v>LC</v>
      </c>
    </row>
    <row r="1182" spans="1:5" ht="15.6" x14ac:dyDescent="0.25">
      <c r="A1182" s="10" t="s">
        <v>1983</v>
      </c>
      <c r="B1182" s="13" t="s">
        <v>2256</v>
      </c>
      <c r="C1182" s="13" t="s">
        <v>2404</v>
      </c>
      <c r="D1182" s="3" t="s">
        <v>2405</v>
      </c>
      <c r="E1182" s="4" t="str">
        <f>VLOOKUP(D1182,[1]BL_HBW_v6!$H:$K,4,FALSE)</f>
        <v>LC</v>
      </c>
    </row>
    <row r="1183" spans="1:5" ht="15.6" x14ac:dyDescent="0.25">
      <c r="A1183" s="10" t="s">
        <v>1983</v>
      </c>
      <c r="B1183" s="13" t="s">
        <v>2256</v>
      </c>
      <c r="C1183" s="13" t="s">
        <v>2406</v>
      </c>
      <c r="D1183" s="3" t="s">
        <v>2407</v>
      </c>
      <c r="E1183" s="4" t="str">
        <f>VLOOKUP(D1183,[1]BL_HBW_v6!$H:$K,4,FALSE)</f>
        <v>LC</v>
      </c>
    </row>
    <row r="1184" spans="1:5" ht="15.6" x14ac:dyDescent="0.25">
      <c r="A1184" s="10" t="s">
        <v>1983</v>
      </c>
      <c r="B1184" s="13" t="s">
        <v>2256</v>
      </c>
      <c r="C1184" s="13" t="s">
        <v>22448</v>
      </c>
      <c r="D1184" s="3" t="s">
        <v>22449</v>
      </c>
      <c r="E1184" s="4" t="str">
        <f>VLOOKUP(D1184,[1]BL_HBW_v6!$H:$K,4,FALSE)</f>
        <v>LC</v>
      </c>
    </row>
    <row r="1185" spans="1:5" ht="15.6" x14ac:dyDescent="0.25">
      <c r="A1185" s="10" t="s">
        <v>1983</v>
      </c>
      <c r="B1185" s="13" t="s">
        <v>2256</v>
      </c>
      <c r="C1185" s="13" t="s">
        <v>2408</v>
      </c>
      <c r="D1185" s="3" t="s">
        <v>2409</v>
      </c>
      <c r="E1185" s="4" t="str">
        <f>VLOOKUP(D1185,[1]BL_HBW_v6!$H:$K,4,FALSE)</f>
        <v>LC</v>
      </c>
    </row>
    <row r="1186" spans="1:5" ht="15.6" x14ac:dyDescent="0.25">
      <c r="A1186" s="10" t="s">
        <v>1983</v>
      </c>
      <c r="B1186" s="13" t="s">
        <v>2256</v>
      </c>
      <c r="C1186" s="13" t="s">
        <v>2410</v>
      </c>
      <c r="D1186" s="3" t="s">
        <v>2411</v>
      </c>
      <c r="E1186" s="4" t="str">
        <f>VLOOKUP(D1186,[1]BL_HBW_v6!$H:$K,4,FALSE)</f>
        <v>LC</v>
      </c>
    </row>
    <row r="1187" spans="1:5" ht="15.6" x14ac:dyDescent="0.25">
      <c r="A1187" s="10" t="s">
        <v>1983</v>
      </c>
      <c r="B1187" s="13" t="s">
        <v>2256</v>
      </c>
      <c r="C1187" s="13" t="s">
        <v>2412</v>
      </c>
      <c r="D1187" s="3" t="s">
        <v>2413</v>
      </c>
      <c r="E1187" s="4" t="str">
        <f>VLOOKUP(D1187,[1]BL_HBW_v6!$H:$K,4,FALSE)</f>
        <v>LC</v>
      </c>
    </row>
    <row r="1188" spans="1:5" ht="15.6" x14ac:dyDescent="0.25">
      <c r="A1188" s="10" t="s">
        <v>1983</v>
      </c>
      <c r="B1188" s="13" t="s">
        <v>2256</v>
      </c>
      <c r="C1188" s="13" t="s">
        <v>2414</v>
      </c>
      <c r="D1188" s="3" t="s">
        <v>2415</v>
      </c>
      <c r="E1188" s="4" t="str">
        <f>VLOOKUP(D1188,[1]BL_HBW_v6!$H:$K,4,FALSE)</f>
        <v>VU</v>
      </c>
    </row>
    <row r="1189" spans="1:5" ht="15.6" x14ac:dyDescent="0.25">
      <c r="A1189" s="10" t="s">
        <v>1983</v>
      </c>
      <c r="B1189" s="13" t="s">
        <v>2256</v>
      </c>
      <c r="C1189" s="13" t="s">
        <v>2416</v>
      </c>
      <c r="D1189" s="3" t="s">
        <v>2417</v>
      </c>
      <c r="E1189" s="4" t="str">
        <f>VLOOKUP(D1189,[1]BL_HBW_v6!$H:$K,4,FALSE)</f>
        <v>LC</v>
      </c>
    </row>
    <row r="1190" spans="1:5" ht="15.6" x14ac:dyDescent="0.25">
      <c r="A1190" s="10" t="s">
        <v>1983</v>
      </c>
      <c r="B1190" s="13" t="s">
        <v>2256</v>
      </c>
      <c r="C1190" s="13" t="s">
        <v>2418</v>
      </c>
      <c r="D1190" s="3" t="s">
        <v>2419</v>
      </c>
      <c r="E1190" s="4" t="str">
        <f>VLOOKUP(D1190,[1]BL_HBW_v6!$H:$K,4,FALSE)</f>
        <v>LC</v>
      </c>
    </row>
    <row r="1191" spans="1:5" ht="15.6" x14ac:dyDescent="0.25">
      <c r="A1191" s="10" t="s">
        <v>1983</v>
      </c>
      <c r="B1191" s="13" t="s">
        <v>2256</v>
      </c>
      <c r="C1191" s="13" t="s">
        <v>2420</v>
      </c>
      <c r="D1191" s="3" t="s">
        <v>2421</v>
      </c>
      <c r="E1191" s="4" t="str">
        <f>VLOOKUP(D1191,[1]BL_HBW_v6!$H:$K,4,FALSE)</f>
        <v>LC</v>
      </c>
    </row>
    <row r="1192" spans="1:5" ht="15.6" x14ac:dyDescent="0.25">
      <c r="A1192" s="10" t="s">
        <v>1983</v>
      </c>
      <c r="B1192" s="13" t="s">
        <v>2256</v>
      </c>
      <c r="C1192" s="13" t="s">
        <v>2422</v>
      </c>
      <c r="D1192" s="3" t="s">
        <v>2423</v>
      </c>
      <c r="E1192" s="4" t="str">
        <f>VLOOKUP(D1192,[1]BL_HBW_v6!$H:$K,4,FALSE)</f>
        <v>LC</v>
      </c>
    </row>
    <row r="1193" spans="1:5" ht="15.6" x14ac:dyDescent="0.25">
      <c r="A1193" s="10" t="s">
        <v>1983</v>
      </c>
      <c r="B1193" s="13" t="s">
        <v>2256</v>
      </c>
      <c r="C1193" s="13" t="s">
        <v>2424</v>
      </c>
      <c r="D1193" s="3" t="s">
        <v>2425</v>
      </c>
      <c r="E1193" s="4" t="str">
        <f>VLOOKUP(D1193,[1]BL_HBW_v6!$H:$K,4,FALSE)</f>
        <v>LC</v>
      </c>
    </row>
    <row r="1194" spans="1:5" ht="15.6" x14ac:dyDescent="0.25">
      <c r="A1194" s="10" t="s">
        <v>1983</v>
      </c>
      <c r="B1194" s="13" t="s">
        <v>2256</v>
      </c>
      <c r="C1194" s="13" t="s">
        <v>2426</v>
      </c>
      <c r="D1194" s="3" t="s">
        <v>2427</v>
      </c>
      <c r="E1194" s="4" t="str">
        <f>VLOOKUP(D1194,[1]BL_HBW_v6!$H:$K,4,FALSE)</f>
        <v>LC</v>
      </c>
    </row>
    <row r="1195" spans="1:5" ht="15.6" x14ac:dyDescent="0.25">
      <c r="A1195" s="10" t="s">
        <v>1983</v>
      </c>
      <c r="B1195" s="13" t="s">
        <v>2256</v>
      </c>
      <c r="C1195" s="13" t="s">
        <v>2428</v>
      </c>
      <c r="D1195" s="3" t="s">
        <v>2429</v>
      </c>
      <c r="E1195" s="4" t="str">
        <f>VLOOKUP(D1195,[1]BL_HBW_v6!$H:$K,4,FALSE)</f>
        <v>LC</v>
      </c>
    </row>
    <row r="1196" spans="1:5" ht="15.6" x14ac:dyDescent="0.25">
      <c r="A1196" s="10" t="s">
        <v>1983</v>
      </c>
      <c r="B1196" s="13" t="s">
        <v>2256</v>
      </c>
      <c r="C1196" s="13" t="s">
        <v>2430</v>
      </c>
      <c r="D1196" s="3" t="s">
        <v>2431</v>
      </c>
      <c r="E1196" s="4" t="str">
        <f>VLOOKUP(D1196,[1]BL_HBW_v6!$H:$K,4,FALSE)</f>
        <v>LC</v>
      </c>
    </row>
    <row r="1197" spans="1:5" ht="15.6" x14ac:dyDescent="0.25">
      <c r="A1197" s="10" t="s">
        <v>1983</v>
      </c>
      <c r="B1197" s="13" t="s">
        <v>2256</v>
      </c>
      <c r="C1197" s="13" t="s">
        <v>2432</v>
      </c>
      <c r="D1197" s="3" t="s">
        <v>2433</v>
      </c>
      <c r="E1197" s="4" t="str">
        <f>VLOOKUP(D1197,[1]BL_HBW_v6!$H:$K,4,FALSE)</f>
        <v>LC</v>
      </c>
    </row>
    <row r="1198" spans="1:5" ht="15.6" x14ac:dyDescent="0.25">
      <c r="A1198" s="10" t="s">
        <v>1983</v>
      </c>
      <c r="B1198" s="13" t="s">
        <v>2256</v>
      </c>
      <c r="C1198" s="13" t="s">
        <v>22275</v>
      </c>
      <c r="D1198" s="3" t="s">
        <v>2434</v>
      </c>
      <c r="E1198" s="4" t="str">
        <f>VLOOKUP(D1198,[1]BL_HBW_v6!$H:$K,4,FALSE)</f>
        <v>DD</v>
      </c>
    </row>
    <row r="1199" spans="1:5" ht="15.6" x14ac:dyDescent="0.25">
      <c r="A1199" s="10" t="s">
        <v>1983</v>
      </c>
      <c r="B1199" s="13" t="s">
        <v>2256</v>
      </c>
      <c r="C1199" s="13" t="s">
        <v>2435</v>
      </c>
      <c r="D1199" s="3" t="s">
        <v>2436</v>
      </c>
      <c r="E1199" s="4" t="str">
        <f>VLOOKUP(D1199,[1]BL_HBW_v6!$H:$K,4,FALSE)</f>
        <v>LC</v>
      </c>
    </row>
    <row r="1200" spans="1:5" ht="15.6" x14ac:dyDescent="0.25">
      <c r="A1200" s="10" t="s">
        <v>1983</v>
      </c>
      <c r="B1200" s="13" t="s">
        <v>2256</v>
      </c>
      <c r="C1200" s="13" t="s">
        <v>2437</v>
      </c>
      <c r="D1200" s="3" t="s">
        <v>2438</v>
      </c>
      <c r="E1200" s="4" t="str">
        <f>VLOOKUP(D1200,[1]BL_HBW_v6!$H:$K,4,FALSE)</f>
        <v>LC</v>
      </c>
    </row>
    <row r="1201" spans="1:5" ht="15.6" x14ac:dyDescent="0.25">
      <c r="A1201" s="10" t="s">
        <v>1983</v>
      </c>
      <c r="B1201" s="13" t="s">
        <v>2256</v>
      </c>
      <c r="C1201" s="13" t="s">
        <v>2439</v>
      </c>
      <c r="D1201" s="3" t="s">
        <v>2440</v>
      </c>
      <c r="E1201" s="4" t="str">
        <f>VLOOKUP(D1201,[1]BL_HBW_v6!$H:$K,4,FALSE)</f>
        <v>LC</v>
      </c>
    </row>
    <row r="1202" spans="1:5" ht="15.6" x14ac:dyDescent="0.25">
      <c r="A1202" s="10" t="s">
        <v>1983</v>
      </c>
      <c r="B1202" s="13" t="s">
        <v>2256</v>
      </c>
      <c r="C1202" s="13" t="s">
        <v>2441</v>
      </c>
      <c r="D1202" s="3" t="s">
        <v>2442</v>
      </c>
      <c r="E1202" s="4" t="str">
        <f>VLOOKUP(D1202,[1]BL_HBW_v6!$H:$K,4,FALSE)</f>
        <v>LC</v>
      </c>
    </row>
    <row r="1203" spans="1:5" ht="15.6" x14ac:dyDescent="0.25">
      <c r="A1203" s="10" t="s">
        <v>1983</v>
      </c>
      <c r="B1203" s="13" t="s">
        <v>2256</v>
      </c>
      <c r="C1203" s="13" t="s">
        <v>2443</v>
      </c>
      <c r="D1203" s="3" t="s">
        <v>2444</v>
      </c>
      <c r="E1203" s="4" t="str">
        <f>VLOOKUP(D1203,[1]BL_HBW_v6!$H:$K,4,FALSE)</f>
        <v>LC</v>
      </c>
    </row>
    <row r="1204" spans="1:5" ht="15.6" x14ac:dyDescent="0.25">
      <c r="A1204" s="10" t="s">
        <v>1983</v>
      </c>
      <c r="B1204" s="13" t="s">
        <v>2256</v>
      </c>
      <c r="C1204" s="13" t="s">
        <v>2445</v>
      </c>
      <c r="D1204" s="3" t="s">
        <v>2446</v>
      </c>
      <c r="E1204" s="4" t="str">
        <f>VLOOKUP(D1204,[1]BL_HBW_v6!$H:$K,4,FALSE)</f>
        <v>LC</v>
      </c>
    </row>
    <row r="1205" spans="1:5" ht="15.6" x14ac:dyDescent="0.25">
      <c r="A1205" s="10" t="s">
        <v>1983</v>
      </c>
      <c r="B1205" s="13" t="s">
        <v>2447</v>
      </c>
      <c r="C1205" s="13" t="s">
        <v>2448</v>
      </c>
      <c r="D1205" s="3" t="s">
        <v>2449</v>
      </c>
      <c r="E1205" s="4" t="str">
        <f>VLOOKUP(D1205,[1]BL_HBW_v6!$H:$K,4,FALSE)</f>
        <v>LC</v>
      </c>
    </row>
    <row r="1206" spans="1:5" ht="15.6" x14ac:dyDescent="0.25">
      <c r="A1206" s="10" t="s">
        <v>1983</v>
      </c>
      <c r="B1206" s="13" t="s">
        <v>2447</v>
      </c>
      <c r="C1206" s="13" t="s">
        <v>22276</v>
      </c>
      <c r="D1206" s="3" t="s">
        <v>2450</v>
      </c>
      <c r="E1206" s="4" t="str">
        <f>VLOOKUP(D1206,[1]BL_HBW_v6!$H:$K,4,FALSE)</f>
        <v>LC</v>
      </c>
    </row>
    <row r="1207" spans="1:5" ht="15.6" x14ac:dyDescent="0.25">
      <c r="A1207" s="10" t="s">
        <v>1983</v>
      </c>
      <c r="B1207" s="13" t="s">
        <v>2447</v>
      </c>
      <c r="C1207" s="13" t="s">
        <v>2451</v>
      </c>
      <c r="D1207" s="3" t="s">
        <v>2452</v>
      </c>
      <c r="E1207" s="4" t="str">
        <f>VLOOKUP(D1207,[1]BL_HBW_v6!$H:$K,4,FALSE)</f>
        <v>LC</v>
      </c>
    </row>
    <row r="1208" spans="1:5" ht="15.6" x14ac:dyDescent="0.25">
      <c r="A1208" s="10" t="s">
        <v>1983</v>
      </c>
      <c r="B1208" s="13" t="s">
        <v>2447</v>
      </c>
      <c r="C1208" s="13" t="s">
        <v>2453</v>
      </c>
      <c r="D1208" s="3" t="s">
        <v>2454</v>
      </c>
      <c r="E1208" s="4" t="str">
        <f>VLOOKUP(D1208,[1]BL_HBW_v6!$H:$K,4,FALSE)</f>
        <v>LC</v>
      </c>
    </row>
    <row r="1209" spans="1:5" ht="15.6" x14ac:dyDescent="0.25">
      <c r="A1209" s="10" t="s">
        <v>1983</v>
      </c>
      <c r="B1209" s="13" t="s">
        <v>2447</v>
      </c>
      <c r="C1209" s="13" t="s">
        <v>2455</v>
      </c>
      <c r="D1209" s="3" t="s">
        <v>2456</v>
      </c>
      <c r="E1209" s="4" t="str">
        <f>VLOOKUP(D1209,[1]BL_HBW_v6!$H:$K,4,FALSE)</f>
        <v>LC</v>
      </c>
    </row>
    <row r="1210" spans="1:5" ht="15.6" x14ac:dyDescent="0.25">
      <c r="A1210" s="10" t="s">
        <v>1983</v>
      </c>
      <c r="B1210" s="13" t="s">
        <v>2447</v>
      </c>
      <c r="C1210" s="13" t="s">
        <v>2457</v>
      </c>
      <c r="D1210" s="3" t="s">
        <v>2458</v>
      </c>
      <c r="E1210" s="4" t="str">
        <f>VLOOKUP(D1210,[1]BL_HBW_v6!$H:$K,4,FALSE)</f>
        <v>LC</v>
      </c>
    </row>
    <row r="1211" spans="1:5" ht="15.6" x14ac:dyDescent="0.25">
      <c r="A1211" s="10" t="s">
        <v>1983</v>
      </c>
      <c r="B1211" s="13" t="s">
        <v>2447</v>
      </c>
      <c r="C1211" s="13" t="s">
        <v>2459</v>
      </c>
      <c r="D1211" s="3" t="s">
        <v>2460</v>
      </c>
      <c r="E1211" s="4" t="str">
        <f>VLOOKUP(D1211,[1]BL_HBW_v6!$H:$K,4,FALSE)</f>
        <v>LC</v>
      </c>
    </row>
    <row r="1212" spans="1:5" ht="15.6" x14ac:dyDescent="0.25">
      <c r="A1212" s="10" t="s">
        <v>1983</v>
      </c>
      <c r="B1212" s="13" t="s">
        <v>2447</v>
      </c>
      <c r="C1212" s="13" t="s">
        <v>2461</v>
      </c>
      <c r="D1212" s="3" t="s">
        <v>2462</v>
      </c>
      <c r="E1212" s="4" t="str">
        <f>VLOOKUP(D1212,[1]BL_HBW_v6!$H:$K,4,FALSE)</f>
        <v>VU</v>
      </c>
    </row>
    <row r="1213" spans="1:5" ht="15.6" x14ac:dyDescent="0.25">
      <c r="A1213" s="10" t="s">
        <v>1983</v>
      </c>
      <c r="B1213" s="13" t="s">
        <v>2447</v>
      </c>
      <c r="C1213" s="13" t="s">
        <v>2463</v>
      </c>
      <c r="D1213" s="3" t="s">
        <v>2464</v>
      </c>
      <c r="E1213" s="4" t="str">
        <f>VLOOKUP(D1213,[1]BL_HBW_v6!$H:$K,4,FALSE)</f>
        <v>LC</v>
      </c>
    </row>
    <row r="1214" spans="1:5" ht="15.6" x14ac:dyDescent="0.25">
      <c r="A1214" s="10" t="s">
        <v>1983</v>
      </c>
      <c r="B1214" s="13" t="s">
        <v>2447</v>
      </c>
      <c r="C1214" s="13" t="s">
        <v>2465</v>
      </c>
      <c r="D1214" s="3" t="s">
        <v>2466</v>
      </c>
      <c r="E1214" s="4" t="str">
        <f>VLOOKUP(D1214,[1]BL_HBW_v6!$H:$K,4,FALSE)</f>
        <v>LC</v>
      </c>
    </row>
    <row r="1215" spans="1:5" ht="15.6" x14ac:dyDescent="0.25">
      <c r="A1215" s="10" t="s">
        <v>1983</v>
      </c>
      <c r="B1215" s="13" t="s">
        <v>2447</v>
      </c>
      <c r="C1215" s="13" t="s">
        <v>2467</v>
      </c>
      <c r="D1215" s="3" t="s">
        <v>2468</v>
      </c>
      <c r="E1215" s="4" t="str">
        <f>VLOOKUP(D1215,[1]BL_HBW_v6!$H:$K,4,FALSE)</f>
        <v>LC</v>
      </c>
    </row>
    <row r="1216" spans="1:5" ht="15.6" x14ac:dyDescent="0.25">
      <c r="A1216" s="10" t="s">
        <v>1983</v>
      </c>
      <c r="B1216" s="13" t="s">
        <v>2447</v>
      </c>
      <c r="C1216" s="13" t="s">
        <v>2469</v>
      </c>
      <c r="D1216" s="3" t="s">
        <v>2470</v>
      </c>
      <c r="E1216" s="4" t="str">
        <f>VLOOKUP(D1216,[1]BL_HBW_v6!$H:$K,4,FALSE)</f>
        <v>LC</v>
      </c>
    </row>
    <row r="1217" spans="1:5" ht="15.6" x14ac:dyDescent="0.25">
      <c r="A1217" s="10" t="s">
        <v>1983</v>
      </c>
      <c r="B1217" s="13" t="s">
        <v>2447</v>
      </c>
      <c r="C1217" s="13" t="s">
        <v>2471</v>
      </c>
      <c r="D1217" s="3" t="s">
        <v>2472</v>
      </c>
      <c r="E1217" s="4" t="str">
        <f>VLOOKUP(D1217,[1]BL_HBW_v6!$H:$K,4,FALSE)</f>
        <v>LC</v>
      </c>
    </row>
    <row r="1218" spans="1:5" ht="15.6" x14ac:dyDescent="0.25">
      <c r="A1218" s="10" t="s">
        <v>1983</v>
      </c>
      <c r="B1218" s="13" t="s">
        <v>2447</v>
      </c>
      <c r="C1218" s="13" t="s">
        <v>2473</v>
      </c>
      <c r="D1218" s="3" t="s">
        <v>2474</v>
      </c>
      <c r="E1218" s="4" t="str">
        <f>VLOOKUP(D1218,[1]BL_HBW_v6!$H:$K,4,FALSE)</f>
        <v>LC</v>
      </c>
    </row>
    <row r="1219" spans="1:5" ht="15.6" x14ac:dyDescent="0.25">
      <c r="A1219" s="10" t="s">
        <v>1983</v>
      </c>
      <c r="B1219" s="13" t="s">
        <v>2447</v>
      </c>
      <c r="C1219" s="13" t="s">
        <v>2475</v>
      </c>
      <c r="D1219" s="3" t="s">
        <v>2476</v>
      </c>
      <c r="E1219" s="4" t="str">
        <f>VLOOKUP(D1219,[1]BL_HBW_v6!$H:$K,4,FALSE)</f>
        <v>LC</v>
      </c>
    </row>
    <row r="1220" spans="1:5" ht="15.6" x14ac:dyDescent="0.25">
      <c r="A1220" s="10" t="s">
        <v>1983</v>
      </c>
      <c r="B1220" s="13" t="s">
        <v>2447</v>
      </c>
      <c r="C1220" s="13" t="s">
        <v>2477</v>
      </c>
      <c r="D1220" s="3" t="s">
        <v>2478</v>
      </c>
      <c r="E1220" s="4" t="str">
        <f>VLOOKUP(D1220,[1]BL_HBW_v6!$H:$K,4,FALSE)</f>
        <v>LC</v>
      </c>
    </row>
    <row r="1221" spans="1:5" ht="15.6" x14ac:dyDescent="0.25">
      <c r="A1221" s="10" t="s">
        <v>1983</v>
      </c>
      <c r="B1221" s="13" t="s">
        <v>2447</v>
      </c>
      <c r="C1221" s="13" t="s">
        <v>2479</v>
      </c>
      <c r="D1221" s="3" t="s">
        <v>2480</v>
      </c>
      <c r="E1221" s="4" t="str">
        <f>VLOOKUP(D1221,[1]BL_HBW_v6!$H:$K,4,FALSE)</f>
        <v>LC</v>
      </c>
    </row>
    <row r="1222" spans="1:5" ht="15.6" x14ac:dyDescent="0.25">
      <c r="A1222" s="10" t="s">
        <v>1983</v>
      </c>
      <c r="B1222" s="13" t="s">
        <v>2447</v>
      </c>
      <c r="C1222" s="13" t="s">
        <v>2481</v>
      </c>
      <c r="D1222" s="3" t="s">
        <v>2482</v>
      </c>
      <c r="E1222" s="4" t="str">
        <f>VLOOKUP(D1222,[1]BL_HBW_v6!$H:$K,4,FALSE)</f>
        <v>VU</v>
      </c>
    </row>
    <row r="1223" spans="1:5" ht="15.6" x14ac:dyDescent="0.25">
      <c r="A1223" s="10" t="s">
        <v>1983</v>
      </c>
      <c r="B1223" s="13" t="s">
        <v>2447</v>
      </c>
      <c r="C1223" s="13" t="s">
        <v>2483</v>
      </c>
      <c r="D1223" s="3" t="s">
        <v>2484</v>
      </c>
      <c r="E1223" s="4" t="str">
        <f>VLOOKUP(D1223,[1]BL_HBW_v6!$H:$K,4,FALSE)</f>
        <v>LC</v>
      </c>
    </row>
    <row r="1224" spans="1:5" ht="15.6" x14ac:dyDescent="0.25">
      <c r="A1224" s="10" t="s">
        <v>1983</v>
      </c>
      <c r="B1224" s="13" t="s">
        <v>2447</v>
      </c>
      <c r="C1224" s="13" t="s">
        <v>2485</v>
      </c>
      <c r="D1224" s="3" t="s">
        <v>2486</v>
      </c>
      <c r="E1224" s="4" t="str">
        <f>VLOOKUP(D1224,[1]BL_HBW_v6!$H:$K,4,FALSE)</f>
        <v>LC</v>
      </c>
    </row>
    <row r="1225" spans="1:5" ht="15.6" x14ac:dyDescent="0.25">
      <c r="A1225" s="10" t="s">
        <v>1983</v>
      </c>
      <c r="B1225" s="13" t="s">
        <v>2447</v>
      </c>
      <c r="C1225" s="13" t="s">
        <v>2487</v>
      </c>
      <c r="D1225" s="3" t="s">
        <v>2488</v>
      </c>
      <c r="E1225" s="4" t="str">
        <f>VLOOKUP(D1225,[1]BL_HBW_v6!$H:$K,4,FALSE)</f>
        <v>LC</v>
      </c>
    </row>
    <row r="1226" spans="1:5" ht="15.6" x14ac:dyDescent="0.25">
      <c r="A1226" s="10" t="s">
        <v>1983</v>
      </c>
      <c r="B1226" s="13" t="s">
        <v>2447</v>
      </c>
      <c r="C1226" s="13" t="s">
        <v>2489</v>
      </c>
      <c r="D1226" s="3" t="s">
        <v>2490</v>
      </c>
      <c r="E1226" s="4" t="str">
        <f>VLOOKUP(D1226,[1]BL_HBW_v6!$H:$K,4,FALSE)</f>
        <v>LC</v>
      </c>
    </row>
    <row r="1227" spans="1:5" ht="15.6" x14ac:dyDescent="0.25">
      <c r="A1227" s="10" t="s">
        <v>1983</v>
      </c>
      <c r="B1227" s="13" t="s">
        <v>2447</v>
      </c>
      <c r="C1227" s="13" t="s">
        <v>2491</v>
      </c>
      <c r="D1227" s="3" t="s">
        <v>2492</v>
      </c>
      <c r="E1227" s="4" t="str">
        <f>VLOOKUP(D1227,[1]BL_HBW_v6!$H:$K,4,FALSE)</f>
        <v>LC</v>
      </c>
    </row>
    <row r="1228" spans="1:5" ht="15.6" x14ac:dyDescent="0.25">
      <c r="A1228" s="10" t="s">
        <v>1983</v>
      </c>
      <c r="B1228" s="13" t="s">
        <v>2447</v>
      </c>
      <c r="C1228" s="13" t="s">
        <v>2493</v>
      </c>
      <c r="D1228" s="3" t="s">
        <v>2494</v>
      </c>
      <c r="E1228" s="4" t="str">
        <f>VLOOKUP(D1228,[1]BL_HBW_v6!$H:$K,4,FALSE)</f>
        <v>LC</v>
      </c>
    </row>
    <row r="1229" spans="1:5" ht="15.6" x14ac:dyDescent="0.25">
      <c r="A1229" s="10" t="s">
        <v>1983</v>
      </c>
      <c r="B1229" s="13" t="s">
        <v>2447</v>
      </c>
      <c r="C1229" s="13" t="s">
        <v>2495</v>
      </c>
      <c r="D1229" s="3" t="s">
        <v>2496</v>
      </c>
      <c r="E1229" s="4" t="str">
        <f>VLOOKUP(D1229,[1]BL_HBW_v6!$H:$K,4,FALSE)</f>
        <v>LC</v>
      </c>
    </row>
    <row r="1230" spans="1:5" ht="15.6" x14ac:dyDescent="0.25">
      <c r="A1230" s="10" t="s">
        <v>1983</v>
      </c>
      <c r="B1230" s="13" t="s">
        <v>2447</v>
      </c>
      <c r="C1230" s="13" t="s">
        <v>2497</v>
      </c>
      <c r="D1230" s="3" t="s">
        <v>2498</v>
      </c>
      <c r="E1230" s="4" t="str">
        <f>VLOOKUP(D1230,[1]BL_HBW_v6!$H:$K,4,FALSE)</f>
        <v>LC</v>
      </c>
    </row>
    <row r="1231" spans="1:5" ht="15.6" x14ac:dyDescent="0.25">
      <c r="A1231" s="10" t="s">
        <v>1983</v>
      </c>
      <c r="B1231" s="13" t="s">
        <v>2447</v>
      </c>
      <c r="C1231" s="13" t="s">
        <v>2499</v>
      </c>
      <c r="D1231" s="3" t="s">
        <v>2500</v>
      </c>
      <c r="E1231" s="4" t="str">
        <f>VLOOKUP(D1231,[1]BL_HBW_v6!$H:$K,4,FALSE)</f>
        <v>LC</v>
      </c>
    </row>
    <row r="1232" spans="1:5" ht="15.6" x14ac:dyDescent="0.25">
      <c r="A1232" s="10" t="s">
        <v>1983</v>
      </c>
      <c r="B1232" s="13" t="s">
        <v>2447</v>
      </c>
      <c r="C1232" s="13" t="s">
        <v>2501</v>
      </c>
      <c r="D1232" s="3" t="s">
        <v>2502</v>
      </c>
      <c r="E1232" s="4" t="str">
        <f>VLOOKUP(D1232,[1]BL_HBW_v6!$H:$K,4,FALSE)</f>
        <v>LC</v>
      </c>
    </row>
    <row r="1233" spans="1:5" ht="15.6" x14ac:dyDescent="0.25">
      <c r="A1233" s="10" t="s">
        <v>1983</v>
      </c>
      <c r="B1233" s="13" t="s">
        <v>2447</v>
      </c>
      <c r="C1233" s="13" t="s">
        <v>2503</v>
      </c>
      <c r="D1233" s="3" t="s">
        <v>2504</v>
      </c>
      <c r="E1233" s="4" t="str">
        <f>VLOOKUP(D1233,[1]BL_HBW_v6!$H:$K,4,FALSE)</f>
        <v>LC</v>
      </c>
    </row>
    <row r="1234" spans="1:5" ht="15.6" x14ac:dyDescent="0.25">
      <c r="A1234" s="10" t="s">
        <v>1983</v>
      </c>
      <c r="B1234" s="13" t="s">
        <v>2447</v>
      </c>
      <c r="C1234" s="13" t="s">
        <v>2505</v>
      </c>
      <c r="D1234" s="3" t="s">
        <v>2506</v>
      </c>
      <c r="E1234" s="4" t="str">
        <f>VLOOKUP(D1234,[1]BL_HBW_v6!$H:$K,4,FALSE)</f>
        <v>LC</v>
      </c>
    </row>
    <row r="1235" spans="1:5" ht="15.6" x14ac:dyDescent="0.25">
      <c r="A1235" s="10" t="s">
        <v>1983</v>
      </c>
      <c r="B1235" s="13" t="s">
        <v>2447</v>
      </c>
      <c r="C1235" s="13" t="s">
        <v>2507</v>
      </c>
      <c r="D1235" s="3" t="s">
        <v>2508</v>
      </c>
      <c r="E1235" s="4" t="str">
        <f>VLOOKUP(D1235,[1]BL_HBW_v6!$H:$K,4,FALSE)</f>
        <v>LC</v>
      </c>
    </row>
    <row r="1236" spans="1:5" ht="15.6" x14ac:dyDescent="0.25">
      <c r="A1236" s="10" t="s">
        <v>1983</v>
      </c>
      <c r="B1236" s="13" t="s">
        <v>2447</v>
      </c>
      <c r="C1236" s="13" t="s">
        <v>2509</v>
      </c>
      <c r="D1236" s="3" t="s">
        <v>2510</v>
      </c>
      <c r="E1236" s="4" t="str">
        <f>VLOOKUP(D1236,[1]BL_HBW_v6!$H:$K,4,FALSE)</f>
        <v>LC</v>
      </c>
    </row>
    <row r="1237" spans="1:5" ht="15.6" x14ac:dyDescent="0.25">
      <c r="A1237" s="10" t="s">
        <v>1983</v>
      </c>
      <c r="B1237" s="13" t="s">
        <v>2447</v>
      </c>
      <c r="C1237" s="13" t="s">
        <v>2511</v>
      </c>
      <c r="D1237" s="3" t="s">
        <v>2512</v>
      </c>
      <c r="E1237" s="4" t="str">
        <f>VLOOKUP(D1237,[1]BL_HBW_v6!$H:$K,4,FALSE)</f>
        <v>LC</v>
      </c>
    </row>
    <row r="1238" spans="1:5" ht="15.6" x14ac:dyDescent="0.25">
      <c r="A1238" s="10" t="s">
        <v>1983</v>
      </c>
      <c r="B1238" s="13" t="s">
        <v>2447</v>
      </c>
      <c r="C1238" s="13" t="s">
        <v>2513</v>
      </c>
      <c r="D1238" s="3" t="s">
        <v>2514</v>
      </c>
      <c r="E1238" s="4" t="str">
        <f>VLOOKUP(D1238,[1]BL_HBW_v6!$H:$K,4,FALSE)</f>
        <v>LC</v>
      </c>
    </row>
    <row r="1239" spans="1:5" ht="15.6" x14ac:dyDescent="0.25">
      <c r="A1239" s="10" t="s">
        <v>1983</v>
      </c>
      <c r="B1239" s="13" t="s">
        <v>2447</v>
      </c>
      <c r="C1239" s="13" t="s">
        <v>2515</v>
      </c>
      <c r="D1239" s="3" t="s">
        <v>2516</v>
      </c>
      <c r="E1239" s="4" t="str">
        <f>VLOOKUP(D1239,[1]BL_HBW_v6!$H:$K,4,FALSE)</f>
        <v>LC</v>
      </c>
    </row>
    <row r="1240" spans="1:5" ht="15.6" x14ac:dyDescent="0.25">
      <c r="A1240" s="10" t="s">
        <v>1983</v>
      </c>
      <c r="B1240" s="13" t="s">
        <v>2447</v>
      </c>
      <c r="C1240" s="13" t="s">
        <v>2517</v>
      </c>
      <c r="D1240" s="3" t="s">
        <v>2518</v>
      </c>
      <c r="E1240" s="4" t="str">
        <f>VLOOKUP(D1240,[1]BL_HBW_v6!$H:$K,4,FALSE)</f>
        <v>NT</v>
      </c>
    </row>
    <row r="1241" spans="1:5" ht="15.6" x14ac:dyDescent="0.25">
      <c r="A1241" s="10" t="s">
        <v>1983</v>
      </c>
      <c r="B1241" s="13" t="s">
        <v>2447</v>
      </c>
      <c r="C1241" s="13" t="s">
        <v>2519</v>
      </c>
      <c r="D1241" s="3" t="s">
        <v>2520</v>
      </c>
      <c r="E1241" s="4" t="str">
        <f>VLOOKUP(D1241,[1]BL_HBW_v6!$H:$K,4,FALSE)</f>
        <v>LC</v>
      </c>
    </row>
    <row r="1242" spans="1:5" ht="15.6" x14ac:dyDescent="0.25">
      <c r="A1242" s="10" t="s">
        <v>1983</v>
      </c>
      <c r="B1242" s="13" t="s">
        <v>2447</v>
      </c>
      <c r="C1242" s="13" t="s">
        <v>2521</v>
      </c>
      <c r="D1242" s="3" t="s">
        <v>2522</v>
      </c>
      <c r="E1242" s="4" t="str">
        <f>VLOOKUP(D1242,[1]BL_HBW_v6!$H:$K,4,FALSE)</f>
        <v>LC</v>
      </c>
    </row>
    <row r="1243" spans="1:5" ht="15.6" x14ac:dyDescent="0.25">
      <c r="A1243" s="10" t="s">
        <v>1983</v>
      </c>
      <c r="B1243" s="13" t="s">
        <v>2447</v>
      </c>
      <c r="C1243" s="13" t="s">
        <v>22402</v>
      </c>
      <c r="D1243" s="3" t="s">
        <v>22401</v>
      </c>
      <c r="E1243" s="4" t="str">
        <f>VLOOKUP(D1243,[1]BL_HBW_v6!$H:$K,4,FALSE)</f>
        <v>LC</v>
      </c>
    </row>
    <row r="1244" spans="1:5" ht="15.6" x14ac:dyDescent="0.25">
      <c r="A1244" s="10" t="s">
        <v>1983</v>
      </c>
      <c r="B1244" s="13" t="s">
        <v>2447</v>
      </c>
      <c r="C1244" s="13" t="s">
        <v>2523</v>
      </c>
      <c r="D1244" s="3" t="s">
        <v>2524</v>
      </c>
      <c r="E1244" s="4" t="str">
        <f>VLOOKUP(D1244,[1]BL_HBW_v6!$H:$K,4,FALSE)</f>
        <v>LC</v>
      </c>
    </row>
    <row r="1245" spans="1:5" ht="15.6" x14ac:dyDescent="0.25">
      <c r="A1245" s="10" t="s">
        <v>1983</v>
      </c>
      <c r="B1245" s="13" t="s">
        <v>2447</v>
      </c>
      <c r="C1245" s="13" t="s">
        <v>2525</v>
      </c>
      <c r="D1245" s="3" t="s">
        <v>2526</v>
      </c>
      <c r="E1245" s="4" t="str">
        <f>VLOOKUP(D1245,[1]BL_HBW_v6!$H:$K,4,FALSE)</f>
        <v>LC</v>
      </c>
    </row>
    <row r="1246" spans="1:5" ht="15.6" x14ac:dyDescent="0.25">
      <c r="A1246" s="10" t="s">
        <v>1983</v>
      </c>
      <c r="B1246" s="13" t="s">
        <v>2447</v>
      </c>
      <c r="C1246" s="13" t="s">
        <v>2527</v>
      </c>
      <c r="D1246" s="3" t="s">
        <v>2528</v>
      </c>
      <c r="E1246" s="4" t="str">
        <f>VLOOKUP(D1246,[1]BL_HBW_v6!$H:$K,4,FALSE)</f>
        <v>LC</v>
      </c>
    </row>
    <row r="1247" spans="1:5" ht="15.6" x14ac:dyDescent="0.25">
      <c r="A1247" s="10" t="s">
        <v>1983</v>
      </c>
      <c r="B1247" s="13" t="s">
        <v>2447</v>
      </c>
      <c r="C1247" s="13" t="s">
        <v>2529</v>
      </c>
      <c r="D1247" s="3" t="s">
        <v>2530</v>
      </c>
      <c r="E1247" s="4" t="str">
        <f>VLOOKUP(D1247,[1]BL_HBW_v6!$H:$K,4,FALSE)</f>
        <v>LC</v>
      </c>
    </row>
    <row r="1248" spans="1:5" ht="15.6" x14ac:dyDescent="0.25">
      <c r="A1248" s="10" t="s">
        <v>1983</v>
      </c>
      <c r="B1248" s="13" t="s">
        <v>2447</v>
      </c>
      <c r="C1248" s="13" t="s">
        <v>2531</v>
      </c>
      <c r="D1248" s="3" t="s">
        <v>2532</v>
      </c>
      <c r="E1248" s="4" t="str">
        <f>VLOOKUP(D1248,[1]BL_HBW_v6!$H:$K,4,FALSE)</f>
        <v>LC</v>
      </c>
    </row>
    <row r="1249" spans="1:5" ht="15.6" x14ac:dyDescent="0.25">
      <c r="A1249" s="10" t="s">
        <v>1983</v>
      </c>
      <c r="B1249" s="13" t="s">
        <v>2447</v>
      </c>
      <c r="C1249" s="13" t="s">
        <v>2533</v>
      </c>
      <c r="D1249" s="3" t="s">
        <v>2534</v>
      </c>
      <c r="E1249" s="4" t="str">
        <f>VLOOKUP(D1249,[1]BL_HBW_v6!$H:$K,4,FALSE)</f>
        <v>LC</v>
      </c>
    </row>
    <row r="1250" spans="1:5" ht="15.6" x14ac:dyDescent="0.25">
      <c r="A1250" s="10" t="s">
        <v>1983</v>
      </c>
      <c r="B1250" s="13" t="s">
        <v>2447</v>
      </c>
      <c r="C1250" s="13" t="s">
        <v>2535</v>
      </c>
      <c r="D1250" s="3" t="s">
        <v>2536</v>
      </c>
      <c r="E1250" s="4" t="str">
        <f>VLOOKUP(D1250,[1]BL_HBW_v6!$H:$K,4,FALSE)</f>
        <v>LC</v>
      </c>
    </row>
    <row r="1251" spans="1:5" ht="15.6" x14ac:dyDescent="0.25">
      <c r="A1251" s="10" t="s">
        <v>1983</v>
      </c>
      <c r="B1251" s="13" t="s">
        <v>2447</v>
      </c>
      <c r="C1251" s="13" t="s">
        <v>2537</v>
      </c>
      <c r="D1251" s="3" t="s">
        <v>2538</v>
      </c>
      <c r="E1251" s="4" t="str">
        <f>VLOOKUP(D1251,[1]BL_HBW_v6!$H:$K,4,FALSE)</f>
        <v>LC</v>
      </c>
    </row>
    <row r="1252" spans="1:5" ht="15.6" x14ac:dyDescent="0.25">
      <c r="A1252" s="10" t="s">
        <v>1983</v>
      </c>
      <c r="B1252" s="13" t="s">
        <v>2447</v>
      </c>
      <c r="C1252" s="13" t="s">
        <v>2539</v>
      </c>
      <c r="D1252" s="3" t="s">
        <v>2540</v>
      </c>
      <c r="E1252" s="4" t="str">
        <f>VLOOKUP(D1252,[1]BL_HBW_v6!$H:$K,4,FALSE)</f>
        <v>LC</v>
      </c>
    </row>
    <row r="1253" spans="1:5" ht="15.6" x14ac:dyDescent="0.25">
      <c r="A1253" s="10" t="s">
        <v>1983</v>
      </c>
      <c r="B1253" s="13" t="s">
        <v>2447</v>
      </c>
      <c r="C1253" s="13" t="s">
        <v>2541</v>
      </c>
      <c r="D1253" s="3" t="s">
        <v>2542</v>
      </c>
      <c r="E1253" s="4" t="str">
        <f>VLOOKUP(D1253,[1]BL_HBW_v6!$H:$K,4,FALSE)</f>
        <v>LC</v>
      </c>
    </row>
    <row r="1254" spans="1:5" ht="15.6" x14ac:dyDescent="0.25">
      <c r="A1254" s="10" t="s">
        <v>1983</v>
      </c>
      <c r="B1254" s="13" t="s">
        <v>2447</v>
      </c>
      <c r="C1254" s="13" t="s">
        <v>2543</v>
      </c>
      <c r="D1254" s="3" t="s">
        <v>2544</v>
      </c>
      <c r="E1254" s="4" t="str">
        <f>VLOOKUP(D1254,[1]BL_HBW_v6!$H:$K,4,FALSE)</f>
        <v>NT</v>
      </c>
    </row>
    <row r="1255" spans="1:5" ht="15.6" x14ac:dyDescent="0.25">
      <c r="A1255" s="10" t="s">
        <v>1983</v>
      </c>
      <c r="B1255" s="13" t="s">
        <v>2447</v>
      </c>
      <c r="C1255" s="13" t="s">
        <v>2545</v>
      </c>
      <c r="D1255" s="3" t="s">
        <v>2546</v>
      </c>
      <c r="E1255" s="4" t="str">
        <f>VLOOKUP(D1255,[1]BL_HBW_v6!$H:$K,4,FALSE)</f>
        <v>LC</v>
      </c>
    </row>
    <row r="1256" spans="1:5" ht="15.6" x14ac:dyDescent="0.25">
      <c r="A1256" s="10" t="s">
        <v>1983</v>
      </c>
      <c r="B1256" s="13" t="s">
        <v>2447</v>
      </c>
      <c r="C1256" s="13" t="s">
        <v>2547</v>
      </c>
      <c r="D1256" s="3" t="s">
        <v>2548</v>
      </c>
      <c r="E1256" s="4" t="str">
        <f>VLOOKUP(D1256,[1]BL_HBW_v6!$H:$K,4,FALSE)</f>
        <v>LC</v>
      </c>
    </row>
    <row r="1257" spans="1:5" ht="15.6" x14ac:dyDescent="0.25">
      <c r="A1257" s="10" t="s">
        <v>1983</v>
      </c>
      <c r="B1257" s="13" t="s">
        <v>2447</v>
      </c>
      <c r="C1257" s="13" t="s">
        <v>2549</v>
      </c>
      <c r="D1257" s="3" t="s">
        <v>2550</v>
      </c>
      <c r="E1257" s="4" t="str">
        <f>VLOOKUP(D1257,[1]BL_HBW_v6!$H:$K,4,FALSE)</f>
        <v>LC</v>
      </c>
    </row>
    <row r="1258" spans="1:5" ht="15.6" x14ac:dyDescent="0.25">
      <c r="A1258" s="10" t="s">
        <v>1983</v>
      </c>
      <c r="B1258" s="13" t="s">
        <v>2447</v>
      </c>
      <c r="C1258" s="13" t="s">
        <v>2551</v>
      </c>
      <c r="D1258" s="3" t="s">
        <v>2552</v>
      </c>
      <c r="E1258" s="4" t="str">
        <f>VLOOKUP(D1258,[1]BL_HBW_v6!$H:$K,4,FALSE)</f>
        <v>LC</v>
      </c>
    </row>
    <row r="1259" spans="1:5" ht="15.6" x14ac:dyDescent="0.25">
      <c r="A1259" s="10" t="s">
        <v>1983</v>
      </c>
      <c r="B1259" s="13" t="s">
        <v>2447</v>
      </c>
      <c r="C1259" s="13" t="s">
        <v>2553</v>
      </c>
      <c r="D1259" s="3" t="s">
        <v>2554</v>
      </c>
      <c r="E1259" s="4" t="str">
        <f>VLOOKUP(D1259,[1]BL_HBW_v6!$H:$K,4,FALSE)</f>
        <v>LC</v>
      </c>
    </row>
    <row r="1260" spans="1:5" ht="15.6" x14ac:dyDescent="0.25">
      <c r="A1260" s="10" t="s">
        <v>1983</v>
      </c>
      <c r="B1260" s="13" t="s">
        <v>2447</v>
      </c>
      <c r="C1260" s="13" t="s">
        <v>2555</v>
      </c>
      <c r="D1260" s="3" t="s">
        <v>2556</v>
      </c>
      <c r="E1260" s="4" t="str">
        <f>VLOOKUP(D1260,[1]BL_HBW_v6!$H:$K,4,FALSE)</f>
        <v>LC</v>
      </c>
    </row>
    <row r="1261" spans="1:5" ht="15.6" x14ac:dyDescent="0.25">
      <c r="A1261" s="10" t="s">
        <v>1983</v>
      </c>
      <c r="B1261" s="13" t="s">
        <v>2447</v>
      </c>
      <c r="C1261" s="13" t="s">
        <v>2557</v>
      </c>
      <c r="D1261" s="3" t="s">
        <v>2558</v>
      </c>
      <c r="E1261" s="4" t="str">
        <f>VLOOKUP(D1261,[1]BL_HBW_v6!$H:$K,4,FALSE)</f>
        <v>LC</v>
      </c>
    </row>
    <row r="1262" spans="1:5" ht="15.6" x14ac:dyDescent="0.25">
      <c r="A1262" s="10" t="s">
        <v>1983</v>
      </c>
      <c r="B1262" s="13" t="s">
        <v>2447</v>
      </c>
      <c r="C1262" s="13" t="s">
        <v>2559</v>
      </c>
      <c r="D1262" s="3" t="s">
        <v>2560</v>
      </c>
      <c r="E1262" s="4" t="str">
        <f>VLOOKUP(D1262,[1]BL_HBW_v6!$H:$K,4,FALSE)</f>
        <v>LC</v>
      </c>
    </row>
    <row r="1263" spans="1:5" ht="15.6" x14ac:dyDescent="0.25">
      <c r="A1263" s="10" t="s">
        <v>1983</v>
      </c>
      <c r="B1263" s="13" t="s">
        <v>2447</v>
      </c>
      <c r="C1263" s="13" t="s">
        <v>2561</v>
      </c>
      <c r="D1263" s="3" t="s">
        <v>2562</v>
      </c>
      <c r="E1263" s="4" t="str">
        <f>VLOOKUP(D1263,[1]BL_HBW_v6!$H:$K,4,FALSE)</f>
        <v>LC</v>
      </c>
    </row>
    <row r="1264" spans="1:5" ht="15.6" x14ac:dyDescent="0.25">
      <c r="A1264" s="10" t="s">
        <v>1983</v>
      </c>
      <c r="B1264" s="13" t="s">
        <v>2447</v>
      </c>
      <c r="C1264" s="13" t="s">
        <v>2563</v>
      </c>
      <c r="D1264" s="3" t="s">
        <v>2564</v>
      </c>
      <c r="E1264" s="4" t="str">
        <f>VLOOKUP(D1264,[1]BL_HBW_v6!$H:$K,4,FALSE)</f>
        <v>LC</v>
      </c>
    </row>
    <row r="1265" spans="1:5" ht="15.6" x14ac:dyDescent="0.25">
      <c r="A1265" s="10" t="s">
        <v>1983</v>
      </c>
      <c r="B1265" s="13" t="s">
        <v>2447</v>
      </c>
      <c r="C1265" s="13" t="s">
        <v>2565</v>
      </c>
      <c r="D1265" s="3" t="s">
        <v>2566</v>
      </c>
      <c r="E1265" s="4" t="str">
        <f>VLOOKUP(D1265,[1]BL_HBW_v6!$H:$K,4,FALSE)</f>
        <v>LC</v>
      </c>
    </row>
    <row r="1266" spans="1:5" ht="15.6" x14ac:dyDescent="0.25">
      <c r="A1266" s="10" t="s">
        <v>1983</v>
      </c>
      <c r="B1266" s="13" t="s">
        <v>2447</v>
      </c>
      <c r="C1266" s="13" t="s">
        <v>2567</v>
      </c>
      <c r="D1266" s="3" t="s">
        <v>2568</v>
      </c>
      <c r="E1266" s="4" t="str">
        <f>VLOOKUP(D1266,[1]BL_HBW_v6!$H:$K,4,FALSE)</f>
        <v>LC</v>
      </c>
    </row>
    <row r="1267" spans="1:5" ht="15.6" x14ac:dyDescent="0.25">
      <c r="A1267" s="10" t="s">
        <v>1983</v>
      </c>
      <c r="B1267" s="13" t="s">
        <v>2447</v>
      </c>
      <c r="C1267" s="13" t="s">
        <v>2569</v>
      </c>
      <c r="D1267" s="3" t="s">
        <v>2570</v>
      </c>
      <c r="E1267" s="4" t="str">
        <f>VLOOKUP(D1267,[1]BL_HBW_v6!$H:$K,4,FALSE)</f>
        <v>LC</v>
      </c>
    </row>
    <row r="1268" spans="1:5" ht="15.6" x14ac:dyDescent="0.25">
      <c r="A1268" s="10" t="s">
        <v>1983</v>
      </c>
      <c r="B1268" s="13" t="s">
        <v>2447</v>
      </c>
      <c r="C1268" s="13" t="s">
        <v>2571</v>
      </c>
      <c r="D1268" s="3" t="s">
        <v>2572</v>
      </c>
      <c r="E1268" s="4" t="str">
        <f>VLOOKUP(D1268,[1]BL_HBW_v6!$H:$K,4,FALSE)</f>
        <v>LC</v>
      </c>
    </row>
    <row r="1269" spans="1:5" ht="15.6" x14ac:dyDescent="0.25">
      <c r="A1269" s="10" t="s">
        <v>1983</v>
      </c>
      <c r="B1269" s="13" t="s">
        <v>2447</v>
      </c>
      <c r="C1269" s="13" t="s">
        <v>2573</v>
      </c>
      <c r="D1269" s="3" t="s">
        <v>2574</v>
      </c>
      <c r="E1269" s="4" t="str">
        <f>VLOOKUP(D1269,[1]BL_HBW_v6!$H:$K,4,FALSE)</f>
        <v>LC</v>
      </c>
    </row>
    <row r="1270" spans="1:5" ht="15.6" x14ac:dyDescent="0.25">
      <c r="A1270" s="10" t="s">
        <v>1983</v>
      </c>
      <c r="B1270" s="13" t="s">
        <v>2447</v>
      </c>
      <c r="C1270" s="13" t="s">
        <v>2575</v>
      </c>
      <c r="D1270" s="3" t="s">
        <v>2576</v>
      </c>
      <c r="E1270" s="4" t="str">
        <f>VLOOKUP(D1270,[1]BL_HBW_v6!$H:$K,4,FALSE)</f>
        <v>LC</v>
      </c>
    </row>
    <row r="1271" spans="1:5" ht="15.6" x14ac:dyDescent="0.25">
      <c r="A1271" s="10" t="s">
        <v>1983</v>
      </c>
      <c r="B1271" s="13" t="s">
        <v>2447</v>
      </c>
      <c r="C1271" s="13" t="s">
        <v>2577</v>
      </c>
      <c r="D1271" s="3" t="s">
        <v>2578</v>
      </c>
      <c r="E1271" s="4" t="str">
        <f>VLOOKUP(D1271,[1]BL_HBW_v6!$H:$K,4,FALSE)</f>
        <v>LC</v>
      </c>
    </row>
    <row r="1272" spans="1:5" ht="15.6" x14ac:dyDescent="0.25">
      <c r="A1272" s="10" t="s">
        <v>1983</v>
      </c>
      <c r="B1272" s="13" t="s">
        <v>2447</v>
      </c>
      <c r="C1272" s="13" t="s">
        <v>2579</v>
      </c>
      <c r="D1272" s="3" t="s">
        <v>2580</v>
      </c>
      <c r="E1272" s="4" t="str">
        <f>VLOOKUP(D1272,[1]BL_HBW_v6!$H:$K,4,FALSE)</f>
        <v>LC</v>
      </c>
    </row>
    <row r="1273" spans="1:5" ht="15.6" x14ac:dyDescent="0.25">
      <c r="A1273" s="10" t="s">
        <v>1983</v>
      </c>
      <c r="B1273" s="13" t="s">
        <v>2447</v>
      </c>
      <c r="C1273" s="13" t="s">
        <v>2581</v>
      </c>
      <c r="D1273" s="3" t="s">
        <v>2582</v>
      </c>
      <c r="E1273" s="4" t="str">
        <f>VLOOKUP(D1273,[1]BL_HBW_v6!$H:$K,4,FALSE)</f>
        <v>LC</v>
      </c>
    </row>
    <row r="1274" spans="1:5" ht="15.6" x14ac:dyDescent="0.25">
      <c r="A1274" s="10" t="s">
        <v>1983</v>
      </c>
      <c r="B1274" s="13" t="s">
        <v>2447</v>
      </c>
      <c r="C1274" s="13" t="s">
        <v>2583</v>
      </c>
      <c r="D1274" s="3" t="s">
        <v>2584</v>
      </c>
      <c r="E1274" s="4" t="str">
        <f>VLOOKUP(D1274,[1]BL_HBW_v6!$H:$K,4,FALSE)</f>
        <v>LC</v>
      </c>
    </row>
    <row r="1275" spans="1:5" ht="15.6" x14ac:dyDescent="0.25">
      <c r="A1275" s="10" t="s">
        <v>1983</v>
      </c>
      <c r="B1275" s="13" t="s">
        <v>2447</v>
      </c>
      <c r="C1275" s="13" t="s">
        <v>2585</v>
      </c>
      <c r="D1275" s="3" t="s">
        <v>2586</v>
      </c>
      <c r="E1275" s="4" t="str">
        <f>VLOOKUP(D1275,[1]BL_HBW_v6!$H:$K,4,FALSE)</f>
        <v>LC</v>
      </c>
    </row>
    <row r="1276" spans="1:5" ht="15.6" x14ac:dyDescent="0.25">
      <c r="A1276" s="10" t="s">
        <v>1983</v>
      </c>
      <c r="B1276" s="13" t="s">
        <v>2447</v>
      </c>
      <c r="C1276" s="13" t="s">
        <v>2587</v>
      </c>
      <c r="D1276" s="3" t="s">
        <v>2588</v>
      </c>
      <c r="E1276" s="4" t="str">
        <f>VLOOKUP(D1276,[1]BL_HBW_v6!$H:$K,4,FALSE)</f>
        <v>LC</v>
      </c>
    </row>
    <row r="1277" spans="1:5" ht="15.6" x14ac:dyDescent="0.25">
      <c r="A1277" s="10" t="s">
        <v>1983</v>
      </c>
      <c r="B1277" s="13" t="s">
        <v>2447</v>
      </c>
      <c r="C1277" s="13" t="s">
        <v>2589</v>
      </c>
      <c r="D1277" s="3" t="s">
        <v>2590</v>
      </c>
      <c r="E1277" s="4" t="str">
        <f>VLOOKUP(D1277,[1]BL_HBW_v6!$H:$K,4,FALSE)</f>
        <v>LC</v>
      </c>
    </row>
    <row r="1278" spans="1:5" ht="15.6" x14ac:dyDescent="0.25">
      <c r="A1278" s="10" t="s">
        <v>1983</v>
      </c>
      <c r="B1278" s="13" t="s">
        <v>2447</v>
      </c>
      <c r="C1278" s="13" t="s">
        <v>2591</v>
      </c>
      <c r="D1278" s="3" t="s">
        <v>2592</v>
      </c>
      <c r="E1278" s="4" t="str">
        <f>VLOOKUP(D1278,[1]BL_HBW_v6!$H:$K,4,FALSE)</f>
        <v>LC</v>
      </c>
    </row>
    <row r="1279" spans="1:5" ht="15.6" x14ac:dyDescent="0.25">
      <c r="A1279" s="10" t="s">
        <v>1983</v>
      </c>
      <c r="B1279" s="13" t="s">
        <v>2447</v>
      </c>
      <c r="C1279" s="13" t="s">
        <v>22277</v>
      </c>
      <c r="D1279" s="3" t="s">
        <v>2593</v>
      </c>
      <c r="E1279" s="4" t="str">
        <f>VLOOKUP(D1279,[1]BL_HBW_v6!$H:$K,4,FALSE)</f>
        <v>LC</v>
      </c>
    </row>
    <row r="1280" spans="1:5" ht="15.6" x14ac:dyDescent="0.25">
      <c r="A1280" s="10" t="s">
        <v>1983</v>
      </c>
      <c r="B1280" s="13" t="s">
        <v>2447</v>
      </c>
      <c r="C1280" s="13" t="s">
        <v>2594</v>
      </c>
      <c r="D1280" s="3" t="s">
        <v>2595</v>
      </c>
      <c r="E1280" s="4" t="str">
        <f>VLOOKUP(D1280,[1]BL_HBW_v6!$H:$K,4,FALSE)</f>
        <v>LC</v>
      </c>
    </row>
    <row r="1281" spans="1:5" ht="15.6" x14ac:dyDescent="0.25">
      <c r="A1281" s="10" t="s">
        <v>1983</v>
      </c>
      <c r="B1281" s="13" t="s">
        <v>2447</v>
      </c>
      <c r="C1281" s="13" t="s">
        <v>2596</v>
      </c>
      <c r="D1281" s="3" t="s">
        <v>2597</v>
      </c>
      <c r="E1281" s="4" t="str">
        <f>VLOOKUP(D1281,[1]BL_HBW_v6!$H:$K,4,FALSE)</f>
        <v>LC</v>
      </c>
    </row>
    <row r="1282" spans="1:5" ht="15.6" x14ac:dyDescent="0.25">
      <c r="A1282" s="10" t="s">
        <v>1983</v>
      </c>
      <c r="B1282" s="13" t="s">
        <v>2447</v>
      </c>
      <c r="C1282" s="13" t="s">
        <v>2598</v>
      </c>
      <c r="D1282" s="3" t="s">
        <v>2599</v>
      </c>
      <c r="E1282" s="4" t="str">
        <f>VLOOKUP(D1282,[1]BL_HBW_v6!$H:$K,4,FALSE)</f>
        <v>LC</v>
      </c>
    </row>
    <row r="1283" spans="1:5" ht="15.6" x14ac:dyDescent="0.25">
      <c r="A1283" s="10" t="s">
        <v>1983</v>
      </c>
      <c r="B1283" s="13" t="s">
        <v>2447</v>
      </c>
      <c r="C1283" s="13" t="s">
        <v>2600</v>
      </c>
      <c r="D1283" s="3" t="s">
        <v>2601</v>
      </c>
      <c r="E1283" s="4" t="str">
        <f>VLOOKUP(D1283,[1]BL_HBW_v6!$H:$K,4,FALSE)</f>
        <v>LC</v>
      </c>
    </row>
    <row r="1284" spans="1:5" ht="15.6" x14ac:dyDescent="0.25">
      <c r="A1284" s="10" t="s">
        <v>1983</v>
      </c>
      <c r="B1284" s="13" t="s">
        <v>2447</v>
      </c>
      <c r="C1284" s="13" t="s">
        <v>2602</v>
      </c>
      <c r="D1284" s="3" t="s">
        <v>2603</v>
      </c>
      <c r="E1284" s="4" t="str">
        <f>VLOOKUP(D1284,[1]BL_HBW_v6!$H:$K,4,FALSE)</f>
        <v>LC</v>
      </c>
    </row>
    <row r="1285" spans="1:5" ht="15.6" x14ac:dyDescent="0.25">
      <c r="A1285" s="10" t="s">
        <v>1983</v>
      </c>
      <c r="B1285" s="13" t="s">
        <v>2447</v>
      </c>
      <c r="C1285" s="13" t="s">
        <v>2604</v>
      </c>
      <c r="D1285" s="3" t="s">
        <v>2605</v>
      </c>
      <c r="E1285" s="4" t="str">
        <f>VLOOKUP(D1285,[1]BL_HBW_v6!$H:$K,4,FALSE)</f>
        <v>LC</v>
      </c>
    </row>
    <row r="1286" spans="1:5" ht="15.6" x14ac:dyDescent="0.25">
      <c r="A1286" s="10" t="s">
        <v>1983</v>
      </c>
      <c r="B1286" s="13" t="s">
        <v>2447</v>
      </c>
      <c r="C1286" s="13" t="s">
        <v>2606</v>
      </c>
      <c r="D1286" s="3" t="s">
        <v>2607</v>
      </c>
      <c r="E1286" s="4" t="str">
        <f>VLOOKUP(D1286,[1]BL_HBW_v6!$H:$K,4,FALSE)</f>
        <v>EN</v>
      </c>
    </row>
    <row r="1287" spans="1:5" ht="15.6" x14ac:dyDescent="0.25">
      <c r="A1287" s="10" t="s">
        <v>1983</v>
      </c>
      <c r="B1287" s="13" t="s">
        <v>2447</v>
      </c>
      <c r="C1287" s="13" t="s">
        <v>2608</v>
      </c>
      <c r="D1287" s="3" t="s">
        <v>2609</v>
      </c>
      <c r="E1287" s="4" t="str">
        <f>VLOOKUP(D1287,[1]BL_HBW_v6!$H:$K,4,FALSE)</f>
        <v>LC</v>
      </c>
    </row>
    <row r="1288" spans="1:5" ht="15.6" x14ac:dyDescent="0.25">
      <c r="A1288" s="10" t="s">
        <v>1983</v>
      </c>
      <c r="B1288" s="13" t="s">
        <v>2447</v>
      </c>
      <c r="C1288" s="13" t="s">
        <v>2610</v>
      </c>
      <c r="D1288" s="3" t="s">
        <v>2611</v>
      </c>
      <c r="E1288" s="4" t="str">
        <f>VLOOKUP(D1288,[1]BL_HBW_v6!$H:$K,4,FALSE)</f>
        <v>CR</v>
      </c>
    </row>
    <row r="1289" spans="1:5" ht="15.6" x14ac:dyDescent="0.25">
      <c r="A1289" s="10" t="s">
        <v>1983</v>
      </c>
      <c r="B1289" s="13" t="s">
        <v>2447</v>
      </c>
      <c r="C1289" s="13" t="s">
        <v>2612</v>
      </c>
      <c r="D1289" s="3" t="s">
        <v>2613</v>
      </c>
      <c r="E1289" s="4" t="str">
        <f>VLOOKUP(D1289,[1]BL_HBW_v6!$H:$K,4,FALSE)</f>
        <v>LC</v>
      </c>
    </row>
    <row r="1290" spans="1:5" ht="15.6" x14ac:dyDescent="0.25">
      <c r="A1290" s="10" t="s">
        <v>1983</v>
      </c>
      <c r="B1290" s="13" t="s">
        <v>2447</v>
      </c>
      <c r="C1290" s="13" t="s">
        <v>2614</v>
      </c>
      <c r="D1290" s="3" t="s">
        <v>2615</v>
      </c>
      <c r="E1290" s="4" t="str">
        <f>VLOOKUP(D1290,[1]BL_HBW_v6!$H:$K,4,FALSE)</f>
        <v>NT</v>
      </c>
    </row>
    <row r="1291" spans="1:5" ht="15.6" x14ac:dyDescent="0.25">
      <c r="A1291" s="10" t="s">
        <v>1983</v>
      </c>
      <c r="B1291" s="13" t="s">
        <v>2447</v>
      </c>
      <c r="C1291" s="13" t="s">
        <v>2616</v>
      </c>
      <c r="D1291" s="3" t="s">
        <v>2617</v>
      </c>
      <c r="E1291" s="4" t="str">
        <f>VLOOKUP(D1291,[1]BL_HBW_v6!$H:$K,4,FALSE)</f>
        <v>LC</v>
      </c>
    </row>
    <row r="1292" spans="1:5" ht="15.6" x14ac:dyDescent="0.25">
      <c r="A1292" s="10" t="s">
        <v>1983</v>
      </c>
      <c r="B1292" s="13" t="s">
        <v>2447</v>
      </c>
      <c r="C1292" s="13" t="s">
        <v>2618</v>
      </c>
      <c r="D1292" s="3" t="s">
        <v>2619</v>
      </c>
      <c r="E1292" s="4" t="str">
        <f>VLOOKUP(D1292,[1]BL_HBW_v6!$H:$K,4,FALSE)</f>
        <v>DD</v>
      </c>
    </row>
    <row r="1293" spans="1:5" ht="15.6" x14ac:dyDescent="0.25">
      <c r="A1293" s="10" t="s">
        <v>1983</v>
      </c>
      <c r="B1293" s="13" t="s">
        <v>2447</v>
      </c>
      <c r="C1293" s="13" t="s">
        <v>2620</v>
      </c>
      <c r="D1293" s="3" t="s">
        <v>2621</v>
      </c>
      <c r="E1293" s="4" t="str">
        <f>VLOOKUP(D1293,[1]BL_HBW_v6!$H:$K,4,FALSE)</f>
        <v>LC</v>
      </c>
    </row>
    <row r="1294" spans="1:5" ht="15.6" x14ac:dyDescent="0.25">
      <c r="A1294" s="10" t="s">
        <v>1983</v>
      </c>
      <c r="B1294" s="13" t="s">
        <v>2447</v>
      </c>
      <c r="C1294" s="13" t="s">
        <v>2622</v>
      </c>
      <c r="D1294" s="3" t="s">
        <v>2623</v>
      </c>
      <c r="E1294" s="4" t="str">
        <f>VLOOKUP(D1294,[1]BL_HBW_v6!$H:$K,4,FALSE)</f>
        <v>LC</v>
      </c>
    </row>
    <row r="1295" spans="1:5" ht="15.6" x14ac:dyDescent="0.25">
      <c r="A1295" s="10" t="s">
        <v>1983</v>
      </c>
      <c r="B1295" s="13" t="s">
        <v>2447</v>
      </c>
      <c r="C1295" s="13" t="s">
        <v>2624</v>
      </c>
      <c r="D1295" s="3" t="s">
        <v>2625</v>
      </c>
      <c r="E1295" s="4" t="str">
        <f>VLOOKUP(D1295,[1]BL_HBW_v6!$H:$K,4,FALSE)</f>
        <v>NT</v>
      </c>
    </row>
    <row r="1296" spans="1:5" ht="15.6" x14ac:dyDescent="0.25">
      <c r="A1296" s="10" t="s">
        <v>1983</v>
      </c>
      <c r="B1296" s="13" t="s">
        <v>2447</v>
      </c>
      <c r="C1296" s="13" t="s">
        <v>2626</v>
      </c>
      <c r="D1296" s="3" t="s">
        <v>2627</v>
      </c>
      <c r="E1296" s="4" t="str">
        <f>VLOOKUP(D1296,[1]BL_HBW_v6!$H:$K,4,FALSE)</f>
        <v>LC</v>
      </c>
    </row>
    <row r="1297" spans="1:5" ht="15.6" x14ac:dyDescent="0.25">
      <c r="A1297" s="10" t="s">
        <v>1983</v>
      </c>
      <c r="B1297" s="13" t="s">
        <v>2447</v>
      </c>
      <c r="C1297" s="13" t="s">
        <v>2628</v>
      </c>
      <c r="D1297" s="3" t="s">
        <v>2629</v>
      </c>
      <c r="E1297" s="4" t="str">
        <f>VLOOKUP(D1297,[1]BL_HBW_v6!$H:$K,4,FALSE)</f>
        <v>CR</v>
      </c>
    </row>
    <row r="1298" spans="1:5" ht="15.6" x14ac:dyDescent="0.25">
      <c r="A1298" s="10" t="s">
        <v>1983</v>
      </c>
      <c r="B1298" s="13" t="s">
        <v>2447</v>
      </c>
      <c r="C1298" s="13" t="s">
        <v>2630</v>
      </c>
      <c r="D1298" s="3" t="s">
        <v>2631</v>
      </c>
      <c r="E1298" s="4" t="str">
        <f>VLOOKUP(D1298,[1]BL_HBW_v6!$H:$K,4,FALSE)</f>
        <v>LC</v>
      </c>
    </row>
    <row r="1299" spans="1:5" ht="15.6" x14ac:dyDescent="0.25">
      <c r="A1299" s="10" t="s">
        <v>1983</v>
      </c>
      <c r="B1299" s="13" t="s">
        <v>2447</v>
      </c>
      <c r="C1299" s="13" t="s">
        <v>2632</v>
      </c>
      <c r="D1299" s="3" t="s">
        <v>2633</v>
      </c>
      <c r="E1299" s="4" t="str">
        <f>VLOOKUP(D1299,[1]BL_HBW_v6!$H:$K,4,FALSE)</f>
        <v>LC</v>
      </c>
    </row>
    <row r="1300" spans="1:5" ht="15.6" x14ac:dyDescent="0.25">
      <c r="A1300" s="10" t="s">
        <v>1983</v>
      </c>
      <c r="B1300" s="13" t="s">
        <v>2447</v>
      </c>
      <c r="C1300" s="13" t="s">
        <v>2634</v>
      </c>
      <c r="D1300" s="3" t="s">
        <v>2635</v>
      </c>
      <c r="E1300" s="4" t="str">
        <f>VLOOKUP(D1300,[1]BL_HBW_v6!$H:$K,4,FALSE)</f>
        <v>NT</v>
      </c>
    </row>
    <row r="1301" spans="1:5" ht="15.6" x14ac:dyDescent="0.25">
      <c r="A1301" s="10" t="s">
        <v>1983</v>
      </c>
      <c r="B1301" s="13" t="s">
        <v>2447</v>
      </c>
      <c r="C1301" s="13" t="s">
        <v>2636</v>
      </c>
      <c r="D1301" s="3" t="s">
        <v>2637</v>
      </c>
      <c r="E1301" s="4" t="str">
        <f>VLOOKUP(D1301,[1]BL_HBW_v6!$H:$K,4,FALSE)</f>
        <v>LC</v>
      </c>
    </row>
    <row r="1302" spans="1:5" ht="15.6" x14ac:dyDescent="0.25">
      <c r="A1302" s="10" t="s">
        <v>1983</v>
      </c>
      <c r="B1302" s="13" t="s">
        <v>2447</v>
      </c>
      <c r="C1302" s="13" t="s">
        <v>2638</v>
      </c>
      <c r="D1302" s="3" t="s">
        <v>2639</v>
      </c>
      <c r="E1302" s="4" t="str">
        <f>VLOOKUP(D1302,[1]BL_HBW_v6!$H:$K,4,FALSE)</f>
        <v>LC</v>
      </c>
    </row>
    <row r="1303" spans="1:5" ht="15.6" x14ac:dyDescent="0.25">
      <c r="A1303" s="10" t="s">
        <v>1983</v>
      </c>
      <c r="B1303" s="13" t="s">
        <v>2447</v>
      </c>
      <c r="C1303" s="13" t="s">
        <v>2640</v>
      </c>
      <c r="D1303" s="3" t="s">
        <v>2641</v>
      </c>
      <c r="E1303" s="4" t="str">
        <f>VLOOKUP(D1303,[1]BL_HBW_v6!$H:$K,4,FALSE)</f>
        <v>LC</v>
      </c>
    </row>
    <row r="1304" spans="1:5" ht="15.6" x14ac:dyDescent="0.25">
      <c r="A1304" s="10" t="s">
        <v>1983</v>
      </c>
      <c r="B1304" s="13" t="s">
        <v>2447</v>
      </c>
      <c r="C1304" s="13" t="s">
        <v>2642</v>
      </c>
      <c r="D1304" s="3" t="s">
        <v>2643</v>
      </c>
      <c r="E1304" s="4" t="str">
        <f>VLOOKUP(D1304,[1]BL_HBW_v6!$H:$K,4,FALSE)</f>
        <v>LC</v>
      </c>
    </row>
    <row r="1305" spans="1:5" ht="15.6" x14ac:dyDescent="0.25">
      <c r="A1305" s="10" t="s">
        <v>1983</v>
      </c>
      <c r="B1305" s="13" t="s">
        <v>2447</v>
      </c>
      <c r="C1305" s="13" t="s">
        <v>2644</v>
      </c>
      <c r="D1305" s="3" t="s">
        <v>2645</v>
      </c>
      <c r="E1305" s="4" t="str">
        <f>VLOOKUP(D1305,[1]BL_HBW_v6!$H:$K,4,FALSE)</f>
        <v>VU</v>
      </c>
    </row>
    <row r="1306" spans="1:5" ht="15.6" x14ac:dyDescent="0.25">
      <c r="A1306" s="10" t="s">
        <v>1983</v>
      </c>
      <c r="B1306" s="13" t="s">
        <v>2447</v>
      </c>
      <c r="C1306" s="13" t="s">
        <v>2646</v>
      </c>
      <c r="D1306" s="3" t="s">
        <v>2647</v>
      </c>
      <c r="E1306" s="4" t="str">
        <f>VLOOKUP(D1306,[1]BL_HBW_v6!$H:$K,4,FALSE)</f>
        <v>NT</v>
      </c>
    </row>
    <row r="1307" spans="1:5" ht="15.6" x14ac:dyDescent="0.25">
      <c r="A1307" s="10" t="s">
        <v>1983</v>
      </c>
      <c r="B1307" s="13" t="s">
        <v>2447</v>
      </c>
      <c r="C1307" s="13" t="s">
        <v>2648</v>
      </c>
      <c r="D1307" s="3" t="s">
        <v>2649</v>
      </c>
      <c r="E1307" s="4" t="str">
        <f>VLOOKUP(D1307,[1]BL_HBW_v6!$H:$K,4,FALSE)</f>
        <v>LC</v>
      </c>
    </row>
    <row r="1308" spans="1:5" ht="15.6" x14ac:dyDescent="0.25">
      <c r="A1308" s="10" t="s">
        <v>1983</v>
      </c>
      <c r="B1308" s="13" t="s">
        <v>2447</v>
      </c>
      <c r="C1308" s="13" t="s">
        <v>2650</v>
      </c>
      <c r="D1308" s="3" t="s">
        <v>2651</v>
      </c>
      <c r="E1308" s="4" t="str">
        <f>VLOOKUP(D1308,[1]BL_HBW_v6!$H:$K,4,FALSE)</f>
        <v>LC</v>
      </c>
    </row>
    <row r="1309" spans="1:5" ht="15.6" x14ac:dyDescent="0.25">
      <c r="A1309" s="10" t="s">
        <v>1983</v>
      </c>
      <c r="B1309" s="13" t="s">
        <v>2447</v>
      </c>
      <c r="C1309" s="13" t="s">
        <v>2652</v>
      </c>
      <c r="D1309" s="3" t="s">
        <v>2653</v>
      </c>
      <c r="E1309" s="4" t="str">
        <f>VLOOKUP(D1309,[1]BL_HBW_v6!$H:$K,4,FALSE)</f>
        <v>LC</v>
      </c>
    </row>
    <row r="1310" spans="1:5" ht="15.6" x14ac:dyDescent="0.25">
      <c r="A1310" s="10" t="s">
        <v>1983</v>
      </c>
      <c r="B1310" s="13" t="s">
        <v>2447</v>
      </c>
      <c r="C1310" s="13" t="s">
        <v>2654</v>
      </c>
      <c r="D1310" s="3" t="s">
        <v>2655</v>
      </c>
      <c r="E1310" s="4" t="str">
        <f>VLOOKUP(D1310,[1]BL_HBW_v6!$H:$K,4,FALSE)</f>
        <v>EN</v>
      </c>
    </row>
    <row r="1311" spans="1:5" ht="15.6" x14ac:dyDescent="0.25">
      <c r="A1311" s="10" t="s">
        <v>1983</v>
      </c>
      <c r="B1311" s="13" t="s">
        <v>2447</v>
      </c>
      <c r="C1311" s="13" t="s">
        <v>2656</v>
      </c>
      <c r="D1311" s="3" t="s">
        <v>2657</v>
      </c>
      <c r="E1311" s="4" t="str">
        <f>VLOOKUP(D1311,[1]BL_HBW_v6!$H:$K,4,FALSE)</f>
        <v>LC</v>
      </c>
    </row>
    <row r="1312" spans="1:5" ht="15.6" x14ac:dyDescent="0.25">
      <c r="A1312" s="10" t="s">
        <v>1983</v>
      </c>
      <c r="B1312" s="13" t="s">
        <v>2447</v>
      </c>
      <c r="C1312" s="13" t="s">
        <v>2658</v>
      </c>
      <c r="D1312" s="3" t="s">
        <v>2659</v>
      </c>
      <c r="E1312" s="4" t="str">
        <f>VLOOKUP(D1312,[1]BL_HBW_v6!$H:$K,4,FALSE)</f>
        <v>EN</v>
      </c>
    </row>
    <row r="1313" spans="1:5" ht="15.6" x14ac:dyDescent="0.25">
      <c r="A1313" s="10" t="s">
        <v>1983</v>
      </c>
      <c r="B1313" s="13" t="s">
        <v>2447</v>
      </c>
      <c r="C1313" s="13" t="s">
        <v>2660</v>
      </c>
      <c r="D1313" s="3" t="s">
        <v>2661</v>
      </c>
      <c r="E1313" s="4" t="str">
        <f>VLOOKUP(D1313,[1]BL_HBW_v6!$H:$K,4,FALSE)</f>
        <v>LC</v>
      </c>
    </row>
    <row r="1314" spans="1:5" ht="15.6" x14ac:dyDescent="0.25">
      <c r="A1314" s="10" t="s">
        <v>1983</v>
      </c>
      <c r="B1314" s="13" t="s">
        <v>2447</v>
      </c>
      <c r="C1314" s="13" t="s">
        <v>2662</v>
      </c>
      <c r="D1314" s="3" t="s">
        <v>2663</v>
      </c>
      <c r="E1314" s="4" t="str">
        <f>VLOOKUP(D1314,[1]BL_HBW_v6!$H:$K,4,FALSE)</f>
        <v>LC</v>
      </c>
    </row>
    <row r="1315" spans="1:5" ht="15.6" x14ac:dyDescent="0.25">
      <c r="A1315" s="10" t="s">
        <v>1983</v>
      </c>
      <c r="B1315" s="13" t="s">
        <v>2447</v>
      </c>
      <c r="C1315" s="13" t="s">
        <v>2664</v>
      </c>
      <c r="D1315" s="3" t="s">
        <v>2665</v>
      </c>
      <c r="E1315" s="4" t="str">
        <f>VLOOKUP(D1315,[1]BL_HBW_v6!$H:$K,4,FALSE)</f>
        <v>LC</v>
      </c>
    </row>
    <row r="1316" spans="1:5" ht="15.6" x14ac:dyDescent="0.25">
      <c r="A1316" s="10" t="s">
        <v>1983</v>
      </c>
      <c r="B1316" s="13" t="s">
        <v>2447</v>
      </c>
      <c r="C1316" s="13" t="s">
        <v>2666</v>
      </c>
      <c r="D1316" s="3" t="s">
        <v>2667</v>
      </c>
      <c r="E1316" s="4" t="str">
        <f>VLOOKUP(D1316,[1]BL_HBW_v6!$H:$K,4,FALSE)</f>
        <v>LC</v>
      </c>
    </row>
    <row r="1317" spans="1:5" ht="15.6" x14ac:dyDescent="0.25">
      <c r="A1317" s="10" t="s">
        <v>1983</v>
      </c>
      <c r="B1317" s="13" t="s">
        <v>2447</v>
      </c>
      <c r="C1317" s="13" t="s">
        <v>22727</v>
      </c>
      <c r="D1317" s="3" t="s">
        <v>22600</v>
      </c>
      <c r="E1317" s="4" t="str">
        <f>VLOOKUP(D1317,[1]BL_HBW_v6!$H:$K,4,FALSE)</f>
        <v>CR</v>
      </c>
    </row>
    <row r="1318" spans="1:5" ht="15.6" x14ac:dyDescent="0.25">
      <c r="A1318" s="10" t="s">
        <v>1983</v>
      </c>
      <c r="B1318" s="13" t="s">
        <v>2447</v>
      </c>
      <c r="C1318" s="13" t="s">
        <v>2668</v>
      </c>
      <c r="D1318" s="3" t="s">
        <v>2669</v>
      </c>
      <c r="E1318" s="4" t="str">
        <f>VLOOKUP(D1318,[1]BL_HBW_v6!$H:$K,4,FALSE)</f>
        <v>LC</v>
      </c>
    </row>
    <row r="1319" spans="1:5" ht="15.6" x14ac:dyDescent="0.25">
      <c r="A1319" s="10" t="s">
        <v>1983</v>
      </c>
      <c r="B1319" s="13" t="s">
        <v>2447</v>
      </c>
      <c r="C1319" s="13" t="s">
        <v>2670</v>
      </c>
      <c r="D1319" s="3" t="s">
        <v>2671</v>
      </c>
      <c r="E1319" s="4" t="str">
        <f>VLOOKUP(D1319,[1]BL_HBW_v6!$H:$K,4,FALSE)</f>
        <v>LC</v>
      </c>
    </row>
    <row r="1320" spans="1:5" ht="15.6" x14ac:dyDescent="0.25">
      <c r="A1320" s="10" t="s">
        <v>1983</v>
      </c>
      <c r="B1320" s="13" t="s">
        <v>2447</v>
      </c>
      <c r="C1320" s="13" t="s">
        <v>2672</v>
      </c>
      <c r="D1320" s="3" t="s">
        <v>2673</v>
      </c>
      <c r="E1320" s="4" t="str">
        <f>VLOOKUP(D1320,[1]BL_HBW_v6!$H:$K,4,FALSE)</f>
        <v>LC</v>
      </c>
    </row>
    <row r="1321" spans="1:5" ht="15.6" x14ac:dyDescent="0.25">
      <c r="A1321" s="10" t="s">
        <v>1983</v>
      </c>
      <c r="B1321" s="13" t="s">
        <v>2447</v>
      </c>
      <c r="C1321" s="13" t="s">
        <v>2674</v>
      </c>
      <c r="D1321" s="3" t="s">
        <v>2675</v>
      </c>
      <c r="E1321" s="4" t="str">
        <f>VLOOKUP(D1321,[1]BL_HBW_v6!$H:$K,4,FALSE)</f>
        <v>LC</v>
      </c>
    </row>
    <row r="1322" spans="1:5" ht="15.6" x14ac:dyDescent="0.25">
      <c r="A1322" s="10" t="s">
        <v>1983</v>
      </c>
      <c r="B1322" s="13" t="s">
        <v>2447</v>
      </c>
      <c r="C1322" s="13" t="s">
        <v>2676</v>
      </c>
      <c r="D1322" s="3" t="s">
        <v>2677</v>
      </c>
      <c r="E1322" s="4" t="str">
        <f>VLOOKUP(D1322,[1]BL_HBW_v6!$H:$K,4,FALSE)</f>
        <v>LC</v>
      </c>
    </row>
    <row r="1323" spans="1:5" ht="15.6" x14ac:dyDescent="0.25">
      <c r="A1323" s="10" t="s">
        <v>1983</v>
      </c>
      <c r="B1323" s="13" t="s">
        <v>2447</v>
      </c>
      <c r="C1323" s="13" t="s">
        <v>2678</v>
      </c>
      <c r="D1323" s="3" t="s">
        <v>2679</v>
      </c>
      <c r="E1323" s="4" t="str">
        <f>VLOOKUP(D1323,[1]BL_HBW_v6!$H:$K,4,FALSE)</f>
        <v>LC</v>
      </c>
    </row>
    <row r="1324" spans="1:5" ht="15.6" x14ac:dyDescent="0.25">
      <c r="A1324" s="10" t="s">
        <v>1983</v>
      </c>
      <c r="B1324" s="13" t="s">
        <v>2447</v>
      </c>
      <c r="C1324" s="13" t="s">
        <v>2680</v>
      </c>
      <c r="D1324" s="3" t="s">
        <v>2681</v>
      </c>
      <c r="E1324" s="4" t="str">
        <f>VLOOKUP(D1324,[1]BL_HBW_v6!$H:$K,4,FALSE)</f>
        <v>EN</v>
      </c>
    </row>
    <row r="1325" spans="1:5" ht="15.6" x14ac:dyDescent="0.25">
      <c r="A1325" s="10" t="s">
        <v>1983</v>
      </c>
      <c r="B1325" s="13" t="s">
        <v>2447</v>
      </c>
      <c r="C1325" s="13" t="s">
        <v>2682</v>
      </c>
      <c r="D1325" s="3" t="s">
        <v>2683</v>
      </c>
      <c r="E1325" s="4" t="str">
        <f>VLOOKUP(D1325,[1]BL_HBW_v6!$H:$K,4,FALSE)</f>
        <v>LC</v>
      </c>
    </row>
    <row r="1326" spans="1:5" ht="15.6" x14ac:dyDescent="0.25">
      <c r="A1326" s="10" t="s">
        <v>1983</v>
      </c>
      <c r="B1326" s="13" t="s">
        <v>2447</v>
      </c>
      <c r="C1326" s="13" t="s">
        <v>2684</v>
      </c>
      <c r="D1326" s="3" t="s">
        <v>2685</v>
      </c>
      <c r="E1326" s="4" t="str">
        <f>VLOOKUP(D1326,[1]BL_HBW_v6!$H:$K,4,FALSE)</f>
        <v>LC</v>
      </c>
    </row>
    <row r="1327" spans="1:5" ht="15.6" x14ac:dyDescent="0.25">
      <c r="A1327" s="10" t="s">
        <v>1983</v>
      </c>
      <c r="B1327" s="13" t="s">
        <v>2447</v>
      </c>
      <c r="C1327" s="13" t="s">
        <v>2686</v>
      </c>
      <c r="D1327" s="3" t="s">
        <v>2687</v>
      </c>
      <c r="E1327" s="4" t="str">
        <f>VLOOKUP(D1327,[1]BL_HBW_v6!$H:$K,4,FALSE)</f>
        <v>LC</v>
      </c>
    </row>
    <row r="1328" spans="1:5" ht="15.6" x14ac:dyDescent="0.25">
      <c r="A1328" s="10" t="s">
        <v>1983</v>
      </c>
      <c r="B1328" s="13" t="s">
        <v>2447</v>
      </c>
      <c r="C1328" s="13" t="s">
        <v>2688</v>
      </c>
      <c r="D1328" s="3" t="s">
        <v>2689</v>
      </c>
      <c r="E1328" s="4" t="str">
        <f>VLOOKUP(D1328,[1]BL_HBW_v6!$H:$K,4,FALSE)</f>
        <v>LC</v>
      </c>
    </row>
    <row r="1329" spans="1:5" ht="15.6" x14ac:dyDescent="0.25">
      <c r="A1329" s="10" t="s">
        <v>1983</v>
      </c>
      <c r="B1329" s="13" t="s">
        <v>2447</v>
      </c>
      <c r="C1329" s="13" t="s">
        <v>2690</v>
      </c>
      <c r="D1329" s="3" t="s">
        <v>2691</v>
      </c>
      <c r="E1329" s="4" t="str">
        <f>VLOOKUP(D1329,[1]BL_HBW_v6!$H:$K,4,FALSE)</f>
        <v>LC</v>
      </c>
    </row>
    <row r="1330" spans="1:5" ht="15.6" x14ac:dyDescent="0.25">
      <c r="A1330" s="10" t="s">
        <v>1983</v>
      </c>
      <c r="B1330" s="13" t="s">
        <v>2447</v>
      </c>
      <c r="C1330" s="13" t="s">
        <v>2692</v>
      </c>
      <c r="D1330" s="3" t="s">
        <v>2693</v>
      </c>
      <c r="E1330" s="4" t="str">
        <f>VLOOKUP(D1330,[1]BL_HBW_v6!$H:$K,4,FALSE)</f>
        <v>LC</v>
      </c>
    </row>
    <row r="1331" spans="1:5" ht="15.6" x14ac:dyDescent="0.25">
      <c r="A1331" s="10" t="s">
        <v>1983</v>
      </c>
      <c r="B1331" s="13" t="s">
        <v>2447</v>
      </c>
      <c r="C1331" s="13" t="s">
        <v>2694</v>
      </c>
      <c r="D1331" s="3" t="s">
        <v>2695</v>
      </c>
      <c r="E1331" s="4" t="str">
        <f>VLOOKUP(D1331,[1]BL_HBW_v6!$H:$K,4,FALSE)</f>
        <v>CR</v>
      </c>
    </row>
    <row r="1332" spans="1:5" ht="15.6" x14ac:dyDescent="0.25">
      <c r="A1332" s="10" t="s">
        <v>1983</v>
      </c>
      <c r="B1332" s="13" t="s">
        <v>2447</v>
      </c>
      <c r="C1332" s="13" t="s">
        <v>2696</v>
      </c>
      <c r="D1332" s="3" t="s">
        <v>2697</v>
      </c>
      <c r="E1332" s="4" t="str">
        <f>VLOOKUP(D1332,[1]BL_HBW_v6!$H:$K,4,FALSE)</f>
        <v>LC</v>
      </c>
    </row>
    <row r="1333" spans="1:5" ht="15.6" x14ac:dyDescent="0.25">
      <c r="A1333" s="10" t="s">
        <v>1983</v>
      </c>
      <c r="B1333" s="13" t="s">
        <v>2447</v>
      </c>
      <c r="C1333" s="13" t="s">
        <v>22278</v>
      </c>
      <c r="D1333" s="3" t="s">
        <v>2698</v>
      </c>
      <c r="E1333" s="4" t="str">
        <f>VLOOKUP(D1333,[1]BL_HBW_v6!$H:$K,4,FALSE)</f>
        <v>LC</v>
      </c>
    </row>
    <row r="1334" spans="1:5" ht="15.6" x14ac:dyDescent="0.25">
      <c r="A1334" s="10" t="s">
        <v>1983</v>
      </c>
      <c r="B1334" s="13" t="s">
        <v>2447</v>
      </c>
      <c r="C1334" s="13" t="s">
        <v>2699</v>
      </c>
      <c r="D1334" s="3" t="s">
        <v>2700</v>
      </c>
      <c r="E1334" s="4" t="str">
        <f>VLOOKUP(D1334,[1]BL_HBW_v6!$H:$K,4,FALSE)</f>
        <v>VU</v>
      </c>
    </row>
    <row r="1335" spans="1:5" ht="15.6" x14ac:dyDescent="0.25">
      <c r="A1335" s="10" t="s">
        <v>1983</v>
      </c>
      <c r="B1335" s="13" t="s">
        <v>2447</v>
      </c>
      <c r="C1335" s="13" t="s">
        <v>2701</v>
      </c>
      <c r="D1335" s="3" t="s">
        <v>2702</v>
      </c>
      <c r="E1335" s="4" t="str">
        <f>VLOOKUP(D1335,[1]BL_HBW_v6!$H:$K,4,FALSE)</f>
        <v>LC</v>
      </c>
    </row>
    <row r="1336" spans="1:5" ht="15.6" x14ac:dyDescent="0.25">
      <c r="A1336" s="10" t="s">
        <v>1983</v>
      </c>
      <c r="B1336" s="13" t="s">
        <v>2447</v>
      </c>
      <c r="C1336" s="13" t="s">
        <v>2703</v>
      </c>
      <c r="D1336" s="3" t="s">
        <v>2704</v>
      </c>
      <c r="E1336" s="4" t="str">
        <f>VLOOKUP(D1336,[1]BL_HBW_v6!$H:$K,4,FALSE)</f>
        <v>LC</v>
      </c>
    </row>
    <row r="1337" spans="1:5" ht="15.6" x14ac:dyDescent="0.25">
      <c r="A1337" s="10" t="s">
        <v>1983</v>
      </c>
      <c r="B1337" s="13" t="s">
        <v>2447</v>
      </c>
      <c r="C1337" s="13" t="s">
        <v>2705</v>
      </c>
      <c r="D1337" s="3" t="s">
        <v>2706</v>
      </c>
      <c r="E1337" s="4" t="str">
        <f>VLOOKUP(D1337,[1]BL_HBW_v6!$H:$K,4,FALSE)</f>
        <v>EN</v>
      </c>
    </row>
    <row r="1338" spans="1:5" ht="15.6" x14ac:dyDescent="0.25">
      <c r="A1338" s="10" t="s">
        <v>1983</v>
      </c>
      <c r="B1338" s="13" t="s">
        <v>2447</v>
      </c>
      <c r="C1338" s="13" t="s">
        <v>2707</v>
      </c>
      <c r="D1338" s="3" t="s">
        <v>2708</v>
      </c>
      <c r="E1338" s="4" t="str">
        <f>VLOOKUP(D1338,[1]BL_HBW_v6!$H:$K,4,FALSE)</f>
        <v>LC</v>
      </c>
    </row>
    <row r="1339" spans="1:5" ht="15.6" x14ac:dyDescent="0.25">
      <c r="A1339" s="10" t="s">
        <v>1983</v>
      </c>
      <c r="B1339" s="13" t="s">
        <v>2447</v>
      </c>
      <c r="C1339" s="13" t="s">
        <v>2709</v>
      </c>
      <c r="D1339" s="3" t="s">
        <v>2710</v>
      </c>
      <c r="E1339" s="4" t="str">
        <f>VLOOKUP(D1339,[1]BL_HBW_v6!$H:$K,4,FALSE)</f>
        <v>LC</v>
      </c>
    </row>
    <row r="1340" spans="1:5" ht="15.6" x14ac:dyDescent="0.25">
      <c r="A1340" s="10" t="s">
        <v>1983</v>
      </c>
      <c r="B1340" s="13" t="s">
        <v>2447</v>
      </c>
      <c r="C1340" s="13" t="s">
        <v>2711</v>
      </c>
      <c r="D1340" s="3" t="s">
        <v>2712</v>
      </c>
      <c r="E1340" s="4" t="str">
        <f>VLOOKUP(D1340,[1]BL_HBW_v6!$H:$K,4,FALSE)</f>
        <v>EN</v>
      </c>
    </row>
    <row r="1341" spans="1:5" ht="15.6" x14ac:dyDescent="0.25">
      <c r="A1341" s="10" t="s">
        <v>1983</v>
      </c>
      <c r="B1341" s="13" t="s">
        <v>2447</v>
      </c>
      <c r="C1341" s="13" t="s">
        <v>2713</v>
      </c>
      <c r="D1341" s="3" t="s">
        <v>2714</v>
      </c>
      <c r="E1341" s="4" t="str">
        <f>VLOOKUP(D1341,[1]BL_HBW_v6!$H:$K,4,FALSE)</f>
        <v>LC</v>
      </c>
    </row>
    <row r="1342" spans="1:5" ht="15.6" x14ac:dyDescent="0.25">
      <c r="A1342" s="10" t="s">
        <v>1983</v>
      </c>
      <c r="B1342" s="13" t="s">
        <v>2447</v>
      </c>
      <c r="C1342" s="13" t="s">
        <v>2715</v>
      </c>
      <c r="D1342" s="3" t="s">
        <v>2716</v>
      </c>
      <c r="E1342" s="4" t="str">
        <f>VLOOKUP(D1342,[1]BL_HBW_v6!$H:$K,4,FALSE)</f>
        <v>LC</v>
      </c>
    </row>
    <row r="1343" spans="1:5" ht="15.6" x14ac:dyDescent="0.25">
      <c r="A1343" s="10" t="s">
        <v>1983</v>
      </c>
      <c r="B1343" s="13" t="s">
        <v>2447</v>
      </c>
      <c r="C1343" s="13" t="s">
        <v>2717</v>
      </c>
      <c r="D1343" s="3" t="s">
        <v>2718</v>
      </c>
      <c r="E1343" s="4" t="str">
        <f>VLOOKUP(D1343,[1]BL_HBW_v6!$H:$K,4,FALSE)</f>
        <v>LC</v>
      </c>
    </row>
    <row r="1344" spans="1:5" ht="15.6" x14ac:dyDescent="0.25">
      <c r="A1344" s="10" t="s">
        <v>1983</v>
      </c>
      <c r="B1344" s="13" t="s">
        <v>2447</v>
      </c>
      <c r="C1344" s="13" t="s">
        <v>2719</v>
      </c>
      <c r="D1344" s="3" t="s">
        <v>2720</v>
      </c>
      <c r="E1344" s="4" t="str">
        <f>VLOOKUP(D1344,[1]BL_HBW_v6!$H:$K,4,FALSE)</f>
        <v>LC</v>
      </c>
    </row>
    <row r="1345" spans="1:5" ht="15.6" x14ac:dyDescent="0.25">
      <c r="A1345" s="10" t="s">
        <v>1983</v>
      </c>
      <c r="B1345" s="13" t="s">
        <v>2447</v>
      </c>
      <c r="C1345" s="13" t="s">
        <v>2721</v>
      </c>
      <c r="D1345" s="3" t="s">
        <v>2722</v>
      </c>
      <c r="E1345" s="4" t="str">
        <f>VLOOKUP(D1345,[1]BL_HBW_v6!$H:$K,4,FALSE)</f>
        <v>LC</v>
      </c>
    </row>
    <row r="1346" spans="1:5" ht="15.6" x14ac:dyDescent="0.25">
      <c r="A1346" s="10" t="s">
        <v>1983</v>
      </c>
      <c r="B1346" s="13" t="s">
        <v>2447</v>
      </c>
      <c r="C1346" s="13" t="s">
        <v>2723</v>
      </c>
      <c r="D1346" s="3" t="s">
        <v>2724</v>
      </c>
      <c r="E1346" s="4" t="str">
        <f>VLOOKUP(D1346,[1]BL_HBW_v6!$H:$K,4,FALSE)</f>
        <v>LC</v>
      </c>
    </row>
    <row r="1347" spans="1:5" ht="15.6" x14ac:dyDescent="0.25">
      <c r="A1347" s="10" t="s">
        <v>1983</v>
      </c>
      <c r="B1347" s="13" t="s">
        <v>2447</v>
      </c>
      <c r="C1347" s="13" t="s">
        <v>2725</v>
      </c>
      <c r="D1347" s="3" t="s">
        <v>2726</v>
      </c>
      <c r="E1347" s="4" t="str">
        <f>VLOOKUP(D1347,[1]BL_HBW_v6!$H:$K,4,FALSE)</f>
        <v>LC</v>
      </c>
    </row>
    <row r="1348" spans="1:5" ht="15.6" x14ac:dyDescent="0.25">
      <c r="A1348" s="10" t="s">
        <v>1983</v>
      </c>
      <c r="B1348" s="13" t="s">
        <v>2447</v>
      </c>
      <c r="C1348" s="13" t="s">
        <v>2727</v>
      </c>
      <c r="D1348" s="3" t="s">
        <v>2728</v>
      </c>
      <c r="E1348" s="4" t="str">
        <f>VLOOKUP(D1348,[1]BL_HBW_v6!$H:$K,4,FALSE)</f>
        <v>NT</v>
      </c>
    </row>
    <row r="1349" spans="1:5" ht="15.6" x14ac:dyDescent="0.25">
      <c r="A1349" s="10" t="s">
        <v>1983</v>
      </c>
      <c r="B1349" s="13" t="s">
        <v>2447</v>
      </c>
      <c r="C1349" s="13" t="s">
        <v>2729</v>
      </c>
      <c r="D1349" s="3" t="s">
        <v>2730</v>
      </c>
      <c r="E1349" s="4" t="str">
        <f>VLOOKUP(D1349,[1]BL_HBW_v6!$H:$K,4,FALSE)</f>
        <v>EN</v>
      </c>
    </row>
    <row r="1350" spans="1:5" ht="15.6" x14ac:dyDescent="0.25">
      <c r="A1350" s="10" t="s">
        <v>1983</v>
      </c>
      <c r="B1350" s="13" t="s">
        <v>2447</v>
      </c>
      <c r="C1350" s="13" t="s">
        <v>22279</v>
      </c>
      <c r="D1350" s="3" t="s">
        <v>2731</v>
      </c>
      <c r="E1350" s="4" t="str">
        <f>VLOOKUP(D1350,[1]BL_HBW_v6!$H:$K,4,FALSE)</f>
        <v>CR</v>
      </c>
    </row>
    <row r="1351" spans="1:5" ht="15.6" x14ac:dyDescent="0.25">
      <c r="A1351" s="10" t="s">
        <v>1983</v>
      </c>
      <c r="B1351" s="13" t="s">
        <v>2447</v>
      </c>
      <c r="C1351" s="13" t="s">
        <v>2732</v>
      </c>
      <c r="D1351" s="3" t="s">
        <v>2733</v>
      </c>
      <c r="E1351" s="4" t="str">
        <f>VLOOKUP(D1351,[1]BL_HBW_v6!$H:$K,4,FALSE)</f>
        <v>LC</v>
      </c>
    </row>
    <row r="1352" spans="1:5" ht="15.6" x14ac:dyDescent="0.25">
      <c r="A1352" s="10" t="s">
        <v>1983</v>
      </c>
      <c r="B1352" s="13" t="s">
        <v>2447</v>
      </c>
      <c r="C1352" s="13" t="s">
        <v>2734</v>
      </c>
      <c r="D1352" s="3" t="s">
        <v>2735</v>
      </c>
      <c r="E1352" s="4" t="str">
        <f>VLOOKUP(D1352,[1]BL_HBW_v6!$H:$K,4,FALSE)</f>
        <v>NT</v>
      </c>
    </row>
    <row r="1353" spans="1:5" ht="15.6" x14ac:dyDescent="0.25">
      <c r="A1353" s="10" t="s">
        <v>1983</v>
      </c>
      <c r="B1353" s="13" t="s">
        <v>2447</v>
      </c>
      <c r="C1353" s="13" t="s">
        <v>2736</v>
      </c>
      <c r="D1353" s="3" t="s">
        <v>2737</v>
      </c>
      <c r="E1353" s="4" t="str">
        <f>VLOOKUP(D1353,[1]BL_HBW_v6!$H:$K,4,FALSE)</f>
        <v>CR (PE)</v>
      </c>
    </row>
    <row r="1354" spans="1:5" ht="15.6" x14ac:dyDescent="0.25">
      <c r="A1354" s="10" t="s">
        <v>1983</v>
      </c>
      <c r="B1354" s="13" t="s">
        <v>2447</v>
      </c>
      <c r="C1354" s="13" t="s">
        <v>2738</v>
      </c>
      <c r="D1354" s="3" t="s">
        <v>2739</v>
      </c>
      <c r="E1354" s="4" t="str">
        <f>VLOOKUP(D1354,[1]BL_HBW_v6!$H:$K,4,FALSE)</f>
        <v>NT</v>
      </c>
    </row>
    <row r="1355" spans="1:5" ht="15.6" x14ac:dyDescent="0.25">
      <c r="A1355" s="10" t="s">
        <v>1983</v>
      </c>
      <c r="B1355" s="13" t="s">
        <v>2447</v>
      </c>
      <c r="C1355" s="13" t="s">
        <v>2740</v>
      </c>
      <c r="D1355" s="3" t="s">
        <v>2741</v>
      </c>
      <c r="E1355" s="4" t="str">
        <f>VLOOKUP(D1355,[1]BL_HBW_v6!$H:$K,4,FALSE)</f>
        <v>LC</v>
      </c>
    </row>
    <row r="1356" spans="1:5" ht="15.6" x14ac:dyDescent="0.25">
      <c r="A1356" s="10" t="s">
        <v>1983</v>
      </c>
      <c r="B1356" s="13" t="s">
        <v>2447</v>
      </c>
      <c r="C1356" s="13" t="s">
        <v>2742</v>
      </c>
      <c r="D1356" s="3" t="s">
        <v>2743</v>
      </c>
      <c r="E1356" s="4" t="str">
        <f>VLOOKUP(D1356,[1]BL_HBW_v6!$H:$K,4,FALSE)</f>
        <v>LC</v>
      </c>
    </row>
    <row r="1357" spans="1:5" ht="15.6" x14ac:dyDescent="0.25">
      <c r="A1357" s="10" t="s">
        <v>1983</v>
      </c>
      <c r="B1357" s="13" t="s">
        <v>2447</v>
      </c>
      <c r="C1357" s="13" t="s">
        <v>2744</v>
      </c>
      <c r="D1357" s="3" t="s">
        <v>2745</v>
      </c>
      <c r="E1357" s="4" t="str">
        <f>VLOOKUP(D1357,[1]BL_HBW_v6!$H:$K,4,FALSE)</f>
        <v>LC</v>
      </c>
    </row>
    <row r="1358" spans="1:5" ht="15.6" x14ac:dyDescent="0.25">
      <c r="A1358" s="10" t="s">
        <v>1983</v>
      </c>
      <c r="B1358" s="13" t="s">
        <v>2447</v>
      </c>
      <c r="C1358" s="13" t="s">
        <v>2746</v>
      </c>
      <c r="D1358" s="3" t="s">
        <v>2747</v>
      </c>
      <c r="E1358" s="4" t="str">
        <f>VLOOKUP(D1358,[1]BL_HBW_v6!$H:$K,4,FALSE)</f>
        <v>LC</v>
      </c>
    </row>
    <row r="1359" spans="1:5" ht="15.6" x14ac:dyDescent="0.25">
      <c r="A1359" s="10" t="s">
        <v>1983</v>
      </c>
      <c r="B1359" s="13" t="s">
        <v>2447</v>
      </c>
      <c r="C1359" s="13" t="s">
        <v>2748</v>
      </c>
      <c r="D1359" s="3" t="s">
        <v>2749</v>
      </c>
      <c r="E1359" s="4" t="str">
        <f>VLOOKUP(D1359,[1]BL_HBW_v6!$H:$K,4,FALSE)</f>
        <v>EN</v>
      </c>
    </row>
    <row r="1360" spans="1:5" ht="15.6" x14ac:dyDescent="0.25">
      <c r="A1360" s="10" t="s">
        <v>1983</v>
      </c>
      <c r="B1360" s="13" t="s">
        <v>2447</v>
      </c>
      <c r="C1360" s="13" t="s">
        <v>2750</v>
      </c>
      <c r="D1360" s="3" t="s">
        <v>2751</v>
      </c>
      <c r="E1360" s="4" t="str">
        <f>VLOOKUP(D1360,[1]BL_HBW_v6!$H:$K,4,FALSE)</f>
        <v>LC</v>
      </c>
    </row>
    <row r="1361" spans="1:5" ht="15.6" x14ac:dyDescent="0.25">
      <c r="A1361" s="10" t="s">
        <v>1983</v>
      </c>
      <c r="B1361" s="13" t="s">
        <v>2447</v>
      </c>
      <c r="C1361" s="13" t="s">
        <v>2752</v>
      </c>
      <c r="D1361" s="3" t="s">
        <v>2753</v>
      </c>
      <c r="E1361" s="4" t="str">
        <f>VLOOKUP(D1361,[1]BL_HBW_v6!$H:$K,4,FALSE)</f>
        <v>EN</v>
      </c>
    </row>
    <row r="1362" spans="1:5" ht="15.6" x14ac:dyDescent="0.25">
      <c r="A1362" s="10" t="s">
        <v>1983</v>
      </c>
      <c r="B1362" s="13" t="s">
        <v>2447</v>
      </c>
      <c r="C1362" s="13" t="s">
        <v>2754</v>
      </c>
      <c r="D1362" s="3" t="s">
        <v>2755</v>
      </c>
      <c r="E1362" s="4" t="str">
        <f>VLOOKUP(D1362,[1]BL_HBW_v6!$H:$K,4,FALSE)</f>
        <v>LC</v>
      </c>
    </row>
    <row r="1363" spans="1:5" ht="15.6" x14ac:dyDescent="0.25">
      <c r="A1363" s="10" t="s">
        <v>1983</v>
      </c>
      <c r="B1363" s="13" t="s">
        <v>2447</v>
      </c>
      <c r="C1363" s="13" t="s">
        <v>2756</v>
      </c>
      <c r="D1363" s="3" t="s">
        <v>2757</v>
      </c>
      <c r="E1363" s="4" t="str">
        <f>VLOOKUP(D1363,[1]BL_HBW_v6!$H:$K,4,FALSE)</f>
        <v>NT</v>
      </c>
    </row>
    <row r="1364" spans="1:5" ht="15.6" x14ac:dyDescent="0.25">
      <c r="A1364" s="10" t="s">
        <v>1983</v>
      </c>
      <c r="B1364" s="13" t="s">
        <v>2447</v>
      </c>
      <c r="C1364" s="13" t="s">
        <v>2758</v>
      </c>
      <c r="D1364" s="3" t="s">
        <v>2759</v>
      </c>
      <c r="E1364" s="4" t="str">
        <f>VLOOKUP(D1364,[1]BL_HBW_v6!$H:$K,4,FALSE)</f>
        <v>VU</v>
      </c>
    </row>
    <row r="1365" spans="1:5" ht="15.6" x14ac:dyDescent="0.25">
      <c r="A1365" s="10" t="s">
        <v>1983</v>
      </c>
      <c r="B1365" s="13" t="s">
        <v>2447</v>
      </c>
      <c r="C1365" s="13" t="s">
        <v>2760</v>
      </c>
      <c r="D1365" s="3" t="s">
        <v>2761</v>
      </c>
      <c r="E1365" s="4" t="str">
        <f>VLOOKUP(D1365,[1]BL_HBW_v6!$H:$K,4,FALSE)</f>
        <v>LC</v>
      </c>
    </row>
    <row r="1366" spans="1:5" ht="15.6" x14ac:dyDescent="0.25">
      <c r="A1366" s="10" t="s">
        <v>1983</v>
      </c>
      <c r="B1366" s="13" t="s">
        <v>2447</v>
      </c>
      <c r="C1366" s="13" t="s">
        <v>2762</v>
      </c>
      <c r="D1366" s="3" t="s">
        <v>2763</v>
      </c>
      <c r="E1366" s="4" t="str">
        <f>VLOOKUP(D1366,[1]BL_HBW_v6!$H:$K,4,FALSE)</f>
        <v>LC</v>
      </c>
    </row>
    <row r="1367" spans="1:5" ht="15.6" x14ac:dyDescent="0.25">
      <c r="A1367" s="10" t="s">
        <v>1983</v>
      </c>
      <c r="B1367" s="13" t="s">
        <v>2447</v>
      </c>
      <c r="C1367" s="13" t="s">
        <v>2764</v>
      </c>
      <c r="D1367" s="3" t="s">
        <v>2765</v>
      </c>
      <c r="E1367" s="4" t="str">
        <f>VLOOKUP(D1367,[1]BL_HBW_v6!$H:$K,4,FALSE)</f>
        <v>VU</v>
      </c>
    </row>
    <row r="1368" spans="1:5" ht="15.6" x14ac:dyDescent="0.25">
      <c r="A1368" s="10" t="s">
        <v>1983</v>
      </c>
      <c r="B1368" s="13" t="s">
        <v>2447</v>
      </c>
      <c r="C1368" s="13" t="s">
        <v>2766</v>
      </c>
      <c r="D1368" s="3" t="s">
        <v>2767</v>
      </c>
      <c r="E1368" s="4" t="str">
        <f>VLOOKUP(D1368,[1]BL_HBW_v6!$H:$K,4,FALSE)</f>
        <v>LC</v>
      </c>
    </row>
    <row r="1369" spans="1:5" ht="15.6" x14ac:dyDescent="0.25">
      <c r="A1369" s="10" t="s">
        <v>1983</v>
      </c>
      <c r="B1369" s="13" t="s">
        <v>2447</v>
      </c>
      <c r="C1369" s="13" t="s">
        <v>2768</v>
      </c>
      <c r="D1369" s="3" t="s">
        <v>2769</v>
      </c>
      <c r="E1369" s="4" t="str">
        <f>VLOOKUP(D1369,[1]BL_HBW_v6!$H:$K,4,FALSE)</f>
        <v>LC</v>
      </c>
    </row>
    <row r="1370" spans="1:5" ht="15.6" x14ac:dyDescent="0.25">
      <c r="A1370" s="10" t="s">
        <v>1983</v>
      </c>
      <c r="B1370" s="13" t="s">
        <v>2447</v>
      </c>
      <c r="C1370" s="13" t="s">
        <v>2770</v>
      </c>
      <c r="D1370" s="3" t="s">
        <v>2771</v>
      </c>
      <c r="E1370" s="4" t="str">
        <f>VLOOKUP(D1370,[1]BL_HBW_v6!$H:$K,4,FALSE)</f>
        <v>LC</v>
      </c>
    </row>
    <row r="1371" spans="1:5" ht="15.6" x14ac:dyDescent="0.25">
      <c r="A1371" s="10" t="s">
        <v>1983</v>
      </c>
      <c r="B1371" s="13" t="s">
        <v>2447</v>
      </c>
      <c r="C1371" s="13" t="s">
        <v>2772</v>
      </c>
      <c r="D1371" s="3" t="s">
        <v>2773</v>
      </c>
      <c r="E1371" s="4" t="str">
        <f>VLOOKUP(D1371,[1]BL_HBW_v6!$H:$K,4,FALSE)</f>
        <v>LC</v>
      </c>
    </row>
    <row r="1372" spans="1:5" ht="15.6" x14ac:dyDescent="0.25">
      <c r="A1372" s="10" t="s">
        <v>1983</v>
      </c>
      <c r="B1372" s="13" t="s">
        <v>2447</v>
      </c>
      <c r="C1372" s="13" t="s">
        <v>2774</v>
      </c>
      <c r="D1372" s="3" t="s">
        <v>2775</v>
      </c>
      <c r="E1372" s="4" t="str">
        <f>VLOOKUP(D1372,[1]BL_HBW_v6!$H:$K,4,FALSE)</f>
        <v>LC</v>
      </c>
    </row>
    <row r="1373" spans="1:5" ht="15.6" x14ac:dyDescent="0.25">
      <c r="A1373" s="10" t="s">
        <v>1983</v>
      </c>
      <c r="B1373" s="13" t="s">
        <v>2447</v>
      </c>
      <c r="C1373" s="13" t="s">
        <v>2776</v>
      </c>
      <c r="D1373" s="3" t="s">
        <v>2777</v>
      </c>
      <c r="E1373" s="4" t="str">
        <f>VLOOKUP(D1373,[1]BL_HBW_v6!$H:$K,4,FALSE)</f>
        <v>LC</v>
      </c>
    </row>
    <row r="1374" spans="1:5" ht="15.6" x14ac:dyDescent="0.25">
      <c r="A1374" s="10" t="s">
        <v>1983</v>
      </c>
      <c r="B1374" s="13" t="s">
        <v>2447</v>
      </c>
      <c r="C1374" s="13" t="s">
        <v>2778</v>
      </c>
      <c r="D1374" s="3" t="s">
        <v>2779</v>
      </c>
      <c r="E1374" s="4" t="str">
        <f>VLOOKUP(D1374,[1]BL_HBW_v6!$H:$K,4,FALSE)</f>
        <v>LC</v>
      </c>
    </row>
    <row r="1375" spans="1:5" ht="15.6" x14ac:dyDescent="0.25">
      <c r="A1375" s="10" t="s">
        <v>1983</v>
      </c>
      <c r="B1375" s="13" t="s">
        <v>2447</v>
      </c>
      <c r="C1375" s="13" t="s">
        <v>2780</v>
      </c>
      <c r="D1375" s="3" t="s">
        <v>2781</v>
      </c>
      <c r="E1375" s="4" t="str">
        <f>VLOOKUP(D1375,[1]BL_HBW_v6!$H:$K,4,FALSE)</f>
        <v>LC</v>
      </c>
    </row>
    <row r="1376" spans="1:5" ht="15.6" x14ac:dyDescent="0.25">
      <c r="A1376" s="10" t="s">
        <v>1983</v>
      </c>
      <c r="B1376" s="13" t="s">
        <v>2447</v>
      </c>
      <c r="C1376" s="13" t="s">
        <v>2782</v>
      </c>
      <c r="D1376" s="3" t="s">
        <v>2783</v>
      </c>
      <c r="E1376" s="4" t="str">
        <f>VLOOKUP(D1376,[1]BL_HBW_v6!$H:$K,4,FALSE)</f>
        <v>LC</v>
      </c>
    </row>
    <row r="1377" spans="1:5" ht="15.6" x14ac:dyDescent="0.25">
      <c r="A1377" s="10" t="s">
        <v>1983</v>
      </c>
      <c r="B1377" s="13" t="s">
        <v>2447</v>
      </c>
      <c r="C1377" s="13" t="s">
        <v>2784</v>
      </c>
      <c r="D1377" s="3" t="s">
        <v>2785</v>
      </c>
      <c r="E1377" s="4" t="str">
        <f>VLOOKUP(D1377,[1]BL_HBW_v6!$H:$K,4,FALSE)</f>
        <v>LC</v>
      </c>
    </row>
    <row r="1378" spans="1:5" ht="15.6" x14ac:dyDescent="0.25">
      <c r="A1378" s="10" t="s">
        <v>1983</v>
      </c>
      <c r="B1378" s="13" t="s">
        <v>2447</v>
      </c>
      <c r="C1378" s="13" t="s">
        <v>2786</v>
      </c>
      <c r="D1378" s="3" t="s">
        <v>2787</v>
      </c>
      <c r="E1378" s="4" t="str">
        <f>VLOOKUP(D1378,[1]BL_HBW_v6!$H:$K,4,FALSE)</f>
        <v>NT</v>
      </c>
    </row>
    <row r="1379" spans="1:5" ht="15.6" x14ac:dyDescent="0.25">
      <c r="A1379" s="10" t="s">
        <v>1983</v>
      </c>
      <c r="B1379" s="13" t="s">
        <v>2447</v>
      </c>
      <c r="C1379" s="13" t="s">
        <v>22280</v>
      </c>
      <c r="D1379" s="3" t="s">
        <v>2788</v>
      </c>
      <c r="E1379" s="4" t="str">
        <f>VLOOKUP(D1379,[1]BL_HBW_v6!$H:$K,4,FALSE)</f>
        <v>EN</v>
      </c>
    </row>
    <row r="1380" spans="1:5" ht="15.6" x14ac:dyDescent="0.25">
      <c r="A1380" s="10" t="s">
        <v>1983</v>
      </c>
      <c r="B1380" s="13" t="s">
        <v>2447</v>
      </c>
      <c r="C1380" s="13" t="s">
        <v>2789</v>
      </c>
      <c r="D1380" s="3" t="s">
        <v>2790</v>
      </c>
      <c r="E1380" s="4" t="str">
        <f>VLOOKUP(D1380,[1]BL_HBW_v6!$H:$K,4,FALSE)</f>
        <v>LC</v>
      </c>
    </row>
    <row r="1381" spans="1:5" ht="15.6" x14ac:dyDescent="0.25">
      <c r="A1381" s="10" t="s">
        <v>1983</v>
      </c>
      <c r="B1381" s="13" t="s">
        <v>2447</v>
      </c>
      <c r="C1381" s="13" t="s">
        <v>2791</v>
      </c>
      <c r="D1381" s="3" t="s">
        <v>2792</v>
      </c>
      <c r="E1381" s="4" t="str">
        <f>VLOOKUP(D1381,[1]BL_HBW_v6!$H:$K,4,FALSE)</f>
        <v>EN</v>
      </c>
    </row>
    <row r="1382" spans="1:5" ht="15.6" x14ac:dyDescent="0.25">
      <c r="A1382" s="10" t="s">
        <v>1983</v>
      </c>
      <c r="B1382" s="13" t="s">
        <v>2447</v>
      </c>
      <c r="C1382" s="13" t="s">
        <v>2793</v>
      </c>
      <c r="D1382" s="3" t="s">
        <v>2794</v>
      </c>
      <c r="E1382" s="4" t="str">
        <f>VLOOKUP(D1382,[1]BL_HBW_v6!$H:$K,4,FALSE)</f>
        <v>LC</v>
      </c>
    </row>
    <row r="1383" spans="1:5" ht="15.6" x14ac:dyDescent="0.25">
      <c r="A1383" s="10" t="s">
        <v>1983</v>
      </c>
      <c r="B1383" s="13" t="s">
        <v>2447</v>
      </c>
      <c r="C1383" s="13" t="s">
        <v>2795</v>
      </c>
      <c r="D1383" s="3" t="s">
        <v>2796</v>
      </c>
      <c r="E1383" s="4" t="str">
        <f>VLOOKUP(D1383,[1]BL_HBW_v6!$H:$K,4,FALSE)</f>
        <v>LC</v>
      </c>
    </row>
    <row r="1384" spans="1:5" ht="15.6" x14ac:dyDescent="0.25">
      <c r="A1384" s="10" t="s">
        <v>1983</v>
      </c>
      <c r="B1384" s="13" t="s">
        <v>2447</v>
      </c>
      <c r="C1384" s="13" t="s">
        <v>2797</v>
      </c>
      <c r="D1384" s="3" t="s">
        <v>2798</v>
      </c>
      <c r="E1384" s="4" t="str">
        <f>VLOOKUP(D1384,[1]BL_HBW_v6!$H:$K,4,FALSE)</f>
        <v>LC</v>
      </c>
    </row>
    <row r="1385" spans="1:5" ht="15.6" x14ac:dyDescent="0.25">
      <c r="A1385" s="10" t="s">
        <v>1983</v>
      </c>
      <c r="B1385" s="13" t="s">
        <v>2447</v>
      </c>
      <c r="C1385" s="13" t="s">
        <v>2799</v>
      </c>
      <c r="D1385" s="3" t="s">
        <v>2800</v>
      </c>
      <c r="E1385" s="4" t="str">
        <f>VLOOKUP(D1385,[1]BL_HBW_v6!$H:$K,4,FALSE)</f>
        <v>LC</v>
      </c>
    </row>
    <row r="1386" spans="1:5" ht="15.6" x14ac:dyDescent="0.25">
      <c r="A1386" s="10" t="s">
        <v>1983</v>
      </c>
      <c r="B1386" s="13" t="s">
        <v>2447</v>
      </c>
      <c r="C1386" s="13" t="s">
        <v>2801</v>
      </c>
      <c r="D1386" s="3" t="s">
        <v>2802</v>
      </c>
      <c r="E1386" s="4" t="str">
        <f>VLOOKUP(D1386,[1]BL_HBW_v6!$H:$K,4,FALSE)</f>
        <v>LC</v>
      </c>
    </row>
    <row r="1387" spans="1:5" ht="15.6" x14ac:dyDescent="0.25">
      <c r="A1387" s="10" t="s">
        <v>1983</v>
      </c>
      <c r="B1387" s="13" t="s">
        <v>2447</v>
      </c>
      <c r="C1387" s="13" t="s">
        <v>2803</v>
      </c>
      <c r="D1387" s="3" t="s">
        <v>2804</v>
      </c>
      <c r="E1387" s="4" t="str">
        <f>VLOOKUP(D1387,[1]BL_HBW_v6!$H:$K,4,FALSE)</f>
        <v>LC</v>
      </c>
    </row>
    <row r="1388" spans="1:5" ht="15.6" x14ac:dyDescent="0.25">
      <c r="A1388" s="10" t="s">
        <v>1983</v>
      </c>
      <c r="B1388" s="13" t="s">
        <v>2447</v>
      </c>
      <c r="C1388" s="13" t="s">
        <v>2805</v>
      </c>
      <c r="D1388" s="3" t="s">
        <v>2806</v>
      </c>
      <c r="E1388" s="4" t="str">
        <f>VLOOKUP(D1388,[1]BL_HBW_v6!$H:$K,4,FALSE)</f>
        <v>LC</v>
      </c>
    </row>
    <row r="1389" spans="1:5" ht="15.6" x14ac:dyDescent="0.25">
      <c r="A1389" s="10" t="s">
        <v>1983</v>
      </c>
      <c r="B1389" s="13" t="s">
        <v>2447</v>
      </c>
      <c r="C1389" s="13" t="s">
        <v>2807</v>
      </c>
      <c r="D1389" s="3" t="s">
        <v>2808</v>
      </c>
      <c r="E1389" s="4" t="str">
        <f>VLOOKUP(D1389,[1]BL_HBW_v6!$H:$K,4,FALSE)</f>
        <v>LC</v>
      </c>
    </row>
    <row r="1390" spans="1:5" ht="15.6" x14ac:dyDescent="0.25">
      <c r="A1390" s="10" t="s">
        <v>1983</v>
      </c>
      <c r="B1390" s="13" t="s">
        <v>2447</v>
      </c>
      <c r="C1390" s="13" t="s">
        <v>2809</v>
      </c>
      <c r="D1390" s="3" t="s">
        <v>2810</v>
      </c>
      <c r="E1390" s="4" t="str">
        <f>VLOOKUP(D1390,[1]BL_HBW_v6!$H:$K,4,FALSE)</f>
        <v>LC</v>
      </c>
    </row>
    <row r="1391" spans="1:5" ht="15.6" x14ac:dyDescent="0.25">
      <c r="A1391" s="10" t="s">
        <v>1983</v>
      </c>
      <c r="B1391" s="13" t="s">
        <v>2447</v>
      </c>
      <c r="C1391" s="13" t="s">
        <v>2811</v>
      </c>
      <c r="D1391" s="3" t="s">
        <v>2812</v>
      </c>
      <c r="E1391" s="4" t="str">
        <f>VLOOKUP(D1391,[1]BL_HBW_v6!$H:$K,4,FALSE)</f>
        <v>LC</v>
      </c>
    </row>
    <row r="1392" spans="1:5" ht="15.6" x14ac:dyDescent="0.25">
      <c r="A1392" s="10" t="s">
        <v>1983</v>
      </c>
      <c r="B1392" s="13" t="s">
        <v>2447</v>
      </c>
      <c r="C1392" s="13" t="s">
        <v>2813</v>
      </c>
      <c r="D1392" s="3" t="s">
        <v>2814</v>
      </c>
      <c r="E1392" s="4" t="str">
        <f>VLOOKUP(D1392,[1]BL_HBW_v6!$H:$K,4,FALSE)</f>
        <v>LC</v>
      </c>
    </row>
    <row r="1393" spans="1:5" ht="15.6" x14ac:dyDescent="0.25">
      <c r="A1393" s="10" t="s">
        <v>1983</v>
      </c>
      <c r="B1393" s="13" t="s">
        <v>2447</v>
      </c>
      <c r="C1393" s="13" t="s">
        <v>2815</v>
      </c>
      <c r="D1393" s="3" t="s">
        <v>2816</v>
      </c>
      <c r="E1393" s="4" t="str">
        <f>VLOOKUP(D1393,[1]BL_HBW_v6!$H:$K,4,FALSE)</f>
        <v>LC</v>
      </c>
    </row>
    <row r="1394" spans="1:5" ht="15.6" x14ac:dyDescent="0.25">
      <c r="A1394" s="10" t="s">
        <v>1983</v>
      </c>
      <c r="B1394" s="13" t="s">
        <v>2447</v>
      </c>
      <c r="C1394" s="13" t="s">
        <v>2817</v>
      </c>
      <c r="D1394" s="3" t="s">
        <v>2818</v>
      </c>
      <c r="E1394" s="4" t="str">
        <f>VLOOKUP(D1394,[1]BL_HBW_v6!$H:$K,4,FALSE)</f>
        <v>LC</v>
      </c>
    </row>
    <row r="1395" spans="1:5" ht="15.6" x14ac:dyDescent="0.25">
      <c r="A1395" s="10" t="s">
        <v>1983</v>
      </c>
      <c r="B1395" s="13" t="s">
        <v>2447</v>
      </c>
      <c r="C1395" s="13" t="s">
        <v>2819</v>
      </c>
      <c r="D1395" s="3" t="s">
        <v>2820</v>
      </c>
      <c r="E1395" s="4" t="str">
        <f>VLOOKUP(D1395,[1]BL_HBW_v6!$H:$K,4,FALSE)</f>
        <v>LC</v>
      </c>
    </row>
    <row r="1396" spans="1:5" ht="15.6" x14ac:dyDescent="0.25">
      <c r="A1396" s="10" t="s">
        <v>1983</v>
      </c>
      <c r="B1396" s="13" t="s">
        <v>2447</v>
      </c>
      <c r="C1396" s="13" t="s">
        <v>2821</v>
      </c>
      <c r="D1396" s="3" t="s">
        <v>2822</v>
      </c>
      <c r="E1396" s="4" t="str">
        <f>VLOOKUP(D1396,[1]BL_HBW_v6!$H:$K,4,FALSE)</f>
        <v>LC</v>
      </c>
    </row>
    <row r="1397" spans="1:5" ht="15.6" x14ac:dyDescent="0.25">
      <c r="A1397" s="10" t="s">
        <v>1983</v>
      </c>
      <c r="B1397" s="13" t="s">
        <v>2447</v>
      </c>
      <c r="C1397" s="13" t="s">
        <v>2823</v>
      </c>
      <c r="D1397" s="3" t="s">
        <v>2824</v>
      </c>
      <c r="E1397" s="4" t="str">
        <f>VLOOKUP(D1397,[1]BL_HBW_v6!$H:$K,4,FALSE)</f>
        <v>VU</v>
      </c>
    </row>
    <row r="1398" spans="1:5" ht="15.6" x14ac:dyDescent="0.25">
      <c r="A1398" s="10" t="s">
        <v>1983</v>
      </c>
      <c r="B1398" s="13" t="s">
        <v>2447</v>
      </c>
      <c r="C1398" s="13" t="s">
        <v>2825</v>
      </c>
      <c r="D1398" s="3" t="s">
        <v>2826</v>
      </c>
      <c r="E1398" s="4" t="str">
        <f>VLOOKUP(D1398,[1]BL_HBW_v6!$H:$K,4,FALSE)</f>
        <v>LC</v>
      </c>
    </row>
    <row r="1399" spans="1:5" ht="15.6" x14ac:dyDescent="0.25">
      <c r="A1399" s="10" t="s">
        <v>1983</v>
      </c>
      <c r="B1399" s="13" t="s">
        <v>2447</v>
      </c>
      <c r="C1399" s="13" t="s">
        <v>2827</v>
      </c>
      <c r="D1399" s="3" t="s">
        <v>2828</v>
      </c>
      <c r="E1399" s="4" t="str">
        <f>VLOOKUP(D1399,[1]BL_HBW_v6!$H:$K,4,FALSE)</f>
        <v>LC</v>
      </c>
    </row>
    <row r="1400" spans="1:5" ht="15.6" x14ac:dyDescent="0.25">
      <c r="A1400" s="10" t="s">
        <v>1983</v>
      </c>
      <c r="B1400" s="13" t="s">
        <v>2447</v>
      </c>
      <c r="C1400" s="13" t="s">
        <v>2829</v>
      </c>
      <c r="D1400" s="3" t="s">
        <v>2830</v>
      </c>
      <c r="E1400" s="4" t="str">
        <f>VLOOKUP(D1400,[1]BL_HBW_v6!$H:$K,4,FALSE)</f>
        <v>LC</v>
      </c>
    </row>
    <row r="1401" spans="1:5" ht="15.6" x14ac:dyDescent="0.25">
      <c r="A1401" s="10" t="s">
        <v>1983</v>
      </c>
      <c r="B1401" s="13" t="s">
        <v>2447</v>
      </c>
      <c r="C1401" s="13" t="s">
        <v>2831</v>
      </c>
      <c r="D1401" s="3" t="s">
        <v>2832</v>
      </c>
      <c r="E1401" s="4" t="str">
        <f>VLOOKUP(D1401,[1]BL_HBW_v6!$H:$K,4,FALSE)</f>
        <v>LC</v>
      </c>
    </row>
    <row r="1402" spans="1:5" ht="15.6" x14ac:dyDescent="0.25">
      <c r="A1402" s="10" t="s">
        <v>1983</v>
      </c>
      <c r="B1402" s="13" t="s">
        <v>2447</v>
      </c>
      <c r="C1402" s="13" t="s">
        <v>2833</v>
      </c>
      <c r="D1402" s="3" t="s">
        <v>2834</v>
      </c>
      <c r="E1402" s="4" t="str">
        <f>VLOOKUP(D1402,[1]BL_HBW_v6!$H:$K,4,FALSE)</f>
        <v>LC</v>
      </c>
    </row>
    <row r="1403" spans="1:5" ht="15.6" x14ac:dyDescent="0.25">
      <c r="A1403" s="10" t="s">
        <v>1983</v>
      </c>
      <c r="B1403" s="13" t="s">
        <v>2447</v>
      </c>
      <c r="C1403" s="13" t="s">
        <v>2835</v>
      </c>
      <c r="D1403" s="3" t="s">
        <v>2836</v>
      </c>
      <c r="E1403" s="4" t="str">
        <f>VLOOKUP(D1403,[1]BL_HBW_v6!$H:$K,4,FALSE)</f>
        <v>LC</v>
      </c>
    </row>
    <row r="1404" spans="1:5" ht="15.6" x14ac:dyDescent="0.25">
      <c r="A1404" s="10" t="s">
        <v>1983</v>
      </c>
      <c r="B1404" s="13" t="s">
        <v>2447</v>
      </c>
      <c r="C1404" s="13" t="s">
        <v>2837</v>
      </c>
      <c r="D1404" s="3" t="s">
        <v>2838</v>
      </c>
      <c r="E1404" s="4" t="str">
        <f>VLOOKUP(D1404,[1]BL_HBW_v6!$H:$K,4,FALSE)</f>
        <v>LC</v>
      </c>
    </row>
    <row r="1405" spans="1:5" ht="15.6" x14ac:dyDescent="0.25">
      <c r="A1405" s="10" t="s">
        <v>1983</v>
      </c>
      <c r="B1405" s="13" t="s">
        <v>2447</v>
      </c>
      <c r="C1405" s="13" t="s">
        <v>2839</v>
      </c>
      <c r="D1405" s="3" t="s">
        <v>2840</v>
      </c>
      <c r="E1405" s="4" t="str">
        <f>VLOOKUP(D1405,[1]BL_HBW_v6!$H:$K,4,FALSE)</f>
        <v>LC</v>
      </c>
    </row>
    <row r="1406" spans="1:5" ht="15.6" x14ac:dyDescent="0.25">
      <c r="A1406" s="10" t="s">
        <v>1983</v>
      </c>
      <c r="B1406" s="13" t="s">
        <v>2447</v>
      </c>
      <c r="C1406" s="13" t="s">
        <v>2841</v>
      </c>
      <c r="D1406" s="3" t="s">
        <v>2842</v>
      </c>
      <c r="E1406" s="4" t="str">
        <f>VLOOKUP(D1406,[1]BL_HBW_v6!$H:$K,4,FALSE)</f>
        <v>LC</v>
      </c>
    </row>
    <row r="1407" spans="1:5" ht="15.6" x14ac:dyDescent="0.25">
      <c r="A1407" s="10" t="s">
        <v>1983</v>
      </c>
      <c r="B1407" s="13" t="s">
        <v>2447</v>
      </c>
      <c r="C1407" s="13" t="s">
        <v>2843</v>
      </c>
      <c r="D1407" s="3" t="s">
        <v>2844</v>
      </c>
      <c r="E1407" s="4" t="str">
        <f>VLOOKUP(D1407,[1]BL_HBW_v6!$H:$K,4,FALSE)</f>
        <v>LC</v>
      </c>
    </row>
    <row r="1408" spans="1:5" ht="15.6" x14ac:dyDescent="0.25">
      <c r="A1408" s="10" t="s">
        <v>1983</v>
      </c>
      <c r="B1408" s="13" t="s">
        <v>2447</v>
      </c>
      <c r="C1408" s="13" t="s">
        <v>22281</v>
      </c>
      <c r="D1408" s="3" t="s">
        <v>2845</v>
      </c>
      <c r="E1408" s="4" t="str">
        <f>VLOOKUP(D1408,[1]BL_HBW_v6!$H:$K,4,FALSE)</f>
        <v>LC</v>
      </c>
    </row>
    <row r="1409" spans="1:5" ht="15.6" x14ac:dyDescent="0.25">
      <c r="A1409" s="10" t="s">
        <v>1983</v>
      </c>
      <c r="B1409" s="13" t="s">
        <v>2447</v>
      </c>
      <c r="C1409" s="13" t="s">
        <v>22282</v>
      </c>
      <c r="D1409" s="3" t="s">
        <v>2846</v>
      </c>
      <c r="E1409" s="4" t="str">
        <f>VLOOKUP(D1409,[1]BL_HBW_v6!$H:$K,4,FALSE)</f>
        <v>LC</v>
      </c>
    </row>
    <row r="1410" spans="1:5" ht="15.6" x14ac:dyDescent="0.25">
      <c r="A1410" s="10" t="s">
        <v>1983</v>
      </c>
      <c r="B1410" s="13" t="s">
        <v>2447</v>
      </c>
      <c r="C1410" s="13" t="s">
        <v>2847</v>
      </c>
      <c r="D1410" s="3" t="s">
        <v>2848</v>
      </c>
      <c r="E1410" s="4" t="str">
        <f>VLOOKUP(D1410,[1]BL_HBW_v6!$H:$K,4,FALSE)</f>
        <v>LC</v>
      </c>
    </row>
    <row r="1411" spans="1:5" ht="15.6" x14ac:dyDescent="0.25">
      <c r="A1411" s="10" t="s">
        <v>1983</v>
      </c>
      <c r="B1411" s="13" t="s">
        <v>2447</v>
      </c>
      <c r="C1411" s="13" t="s">
        <v>22283</v>
      </c>
      <c r="D1411" s="3" t="s">
        <v>2849</v>
      </c>
      <c r="E1411" s="4" t="str">
        <f>VLOOKUP(D1411,[1]BL_HBW_v6!$H:$K,4,FALSE)</f>
        <v>LC</v>
      </c>
    </row>
    <row r="1412" spans="1:5" ht="15.6" x14ac:dyDescent="0.25">
      <c r="A1412" s="10" t="s">
        <v>1983</v>
      </c>
      <c r="B1412" s="13" t="s">
        <v>2447</v>
      </c>
      <c r="C1412" s="13" t="s">
        <v>22284</v>
      </c>
      <c r="D1412" s="3" t="s">
        <v>2850</v>
      </c>
      <c r="E1412" s="4" t="str">
        <f>VLOOKUP(D1412,[1]BL_HBW_v6!$H:$K,4,FALSE)</f>
        <v>LC</v>
      </c>
    </row>
    <row r="1413" spans="1:5" ht="15.6" x14ac:dyDescent="0.25">
      <c r="A1413" s="10" t="s">
        <v>1983</v>
      </c>
      <c r="B1413" s="13" t="s">
        <v>2447</v>
      </c>
      <c r="C1413" s="13" t="s">
        <v>2851</v>
      </c>
      <c r="D1413" s="3" t="s">
        <v>2852</v>
      </c>
      <c r="E1413" s="4" t="str">
        <f>VLOOKUP(D1413,[1]BL_HBW_v6!$H:$K,4,FALSE)</f>
        <v>LC</v>
      </c>
    </row>
    <row r="1414" spans="1:5" ht="15.6" x14ac:dyDescent="0.25">
      <c r="A1414" s="10" t="s">
        <v>1983</v>
      </c>
      <c r="B1414" s="13" t="s">
        <v>2447</v>
      </c>
      <c r="C1414" s="13" t="s">
        <v>2853</v>
      </c>
      <c r="D1414" s="3" t="s">
        <v>2854</v>
      </c>
      <c r="E1414" s="4" t="str">
        <f>VLOOKUP(D1414,[1]BL_HBW_v6!$H:$K,4,FALSE)</f>
        <v>LC</v>
      </c>
    </row>
    <row r="1415" spans="1:5" ht="15.6" x14ac:dyDescent="0.25">
      <c r="A1415" s="10" t="s">
        <v>1983</v>
      </c>
      <c r="B1415" s="13" t="s">
        <v>2447</v>
      </c>
      <c r="C1415" s="13" t="s">
        <v>2855</v>
      </c>
      <c r="D1415" s="3" t="s">
        <v>2856</v>
      </c>
      <c r="E1415" s="4" t="str">
        <f>VLOOKUP(D1415,[1]BL_HBW_v6!$H:$K,4,FALSE)</f>
        <v>EX</v>
      </c>
    </row>
    <row r="1416" spans="1:5" ht="15.6" x14ac:dyDescent="0.25">
      <c r="A1416" s="10" t="s">
        <v>1983</v>
      </c>
      <c r="B1416" s="13" t="s">
        <v>2447</v>
      </c>
      <c r="C1416" s="13" t="s">
        <v>2857</v>
      </c>
      <c r="D1416" s="3" t="s">
        <v>2858</v>
      </c>
      <c r="E1416" s="4" t="str">
        <f>VLOOKUP(D1416,[1]BL_HBW_v6!$H:$K,4,FALSE)</f>
        <v>EX</v>
      </c>
    </row>
    <row r="1417" spans="1:5" ht="15.6" x14ac:dyDescent="0.25">
      <c r="A1417" s="10" t="s">
        <v>1983</v>
      </c>
      <c r="B1417" s="13" t="s">
        <v>2447</v>
      </c>
      <c r="C1417" s="13" t="s">
        <v>2859</v>
      </c>
      <c r="D1417" s="3" t="s">
        <v>2860</v>
      </c>
      <c r="E1417" s="4" t="str">
        <f>VLOOKUP(D1417,[1]BL_HBW_v6!$H:$K,4,FALSE)</f>
        <v>LC</v>
      </c>
    </row>
    <row r="1418" spans="1:5" ht="15.6" x14ac:dyDescent="0.25">
      <c r="A1418" s="10" t="s">
        <v>1983</v>
      </c>
      <c r="B1418" s="13" t="s">
        <v>2447</v>
      </c>
      <c r="C1418" s="13" t="s">
        <v>2861</v>
      </c>
      <c r="D1418" s="3" t="s">
        <v>2862</v>
      </c>
      <c r="E1418" s="4" t="str">
        <f>VLOOKUP(D1418,[1]BL_HBW_v6!$H:$K,4,FALSE)</f>
        <v>LC</v>
      </c>
    </row>
    <row r="1419" spans="1:5" ht="15.6" x14ac:dyDescent="0.25">
      <c r="A1419" s="10" t="s">
        <v>1983</v>
      </c>
      <c r="B1419" s="13" t="s">
        <v>2447</v>
      </c>
      <c r="C1419" s="13" t="s">
        <v>2863</v>
      </c>
      <c r="D1419" s="3" t="s">
        <v>2864</v>
      </c>
      <c r="E1419" s="4" t="str">
        <f>VLOOKUP(D1419,[1]BL_HBW_v6!$H:$K,4,FALSE)</f>
        <v>LC</v>
      </c>
    </row>
    <row r="1420" spans="1:5" ht="15.6" x14ac:dyDescent="0.25">
      <c r="A1420" s="10" t="s">
        <v>1983</v>
      </c>
      <c r="B1420" s="13" t="s">
        <v>2447</v>
      </c>
      <c r="C1420" s="13" t="s">
        <v>2865</v>
      </c>
      <c r="D1420" s="3" t="s">
        <v>2866</v>
      </c>
      <c r="E1420" s="4" t="str">
        <f>VLOOKUP(D1420,[1]BL_HBW_v6!$H:$K,4,FALSE)</f>
        <v>LC</v>
      </c>
    </row>
    <row r="1421" spans="1:5" ht="15.6" x14ac:dyDescent="0.25">
      <c r="A1421" s="10" t="s">
        <v>1983</v>
      </c>
      <c r="B1421" s="13" t="s">
        <v>2447</v>
      </c>
      <c r="C1421" s="13" t="s">
        <v>2867</v>
      </c>
      <c r="D1421" s="3" t="s">
        <v>2868</v>
      </c>
      <c r="E1421" s="4" t="str">
        <f>VLOOKUP(D1421,[1]BL_HBW_v6!$H:$K,4,FALSE)</f>
        <v>LC</v>
      </c>
    </row>
    <row r="1422" spans="1:5" ht="15.6" x14ac:dyDescent="0.25">
      <c r="A1422" s="10" t="s">
        <v>1983</v>
      </c>
      <c r="B1422" s="13" t="s">
        <v>2447</v>
      </c>
      <c r="C1422" s="13" t="s">
        <v>2869</v>
      </c>
      <c r="D1422" s="3" t="s">
        <v>2870</v>
      </c>
      <c r="E1422" s="4" t="str">
        <f>VLOOKUP(D1422,[1]BL_HBW_v6!$H:$K,4,FALSE)</f>
        <v>LC</v>
      </c>
    </row>
    <row r="1423" spans="1:5" ht="15.6" x14ac:dyDescent="0.25">
      <c r="A1423" s="10" t="s">
        <v>1983</v>
      </c>
      <c r="B1423" s="13" t="s">
        <v>2447</v>
      </c>
      <c r="C1423" s="13" t="s">
        <v>2871</v>
      </c>
      <c r="D1423" s="3" t="s">
        <v>2872</v>
      </c>
      <c r="E1423" s="4" t="str">
        <f>VLOOKUP(D1423,[1]BL_HBW_v6!$H:$K,4,FALSE)</f>
        <v>LC</v>
      </c>
    </row>
    <row r="1424" spans="1:5" ht="15.6" x14ac:dyDescent="0.25">
      <c r="A1424" s="10" t="s">
        <v>1983</v>
      </c>
      <c r="B1424" s="13" t="s">
        <v>2447</v>
      </c>
      <c r="C1424" s="13" t="s">
        <v>2873</v>
      </c>
      <c r="D1424" s="3" t="s">
        <v>2874</v>
      </c>
      <c r="E1424" s="4" t="str">
        <f>VLOOKUP(D1424,[1]BL_HBW_v6!$H:$K,4,FALSE)</f>
        <v>LC</v>
      </c>
    </row>
    <row r="1425" spans="1:5" ht="15.6" x14ac:dyDescent="0.25">
      <c r="A1425" s="10" t="s">
        <v>1983</v>
      </c>
      <c r="B1425" s="13" t="s">
        <v>2447</v>
      </c>
      <c r="C1425" s="13" t="s">
        <v>2875</v>
      </c>
      <c r="D1425" s="3" t="s">
        <v>2876</v>
      </c>
      <c r="E1425" s="4" t="str">
        <f>VLOOKUP(D1425,[1]BL_HBW_v6!$H:$K,4,FALSE)</f>
        <v>LC</v>
      </c>
    </row>
    <row r="1426" spans="1:5" ht="15.6" x14ac:dyDescent="0.25">
      <c r="A1426" s="10" t="s">
        <v>1983</v>
      </c>
      <c r="B1426" s="13" t="s">
        <v>2447</v>
      </c>
      <c r="C1426" s="13" t="s">
        <v>2877</v>
      </c>
      <c r="D1426" s="3" t="s">
        <v>2878</v>
      </c>
      <c r="E1426" s="4" t="str">
        <f>VLOOKUP(D1426,[1]BL_HBW_v6!$H:$K,4,FALSE)</f>
        <v>LC</v>
      </c>
    </row>
    <row r="1427" spans="1:5" ht="15.6" x14ac:dyDescent="0.25">
      <c r="A1427" s="10" t="s">
        <v>1983</v>
      </c>
      <c r="B1427" s="13" t="s">
        <v>2447</v>
      </c>
      <c r="C1427" s="13" t="s">
        <v>2879</v>
      </c>
      <c r="D1427" s="3" t="s">
        <v>2880</v>
      </c>
      <c r="E1427" s="4" t="str">
        <f>VLOOKUP(D1427,[1]BL_HBW_v6!$H:$K,4,FALSE)</f>
        <v>LC</v>
      </c>
    </row>
    <row r="1428" spans="1:5" ht="15.6" x14ac:dyDescent="0.25">
      <c r="A1428" s="10" t="s">
        <v>1983</v>
      </c>
      <c r="B1428" s="13" t="s">
        <v>2447</v>
      </c>
      <c r="C1428" s="13" t="s">
        <v>2881</v>
      </c>
      <c r="D1428" s="3" t="s">
        <v>2882</v>
      </c>
      <c r="E1428" s="4" t="str">
        <f>VLOOKUP(D1428,[1]BL_HBW_v6!$H:$K,4,FALSE)</f>
        <v>NT</v>
      </c>
    </row>
    <row r="1429" spans="1:5" ht="15.6" x14ac:dyDescent="0.25">
      <c r="A1429" s="10" t="s">
        <v>1983</v>
      </c>
      <c r="B1429" s="13" t="s">
        <v>2447</v>
      </c>
      <c r="C1429" s="13" t="s">
        <v>2883</v>
      </c>
      <c r="D1429" s="3" t="s">
        <v>2884</v>
      </c>
      <c r="E1429" s="4" t="str">
        <f>VLOOKUP(D1429,[1]BL_HBW_v6!$H:$K,4,FALSE)</f>
        <v>LC</v>
      </c>
    </row>
    <row r="1430" spans="1:5" ht="15.6" x14ac:dyDescent="0.25">
      <c r="A1430" s="10" t="s">
        <v>1983</v>
      </c>
      <c r="B1430" s="13" t="s">
        <v>2447</v>
      </c>
      <c r="C1430" s="13" t="s">
        <v>2885</v>
      </c>
      <c r="D1430" s="3" t="s">
        <v>2886</v>
      </c>
      <c r="E1430" s="4" t="str">
        <f>VLOOKUP(D1430,[1]BL_HBW_v6!$H:$K,4,FALSE)</f>
        <v>LC</v>
      </c>
    </row>
    <row r="1431" spans="1:5" ht="15.6" x14ac:dyDescent="0.25">
      <c r="A1431" s="10" t="s">
        <v>1983</v>
      </c>
      <c r="B1431" s="13" t="s">
        <v>2447</v>
      </c>
      <c r="C1431" s="13" t="s">
        <v>2887</v>
      </c>
      <c r="D1431" s="3" t="s">
        <v>2888</v>
      </c>
      <c r="E1431" s="4" t="str">
        <f>VLOOKUP(D1431,[1]BL_HBW_v6!$H:$K,4,FALSE)</f>
        <v>LC</v>
      </c>
    </row>
    <row r="1432" spans="1:5" ht="15.6" x14ac:dyDescent="0.25">
      <c r="A1432" s="10" t="s">
        <v>1983</v>
      </c>
      <c r="B1432" s="13" t="s">
        <v>2447</v>
      </c>
      <c r="C1432" s="13" t="s">
        <v>2889</v>
      </c>
      <c r="D1432" s="3" t="s">
        <v>2890</v>
      </c>
      <c r="E1432" s="4" t="str">
        <f>VLOOKUP(D1432,[1]BL_HBW_v6!$H:$K,4,FALSE)</f>
        <v>LC</v>
      </c>
    </row>
    <row r="1433" spans="1:5" ht="15.6" x14ac:dyDescent="0.25">
      <c r="A1433" s="10" t="s">
        <v>1983</v>
      </c>
      <c r="B1433" s="13" t="s">
        <v>2447</v>
      </c>
      <c r="C1433" s="13" t="s">
        <v>2891</v>
      </c>
      <c r="D1433" s="3" t="s">
        <v>2892</v>
      </c>
      <c r="E1433" s="4" t="str">
        <f>VLOOKUP(D1433,[1]BL_HBW_v6!$H:$K,4,FALSE)</f>
        <v>LC</v>
      </c>
    </row>
    <row r="1434" spans="1:5" ht="15.6" x14ac:dyDescent="0.25">
      <c r="A1434" s="10" t="s">
        <v>1983</v>
      </c>
      <c r="B1434" s="13" t="s">
        <v>2447</v>
      </c>
      <c r="C1434" s="13" t="s">
        <v>2893</v>
      </c>
      <c r="D1434" s="3" t="s">
        <v>2894</v>
      </c>
      <c r="E1434" s="4" t="str">
        <f>VLOOKUP(D1434,[1]BL_HBW_v6!$H:$K,4,FALSE)</f>
        <v>LC</v>
      </c>
    </row>
    <row r="1435" spans="1:5" ht="15.6" x14ac:dyDescent="0.25">
      <c r="A1435" s="10" t="s">
        <v>1983</v>
      </c>
      <c r="B1435" s="13" t="s">
        <v>2447</v>
      </c>
      <c r="C1435" s="13" t="s">
        <v>2895</v>
      </c>
      <c r="D1435" s="3" t="s">
        <v>2896</v>
      </c>
      <c r="E1435" s="4" t="str">
        <f>VLOOKUP(D1435,[1]BL_HBW_v6!$H:$K,4,FALSE)</f>
        <v>LC</v>
      </c>
    </row>
    <row r="1436" spans="1:5" ht="15.6" x14ac:dyDescent="0.25">
      <c r="A1436" s="10" t="s">
        <v>1983</v>
      </c>
      <c r="B1436" s="13" t="s">
        <v>2447</v>
      </c>
      <c r="C1436" s="13" t="s">
        <v>22405</v>
      </c>
      <c r="D1436" s="3" t="s">
        <v>2897</v>
      </c>
      <c r="E1436" s="4" t="str">
        <f>VLOOKUP(D1436,[1]BL_HBW_v6!$H:$K,4,FALSE)</f>
        <v>VU</v>
      </c>
    </row>
    <row r="1437" spans="1:5" ht="15.6" x14ac:dyDescent="0.25">
      <c r="A1437" s="10" t="s">
        <v>1983</v>
      </c>
      <c r="B1437" s="13" t="s">
        <v>2447</v>
      </c>
      <c r="C1437" s="13" t="s">
        <v>22404</v>
      </c>
      <c r="D1437" s="3" t="s">
        <v>22403</v>
      </c>
      <c r="E1437" s="4" t="str">
        <f>VLOOKUP(D1437,[1]BL_HBW_v6!$H:$K,4,FALSE)</f>
        <v>VU</v>
      </c>
    </row>
    <row r="1438" spans="1:5" ht="15.6" x14ac:dyDescent="0.25">
      <c r="A1438" s="10" t="s">
        <v>1983</v>
      </c>
      <c r="B1438" s="13" t="s">
        <v>2447</v>
      </c>
      <c r="C1438" s="13" t="s">
        <v>2898</v>
      </c>
      <c r="D1438" s="3" t="s">
        <v>2899</v>
      </c>
      <c r="E1438" s="4" t="str">
        <f>VLOOKUP(D1438,[1]BL_HBW_v6!$H:$K,4,FALSE)</f>
        <v>LC</v>
      </c>
    </row>
    <row r="1439" spans="1:5" ht="15.6" x14ac:dyDescent="0.25">
      <c r="A1439" s="10" t="s">
        <v>1983</v>
      </c>
      <c r="B1439" s="13" t="s">
        <v>2447</v>
      </c>
      <c r="C1439" s="13" t="s">
        <v>2900</v>
      </c>
      <c r="D1439" s="3" t="s">
        <v>2901</v>
      </c>
      <c r="E1439" s="4" t="str">
        <f>VLOOKUP(D1439,[1]BL_HBW_v6!$H:$K,4,FALSE)</f>
        <v>LC</v>
      </c>
    </row>
    <row r="1440" spans="1:5" ht="15.6" x14ac:dyDescent="0.25">
      <c r="A1440" s="10" t="s">
        <v>1983</v>
      </c>
      <c r="B1440" s="13" t="s">
        <v>2447</v>
      </c>
      <c r="C1440" s="13" t="s">
        <v>2902</v>
      </c>
      <c r="D1440" s="3" t="s">
        <v>2903</v>
      </c>
      <c r="E1440" s="4" t="str">
        <f>VLOOKUP(D1440,[1]BL_HBW_v6!$H:$K,4,FALSE)</f>
        <v>LC</v>
      </c>
    </row>
    <row r="1441" spans="1:5" ht="15.6" x14ac:dyDescent="0.25">
      <c r="A1441" s="10" t="s">
        <v>1983</v>
      </c>
      <c r="B1441" s="13" t="s">
        <v>2447</v>
      </c>
      <c r="C1441" s="13" t="s">
        <v>22723</v>
      </c>
      <c r="D1441" s="3" t="s">
        <v>22735</v>
      </c>
      <c r="E1441" s="4" t="str">
        <f>VLOOKUP(D1441,[1]BL_HBW_v6!$H:$K,4,FALSE)</f>
        <v>VU</v>
      </c>
    </row>
    <row r="1442" spans="1:5" ht="15.6" x14ac:dyDescent="0.25">
      <c r="A1442" s="10" t="s">
        <v>1983</v>
      </c>
      <c r="B1442" s="13" t="s">
        <v>2447</v>
      </c>
      <c r="C1442" s="13" t="s">
        <v>22722</v>
      </c>
      <c r="D1442" s="3" t="s">
        <v>22601</v>
      </c>
      <c r="E1442" s="4" t="str">
        <f>VLOOKUP(D1442,[1]BL_HBW_v6!$H:$K,4,FALSE)</f>
        <v>NT</v>
      </c>
    </row>
    <row r="1443" spans="1:5" ht="15.6" x14ac:dyDescent="0.25">
      <c r="A1443" s="10" t="s">
        <v>1983</v>
      </c>
      <c r="B1443" s="13" t="s">
        <v>2447</v>
      </c>
      <c r="C1443" s="13" t="s">
        <v>2904</v>
      </c>
      <c r="D1443" s="3" t="s">
        <v>2905</v>
      </c>
      <c r="E1443" s="4" t="str">
        <f>VLOOKUP(D1443,[1]BL_HBW_v6!$H:$K,4,FALSE)</f>
        <v>LC</v>
      </c>
    </row>
    <row r="1444" spans="1:5" ht="15.6" x14ac:dyDescent="0.25">
      <c r="A1444" s="10" t="s">
        <v>1983</v>
      </c>
      <c r="B1444" s="13" t="s">
        <v>2447</v>
      </c>
      <c r="C1444" s="13" t="s">
        <v>2906</v>
      </c>
      <c r="D1444" s="3" t="s">
        <v>2907</v>
      </c>
      <c r="E1444" s="4" t="str">
        <f>VLOOKUP(D1444,[1]BL_HBW_v6!$H:$K,4,FALSE)</f>
        <v>LC</v>
      </c>
    </row>
    <row r="1445" spans="1:5" ht="15.6" x14ac:dyDescent="0.25">
      <c r="A1445" s="10" t="s">
        <v>1983</v>
      </c>
      <c r="B1445" s="13" t="s">
        <v>2447</v>
      </c>
      <c r="C1445" s="13" t="s">
        <v>2908</v>
      </c>
      <c r="D1445" s="3" t="s">
        <v>2909</v>
      </c>
      <c r="E1445" s="4" t="str">
        <f>VLOOKUP(D1445,[1]BL_HBW_v6!$H:$K,4,FALSE)</f>
        <v>LC</v>
      </c>
    </row>
    <row r="1446" spans="1:5" ht="15.6" x14ac:dyDescent="0.25">
      <c r="A1446" s="10" t="s">
        <v>1983</v>
      </c>
      <c r="B1446" s="13" t="s">
        <v>2447</v>
      </c>
      <c r="C1446" s="13" t="s">
        <v>2910</v>
      </c>
      <c r="D1446" s="3" t="s">
        <v>2911</v>
      </c>
      <c r="E1446" s="4" t="str">
        <f>VLOOKUP(D1446,[1]BL_HBW_v6!$H:$K,4,FALSE)</f>
        <v>NT</v>
      </c>
    </row>
    <row r="1447" spans="1:5" ht="15.6" x14ac:dyDescent="0.25">
      <c r="A1447" s="10" t="s">
        <v>1983</v>
      </c>
      <c r="B1447" s="13" t="s">
        <v>2447</v>
      </c>
      <c r="C1447" s="13" t="s">
        <v>2912</v>
      </c>
      <c r="D1447" s="3" t="s">
        <v>2913</v>
      </c>
      <c r="E1447" s="4" t="str">
        <f>VLOOKUP(D1447,[1]BL_HBW_v6!$H:$K,4,FALSE)</f>
        <v>LC</v>
      </c>
    </row>
    <row r="1448" spans="1:5" ht="15.6" x14ac:dyDescent="0.25">
      <c r="A1448" s="10" t="s">
        <v>1983</v>
      </c>
      <c r="B1448" s="13" t="s">
        <v>2447</v>
      </c>
      <c r="C1448" s="13" t="s">
        <v>2914</v>
      </c>
      <c r="D1448" s="3" t="s">
        <v>2915</v>
      </c>
      <c r="E1448" s="4" t="str">
        <f>VLOOKUP(D1448,[1]BL_HBW_v6!$H:$K,4,FALSE)</f>
        <v>CR</v>
      </c>
    </row>
    <row r="1449" spans="1:5" ht="15.6" x14ac:dyDescent="0.25">
      <c r="A1449" s="10" t="s">
        <v>1983</v>
      </c>
      <c r="B1449" s="13" t="s">
        <v>2447</v>
      </c>
      <c r="C1449" s="13" t="s">
        <v>2916</v>
      </c>
      <c r="D1449" s="3" t="s">
        <v>2917</v>
      </c>
      <c r="E1449" s="4" t="str">
        <f>VLOOKUP(D1449,[1]BL_HBW_v6!$H:$K,4,FALSE)</f>
        <v>NT</v>
      </c>
    </row>
    <row r="1450" spans="1:5" ht="15.6" x14ac:dyDescent="0.25">
      <c r="A1450" s="10" t="s">
        <v>1983</v>
      </c>
      <c r="B1450" s="13" t="s">
        <v>2447</v>
      </c>
      <c r="C1450" s="13" t="s">
        <v>2918</v>
      </c>
      <c r="D1450" s="3" t="s">
        <v>2919</v>
      </c>
      <c r="E1450" s="4" t="str">
        <f>VLOOKUP(D1450,[1]BL_HBW_v6!$H:$K,4,FALSE)</f>
        <v>LC</v>
      </c>
    </row>
    <row r="1451" spans="1:5" ht="15.6" x14ac:dyDescent="0.25">
      <c r="A1451" s="10" t="s">
        <v>1983</v>
      </c>
      <c r="B1451" s="13" t="s">
        <v>2447</v>
      </c>
      <c r="C1451" s="13" t="s">
        <v>2920</v>
      </c>
      <c r="D1451" s="3" t="s">
        <v>2921</v>
      </c>
      <c r="E1451" s="4" t="str">
        <f>VLOOKUP(D1451,[1]BL_HBW_v6!$H:$K,4,FALSE)</f>
        <v>LC</v>
      </c>
    </row>
    <row r="1452" spans="1:5" ht="15.6" x14ac:dyDescent="0.25">
      <c r="A1452" s="10" t="s">
        <v>1983</v>
      </c>
      <c r="B1452" s="13" t="s">
        <v>2447</v>
      </c>
      <c r="C1452" s="13" t="s">
        <v>2922</v>
      </c>
      <c r="D1452" s="3" t="s">
        <v>2923</v>
      </c>
      <c r="E1452" s="4" t="str">
        <f>VLOOKUP(D1452,[1]BL_HBW_v6!$H:$K,4,FALSE)</f>
        <v>LC</v>
      </c>
    </row>
    <row r="1453" spans="1:5" ht="15.6" x14ac:dyDescent="0.25">
      <c r="A1453" s="10" t="s">
        <v>1983</v>
      </c>
      <c r="B1453" s="13" t="s">
        <v>2447</v>
      </c>
      <c r="C1453" s="13" t="s">
        <v>2924</v>
      </c>
      <c r="D1453" s="3" t="s">
        <v>2925</v>
      </c>
      <c r="E1453" s="4" t="str">
        <f>VLOOKUP(D1453,[1]BL_HBW_v6!$H:$K,4,FALSE)</f>
        <v>EN</v>
      </c>
    </row>
    <row r="1454" spans="1:5" ht="15.6" x14ac:dyDescent="0.25">
      <c r="A1454" s="10" t="s">
        <v>1983</v>
      </c>
      <c r="B1454" s="13" t="s">
        <v>2447</v>
      </c>
      <c r="C1454" s="13" t="s">
        <v>2926</v>
      </c>
      <c r="D1454" s="3" t="s">
        <v>2927</v>
      </c>
      <c r="E1454" s="4" t="str">
        <f>VLOOKUP(D1454,[1]BL_HBW_v6!$H:$K,4,FALSE)</f>
        <v>NT</v>
      </c>
    </row>
    <row r="1455" spans="1:5" ht="15.6" x14ac:dyDescent="0.25">
      <c r="A1455" s="10" t="s">
        <v>1983</v>
      </c>
      <c r="B1455" s="13" t="s">
        <v>2447</v>
      </c>
      <c r="C1455" s="13" t="s">
        <v>2928</v>
      </c>
      <c r="D1455" s="3" t="s">
        <v>2929</v>
      </c>
      <c r="E1455" s="4" t="str">
        <f>VLOOKUP(D1455,[1]BL_HBW_v6!$H:$K,4,FALSE)</f>
        <v>LC</v>
      </c>
    </row>
    <row r="1456" spans="1:5" ht="15.6" x14ac:dyDescent="0.25">
      <c r="A1456" s="10" t="s">
        <v>1983</v>
      </c>
      <c r="B1456" s="13" t="s">
        <v>2447</v>
      </c>
      <c r="C1456" s="13" t="s">
        <v>2930</v>
      </c>
      <c r="D1456" s="3" t="s">
        <v>2931</v>
      </c>
      <c r="E1456" s="4" t="str">
        <f>VLOOKUP(D1456,[1]BL_HBW_v6!$H:$K,4,FALSE)</f>
        <v>LC</v>
      </c>
    </row>
    <row r="1457" spans="1:5" ht="15.6" x14ac:dyDescent="0.25">
      <c r="A1457" s="10" t="s">
        <v>1983</v>
      </c>
      <c r="B1457" s="13" t="s">
        <v>2447</v>
      </c>
      <c r="C1457" s="13" t="s">
        <v>2932</v>
      </c>
      <c r="D1457" s="3" t="s">
        <v>2933</v>
      </c>
      <c r="E1457" s="4" t="str">
        <f>VLOOKUP(D1457,[1]BL_HBW_v6!$H:$K,4,FALSE)</f>
        <v>LC</v>
      </c>
    </row>
    <row r="1458" spans="1:5" ht="15.6" x14ac:dyDescent="0.25">
      <c r="A1458" s="10" t="s">
        <v>1983</v>
      </c>
      <c r="B1458" s="13" t="s">
        <v>2447</v>
      </c>
      <c r="C1458" s="13" t="s">
        <v>2934</v>
      </c>
      <c r="D1458" s="3" t="s">
        <v>2935</v>
      </c>
      <c r="E1458" s="4" t="str">
        <f>VLOOKUP(D1458,[1]BL_HBW_v6!$H:$K,4,FALSE)</f>
        <v>LC</v>
      </c>
    </row>
    <row r="1459" spans="1:5" ht="15.6" x14ac:dyDescent="0.25">
      <c r="A1459" s="10" t="s">
        <v>1983</v>
      </c>
      <c r="B1459" s="13" t="s">
        <v>2447</v>
      </c>
      <c r="C1459" s="13" t="s">
        <v>2936</v>
      </c>
      <c r="D1459" s="3" t="s">
        <v>2937</v>
      </c>
      <c r="E1459" s="4" t="str">
        <f>VLOOKUP(D1459,[1]BL_HBW_v6!$H:$K,4,FALSE)</f>
        <v>LC</v>
      </c>
    </row>
    <row r="1460" spans="1:5" ht="15.6" x14ac:dyDescent="0.25">
      <c r="A1460" s="10" t="s">
        <v>1983</v>
      </c>
      <c r="B1460" s="13" t="s">
        <v>2447</v>
      </c>
      <c r="C1460" s="13" t="s">
        <v>2938</v>
      </c>
      <c r="D1460" s="3" t="s">
        <v>2939</v>
      </c>
      <c r="E1460" s="4" t="str">
        <f>VLOOKUP(D1460,[1]BL_HBW_v6!$H:$K,4,FALSE)</f>
        <v>LC</v>
      </c>
    </row>
    <row r="1461" spans="1:5" ht="15.6" x14ac:dyDescent="0.25">
      <c r="A1461" s="10" t="s">
        <v>1983</v>
      </c>
      <c r="B1461" s="13" t="s">
        <v>2447</v>
      </c>
      <c r="C1461" s="13" t="s">
        <v>2940</v>
      </c>
      <c r="D1461" s="3" t="s">
        <v>2941</v>
      </c>
      <c r="E1461" s="4" t="str">
        <f>VLOOKUP(D1461,[1]BL_HBW_v6!$H:$K,4,FALSE)</f>
        <v>VU</v>
      </c>
    </row>
    <row r="1462" spans="1:5" ht="15.6" x14ac:dyDescent="0.25">
      <c r="A1462" s="10" t="s">
        <v>1983</v>
      </c>
      <c r="B1462" s="13" t="s">
        <v>2447</v>
      </c>
      <c r="C1462" s="13" t="s">
        <v>2942</v>
      </c>
      <c r="D1462" s="3" t="s">
        <v>2943</v>
      </c>
      <c r="E1462" s="4" t="str">
        <f>VLOOKUP(D1462,[1]BL_HBW_v6!$H:$K,4,FALSE)</f>
        <v>LC</v>
      </c>
    </row>
    <row r="1463" spans="1:5" ht="15.6" x14ac:dyDescent="0.25">
      <c r="A1463" s="10" t="s">
        <v>1983</v>
      </c>
      <c r="B1463" s="13" t="s">
        <v>2447</v>
      </c>
      <c r="C1463" s="13" t="s">
        <v>2944</v>
      </c>
      <c r="D1463" s="3" t="s">
        <v>2945</v>
      </c>
      <c r="E1463" s="4" t="str">
        <f>VLOOKUP(D1463,[1]BL_HBW_v6!$H:$K,4,FALSE)</f>
        <v>LC</v>
      </c>
    </row>
    <row r="1464" spans="1:5" ht="15.6" x14ac:dyDescent="0.25">
      <c r="A1464" s="10" t="s">
        <v>1983</v>
      </c>
      <c r="B1464" s="13" t="s">
        <v>2447</v>
      </c>
      <c r="C1464" s="13" t="s">
        <v>2946</v>
      </c>
      <c r="D1464" s="3" t="s">
        <v>2947</v>
      </c>
      <c r="E1464" s="4" t="str">
        <f>VLOOKUP(D1464,[1]BL_HBW_v6!$H:$K,4,FALSE)</f>
        <v>EN</v>
      </c>
    </row>
    <row r="1465" spans="1:5" ht="15.6" x14ac:dyDescent="0.25">
      <c r="A1465" s="10" t="s">
        <v>1983</v>
      </c>
      <c r="B1465" s="13" t="s">
        <v>2447</v>
      </c>
      <c r="C1465" s="13" t="s">
        <v>2948</v>
      </c>
      <c r="D1465" s="3" t="s">
        <v>2949</v>
      </c>
      <c r="E1465" s="4" t="str">
        <f>VLOOKUP(D1465,[1]BL_HBW_v6!$H:$K,4,FALSE)</f>
        <v>LC</v>
      </c>
    </row>
    <row r="1466" spans="1:5" ht="15.6" x14ac:dyDescent="0.25">
      <c r="A1466" s="10" t="s">
        <v>1983</v>
      </c>
      <c r="B1466" s="13" t="s">
        <v>2447</v>
      </c>
      <c r="C1466" s="13" t="s">
        <v>2950</v>
      </c>
      <c r="D1466" s="3" t="s">
        <v>2951</v>
      </c>
      <c r="E1466" s="4" t="str">
        <f>VLOOKUP(D1466,[1]BL_HBW_v6!$H:$K,4,FALSE)</f>
        <v>LC</v>
      </c>
    </row>
    <row r="1467" spans="1:5" ht="15.6" x14ac:dyDescent="0.25">
      <c r="A1467" s="10" t="s">
        <v>1983</v>
      </c>
      <c r="B1467" s="13" t="s">
        <v>2447</v>
      </c>
      <c r="C1467" s="13" t="s">
        <v>2952</v>
      </c>
      <c r="D1467" s="3" t="s">
        <v>2953</v>
      </c>
      <c r="E1467" s="4" t="str">
        <f>VLOOKUP(D1467,[1]BL_HBW_v6!$H:$K,4,FALSE)</f>
        <v>LC</v>
      </c>
    </row>
    <row r="1468" spans="1:5" ht="15.6" x14ac:dyDescent="0.25">
      <c r="A1468" s="10" t="s">
        <v>1983</v>
      </c>
      <c r="B1468" s="13" t="s">
        <v>2447</v>
      </c>
      <c r="C1468" s="13" t="s">
        <v>2954</v>
      </c>
      <c r="D1468" s="3" t="s">
        <v>2955</v>
      </c>
      <c r="E1468" s="4" t="str">
        <f>VLOOKUP(D1468,[1]BL_HBW_v6!$H:$K,4,FALSE)</f>
        <v>LC</v>
      </c>
    </row>
    <row r="1469" spans="1:5" ht="15.6" x14ac:dyDescent="0.25">
      <c r="A1469" s="10" t="s">
        <v>1983</v>
      </c>
      <c r="B1469" s="13" t="s">
        <v>2447</v>
      </c>
      <c r="C1469" s="13" t="s">
        <v>2956</v>
      </c>
      <c r="D1469" s="3" t="s">
        <v>2957</v>
      </c>
      <c r="E1469" s="4" t="str">
        <f>VLOOKUP(D1469,[1]BL_HBW_v6!$H:$K,4,FALSE)</f>
        <v>LC</v>
      </c>
    </row>
    <row r="1470" spans="1:5" ht="15.6" x14ac:dyDescent="0.25">
      <c r="A1470" s="10" t="s">
        <v>1983</v>
      </c>
      <c r="B1470" s="13" t="s">
        <v>2447</v>
      </c>
      <c r="C1470" s="13" t="s">
        <v>2958</v>
      </c>
      <c r="D1470" s="3" t="s">
        <v>2959</v>
      </c>
      <c r="E1470" s="4" t="str">
        <f>VLOOKUP(D1470,[1]BL_HBW_v6!$H:$K,4,FALSE)</f>
        <v>LC</v>
      </c>
    </row>
    <row r="1471" spans="1:5" ht="15.6" x14ac:dyDescent="0.25">
      <c r="A1471" s="10" t="s">
        <v>1983</v>
      </c>
      <c r="B1471" s="13" t="s">
        <v>2447</v>
      </c>
      <c r="C1471" s="13" t="s">
        <v>2960</v>
      </c>
      <c r="D1471" s="3" t="s">
        <v>2961</v>
      </c>
      <c r="E1471" s="4" t="str">
        <f>VLOOKUP(D1471,[1]BL_HBW_v6!$H:$K,4,FALSE)</f>
        <v>LC</v>
      </c>
    </row>
    <row r="1472" spans="1:5" ht="15.6" x14ac:dyDescent="0.25">
      <c r="A1472" s="10" t="s">
        <v>1983</v>
      </c>
      <c r="B1472" s="13" t="s">
        <v>2447</v>
      </c>
      <c r="C1472" s="13" t="s">
        <v>2962</v>
      </c>
      <c r="D1472" s="3" t="s">
        <v>2963</v>
      </c>
      <c r="E1472" s="4" t="str">
        <f>VLOOKUP(D1472,[1]BL_HBW_v6!$H:$K,4,FALSE)</f>
        <v>LC</v>
      </c>
    </row>
    <row r="1473" spans="1:5" ht="15.6" x14ac:dyDescent="0.25">
      <c r="A1473" s="10" t="s">
        <v>1983</v>
      </c>
      <c r="B1473" s="13" t="s">
        <v>2447</v>
      </c>
      <c r="C1473" s="13" t="s">
        <v>2964</v>
      </c>
      <c r="D1473" s="3" t="s">
        <v>2965</v>
      </c>
      <c r="E1473" s="4" t="str">
        <f>VLOOKUP(D1473,[1]BL_HBW_v6!$H:$K,4,FALSE)</f>
        <v>LC</v>
      </c>
    </row>
    <row r="1474" spans="1:5" ht="15.6" x14ac:dyDescent="0.25">
      <c r="A1474" s="10" t="s">
        <v>1983</v>
      </c>
      <c r="B1474" s="13" t="s">
        <v>2447</v>
      </c>
      <c r="C1474" s="13" t="s">
        <v>2966</v>
      </c>
      <c r="D1474" s="3" t="s">
        <v>2967</v>
      </c>
      <c r="E1474" s="4" t="str">
        <f>VLOOKUP(D1474,[1]BL_HBW_v6!$H:$K,4,FALSE)</f>
        <v>LC</v>
      </c>
    </row>
    <row r="1475" spans="1:5" ht="15.6" x14ac:dyDescent="0.25">
      <c r="A1475" s="10" t="s">
        <v>1983</v>
      </c>
      <c r="B1475" s="13" t="s">
        <v>2447</v>
      </c>
      <c r="C1475" s="13" t="s">
        <v>2968</v>
      </c>
      <c r="D1475" s="3" t="s">
        <v>2969</v>
      </c>
      <c r="E1475" s="4" t="str">
        <f>VLOOKUP(D1475,[1]BL_HBW_v6!$H:$K,4,FALSE)</f>
        <v>NT</v>
      </c>
    </row>
    <row r="1476" spans="1:5" ht="15.6" x14ac:dyDescent="0.25">
      <c r="A1476" s="10" t="s">
        <v>1983</v>
      </c>
      <c r="B1476" s="13" t="s">
        <v>2447</v>
      </c>
      <c r="C1476" s="13" t="s">
        <v>2970</v>
      </c>
      <c r="D1476" s="3" t="s">
        <v>2971</v>
      </c>
      <c r="E1476" s="4" t="str">
        <f>VLOOKUP(D1476,[1]BL_HBW_v6!$H:$K,4,FALSE)</f>
        <v>LC</v>
      </c>
    </row>
    <row r="1477" spans="1:5" ht="15.6" x14ac:dyDescent="0.25">
      <c r="A1477" s="10" t="s">
        <v>1983</v>
      </c>
      <c r="B1477" s="13" t="s">
        <v>2447</v>
      </c>
      <c r="C1477" s="13" t="s">
        <v>2972</v>
      </c>
      <c r="D1477" s="3" t="s">
        <v>2973</v>
      </c>
      <c r="E1477" s="4" t="str">
        <f>VLOOKUP(D1477,[1]BL_HBW_v6!$H:$K,4,FALSE)</f>
        <v>LC</v>
      </c>
    </row>
    <row r="1478" spans="1:5" ht="15.6" x14ac:dyDescent="0.25">
      <c r="A1478" s="10" t="s">
        <v>1983</v>
      </c>
      <c r="B1478" s="13" t="s">
        <v>2447</v>
      </c>
      <c r="C1478" s="13" t="s">
        <v>2974</v>
      </c>
      <c r="D1478" s="3" t="s">
        <v>2975</v>
      </c>
      <c r="E1478" s="4" t="str">
        <f>VLOOKUP(D1478,[1]BL_HBW_v6!$H:$K,4,FALSE)</f>
        <v>LC</v>
      </c>
    </row>
    <row r="1479" spans="1:5" ht="15.6" x14ac:dyDescent="0.25">
      <c r="A1479" s="10" t="s">
        <v>1983</v>
      </c>
      <c r="B1479" s="13" t="s">
        <v>2447</v>
      </c>
      <c r="C1479" s="13" t="s">
        <v>2976</v>
      </c>
      <c r="D1479" s="3" t="s">
        <v>2977</v>
      </c>
      <c r="E1479" s="4" t="str">
        <f>VLOOKUP(D1479,[1]BL_HBW_v6!$H:$K,4,FALSE)</f>
        <v>LC</v>
      </c>
    </row>
    <row r="1480" spans="1:5" ht="15.6" x14ac:dyDescent="0.25">
      <c r="A1480" s="10" t="s">
        <v>1983</v>
      </c>
      <c r="B1480" s="13" t="s">
        <v>2447</v>
      </c>
      <c r="C1480" s="13" t="s">
        <v>2978</v>
      </c>
      <c r="D1480" s="3" t="s">
        <v>2979</v>
      </c>
      <c r="E1480" s="4" t="str">
        <f>VLOOKUP(D1480,[1]BL_HBW_v6!$H:$K,4,FALSE)</f>
        <v>LC</v>
      </c>
    </row>
    <row r="1481" spans="1:5" ht="15.6" x14ac:dyDescent="0.25">
      <c r="A1481" s="10" t="s">
        <v>1983</v>
      </c>
      <c r="B1481" s="13" t="s">
        <v>2447</v>
      </c>
      <c r="C1481" s="13" t="s">
        <v>2980</v>
      </c>
      <c r="D1481" s="3" t="s">
        <v>2981</v>
      </c>
      <c r="E1481" s="4" t="str">
        <f>VLOOKUP(D1481,[1]BL_HBW_v6!$H:$K,4,FALSE)</f>
        <v>LC</v>
      </c>
    </row>
    <row r="1482" spans="1:5" ht="15.6" x14ac:dyDescent="0.25">
      <c r="A1482" s="10" t="s">
        <v>1983</v>
      </c>
      <c r="B1482" s="13" t="s">
        <v>2447</v>
      </c>
      <c r="C1482" s="13" t="s">
        <v>2982</v>
      </c>
      <c r="D1482" s="3" t="s">
        <v>2983</v>
      </c>
      <c r="E1482" s="4" t="str">
        <f>VLOOKUP(D1482,[1]BL_HBW_v6!$H:$K,4,FALSE)</f>
        <v>LC</v>
      </c>
    </row>
    <row r="1483" spans="1:5" ht="15.6" x14ac:dyDescent="0.25">
      <c r="A1483" s="10" t="s">
        <v>1983</v>
      </c>
      <c r="B1483" s="13" t="s">
        <v>2447</v>
      </c>
      <c r="C1483" s="13" t="s">
        <v>2984</v>
      </c>
      <c r="D1483" s="3" t="s">
        <v>2985</v>
      </c>
      <c r="E1483" s="4" t="str">
        <f>VLOOKUP(D1483,[1]BL_HBW_v6!$H:$K,4,FALSE)</f>
        <v>LC</v>
      </c>
    </row>
    <row r="1484" spans="1:5" ht="15.6" x14ac:dyDescent="0.25">
      <c r="A1484" s="10" t="s">
        <v>1983</v>
      </c>
      <c r="B1484" s="13" t="s">
        <v>2447</v>
      </c>
      <c r="C1484" s="13" t="s">
        <v>2986</v>
      </c>
      <c r="D1484" s="3" t="s">
        <v>2987</v>
      </c>
      <c r="E1484" s="4" t="str">
        <f>VLOOKUP(D1484,[1]BL_HBW_v6!$H:$K,4,FALSE)</f>
        <v>VU</v>
      </c>
    </row>
    <row r="1485" spans="1:5" ht="15.6" x14ac:dyDescent="0.25">
      <c r="A1485" s="10" t="s">
        <v>1983</v>
      </c>
      <c r="B1485" s="13" t="s">
        <v>2447</v>
      </c>
      <c r="C1485" s="13" t="s">
        <v>2988</v>
      </c>
      <c r="D1485" s="3" t="s">
        <v>2989</v>
      </c>
      <c r="E1485" s="4" t="str">
        <f>VLOOKUP(D1485,[1]BL_HBW_v6!$H:$K,4,FALSE)</f>
        <v>EN</v>
      </c>
    </row>
    <row r="1486" spans="1:5" ht="15.6" x14ac:dyDescent="0.25">
      <c r="A1486" s="10" t="s">
        <v>1983</v>
      </c>
      <c r="B1486" s="13" t="s">
        <v>2447</v>
      </c>
      <c r="C1486" s="13" t="s">
        <v>2990</v>
      </c>
      <c r="D1486" s="3" t="s">
        <v>2991</v>
      </c>
      <c r="E1486" s="4" t="str">
        <f>VLOOKUP(D1486,[1]BL_HBW_v6!$H:$K,4,FALSE)</f>
        <v>LC</v>
      </c>
    </row>
    <row r="1487" spans="1:5" ht="15.6" x14ac:dyDescent="0.25">
      <c r="A1487" s="10" t="s">
        <v>1983</v>
      </c>
      <c r="B1487" s="13" t="s">
        <v>2447</v>
      </c>
      <c r="C1487" s="13" t="s">
        <v>2992</v>
      </c>
      <c r="D1487" s="3" t="s">
        <v>2993</v>
      </c>
      <c r="E1487" s="4" t="str">
        <f>VLOOKUP(D1487,[1]BL_HBW_v6!$H:$K,4,FALSE)</f>
        <v>LC</v>
      </c>
    </row>
    <row r="1488" spans="1:5" ht="15.6" x14ac:dyDescent="0.25">
      <c r="A1488" s="10" t="s">
        <v>1983</v>
      </c>
      <c r="B1488" s="13" t="s">
        <v>2447</v>
      </c>
      <c r="C1488" s="13" t="s">
        <v>2994</v>
      </c>
      <c r="D1488" s="3" t="s">
        <v>2995</v>
      </c>
      <c r="E1488" s="4" t="str">
        <f>VLOOKUP(D1488,[1]BL_HBW_v6!$H:$K,4,FALSE)</f>
        <v>LC</v>
      </c>
    </row>
    <row r="1489" spans="1:5" ht="15.6" x14ac:dyDescent="0.25">
      <c r="A1489" s="10" t="s">
        <v>1983</v>
      </c>
      <c r="B1489" s="13" t="s">
        <v>2447</v>
      </c>
      <c r="C1489" s="13" t="s">
        <v>2996</v>
      </c>
      <c r="D1489" s="3" t="s">
        <v>2997</v>
      </c>
      <c r="E1489" s="4" t="str">
        <f>VLOOKUP(D1489,[1]BL_HBW_v6!$H:$K,4,FALSE)</f>
        <v>LC</v>
      </c>
    </row>
    <row r="1490" spans="1:5" ht="15.6" x14ac:dyDescent="0.25">
      <c r="A1490" s="10" t="s">
        <v>1983</v>
      </c>
      <c r="B1490" s="13" t="s">
        <v>2447</v>
      </c>
      <c r="C1490" s="13" t="s">
        <v>2998</v>
      </c>
      <c r="D1490" s="3" t="s">
        <v>2999</v>
      </c>
      <c r="E1490" s="4" t="str">
        <f>VLOOKUP(D1490,[1]BL_HBW_v6!$H:$K,4,FALSE)</f>
        <v>LC</v>
      </c>
    </row>
    <row r="1491" spans="1:5" ht="15.6" x14ac:dyDescent="0.25">
      <c r="A1491" s="10" t="s">
        <v>1983</v>
      </c>
      <c r="B1491" s="13" t="s">
        <v>2447</v>
      </c>
      <c r="C1491" s="13" t="s">
        <v>3000</v>
      </c>
      <c r="D1491" s="3" t="s">
        <v>3001</v>
      </c>
      <c r="E1491" s="4" t="str">
        <f>VLOOKUP(D1491,[1]BL_HBW_v6!$H:$K,4,FALSE)</f>
        <v>LC</v>
      </c>
    </row>
    <row r="1492" spans="1:5" ht="15.6" x14ac:dyDescent="0.25">
      <c r="A1492" s="10" t="s">
        <v>1983</v>
      </c>
      <c r="B1492" s="13" t="s">
        <v>2447</v>
      </c>
      <c r="C1492" s="13" t="s">
        <v>3002</v>
      </c>
      <c r="D1492" s="3" t="s">
        <v>3003</v>
      </c>
      <c r="E1492" s="4" t="str">
        <f>VLOOKUP(D1492,[1]BL_HBW_v6!$H:$K,4,FALSE)</f>
        <v>LC</v>
      </c>
    </row>
    <row r="1493" spans="1:5" ht="15.6" x14ac:dyDescent="0.25">
      <c r="A1493" s="10" t="s">
        <v>1983</v>
      </c>
      <c r="B1493" s="13" t="s">
        <v>2447</v>
      </c>
      <c r="C1493" s="13" t="s">
        <v>3004</v>
      </c>
      <c r="D1493" s="3" t="s">
        <v>3005</v>
      </c>
      <c r="E1493" s="4" t="str">
        <f>VLOOKUP(D1493,[1]BL_HBW_v6!$H:$K,4,FALSE)</f>
        <v>CR</v>
      </c>
    </row>
    <row r="1494" spans="1:5" ht="15.6" x14ac:dyDescent="0.25">
      <c r="A1494" s="10" t="s">
        <v>1983</v>
      </c>
      <c r="B1494" s="13" t="s">
        <v>2447</v>
      </c>
      <c r="C1494" s="13" t="s">
        <v>3006</v>
      </c>
      <c r="D1494" s="3" t="s">
        <v>3007</v>
      </c>
      <c r="E1494" s="4" t="str">
        <f>VLOOKUP(D1494,[1]BL_HBW_v6!$H:$K,4,FALSE)</f>
        <v>LC</v>
      </c>
    </row>
    <row r="1495" spans="1:5" ht="15.6" x14ac:dyDescent="0.25">
      <c r="A1495" s="10" t="s">
        <v>1983</v>
      </c>
      <c r="B1495" s="13" t="s">
        <v>2447</v>
      </c>
      <c r="C1495" s="13" t="s">
        <v>3008</v>
      </c>
      <c r="D1495" s="3" t="s">
        <v>3009</v>
      </c>
      <c r="E1495" s="4" t="str">
        <f>VLOOKUP(D1495,[1]BL_HBW_v6!$H:$K,4,FALSE)</f>
        <v>LC</v>
      </c>
    </row>
    <row r="1496" spans="1:5" ht="15.6" x14ac:dyDescent="0.25">
      <c r="A1496" s="10" t="s">
        <v>1983</v>
      </c>
      <c r="B1496" s="13" t="s">
        <v>2447</v>
      </c>
      <c r="C1496" s="13" t="s">
        <v>3010</v>
      </c>
      <c r="D1496" s="3" t="s">
        <v>3011</v>
      </c>
      <c r="E1496" s="4" t="str">
        <f>VLOOKUP(D1496,[1]BL_HBW_v6!$H:$K,4,FALSE)</f>
        <v>LC</v>
      </c>
    </row>
    <row r="1497" spans="1:5" ht="15.6" x14ac:dyDescent="0.25">
      <c r="A1497" s="10" t="s">
        <v>1983</v>
      </c>
      <c r="B1497" s="13" t="s">
        <v>2447</v>
      </c>
      <c r="C1497" s="13" t="s">
        <v>3012</v>
      </c>
      <c r="D1497" s="3" t="s">
        <v>3013</v>
      </c>
      <c r="E1497" s="4" t="str">
        <f>VLOOKUP(D1497,[1]BL_HBW_v6!$H:$K,4,FALSE)</f>
        <v>LC</v>
      </c>
    </row>
    <row r="1498" spans="1:5" ht="15.6" x14ac:dyDescent="0.25">
      <c r="A1498" s="10" t="s">
        <v>1983</v>
      </c>
      <c r="B1498" s="13" t="s">
        <v>2447</v>
      </c>
      <c r="C1498" s="13" t="s">
        <v>3014</v>
      </c>
      <c r="D1498" s="3" t="s">
        <v>3015</v>
      </c>
      <c r="E1498" s="4" t="str">
        <f>VLOOKUP(D1498,[1]BL_HBW_v6!$H:$K,4,FALSE)</f>
        <v>LC</v>
      </c>
    </row>
    <row r="1499" spans="1:5" ht="15.6" x14ac:dyDescent="0.25">
      <c r="A1499" s="10" t="s">
        <v>1983</v>
      </c>
      <c r="B1499" s="13" t="s">
        <v>2447</v>
      </c>
      <c r="C1499" s="13" t="s">
        <v>3016</v>
      </c>
      <c r="D1499" s="3" t="s">
        <v>3017</v>
      </c>
      <c r="E1499" s="4" t="str">
        <f>VLOOKUP(D1499,[1]BL_HBW_v6!$H:$K,4,FALSE)</f>
        <v>LC</v>
      </c>
    </row>
    <row r="1500" spans="1:5" ht="15.6" x14ac:dyDescent="0.25">
      <c r="A1500" s="10" t="s">
        <v>1983</v>
      </c>
      <c r="B1500" s="13" t="s">
        <v>2447</v>
      </c>
      <c r="C1500" s="13" t="s">
        <v>3018</v>
      </c>
      <c r="D1500" s="3" t="s">
        <v>3019</v>
      </c>
      <c r="E1500" s="4" t="str">
        <f>VLOOKUP(D1500,[1]BL_HBW_v6!$H:$K,4,FALSE)</f>
        <v>LC</v>
      </c>
    </row>
    <row r="1501" spans="1:5" ht="15.6" x14ac:dyDescent="0.25">
      <c r="A1501" s="10" t="s">
        <v>1983</v>
      </c>
      <c r="B1501" s="13" t="s">
        <v>2447</v>
      </c>
      <c r="C1501" s="13" t="s">
        <v>3020</v>
      </c>
      <c r="D1501" s="3" t="s">
        <v>3021</v>
      </c>
      <c r="E1501" s="4" t="str">
        <f>VLOOKUP(D1501,[1]BL_HBW_v6!$H:$K,4,FALSE)</f>
        <v>LC</v>
      </c>
    </row>
    <row r="1502" spans="1:5" ht="15.6" x14ac:dyDescent="0.25">
      <c r="A1502" s="10" t="s">
        <v>1983</v>
      </c>
      <c r="B1502" s="13" t="s">
        <v>2447</v>
      </c>
      <c r="C1502" s="13" t="s">
        <v>3022</v>
      </c>
      <c r="D1502" s="3" t="s">
        <v>3023</v>
      </c>
      <c r="E1502" s="4" t="str">
        <f>VLOOKUP(D1502,[1]BL_HBW_v6!$H:$K,4,FALSE)</f>
        <v>LC</v>
      </c>
    </row>
    <row r="1503" spans="1:5" ht="15.6" x14ac:dyDescent="0.25">
      <c r="A1503" s="10" t="s">
        <v>1983</v>
      </c>
      <c r="B1503" s="13" t="s">
        <v>2447</v>
      </c>
      <c r="C1503" s="13" t="s">
        <v>3024</v>
      </c>
      <c r="D1503" s="3" t="s">
        <v>3025</v>
      </c>
      <c r="E1503" s="4" t="str">
        <f>VLOOKUP(D1503,[1]BL_HBW_v6!$H:$K,4,FALSE)</f>
        <v>LC</v>
      </c>
    </row>
    <row r="1504" spans="1:5" ht="15.6" x14ac:dyDescent="0.25">
      <c r="A1504" s="10" t="s">
        <v>1983</v>
      </c>
      <c r="B1504" s="13" t="s">
        <v>2447</v>
      </c>
      <c r="C1504" s="13" t="s">
        <v>3026</v>
      </c>
      <c r="D1504" s="3" t="s">
        <v>3027</v>
      </c>
      <c r="E1504" s="4" t="str">
        <f>VLOOKUP(D1504,[1]BL_HBW_v6!$H:$K,4,FALSE)</f>
        <v>LC</v>
      </c>
    </row>
    <row r="1505" spans="1:5" ht="15.6" x14ac:dyDescent="0.25">
      <c r="A1505" s="10" t="s">
        <v>1983</v>
      </c>
      <c r="B1505" s="13" t="s">
        <v>2447</v>
      </c>
      <c r="C1505" s="13" t="s">
        <v>3028</v>
      </c>
      <c r="D1505" s="3" t="s">
        <v>3029</v>
      </c>
      <c r="E1505" s="4" t="str">
        <f>VLOOKUP(D1505,[1]BL_HBW_v6!$H:$K,4,FALSE)</f>
        <v>LC</v>
      </c>
    </row>
    <row r="1506" spans="1:5" ht="15.6" x14ac:dyDescent="0.25">
      <c r="A1506" s="10" t="s">
        <v>1983</v>
      </c>
      <c r="B1506" s="13" t="s">
        <v>2447</v>
      </c>
      <c r="C1506" s="13" t="s">
        <v>3030</v>
      </c>
      <c r="D1506" s="3" t="s">
        <v>3031</v>
      </c>
      <c r="E1506" s="4" t="str">
        <f>VLOOKUP(D1506,[1]BL_HBW_v6!$H:$K,4,FALSE)</f>
        <v>LC</v>
      </c>
    </row>
    <row r="1507" spans="1:5" ht="15.6" x14ac:dyDescent="0.25">
      <c r="A1507" s="10" t="s">
        <v>1983</v>
      </c>
      <c r="B1507" s="13" t="s">
        <v>2447</v>
      </c>
      <c r="C1507" s="13" t="s">
        <v>3032</v>
      </c>
      <c r="D1507" s="3" t="s">
        <v>3033</v>
      </c>
      <c r="E1507" s="4" t="str">
        <f>VLOOKUP(D1507,[1]BL_HBW_v6!$H:$K,4,FALSE)</f>
        <v>LC</v>
      </c>
    </row>
    <row r="1508" spans="1:5" ht="15.6" x14ac:dyDescent="0.25">
      <c r="A1508" s="10" t="s">
        <v>1983</v>
      </c>
      <c r="B1508" s="13" t="s">
        <v>2447</v>
      </c>
      <c r="C1508" s="13" t="s">
        <v>3038</v>
      </c>
      <c r="D1508" s="3" t="s">
        <v>22493</v>
      </c>
      <c r="E1508" s="4" t="str">
        <f>VLOOKUP(D1508,[1]BL_HBW_v6!$H:$K,4,FALSE)</f>
        <v>LC</v>
      </c>
    </row>
    <row r="1509" spans="1:5" ht="15.6" x14ac:dyDescent="0.25">
      <c r="A1509" s="10" t="s">
        <v>1983</v>
      </c>
      <c r="B1509" s="13" t="s">
        <v>2447</v>
      </c>
      <c r="C1509" s="13" t="s">
        <v>3046</v>
      </c>
      <c r="D1509" s="3" t="s">
        <v>22491</v>
      </c>
      <c r="E1509" s="4" t="str">
        <f>VLOOKUP(D1509,[1]BL_HBW_v6!$H:$K,4,FALSE)</f>
        <v>LC</v>
      </c>
    </row>
    <row r="1510" spans="1:5" ht="15.6" x14ac:dyDescent="0.25">
      <c r="A1510" s="10" t="s">
        <v>1983</v>
      </c>
      <c r="B1510" s="13" t="s">
        <v>2447</v>
      </c>
      <c r="C1510" s="13" t="s">
        <v>3047</v>
      </c>
      <c r="D1510" s="3" t="s">
        <v>22490</v>
      </c>
      <c r="E1510" s="4" t="str">
        <f>VLOOKUP(D1510,[1]BL_HBW_v6!$H:$K,4,FALSE)</f>
        <v>LC</v>
      </c>
    </row>
    <row r="1511" spans="1:5" ht="15.6" x14ac:dyDescent="0.25">
      <c r="A1511" s="10" t="s">
        <v>1983</v>
      </c>
      <c r="B1511" s="13" t="s">
        <v>2447</v>
      </c>
      <c r="C1511" s="13" t="s">
        <v>3048</v>
      </c>
      <c r="D1511" s="3" t="s">
        <v>22489</v>
      </c>
      <c r="E1511" s="4" t="str">
        <f>VLOOKUP(D1511,[1]BL_HBW_v6!$H:$K,4,FALSE)</f>
        <v>LC</v>
      </c>
    </row>
    <row r="1512" spans="1:5" ht="15.6" x14ac:dyDescent="0.25">
      <c r="A1512" s="10" t="s">
        <v>1983</v>
      </c>
      <c r="B1512" s="13" t="s">
        <v>2447</v>
      </c>
      <c r="C1512" s="13" t="s">
        <v>3049</v>
      </c>
      <c r="D1512" s="3" t="s">
        <v>22486</v>
      </c>
      <c r="E1512" s="4" t="str">
        <f>VLOOKUP(D1512,[1]BL_HBW_v6!$H:$K,4,FALSE)</f>
        <v>LC</v>
      </c>
    </row>
    <row r="1513" spans="1:5" ht="15.6" x14ac:dyDescent="0.25">
      <c r="A1513" s="10" t="s">
        <v>1983</v>
      </c>
      <c r="B1513" s="13" t="s">
        <v>2447</v>
      </c>
      <c r="C1513" s="13" t="s">
        <v>3043</v>
      </c>
      <c r="D1513" s="3" t="s">
        <v>22488</v>
      </c>
      <c r="E1513" s="4" t="str">
        <f>VLOOKUP(D1513,[1]BL_HBW_v6!$H:$K,4,FALSE)</f>
        <v>LC</v>
      </c>
    </row>
    <row r="1514" spans="1:5" ht="15.6" x14ac:dyDescent="0.25">
      <c r="A1514" s="10" t="s">
        <v>1983</v>
      </c>
      <c r="B1514" s="13" t="s">
        <v>2447</v>
      </c>
      <c r="C1514" s="13" t="s">
        <v>3044</v>
      </c>
      <c r="D1514" s="3" t="s">
        <v>22492</v>
      </c>
      <c r="E1514" s="4" t="str">
        <f>VLOOKUP(D1514,[1]BL_HBW_v6!$H:$K,4,FALSE)</f>
        <v>EN</v>
      </c>
    </row>
    <row r="1515" spans="1:5" ht="15.6" x14ac:dyDescent="0.25">
      <c r="A1515" s="10" t="s">
        <v>1983</v>
      </c>
      <c r="B1515" s="13" t="s">
        <v>2447</v>
      </c>
      <c r="C1515" s="13" t="s">
        <v>3045</v>
      </c>
      <c r="D1515" s="3" t="s">
        <v>22487</v>
      </c>
      <c r="E1515" s="4" t="str">
        <f>VLOOKUP(D1515,[1]BL_HBW_v6!$H:$K,4,FALSE)</f>
        <v>LC</v>
      </c>
    </row>
    <row r="1516" spans="1:5" ht="15.6" x14ac:dyDescent="0.25">
      <c r="A1516" s="10" t="s">
        <v>1983</v>
      </c>
      <c r="B1516" s="13" t="s">
        <v>2447</v>
      </c>
      <c r="C1516" s="13" t="s">
        <v>3034</v>
      </c>
      <c r="D1516" s="3" t="s">
        <v>3035</v>
      </c>
      <c r="E1516" s="4" t="str">
        <f>VLOOKUP(D1516,[1]BL_HBW_v6!$H:$K,4,FALSE)</f>
        <v>LC</v>
      </c>
    </row>
    <row r="1517" spans="1:5" ht="15.6" x14ac:dyDescent="0.25">
      <c r="A1517" s="10" t="s">
        <v>1983</v>
      </c>
      <c r="B1517" s="13" t="s">
        <v>2447</v>
      </c>
      <c r="C1517" s="13" t="s">
        <v>3036</v>
      </c>
      <c r="D1517" s="3" t="s">
        <v>3037</v>
      </c>
      <c r="E1517" s="4" t="str">
        <f>VLOOKUP(D1517,[1]BL_HBW_v6!$H:$K,4,FALSE)</f>
        <v>LC</v>
      </c>
    </row>
    <row r="1518" spans="1:5" ht="15.6" x14ac:dyDescent="0.25">
      <c r="A1518" s="10" t="s">
        <v>1983</v>
      </c>
      <c r="B1518" s="13" t="s">
        <v>2447</v>
      </c>
      <c r="C1518" s="13" t="s">
        <v>3039</v>
      </c>
      <c r="D1518" s="3" t="s">
        <v>3040</v>
      </c>
      <c r="E1518" s="4" t="str">
        <f>VLOOKUP(D1518,[1]BL_HBW_v6!$H:$K,4,FALSE)</f>
        <v>NT</v>
      </c>
    </row>
    <row r="1519" spans="1:5" ht="15.6" x14ac:dyDescent="0.25">
      <c r="A1519" s="10" t="s">
        <v>1983</v>
      </c>
      <c r="B1519" s="13" t="s">
        <v>2447</v>
      </c>
      <c r="C1519" s="13" t="s">
        <v>3041</v>
      </c>
      <c r="D1519" s="3" t="s">
        <v>3042</v>
      </c>
      <c r="E1519" s="4" t="str">
        <f>VLOOKUP(D1519,[1]BL_HBW_v6!$H:$K,4,FALSE)</f>
        <v>NT</v>
      </c>
    </row>
    <row r="1520" spans="1:5" ht="15.6" x14ac:dyDescent="0.25">
      <c r="A1520" s="10" t="s">
        <v>1983</v>
      </c>
      <c r="B1520" s="13" t="s">
        <v>2447</v>
      </c>
      <c r="C1520" s="13" t="s">
        <v>3050</v>
      </c>
      <c r="D1520" s="3" t="s">
        <v>3051</v>
      </c>
      <c r="E1520" s="4" t="str">
        <f>VLOOKUP(D1520,[1]BL_HBW_v6!$H:$K,4,FALSE)</f>
        <v>LC</v>
      </c>
    </row>
    <row r="1521" spans="1:5" ht="15.6" x14ac:dyDescent="0.25">
      <c r="A1521" s="10" t="s">
        <v>1983</v>
      </c>
      <c r="B1521" s="13" t="s">
        <v>2447</v>
      </c>
      <c r="C1521" s="13" t="s">
        <v>3052</v>
      </c>
      <c r="D1521" s="3" t="s">
        <v>3053</v>
      </c>
      <c r="E1521" s="4" t="str">
        <f>VLOOKUP(D1521,[1]BL_HBW_v6!$H:$K,4,FALSE)</f>
        <v>LC</v>
      </c>
    </row>
    <row r="1522" spans="1:5" ht="15.6" x14ac:dyDescent="0.25">
      <c r="A1522" s="10" t="s">
        <v>1983</v>
      </c>
      <c r="B1522" s="13" t="s">
        <v>2447</v>
      </c>
      <c r="C1522" s="13" t="s">
        <v>3054</v>
      </c>
      <c r="D1522" s="3" t="s">
        <v>3055</v>
      </c>
      <c r="E1522" s="4" t="str">
        <f>VLOOKUP(D1522,[1]BL_HBW_v6!$H:$K,4,FALSE)</f>
        <v>LC</v>
      </c>
    </row>
    <row r="1523" spans="1:5" ht="15.6" x14ac:dyDescent="0.25">
      <c r="A1523" s="10" t="s">
        <v>1983</v>
      </c>
      <c r="B1523" s="13" t="s">
        <v>2447</v>
      </c>
      <c r="C1523" s="13" t="s">
        <v>3056</v>
      </c>
      <c r="D1523" s="3" t="s">
        <v>3057</v>
      </c>
      <c r="E1523" s="4" t="str">
        <f>VLOOKUP(D1523,[1]BL_HBW_v6!$H:$K,4,FALSE)</f>
        <v>EN</v>
      </c>
    </row>
    <row r="1524" spans="1:5" ht="15.6" x14ac:dyDescent="0.25">
      <c r="A1524" s="10" t="s">
        <v>1983</v>
      </c>
      <c r="B1524" s="13" t="s">
        <v>2447</v>
      </c>
      <c r="C1524" s="13" t="s">
        <v>3058</v>
      </c>
      <c r="D1524" s="3" t="s">
        <v>3059</v>
      </c>
      <c r="E1524" s="4" t="str">
        <f>VLOOKUP(D1524,[1]BL_HBW_v6!$H:$K,4,FALSE)</f>
        <v>LC</v>
      </c>
    </row>
    <row r="1525" spans="1:5" ht="15.6" x14ac:dyDescent="0.25">
      <c r="A1525" s="10" t="s">
        <v>1983</v>
      </c>
      <c r="B1525" s="13" t="s">
        <v>2447</v>
      </c>
      <c r="C1525" s="13" t="s">
        <v>3060</v>
      </c>
      <c r="D1525" s="3" t="s">
        <v>3061</v>
      </c>
      <c r="E1525" s="4" t="str">
        <f>VLOOKUP(D1525,[1]BL_HBW_v6!$H:$K,4,FALSE)</f>
        <v>LC</v>
      </c>
    </row>
    <row r="1526" spans="1:5" ht="15.6" x14ac:dyDescent="0.25">
      <c r="A1526" s="10" t="s">
        <v>1983</v>
      </c>
      <c r="B1526" s="13" t="s">
        <v>2447</v>
      </c>
      <c r="C1526" s="13" t="s">
        <v>3062</v>
      </c>
      <c r="D1526" s="3" t="s">
        <v>3063</v>
      </c>
      <c r="E1526" s="4" t="str">
        <f>VLOOKUP(D1526,[1]BL_HBW_v6!$H:$K,4,FALSE)</f>
        <v>LC</v>
      </c>
    </row>
    <row r="1527" spans="1:5" ht="15.6" x14ac:dyDescent="0.25">
      <c r="A1527" s="10" t="s">
        <v>1983</v>
      </c>
      <c r="B1527" s="13" t="s">
        <v>2447</v>
      </c>
      <c r="C1527" s="13" t="s">
        <v>3064</v>
      </c>
      <c r="D1527" s="3" t="s">
        <v>3065</v>
      </c>
      <c r="E1527" s="4" t="str">
        <f>VLOOKUP(D1527,[1]BL_HBW_v6!$H:$K,4,FALSE)</f>
        <v>LC</v>
      </c>
    </row>
    <row r="1528" spans="1:5" ht="15.6" x14ac:dyDescent="0.25">
      <c r="A1528" s="10" t="s">
        <v>1983</v>
      </c>
      <c r="B1528" s="13" t="s">
        <v>2447</v>
      </c>
      <c r="C1528" s="13" t="s">
        <v>3066</v>
      </c>
      <c r="D1528" s="3" t="s">
        <v>3067</v>
      </c>
      <c r="E1528" s="4" t="str">
        <f>VLOOKUP(D1528,[1]BL_HBW_v6!$H:$K,4,FALSE)</f>
        <v>LC</v>
      </c>
    </row>
    <row r="1529" spans="1:5" ht="15.6" x14ac:dyDescent="0.25">
      <c r="A1529" s="10" t="s">
        <v>1983</v>
      </c>
      <c r="B1529" s="13" t="s">
        <v>2447</v>
      </c>
      <c r="C1529" s="13" t="s">
        <v>3068</v>
      </c>
      <c r="D1529" s="3" t="s">
        <v>3069</v>
      </c>
      <c r="E1529" s="4" t="str">
        <f>VLOOKUP(D1529,[1]BL_HBW_v6!$H:$K,4,FALSE)</f>
        <v>LC</v>
      </c>
    </row>
    <row r="1530" spans="1:5" ht="15.6" x14ac:dyDescent="0.25">
      <c r="A1530" s="10" t="s">
        <v>1983</v>
      </c>
      <c r="B1530" s="13" t="s">
        <v>2447</v>
      </c>
      <c r="C1530" s="13" t="s">
        <v>3070</v>
      </c>
      <c r="D1530" s="3" t="s">
        <v>3071</v>
      </c>
      <c r="E1530" s="4" t="str">
        <f>VLOOKUP(D1530,[1]BL_HBW_v6!$H:$K,4,FALSE)</f>
        <v>LC</v>
      </c>
    </row>
    <row r="1531" spans="1:5" ht="15.6" x14ac:dyDescent="0.25">
      <c r="A1531" s="10" t="s">
        <v>1983</v>
      </c>
      <c r="B1531" s="13" t="s">
        <v>2447</v>
      </c>
      <c r="C1531" s="13" t="s">
        <v>3072</v>
      </c>
      <c r="D1531" s="3" t="s">
        <v>3073</v>
      </c>
      <c r="E1531" s="4" t="str">
        <f>VLOOKUP(D1531,[1]BL_HBW_v6!$H:$K,4,FALSE)</f>
        <v>LC</v>
      </c>
    </row>
    <row r="1532" spans="1:5" ht="15.6" x14ac:dyDescent="0.25">
      <c r="A1532" s="10" t="s">
        <v>1983</v>
      </c>
      <c r="B1532" s="13" t="s">
        <v>2447</v>
      </c>
      <c r="C1532" s="13" t="s">
        <v>3074</v>
      </c>
      <c r="D1532" s="3" t="s">
        <v>3075</v>
      </c>
      <c r="E1532" s="4" t="str">
        <f>VLOOKUP(D1532,[1]BL_HBW_v6!$H:$K,4,FALSE)</f>
        <v>LC</v>
      </c>
    </row>
    <row r="1533" spans="1:5" ht="15.6" x14ac:dyDescent="0.25">
      <c r="A1533" s="10" t="s">
        <v>1983</v>
      </c>
      <c r="B1533" s="13" t="s">
        <v>2447</v>
      </c>
      <c r="C1533" s="13" t="s">
        <v>3076</v>
      </c>
      <c r="D1533" s="3" t="s">
        <v>3077</v>
      </c>
      <c r="E1533" s="4" t="str">
        <f>VLOOKUP(D1533,[1]BL_HBW_v6!$H:$K,4,FALSE)</f>
        <v>LC</v>
      </c>
    </row>
    <row r="1534" spans="1:5" ht="15.6" x14ac:dyDescent="0.25">
      <c r="A1534" s="10" t="s">
        <v>1983</v>
      </c>
      <c r="B1534" s="13" t="s">
        <v>2447</v>
      </c>
      <c r="C1534" s="13" t="s">
        <v>3078</v>
      </c>
      <c r="D1534" s="3" t="s">
        <v>3079</v>
      </c>
      <c r="E1534" s="4" t="str">
        <f>VLOOKUP(D1534,[1]BL_HBW_v6!$H:$K,4,FALSE)</f>
        <v>LC</v>
      </c>
    </row>
    <row r="1535" spans="1:5" ht="15.6" x14ac:dyDescent="0.25">
      <c r="A1535" s="10" t="s">
        <v>1983</v>
      </c>
      <c r="B1535" s="13" t="s">
        <v>2447</v>
      </c>
      <c r="C1535" s="13" t="s">
        <v>22285</v>
      </c>
      <c r="D1535" s="3" t="s">
        <v>3080</v>
      </c>
      <c r="E1535" s="4" t="str">
        <f>VLOOKUP(D1535,[1]BL_HBW_v6!$H:$K,4,FALSE)</f>
        <v>LC</v>
      </c>
    </row>
    <row r="1536" spans="1:5" ht="15.6" x14ac:dyDescent="0.25">
      <c r="A1536" s="10" t="s">
        <v>1983</v>
      </c>
      <c r="B1536" s="13" t="s">
        <v>2447</v>
      </c>
      <c r="C1536" s="13" t="s">
        <v>3081</v>
      </c>
      <c r="D1536" s="3" t="s">
        <v>3082</v>
      </c>
      <c r="E1536" s="4" t="str">
        <f>VLOOKUP(D1536,[1]BL_HBW_v6!$H:$K,4,FALSE)</f>
        <v>LC</v>
      </c>
    </row>
    <row r="1537" spans="1:5" ht="15.6" x14ac:dyDescent="0.25">
      <c r="A1537" s="10" t="s">
        <v>1983</v>
      </c>
      <c r="B1537" s="13" t="s">
        <v>2447</v>
      </c>
      <c r="C1537" s="13" t="s">
        <v>3083</v>
      </c>
      <c r="D1537" s="3" t="s">
        <v>3084</v>
      </c>
      <c r="E1537" s="4" t="str">
        <f>VLOOKUP(D1537,[1]BL_HBW_v6!$H:$K,4,FALSE)</f>
        <v>LC</v>
      </c>
    </row>
    <row r="1538" spans="1:5" ht="15.6" x14ac:dyDescent="0.25">
      <c r="A1538" s="10" t="s">
        <v>1983</v>
      </c>
      <c r="B1538" s="13" t="s">
        <v>2447</v>
      </c>
      <c r="C1538" s="13" t="s">
        <v>3085</v>
      </c>
      <c r="D1538" s="3" t="s">
        <v>3086</v>
      </c>
      <c r="E1538" s="4" t="str">
        <f>VLOOKUP(D1538,[1]BL_HBW_v6!$H:$K,4,FALSE)</f>
        <v>LC</v>
      </c>
    </row>
    <row r="1539" spans="1:5" ht="15.6" x14ac:dyDescent="0.25">
      <c r="A1539" s="10" t="s">
        <v>1983</v>
      </c>
      <c r="B1539" s="13" t="s">
        <v>2447</v>
      </c>
      <c r="C1539" s="13" t="s">
        <v>3087</v>
      </c>
      <c r="D1539" s="3" t="s">
        <v>3088</v>
      </c>
      <c r="E1539" s="4" t="str">
        <f>VLOOKUP(D1539,[1]BL_HBW_v6!$H:$K,4,FALSE)</f>
        <v>LC</v>
      </c>
    </row>
    <row r="1540" spans="1:5" ht="15.6" x14ac:dyDescent="0.25">
      <c r="A1540" s="10" t="s">
        <v>1983</v>
      </c>
      <c r="B1540" s="13" t="s">
        <v>2447</v>
      </c>
      <c r="C1540" s="13" t="s">
        <v>3089</v>
      </c>
      <c r="D1540" s="3" t="s">
        <v>3090</v>
      </c>
      <c r="E1540" s="4" t="str">
        <f>VLOOKUP(D1540,[1]BL_HBW_v6!$H:$K,4,FALSE)</f>
        <v>CR</v>
      </c>
    </row>
    <row r="1541" spans="1:5" ht="15.6" x14ac:dyDescent="0.25">
      <c r="A1541" s="10" t="s">
        <v>1983</v>
      </c>
      <c r="B1541" s="13" t="s">
        <v>2447</v>
      </c>
      <c r="C1541" s="13" t="s">
        <v>3091</v>
      </c>
      <c r="D1541" s="3" t="s">
        <v>3092</v>
      </c>
      <c r="E1541" s="4" t="str">
        <f>VLOOKUP(D1541,[1]BL_HBW_v6!$H:$K,4,FALSE)</f>
        <v>LC</v>
      </c>
    </row>
    <row r="1542" spans="1:5" ht="15.6" x14ac:dyDescent="0.25">
      <c r="A1542" s="10" t="s">
        <v>1983</v>
      </c>
      <c r="B1542" s="13" t="s">
        <v>2447</v>
      </c>
      <c r="C1542" s="13" t="s">
        <v>3093</v>
      </c>
      <c r="D1542" s="3" t="s">
        <v>3094</v>
      </c>
      <c r="E1542" s="4" t="str">
        <f>VLOOKUP(D1542,[1]BL_HBW_v6!$H:$K,4,FALSE)</f>
        <v>LC</v>
      </c>
    </row>
    <row r="1543" spans="1:5" ht="15.6" x14ac:dyDescent="0.25">
      <c r="A1543" s="10" t="s">
        <v>1983</v>
      </c>
      <c r="B1543" s="13" t="s">
        <v>2447</v>
      </c>
      <c r="C1543" s="13" t="s">
        <v>3095</v>
      </c>
      <c r="D1543" s="3" t="s">
        <v>3096</v>
      </c>
      <c r="E1543" s="4" t="str">
        <f>VLOOKUP(D1543,[1]BL_HBW_v6!$H:$K,4,FALSE)</f>
        <v>LC</v>
      </c>
    </row>
    <row r="1544" spans="1:5" ht="15.6" x14ac:dyDescent="0.25">
      <c r="A1544" s="10" t="s">
        <v>1983</v>
      </c>
      <c r="B1544" s="13" t="s">
        <v>2447</v>
      </c>
      <c r="C1544" s="13" t="s">
        <v>3097</v>
      </c>
      <c r="D1544" s="3" t="s">
        <v>3098</v>
      </c>
      <c r="E1544" s="4" t="str">
        <f>VLOOKUP(D1544,[1]BL_HBW_v6!$H:$K,4,FALSE)</f>
        <v>NT</v>
      </c>
    </row>
    <row r="1545" spans="1:5" ht="15.6" x14ac:dyDescent="0.25">
      <c r="A1545" s="10" t="s">
        <v>1983</v>
      </c>
      <c r="B1545" s="13" t="s">
        <v>2447</v>
      </c>
      <c r="C1545" s="13" t="s">
        <v>3099</v>
      </c>
      <c r="D1545" s="3" t="s">
        <v>3100</v>
      </c>
      <c r="E1545" s="4" t="str">
        <f>VLOOKUP(D1545,[1]BL_HBW_v6!$H:$K,4,FALSE)</f>
        <v>LC</v>
      </c>
    </row>
    <row r="1546" spans="1:5" ht="15.6" x14ac:dyDescent="0.25">
      <c r="A1546" s="10" t="s">
        <v>1983</v>
      </c>
      <c r="B1546" s="13" t="s">
        <v>2447</v>
      </c>
      <c r="C1546" s="13" t="s">
        <v>3101</v>
      </c>
      <c r="D1546" s="3" t="s">
        <v>3102</v>
      </c>
      <c r="E1546" s="4" t="str">
        <f>VLOOKUP(D1546,[1]BL_HBW_v6!$H:$K,4,FALSE)</f>
        <v>LC</v>
      </c>
    </row>
    <row r="1547" spans="1:5" ht="15.6" x14ac:dyDescent="0.25">
      <c r="A1547" s="10" t="s">
        <v>1983</v>
      </c>
      <c r="B1547" s="13" t="s">
        <v>2447</v>
      </c>
      <c r="C1547" s="13" t="s">
        <v>3103</v>
      </c>
      <c r="D1547" s="3" t="s">
        <v>3104</v>
      </c>
      <c r="E1547" s="4" t="str">
        <f>VLOOKUP(D1547,[1]BL_HBW_v6!$H:$K,4,FALSE)</f>
        <v>VU</v>
      </c>
    </row>
    <row r="1548" spans="1:5" ht="15.6" x14ac:dyDescent="0.25">
      <c r="A1548" s="10" t="s">
        <v>1983</v>
      </c>
      <c r="B1548" s="13" t="s">
        <v>2447</v>
      </c>
      <c r="C1548" s="13" t="s">
        <v>3105</v>
      </c>
      <c r="D1548" s="3" t="s">
        <v>3106</v>
      </c>
      <c r="E1548" s="4" t="str">
        <f>VLOOKUP(D1548,[1]BL_HBW_v6!$H:$K,4,FALSE)</f>
        <v>LC</v>
      </c>
    </row>
    <row r="1549" spans="1:5" ht="15.6" x14ac:dyDescent="0.25">
      <c r="A1549" s="10" t="s">
        <v>1983</v>
      </c>
      <c r="B1549" s="13" t="s">
        <v>2447</v>
      </c>
      <c r="C1549" s="13" t="s">
        <v>3107</v>
      </c>
      <c r="D1549" s="3" t="s">
        <v>3108</v>
      </c>
      <c r="E1549" s="4" t="str">
        <f>VLOOKUP(D1549,[1]BL_HBW_v6!$H:$K,4,FALSE)</f>
        <v>LC</v>
      </c>
    </row>
    <row r="1550" spans="1:5" ht="15.6" x14ac:dyDescent="0.25">
      <c r="A1550" s="10" t="s">
        <v>1983</v>
      </c>
      <c r="B1550" s="13" t="s">
        <v>2447</v>
      </c>
      <c r="C1550" s="13" t="s">
        <v>3109</v>
      </c>
      <c r="D1550" s="3" t="s">
        <v>3110</v>
      </c>
      <c r="E1550" s="4" t="str">
        <f>VLOOKUP(D1550,[1]BL_HBW_v6!$H:$K,4,FALSE)</f>
        <v>LC</v>
      </c>
    </row>
    <row r="1551" spans="1:5" ht="15.6" x14ac:dyDescent="0.25">
      <c r="A1551" s="10" t="s">
        <v>1983</v>
      </c>
      <c r="B1551" s="13" t="s">
        <v>2447</v>
      </c>
      <c r="C1551" s="13" t="s">
        <v>3111</v>
      </c>
      <c r="D1551" s="3" t="s">
        <v>3112</v>
      </c>
      <c r="E1551" s="4" t="str">
        <f>VLOOKUP(D1551,[1]BL_HBW_v6!$H:$K,4,FALSE)</f>
        <v>LC</v>
      </c>
    </row>
    <row r="1552" spans="1:5" ht="15.6" x14ac:dyDescent="0.25">
      <c r="A1552" s="10" t="s">
        <v>1983</v>
      </c>
      <c r="B1552" s="13" t="s">
        <v>2447</v>
      </c>
      <c r="C1552" s="13" t="s">
        <v>3113</v>
      </c>
      <c r="D1552" s="3" t="s">
        <v>3114</v>
      </c>
      <c r="E1552" s="4" t="str">
        <f>VLOOKUP(D1552,[1]BL_HBW_v6!$H:$K,4,FALSE)</f>
        <v>LC</v>
      </c>
    </row>
    <row r="1553" spans="1:5" ht="15.6" x14ac:dyDescent="0.25">
      <c r="A1553" s="10" t="s">
        <v>1983</v>
      </c>
      <c r="B1553" s="13" t="s">
        <v>2447</v>
      </c>
      <c r="C1553" s="13" t="s">
        <v>3115</v>
      </c>
      <c r="D1553" s="3" t="s">
        <v>3116</v>
      </c>
      <c r="E1553" s="4" t="str">
        <f>VLOOKUP(D1553,[1]BL_HBW_v6!$H:$K,4,FALSE)</f>
        <v>LC</v>
      </c>
    </row>
    <row r="1554" spans="1:5" ht="15.6" x14ac:dyDescent="0.25">
      <c r="A1554" s="10" t="s">
        <v>1983</v>
      </c>
      <c r="B1554" s="13" t="s">
        <v>2447</v>
      </c>
      <c r="C1554" s="13" t="s">
        <v>3117</v>
      </c>
      <c r="D1554" s="3" t="s">
        <v>3118</v>
      </c>
      <c r="E1554" s="4" t="str">
        <f>VLOOKUP(D1554,[1]BL_HBW_v6!$H:$K,4,FALSE)</f>
        <v>LC</v>
      </c>
    </row>
    <row r="1555" spans="1:5" ht="15.6" x14ac:dyDescent="0.25">
      <c r="A1555" s="10" t="s">
        <v>1983</v>
      </c>
      <c r="B1555" s="13" t="s">
        <v>2447</v>
      </c>
      <c r="C1555" s="13" t="s">
        <v>3119</v>
      </c>
      <c r="D1555" s="3" t="s">
        <v>3120</v>
      </c>
      <c r="E1555" s="4" t="str">
        <f>VLOOKUP(D1555,[1]BL_HBW_v6!$H:$K,4,FALSE)</f>
        <v>NT</v>
      </c>
    </row>
    <row r="1556" spans="1:5" ht="15.6" x14ac:dyDescent="0.25">
      <c r="A1556" s="10" t="s">
        <v>1983</v>
      </c>
      <c r="B1556" s="13" t="s">
        <v>2447</v>
      </c>
      <c r="C1556" s="13" t="s">
        <v>3121</v>
      </c>
      <c r="D1556" s="3" t="s">
        <v>3122</v>
      </c>
      <c r="E1556" s="4" t="str">
        <f>VLOOKUP(D1556,[1]BL_HBW_v6!$H:$K,4,FALSE)</f>
        <v>LC</v>
      </c>
    </row>
    <row r="1557" spans="1:5" ht="15.6" x14ac:dyDescent="0.25">
      <c r="A1557" s="10" t="s">
        <v>1983</v>
      </c>
      <c r="B1557" s="13" t="s">
        <v>2447</v>
      </c>
      <c r="C1557" s="13" t="s">
        <v>3123</v>
      </c>
      <c r="D1557" s="3" t="s">
        <v>3124</v>
      </c>
      <c r="E1557" s="4" t="str">
        <f>VLOOKUP(D1557,[1]BL_HBW_v6!$H:$K,4,FALSE)</f>
        <v>LC</v>
      </c>
    </row>
    <row r="1558" spans="1:5" ht="15.6" x14ac:dyDescent="0.25">
      <c r="A1558" s="10" t="s">
        <v>1983</v>
      </c>
      <c r="B1558" s="13" t="s">
        <v>2447</v>
      </c>
      <c r="C1558" s="13" t="s">
        <v>3125</v>
      </c>
      <c r="D1558" s="3" t="s">
        <v>3126</v>
      </c>
      <c r="E1558" s="4" t="str">
        <f>VLOOKUP(D1558,[1]BL_HBW_v6!$H:$K,4,FALSE)</f>
        <v>LC</v>
      </c>
    </row>
    <row r="1559" spans="1:5" ht="15.6" x14ac:dyDescent="0.25">
      <c r="A1559" s="10" t="s">
        <v>1983</v>
      </c>
      <c r="B1559" s="13" t="s">
        <v>2447</v>
      </c>
      <c r="C1559" s="13" t="s">
        <v>22313</v>
      </c>
      <c r="D1559" s="3" t="s">
        <v>22312</v>
      </c>
      <c r="E1559" s="4" t="str">
        <f>VLOOKUP(D1559,[1]BL_HBW_v6!$H:$K,4,FALSE)</f>
        <v>LC</v>
      </c>
    </row>
    <row r="1560" spans="1:5" ht="15.6" x14ac:dyDescent="0.25">
      <c r="A1560" s="10" t="s">
        <v>1983</v>
      </c>
      <c r="B1560" s="13" t="s">
        <v>2447</v>
      </c>
      <c r="C1560" s="13" t="s">
        <v>22314</v>
      </c>
      <c r="D1560" s="3" t="s">
        <v>22311</v>
      </c>
      <c r="E1560" s="4" t="str">
        <f>VLOOKUP(D1560,[1]BL_HBW_v6!$H:$K,4,FALSE)</f>
        <v>LC</v>
      </c>
    </row>
    <row r="1561" spans="1:5" ht="15.6" x14ac:dyDescent="0.25">
      <c r="A1561" s="10" t="s">
        <v>1983</v>
      </c>
      <c r="B1561" s="13" t="s">
        <v>2447</v>
      </c>
      <c r="C1561" s="13" t="s">
        <v>3127</v>
      </c>
      <c r="D1561" s="3" t="s">
        <v>3128</v>
      </c>
      <c r="E1561" s="4" t="str">
        <f>VLOOKUP(D1561,[1]BL_HBW_v6!$H:$K,4,FALSE)</f>
        <v>LC</v>
      </c>
    </row>
    <row r="1562" spans="1:5" ht="15.6" x14ac:dyDescent="0.25">
      <c r="A1562" s="10" t="s">
        <v>1983</v>
      </c>
      <c r="B1562" s="13" t="s">
        <v>2447</v>
      </c>
      <c r="C1562" s="13" t="s">
        <v>3129</v>
      </c>
      <c r="D1562" s="3" t="s">
        <v>3130</v>
      </c>
      <c r="E1562" s="4" t="str">
        <f>VLOOKUP(D1562,[1]BL_HBW_v6!$H:$K,4,FALSE)</f>
        <v>NT</v>
      </c>
    </row>
    <row r="1563" spans="1:5" ht="15.6" x14ac:dyDescent="0.25">
      <c r="A1563" s="10" t="s">
        <v>1983</v>
      </c>
      <c r="B1563" s="13" t="s">
        <v>2447</v>
      </c>
      <c r="C1563" s="13" t="s">
        <v>3131</v>
      </c>
      <c r="D1563" s="3" t="s">
        <v>3132</v>
      </c>
      <c r="E1563" s="4" t="str">
        <f>VLOOKUP(D1563,[1]BL_HBW_v6!$H:$K,4,FALSE)</f>
        <v>LC</v>
      </c>
    </row>
    <row r="1564" spans="1:5" ht="15.6" x14ac:dyDescent="0.25">
      <c r="A1564" s="10" t="s">
        <v>1983</v>
      </c>
      <c r="B1564" s="13" t="s">
        <v>2447</v>
      </c>
      <c r="C1564" s="13" t="s">
        <v>3133</v>
      </c>
      <c r="D1564" s="3" t="s">
        <v>3134</v>
      </c>
      <c r="E1564" s="4" t="str">
        <f>VLOOKUP(D1564,[1]BL_HBW_v6!$H:$K,4,FALSE)</f>
        <v>LC</v>
      </c>
    </row>
    <row r="1565" spans="1:5" ht="15.6" x14ac:dyDescent="0.25">
      <c r="A1565" s="10" t="s">
        <v>1983</v>
      </c>
      <c r="B1565" s="13" t="s">
        <v>2447</v>
      </c>
      <c r="C1565" s="13" t="s">
        <v>3135</v>
      </c>
      <c r="D1565" s="3" t="s">
        <v>3136</v>
      </c>
      <c r="E1565" s="4" t="str">
        <f>VLOOKUP(D1565,[1]BL_HBW_v6!$H:$K,4,FALSE)</f>
        <v>LC</v>
      </c>
    </row>
    <row r="1566" spans="1:5" ht="15.6" x14ac:dyDescent="0.25">
      <c r="A1566" s="10" t="s">
        <v>1983</v>
      </c>
      <c r="B1566" s="13" t="s">
        <v>2447</v>
      </c>
      <c r="C1566" s="13" t="s">
        <v>3137</v>
      </c>
      <c r="D1566" s="3" t="s">
        <v>3138</v>
      </c>
      <c r="E1566" s="4" t="str">
        <f>VLOOKUP(D1566,[1]BL_HBW_v6!$H:$K,4,FALSE)</f>
        <v>LC</v>
      </c>
    </row>
    <row r="1567" spans="1:5" ht="15.6" x14ac:dyDescent="0.25">
      <c r="A1567" s="10" t="s">
        <v>1983</v>
      </c>
      <c r="B1567" s="13" t="s">
        <v>2447</v>
      </c>
      <c r="C1567" s="13" t="s">
        <v>3139</v>
      </c>
      <c r="D1567" s="3" t="s">
        <v>3140</v>
      </c>
      <c r="E1567" s="4" t="str">
        <f>VLOOKUP(D1567,[1]BL_HBW_v6!$H:$K,4,FALSE)</f>
        <v>LC</v>
      </c>
    </row>
    <row r="1568" spans="1:5" ht="15.6" x14ac:dyDescent="0.25">
      <c r="A1568" s="10" t="s">
        <v>1983</v>
      </c>
      <c r="B1568" s="13" t="s">
        <v>2447</v>
      </c>
      <c r="C1568" s="13" t="s">
        <v>3141</v>
      </c>
      <c r="D1568" s="3" t="s">
        <v>3142</v>
      </c>
      <c r="E1568" s="4" t="str">
        <f>VLOOKUP(D1568,[1]BL_HBW_v6!$H:$K,4,FALSE)</f>
        <v>LC</v>
      </c>
    </row>
    <row r="1569" spans="1:5" ht="15.6" x14ac:dyDescent="0.25">
      <c r="A1569" s="10" t="s">
        <v>1983</v>
      </c>
      <c r="B1569" s="13" t="s">
        <v>2447</v>
      </c>
      <c r="C1569" s="13" t="s">
        <v>3143</v>
      </c>
      <c r="D1569" s="3" t="s">
        <v>3144</v>
      </c>
      <c r="E1569" s="4" t="str">
        <f>VLOOKUP(D1569,[1]BL_HBW_v6!$H:$K,4,FALSE)</f>
        <v>NT</v>
      </c>
    </row>
    <row r="1570" spans="1:5" ht="15.6" x14ac:dyDescent="0.25">
      <c r="A1570" s="10" t="s">
        <v>1983</v>
      </c>
      <c r="B1570" s="13" t="s">
        <v>2447</v>
      </c>
      <c r="C1570" s="13" t="s">
        <v>3145</v>
      </c>
      <c r="D1570" s="3" t="s">
        <v>3146</v>
      </c>
      <c r="E1570" s="4" t="str">
        <f>VLOOKUP(D1570,[1]BL_HBW_v6!$H:$K,4,FALSE)</f>
        <v>LC</v>
      </c>
    </row>
    <row r="1571" spans="1:5" ht="15.6" x14ac:dyDescent="0.25">
      <c r="A1571" s="10" t="s">
        <v>1983</v>
      </c>
      <c r="B1571" s="13" t="s">
        <v>2447</v>
      </c>
      <c r="C1571" s="13" t="s">
        <v>3147</v>
      </c>
      <c r="D1571" s="3" t="s">
        <v>3148</v>
      </c>
      <c r="E1571" s="4" t="str">
        <f>VLOOKUP(D1571,[1]BL_HBW_v6!$H:$K,4,FALSE)</f>
        <v>LC</v>
      </c>
    </row>
    <row r="1572" spans="1:5" ht="15.6" x14ac:dyDescent="0.25">
      <c r="A1572" s="10" t="s">
        <v>1983</v>
      </c>
      <c r="B1572" s="13" t="s">
        <v>2447</v>
      </c>
      <c r="C1572" s="13" t="s">
        <v>3149</v>
      </c>
      <c r="D1572" s="3" t="s">
        <v>3150</v>
      </c>
      <c r="E1572" s="4" t="str">
        <f>VLOOKUP(D1572,[1]BL_HBW_v6!$H:$K,4,FALSE)</f>
        <v>LC</v>
      </c>
    </row>
    <row r="1573" spans="1:5" ht="15.6" x14ac:dyDescent="0.25">
      <c r="A1573" s="10" t="s">
        <v>1983</v>
      </c>
      <c r="B1573" s="13" t="s">
        <v>2447</v>
      </c>
      <c r="C1573" s="13" t="s">
        <v>3151</v>
      </c>
      <c r="D1573" s="3" t="s">
        <v>3152</v>
      </c>
      <c r="E1573" s="4" t="str">
        <f>VLOOKUP(D1573,[1]BL_HBW_v6!$H:$K,4,FALSE)</f>
        <v>EN</v>
      </c>
    </row>
    <row r="1574" spans="1:5" ht="15.6" x14ac:dyDescent="0.25">
      <c r="A1574" s="10" t="s">
        <v>1983</v>
      </c>
      <c r="B1574" s="13" t="s">
        <v>2447</v>
      </c>
      <c r="C1574" s="13" t="s">
        <v>3153</v>
      </c>
      <c r="D1574" s="3" t="s">
        <v>3154</v>
      </c>
      <c r="E1574" s="4" t="str">
        <f>VLOOKUP(D1574,[1]BL_HBW_v6!$H:$K,4,FALSE)</f>
        <v>LC</v>
      </c>
    </row>
    <row r="1575" spans="1:5" ht="15.6" x14ac:dyDescent="0.25">
      <c r="A1575" s="10" t="s">
        <v>1983</v>
      </c>
      <c r="B1575" s="13" t="s">
        <v>2447</v>
      </c>
      <c r="C1575" s="13" t="s">
        <v>3155</v>
      </c>
      <c r="D1575" s="3" t="s">
        <v>3156</v>
      </c>
      <c r="E1575" s="4" t="str">
        <f>VLOOKUP(D1575,[1]BL_HBW_v6!$H:$K,4,FALSE)</f>
        <v>LC</v>
      </c>
    </row>
    <row r="1576" spans="1:5" ht="15.6" x14ac:dyDescent="0.25">
      <c r="A1576" s="10" t="s">
        <v>3157</v>
      </c>
      <c r="B1576" s="13" t="s">
        <v>3158</v>
      </c>
      <c r="C1576" s="13" t="s">
        <v>3159</v>
      </c>
      <c r="D1576" s="3" t="s">
        <v>3160</v>
      </c>
      <c r="E1576" s="4" t="str">
        <f>VLOOKUP(D1576,[1]BL_HBW_v6!$H:$K,4,FALSE)</f>
        <v>LC</v>
      </c>
    </row>
    <row r="1577" spans="1:5" ht="15.6" x14ac:dyDescent="0.25">
      <c r="A1577" s="10" t="s">
        <v>3161</v>
      </c>
      <c r="B1577" s="13" t="s">
        <v>3162</v>
      </c>
      <c r="C1577" s="13" t="s">
        <v>3163</v>
      </c>
      <c r="D1577" s="3" t="s">
        <v>3164</v>
      </c>
      <c r="E1577" s="4" t="str">
        <f>VLOOKUP(D1577,[1]BL_HBW_v6!$H:$K,4,FALSE)</f>
        <v>LC</v>
      </c>
    </row>
    <row r="1578" spans="1:5" ht="15.6" x14ac:dyDescent="0.25">
      <c r="A1578" s="10" t="s">
        <v>3161</v>
      </c>
      <c r="B1578" s="13" t="s">
        <v>3162</v>
      </c>
      <c r="C1578" s="13" t="s">
        <v>3165</v>
      </c>
      <c r="D1578" s="3" t="s">
        <v>3166</v>
      </c>
      <c r="E1578" s="4" t="str">
        <f>VLOOKUP(D1578,[1]BL_HBW_v6!$H:$K,4,FALSE)</f>
        <v>LC</v>
      </c>
    </row>
    <row r="1579" spans="1:5" ht="15.6" x14ac:dyDescent="0.25">
      <c r="A1579" s="10" t="s">
        <v>3161</v>
      </c>
      <c r="B1579" s="13" t="s">
        <v>3162</v>
      </c>
      <c r="C1579" s="13" t="s">
        <v>3167</v>
      </c>
      <c r="D1579" s="3" t="s">
        <v>3168</v>
      </c>
      <c r="E1579" s="4" t="str">
        <f>VLOOKUP(D1579,[1]BL_HBW_v6!$H:$K,4,FALSE)</f>
        <v>LC</v>
      </c>
    </row>
    <row r="1580" spans="1:5" ht="15.6" x14ac:dyDescent="0.25">
      <c r="A1580" s="10" t="s">
        <v>3161</v>
      </c>
      <c r="B1580" s="13" t="s">
        <v>3162</v>
      </c>
      <c r="C1580" s="13" t="s">
        <v>3169</v>
      </c>
      <c r="D1580" s="3" t="s">
        <v>3170</v>
      </c>
      <c r="E1580" s="4" t="str">
        <f>VLOOKUP(D1580,[1]BL_HBW_v6!$H:$K,4,FALSE)</f>
        <v>LC</v>
      </c>
    </row>
    <row r="1581" spans="1:5" ht="15.6" x14ac:dyDescent="0.25">
      <c r="A1581" s="10" t="s">
        <v>3161</v>
      </c>
      <c r="B1581" s="13" t="s">
        <v>3162</v>
      </c>
      <c r="C1581" s="13" t="s">
        <v>3171</v>
      </c>
      <c r="D1581" s="3" t="s">
        <v>3172</v>
      </c>
      <c r="E1581" s="4" t="str">
        <f>VLOOKUP(D1581,[1]BL_HBW_v6!$H:$K,4,FALSE)</f>
        <v>LC</v>
      </c>
    </row>
    <row r="1582" spans="1:5" ht="15.6" x14ac:dyDescent="0.25">
      <c r="A1582" s="10" t="s">
        <v>3161</v>
      </c>
      <c r="B1582" s="13" t="s">
        <v>3162</v>
      </c>
      <c r="C1582" s="13" t="s">
        <v>3173</v>
      </c>
      <c r="D1582" s="3" t="s">
        <v>3174</v>
      </c>
      <c r="E1582" s="4" t="str">
        <f>VLOOKUP(D1582,[1]BL_HBW_v6!$H:$K,4,FALSE)</f>
        <v>LC</v>
      </c>
    </row>
    <row r="1583" spans="1:5" ht="15.6" x14ac:dyDescent="0.25">
      <c r="A1583" s="10" t="s">
        <v>3161</v>
      </c>
      <c r="B1583" s="13" t="s">
        <v>3162</v>
      </c>
      <c r="C1583" s="13" t="s">
        <v>3175</v>
      </c>
      <c r="D1583" s="3" t="s">
        <v>3176</v>
      </c>
      <c r="E1583" s="4" t="str">
        <f>VLOOKUP(D1583,[1]BL_HBW_v6!$H:$K,4,FALSE)</f>
        <v>LC</v>
      </c>
    </row>
    <row r="1584" spans="1:5" ht="15.6" x14ac:dyDescent="0.25">
      <c r="A1584" s="10" t="s">
        <v>3161</v>
      </c>
      <c r="B1584" s="13" t="s">
        <v>3162</v>
      </c>
      <c r="C1584" s="13" t="s">
        <v>3177</v>
      </c>
      <c r="D1584" s="3" t="s">
        <v>3178</v>
      </c>
      <c r="E1584" s="4" t="str">
        <f>VLOOKUP(D1584,[1]BL_HBW_v6!$H:$K,4,FALSE)</f>
        <v>LC</v>
      </c>
    </row>
    <row r="1585" spans="1:5" ht="15.6" x14ac:dyDescent="0.25">
      <c r="A1585" s="10" t="s">
        <v>3161</v>
      </c>
      <c r="B1585" s="13" t="s">
        <v>3162</v>
      </c>
      <c r="C1585" s="13" t="s">
        <v>3179</v>
      </c>
      <c r="D1585" s="3" t="s">
        <v>3180</v>
      </c>
      <c r="E1585" s="4" t="str">
        <f>VLOOKUP(D1585,[1]BL_HBW_v6!$H:$K,4,FALSE)</f>
        <v>LC</v>
      </c>
    </row>
    <row r="1586" spans="1:5" ht="15.6" x14ac:dyDescent="0.25">
      <c r="A1586" s="10" t="s">
        <v>3161</v>
      </c>
      <c r="B1586" s="13" t="s">
        <v>3162</v>
      </c>
      <c r="C1586" s="13" t="s">
        <v>3181</v>
      </c>
      <c r="D1586" s="3" t="s">
        <v>3182</v>
      </c>
      <c r="E1586" s="4" t="str">
        <f>VLOOKUP(D1586,[1]BL_HBW_v6!$H:$K,4,FALSE)</f>
        <v>LC</v>
      </c>
    </row>
    <row r="1587" spans="1:5" ht="15.6" x14ac:dyDescent="0.25">
      <c r="A1587" s="10" t="s">
        <v>3161</v>
      </c>
      <c r="B1587" s="13" t="s">
        <v>3162</v>
      </c>
      <c r="C1587" s="13" t="s">
        <v>3183</v>
      </c>
      <c r="D1587" s="3" t="s">
        <v>3184</v>
      </c>
      <c r="E1587" s="4" t="str">
        <f>VLOOKUP(D1587,[1]BL_HBW_v6!$H:$K,4,FALSE)</f>
        <v>VU</v>
      </c>
    </row>
    <row r="1588" spans="1:5" ht="15.6" x14ac:dyDescent="0.25">
      <c r="A1588" s="10" t="s">
        <v>3161</v>
      </c>
      <c r="B1588" s="13" t="s">
        <v>3162</v>
      </c>
      <c r="C1588" s="13" t="s">
        <v>3185</v>
      </c>
      <c r="D1588" s="3" t="s">
        <v>3186</v>
      </c>
      <c r="E1588" s="4" t="str">
        <f>VLOOKUP(D1588,[1]BL_HBW_v6!$H:$K,4,FALSE)</f>
        <v>EN</v>
      </c>
    </row>
    <row r="1589" spans="1:5" ht="15.6" x14ac:dyDescent="0.25">
      <c r="A1589" s="10" t="s">
        <v>3161</v>
      </c>
      <c r="B1589" s="13" t="s">
        <v>3162</v>
      </c>
      <c r="C1589" s="13" t="s">
        <v>3187</v>
      </c>
      <c r="D1589" s="3" t="s">
        <v>3188</v>
      </c>
      <c r="E1589" s="4" t="str">
        <f>VLOOKUP(D1589,[1]BL_HBW_v6!$H:$K,4,FALSE)</f>
        <v>LC</v>
      </c>
    </row>
    <row r="1590" spans="1:5" ht="15.6" x14ac:dyDescent="0.25">
      <c r="A1590" s="10" t="s">
        <v>3161</v>
      </c>
      <c r="B1590" s="13" t="s">
        <v>3162</v>
      </c>
      <c r="C1590" s="13" t="s">
        <v>3189</v>
      </c>
      <c r="D1590" s="3" t="s">
        <v>3190</v>
      </c>
      <c r="E1590" s="4" t="str">
        <f>VLOOKUP(D1590,[1]BL_HBW_v6!$H:$K,4,FALSE)</f>
        <v>LC</v>
      </c>
    </row>
    <row r="1591" spans="1:5" ht="15.6" x14ac:dyDescent="0.25">
      <c r="A1591" s="10" t="s">
        <v>3161</v>
      </c>
      <c r="B1591" s="13" t="s">
        <v>3162</v>
      </c>
      <c r="C1591" s="13" t="s">
        <v>3191</v>
      </c>
      <c r="D1591" s="3" t="s">
        <v>3192</v>
      </c>
      <c r="E1591" s="4" t="str">
        <f>VLOOKUP(D1591,[1]BL_HBW_v6!$H:$K,4,FALSE)</f>
        <v>EX</v>
      </c>
    </row>
    <row r="1592" spans="1:5" ht="15.6" x14ac:dyDescent="0.25">
      <c r="A1592" s="10" t="s">
        <v>3161</v>
      </c>
      <c r="B1592" s="13" t="s">
        <v>3162</v>
      </c>
      <c r="C1592" s="13" t="s">
        <v>3193</v>
      </c>
      <c r="D1592" s="3" t="s">
        <v>3194</v>
      </c>
      <c r="E1592" s="4" t="str">
        <f>VLOOKUP(D1592,[1]BL_HBW_v6!$H:$K,4,FALSE)</f>
        <v>LC</v>
      </c>
    </row>
    <row r="1593" spans="1:5" ht="15.6" x14ac:dyDescent="0.25">
      <c r="A1593" s="10" t="s">
        <v>3161</v>
      </c>
      <c r="B1593" s="13" t="s">
        <v>3162</v>
      </c>
      <c r="C1593" s="13" t="s">
        <v>3195</v>
      </c>
      <c r="D1593" s="3" t="s">
        <v>3196</v>
      </c>
      <c r="E1593" s="4" t="str">
        <f>VLOOKUP(D1593,[1]BL_HBW_v6!$H:$K,4,FALSE)</f>
        <v>LC</v>
      </c>
    </row>
    <row r="1594" spans="1:5" ht="15.6" x14ac:dyDescent="0.25">
      <c r="A1594" s="10" t="s">
        <v>3161</v>
      </c>
      <c r="B1594" s="13" t="s">
        <v>3162</v>
      </c>
      <c r="C1594" s="13" t="s">
        <v>3197</v>
      </c>
      <c r="D1594" s="3" t="s">
        <v>3198</v>
      </c>
      <c r="E1594" s="4" t="str">
        <f>VLOOKUP(D1594,[1]BL_HBW_v6!$H:$K,4,FALSE)</f>
        <v>LC</v>
      </c>
    </row>
    <row r="1595" spans="1:5" ht="15.6" x14ac:dyDescent="0.25">
      <c r="A1595" s="10" t="s">
        <v>3161</v>
      </c>
      <c r="B1595" s="13" t="s">
        <v>3162</v>
      </c>
      <c r="C1595" s="13" t="s">
        <v>3199</v>
      </c>
      <c r="D1595" s="3" t="s">
        <v>3200</v>
      </c>
      <c r="E1595" s="4" t="str">
        <f>VLOOKUP(D1595,[1]BL_HBW_v6!$H:$K,4,FALSE)</f>
        <v>LC</v>
      </c>
    </row>
    <row r="1596" spans="1:5" ht="15.6" x14ac:dyDescent="0.25">
      <c r="A1596" s="10" t="s">
        <v>3161</v>
      </c>
      <c r="B1596" s="13" t="s">
        <v>3162</v>
      </c>
      <c r="C1596" s="13" t="s">
        <v>3201</v>
      </c>
      <c r="D1596" s="3" t="s">
        <v>3202</v>
      </c>
      <c r="E1596" s="4" t="str">
        <f>VLOOKUP(D1596,[1]BL_HBW_v6!$H:$K,4,FALSE)</f>
        <v>LC</v>
      </c>
    </row>
    <row r="1597" spans="1:5" ht="15.6" x14ac:dyDescent="0.25">
      <c r="A1597" s="10" t="s">
        <v>3161</v>
      </c>
      <c r="B1597" s="13" t="s">
        <v>3162</v>
      </c>
      <c r="C1597" s="13" t="s">
        <v>3203</v>
      </c>
      <c r="D1597" s="3" t="s">
        <v>3204</v>
      </c>
      <c r="E1597" s="4" t="str">
        <f>VLOOKUP(D1597,[1]BL_HBW_v6!$H:$K,4,FALSE)</f>
        <v>LC</v>
      </c>
    </row>
    <row r="1598" spans="1:5" ht="15.6" x14ac:dyDescent="0.25">
      <c r="A1598" s="10" t="s">
        <v>3161</v>
      </c>
      <c r="B1598" s="13" t="s">
        <v>3162</v>
      </c>
      <c r="C1598" s="13" t="s">
        <v>3205</v>
      </c>
      <c r="D1598" s="3" t="s">
        <v>3206</v>
      </c>
      <c r="E1598" s="4" t="str">
        <f>VLOOKUP(D1598,[1]BL_HBW_v6!$H:$K,4,FALSE)</f>
        <v>LC</v>
      </c>
    </row>
    <row r="1599" spans="1:5" ht="15.6" x14ac:dyDescent="0.25">
      <c r="A1599" s="10" t="s">
        <v>3161</v>
      </c>
      <c r="B1599" s="13" t="s">
        <v>3162</v>
      </c>
      <c r="C1599" s="13" t="s">
        <v>3207</v>
      </c>
      <c r="D1599" s="3" t="s">
        <v>3208</v>
      </c>
      <c r="E1599" s="4" t="str">
        <f>VLOOKUP(D1599,[1]BL_HBW_v6!$H:$K,4,FALSE)</f>
        <v>LC</v>
      </c>
    </row>
    <row r="1600" spans="1:5" ht="15.6" x14ac:dyDescent="0.25">
      <c r="A1600" s="10" t="s">
        <v>3161</v>
      </c>
      <c r="B1600" s="13" t="s">
        <v>3162</v>
      </c>
      <c r="C1600" s="13" t="s">
        <v>3209</v>
      </c>
      <c r="D1600" s="3" t="s">
        <v>3210</v>
      </c>
      <c r="E1600" s="4" t="str">
        <f>VLOOKUP(D1600,[1]BL_HBW_v6!$H:$K,4,FALSE)</f>
        <v>LC</v>
      </c>
    </row>
    <row r="1601" spans="1:5" ht="15.6" x14ac:dyDescent="0.25">
      <c r="A1601" s="10" t="s">
        <v>3161</v>
      </c>
      <c r="B1601" s="13" t="s">
        <v>3162</v>
      </c>
      <c r="C1601" s="13" t="s">
        <v>3211</v>
      </c>
      <c r="D1601" s="3" t="s">
        <v>3212</v>
      </c>
      <c r="E1601" s="4" t="str">
        <f>VLOOKUP(D1601,[1]BL_HBW_v6!$H:$K,4,FALSE)</f>
        <v>LC</v>
      </c>
    </row>
    <row r="1602" spans="1:5" ht="15.6" x14ac:dyDescent="0.25">
      <c r="A1602" s="10" t="s">
        <v>3161</v>
      </c>
      <c r="B1602" s="13" t="s">
        <v>3162</v>
      </c>
      <c r="C1602" s="13" t="s">
        <v>3213</v>
      </c>
      <c r="D1602" s="3" t="s">
        <v>3214</v>
      </c>
      <c r="E1602" s="4" t="str">
        <f>VLOOKUP(D1602,[1]BL_HBW_v6!$H:$K,4,FALSE)</f>
        <v>LC</v>
      </c>
    </row>
    <row r="1603" spans="1:5" ht="15.6" x14ac:dyDescent="0.25">
      <c r="A1603" s="10" t="s">
        <v>3161</v>
      </c>
      <c r="B1603" s="13" t="s">
        <v>3162</v>
      </c>
      <c r="C1603" s="13" t="s">
        <v>3215</v>
      </c>
      <c r="D1603" s="3" t="s">
        <v>3216</v>
      </c>
      <c r="E1603" s="4" t="str">
        <f>VLOOKUP(D1603,[1]BL_HBW_v6!$H:$K,4,FALSE)</f>
        <v>NT</v>
      </c>
    </row>
    <row r="1604" spans="1:5" ht="15.6" x14ac:dyDescent="0.25">
      <c r="A1604" s="10" t="s">
        <v>3161</v>
      </c>
      <c r="B1604" s="13" t="s">
        <v>3162</v>
      </c>
      <c r="C1604" s="13" t="s">
        <v>3217</v>
      </c>
      <c r="D1604" s="3" t="s">
        <v>3218</v>
      </c>
      <c r="E1604" s="4" t="str">
        <f>VLOOKUP(D1604,[1]BL_HBW_v6!$H:$K,4,FALSE)</f>
        <v>CR</v>
      </c>
    </row>
    <row r="1605" spans="1:5" ht="15.6" x14ac:dyDescent="0.25">
      <c r="A1605" s="10" t="s">
        <v>3161</v>
      </c>
      <c r="B1605" s="13" t="s">
        <v>3162</v>
      </c>
      <c r="C1605" s="13" t="s">
        <v>3219</v>
      </c>
      <c r="D1605" s="3" t="s">
        <v>3220</v>
      </c>
      <c r="E1605" s="4" t="str">
        <f>VLOOKUP(D1605,[1]BL_HBW_v6!$H:$K,4,FALSE)</f>
        <v>VU</v>
      </c>
    </row>
    <row r="1606" spans="1:5" ht="15.6" x14ac:dyDescent="0.25">
      <c r="A1606" s="10" t="s">
        <v>3161</v>
      </c>
      <c r="B1606" s="13" t="s">
        <v>3162</v>
      </c>
      <c r="C1606" s="13" t="s">
        <v>3221</v>
      </c>
      <c r="D1606" s="3" t="s">
        <v>3222</v>
      </c>
      <c r="E1606" s="4" t="str">
        <f>VLOOKUP(D1606,[1]BL_HBW_v6!$H:$K,4,FALSE)</f>
        <v>LC</v>
      </c>
    </row>
    <row r="1607" spans="1:5" ht="15.6" x14ac:dyDescent="0.25">
      <c r="A1607" s="10" t="s">
        <v>3161</v>
      </c>
      <c r="B1607" s="13" t="s">
        <v>3162</v>
      </c>
      <c r="C1607" s="13" t="s">
        <v>3223</v>
      </c>
      <c r="D1607" s="3" t="s">
        <v>3224</v>
      </c>
      <c r="E1607" s="4" t="str">
        <f>VLOOKUP(D1607,[1]BL_HBW_v6!$H:$K,4,FALSE)</f>
        <v>LC</v>
      </c>
    </row>
    <row r="1608" spans="1:5" ht="15.6" x14ac:dyDescent="0.25">
      <c r="A1608" s="10" t="s">
        <v>3161</v>
      </c>
      <c r="B1608" s="13" t="s">
        <v>3162</v>
      </c>
      <c r="C1608" s="13" t="s">
        <v>3225</v>
      </c>
      <c r="D1608" s="3" t="s">
        <v>3226</v>
      </c>
      <c r="E1608" s="4" t="str">
        <f>VLOOKUP(D1608,[1]BL_HBW_v6!$H:$K,4,FALSE)</f>
        <v>LC</v>
      </c>
    </row>
    <row r="1609" spans="1:5" ht="15.6" x14ac:dyDescent="0.25">
      <c r="A1609" s="10" t="s">
        <v>3161</v>
      </c>
      <c r="B1609" s="13" t="s">
        <v>3162</v>
      </c>
      <c r="C1609" s="13" t="s">
        <v>3227</v>
      </c>
      <c r="D1609" s="3" t="s">
        <v>3228</v>
      </c>
      <c r="E1609" s="4" t="str">
        <f>VLOOKUP(D1609,[1]BL_HBW_v6!$H:$K,4,FALSE)</f>
        <v>NT</v>
      </c>
    </row>
    <row r="1610" spans="1:5" ht="15.6" x14ac:dyDescent="0.25">
      <c r="A1610" s="10" t="s">
        <v>3161</v>
      </c>
      <c r="B1610" s="13" t="s">
        <v>3162</v>
      </c>
      <c r="C1610" s="13" t="s">
        <v>3229</v>
      </c>
      <c r="D1610" s="3" t="s">
        <v>3230</v>
      </c>
      <c r="E1610" s="4" t="str">
        <f>VLOOKUP(D1610,[1]BL_HBW_v6!$H:$K,4,FALSE)</f>
        <v>NT</v>
      </c>
    </row>
    <row r="1611" spans="1:5" ht="15.6" x14ac:dyDescent="0.25">
      <c r="A1611" s="10" t="s">
        <v>3161</v>
      </c>
      <c r="B1611" s="13" t="s">
        <v>3162</v>
      </c>
      <c r="C1611" s="13" t="s">
        <v>3231</v>
      </c>
      <c r="D1611" s="3" t="s">
        <v>3232</v>
      </c>
      <c r="E1611" s="4" t="str">
        <f>VLOOKUP(D1611,[1]BL_HBW_v6!$H:$K,4,FALSE)</f>
        <v>VU</v>
      </c>
    </row>
    <row r="1612" spans="1:5" ht="15.6" x14ac:dyDescent="0.25">
      <c r="A1612" s="10" t="s">
        <v>3161</v>
      </c>
      <c r="B1612" s="13" t="s">
        <v>3162</v>
      </c>
      <c r="C1612" s="13" t="s">
        <v>3233</v>
      </c>
      <c r="D1612" s="3" t="s">
        <v>3234</v>
      </c>
      <c r="E1612" s="4" t="str">
        <f>VLOOKUP(D1612,[1]BL_HBW_v6!$H:$K,4,FALSE)</f>
        <v>LC</v>
      </c>
    </row>
    <row r="1613" spans="1:5" ht="15.6" x14ac:dyDescent="0.25">
      <c r="A1613" s="10" t="s">
        <v>3161</v>
      </c>
      <c r="B1613" s="13" t="s">
        <v>3162</v>
      </c>
      <c r="C1613" s="13" t="s">
        <v>3235</v>
      </c>
      <c r="D1613" s="3" t="s">
        <v>3236</v>
      </c>
      <c r="E1613" s="4" t="str">
        <f>VLOOKUP(D1613,[1]BL_HBW_v6!$H:$K,4,FALSE)</f>
        <v>CR</v>
      </c>
    </row>
    <row r="1614" spans="1:5" ht="15.6" x14ac:dyDescent="0.25">
      <c r="A1614" s="10" t="s">
        <v>3161</v>
      </c>
      <c r="B1614" s="13" t="s">
        <v>3162</v>
      </c>
      <c r="C1614" s="13" t="s">
        <v>3237</v>
      </c>
      <c r="D1614" s="3" t="s">
        <v>3238</v>
      </c>
      <c r="E1614" s="4" t="str">
        <f>VLOOKUP(D1614,[1]BL_HBW_v6!$H:$K,4,FALSE)</f>
        <v>VU</v>
      </c>
    </row>
    <row r="1615" spans="1:5" ht="15.6" x14ac:dyDescent="0.25">
      <c r="A1615" s="10" t="s">
        <v>3161</v>
      </c>
      <c r="B1615" s="13" t="s">
        <v>3162</v>
      </c>
      <c r="C1615" s="13" t="s">
        <v>3239</v>
      </c>
      <c r="D1615" s="3" t="s">
        <v>3240</v>
      </c>
      <c r="E1615" s="4" t="str">
        <f>VLOOKUP(D1615,[1]BL_HBW_v6!$H:$K,4,FALSE)</f>
        <v>LC</v>
      </c>
    </row>
    <row r="1616" spans="1:5" ht="15.6" x14ac:dyDescent="0.25">
      <c r="A1616" s="10" t="s">
        <v>3161</v>
      </c>
      <c r="B1616" s="13" t="s">
        <v>3162</v>
      </c>
      <c r="C1616" s="13" t="s">
        <v>3241</v>
      </c>
      <c r="D1616" s="3" t="s">
        <v>3242</v>
      </c>
      <c r="E1616" s="4" t="str">
        <f>VLOOKUP(D1616,[1]BL_HBW_v6!$H:$K,4,FALSE)</f>
        <v>LC</v>
      </c>
    </row>
    <row r="1617" spans="1:5" ht="15.6" x14ac:dyDescent="0.25">
      <c r="A1617" s="10" t="s">
        <v>3161</v>
      </c>
      <c r="B1617" s="13" t="s">
        <v>3162</v>
      </c>
      <c r="C1617" s="13" t="s">
        <v>3243</v>
      </c>
      <c r="D1617" s="3" t="s">
        <v>3244</v>
      </c>
      <c r="E1617" s="4" t="str">
        <f>VLOOKUP(D1617,[1]BL_HBW_v6!$H:$K,4,FALSE)</f>
        <v>LC</v>
      </c>
    </row>
    <row r="1618" spans="1:5" ht="15.6" x14ac:dyDescent="0.25">
      <c r="A1618" s="10" t="s">
        <v>3161</v>
      </c>
      <c r="B1618" s="13" t="s">
        <v>3162</v>
      </c>
      <c r="C1618" s="13" t="s">
        <v>3245</v>
      </c>
      <c r="D1618" s="3" t="s">
        <v>3246</v>
      </c>
      <c r="E1618" s="4" t="str">
        <f>VLOOKUP(D1618,[1]BL_HBW_v6!$H:$K,4,FALSE)</f>
        <v>LC</v>
      </c>
    </row>
    <row r="1619" spans="1:5" ht="15.6" x14ac:dyDescent="0.25">
      <c r="A1619" s="10" t="s">
        <v>3161</v>
      </c>
      <c r="B1619" s="13" t="s">
        <v>3162</v>
      </c>
      <c r="C1619" s="13" t="s">
        <v>3247</v>
      </c>
      <c r="D1619" s="3" t="s">
        <v>3248</v>
      </c>
      <c r="E1619" s="4" t="str">
        <f>VLOOKUP(D1619,[1]BL_HBW_v6!$H:$K,4,FALSE)</f>
        <v>LC</v>
      </c>
    </row>
    <row r="1620" spans="1:5" ht="15.6" x14ac:dyDescent="0.25">
      <c r="A1620" s="10" t="s">
        <v>3161</v>
      </c>
      <c r="B1620" s="13" t="s">
        <v>3162</v>
      </c>
      <c r="C1620" s="13" t="s">
        <v>3249</v>
      </c>
      <c r="D1620" s="3" t="s">
        <v>3250</v>
      </c>
      <c r="E1620" s="4" t="str">
        <f>VLOOKUP(D1620,[1]BL_HBW_v6!$H:$K,4,FALSE)</f>
        <v>LC</v>
      </c>
    </row>
    <row r="1621" spans="1:5" ht="15.6" x14ac:dyDescent="0.25">
      <c r="A1621" s="10" t="s">
        <v>3161</v>
      </c>
      <c r="B1621" s="13" t="s">
        <v>3162</v>
      </c>
      <c r="C1621" s="13" t="s">
        <v>3251</v>
      </c>
      <c r="D1621" s="3" t="s">
        <v>3252</v>
      </c>
      <c r="E1621" s="4" t="str">
        <f>VLOOKUP(D1621,[1]BL_HBW_v6!$H:$K,4,FALSE)</f>
        <v>LC</v>
      </c>
    </row>
    <row r="1622" spans="1:5" ht="15.6" x14ac:dyDescent="0.25">
      <c r="A1622" s="10" t="s">
        <v>3161</v>
      </c>
      <c r="B1622" s="13" t="s">
        <v>3162</v>
      </c>
      <c r="C1622" s="13" t="s">
        <v>3253</v>
      </c>
      <c r="D1622" s="3" t="s">
        <v>3254</v>
      </c>
      <c r="E1622" s="4" t="str">
        <f>VLOOKUP(D1622,[1]BL_HBW_v6!$H:$K,4,FALSE)</f>
        <v>VU</v>
      </c>
    </row>
    <row r="1623" spans="1:5" ht="15.6" x14ac:dyDescent="0.25">
      <c r="A1623" s="10" t="s">
        <v>3161</v>
      </c>
      <c r="B1623" s="13" t="s">
        <v>3162</v>
      </c>
      <c r="C1623" s="13" t="s">
        <v>3255</v>
      </c>
      <c r="D1623" s="3" t="s">
        <v>3256</v>
      </c>
      <c r="E1623" s="4" t="str">
        <f>VLOOKUP(D1623,[1]BL_HBW_v6!$H:$K,4,FALSE)</f>
        <v>LC</v>
      </c>
    </row>
    <row r="1624" spans="1:5" ht="15.6" x14ac:dyDescent="0.25">
      <c r="A1624" s="10" t="s">
        <v>3161</v>
      </c>
      <c r="B1624" s="13" t="s">
        <v>3162</v>
      </c>
      <c r="C1624" s="13" t="s">
        <v>3257</v>
      </c>
      <c r="D1624" s="3" t="s">
        <v>3258</v>
      </c>
      <c r="E1624" s="4" t="str">
        <f>VLOOKUP(D1624,[1]BL_HBW_v6!$H:$K,4,FALSE)</f>
        <v>LC</v>
      </c>
    </row>
    <row r="1625" spans="1:5" ht="15.6" x14ac:dyDescent="0.25">
      <c r="A1625" s="10" t="s">
        <v>3161</v>
      </c>
      <c r="B1625" s="13" t="s">
        <v>3162</v>
      </c>
      <c r="C1625" s="13" t="s">
        <v>3259</v>
      </c>
      <c r="D1625" s="3" t="s">
        <v>3260</v>
      </c>
      <c r="E1625" s="4" t="str">
        <f>VLOOKUP(D1625,[1]BL_HBW_v6!$H:$K,4,FALSE)</f>
        <v>LC</v>
      </c>
    </row>
    <row r="1626" spans="1:5" ht="15.6" x14ac:dyDescent="0.25">
      <c r="A1626" s="10" t="s">
        <v>3161</v>
      </c>
      <c r="B1626" s="13" t="s">
        <v>3162</v>
      </c>
      <c r="C1626" s="13" t="s">
        <v>3261</v>
      </c>
      <c r="D1626" s="3" t="s">
        <v>3262</v>
      </c>
      <c r="E1626" s="4" t="str">
        <f>VLOOKUP(D1626,[1]BL_HBW_v6!$H:$K,4,FALSE)</f>
        <v>LC</v>
      </c>
    </row>
    <row r="1627" spans="1:5" ht="15.6" x14ac:dyDescent="0.25">
      <c r="A1627" s="10" t="s">
        <v>3161</v>
      </c>
      <c r="B1627" s="13" t="s">
        <v>3162</v>
      </c>
      <c r="C1627" s="13" t="s">
        <v>3263</v>
      </c>
      <c r="D1627" s="3" t="s">
        <v>3264</v>
      </c>
      <c r="E1627" s="4" t="str">
        <f>VLOOKUP(D1627,[1]BL_HBW_v6!$H:$K,4,FALSE)</f>
        <v>LC</v>
      </c>
    </row>
    <row r="1628" spans="1:5" ht="15.6" x14ac:dyDescent="0.25">
      <c r="A1628" s="10" t="s">
        <v>3161</v>
      </c>
      <c r="B1628" s="13" t="s">
        <v>3162</v>
      </c>
      <c r="C1628" s="13" t="s">
        <v>3265</v>
      </c>
      <c r="D1628" s="3" t="s">
        <v>3266</v>
      </c>
      <c r="E1628" s="4" t="str">
        <f>VLOOKUP(D1628,[1]BL_HBW_v6!$H:$K,4,FALSE)</f>
        <v>LC</v>
      </c>
    </row>
    <row r="1629" spans="1:5" ht="15.6" x14ac:dyDescent="0.25">
      <c r="A1629" s="10" t="s">
        <v>3161</v>
      </c>
      <c r="B1629" s="13" t="s">
        <v>3162</v>
      </c>
      <c r="C1629" s="13" t="s">
        <v>3267</v>
      </c>
      <c r="D1629" s="3" t="s">
        <v>3268</v>
      </c>
      <c r="E1629" s="4" t="str">
        <f>VLOOKUP(D1629,[1]BL_HBW_v6!$H:$K,4,FALSE)</f>
        <v>LC</v>
      </c>
    </row>
    <row r="1630" spans="1:5" ht="15.6" x14ac:dyDescent="0.25">
      <c r="A1630" s="10" t="s">
        <v>3161</v>
      </c>
      <c r="B1630" s="13" t="s">
        <v>3162</v>
      </c>
      <c r="C1630" s="13" t="s">
        <v>3269</v>
      </c>
      <c r="D1630" s="3" t="s">
        <v>3270</v>
      </c>
      <c r="E1630" s="4" t="str">
        <f>VLOOKUP(D1630,[1]BL_HBW_v6!$H:$K,4,FALSE)</f>
        <v>LC</v>
      </c>
    </row>
    <row r="1631" spans="1:5" ht="15.6" x14ac:dyDescent="0.25">
      <c r="A1631" s="10" t="s">
        <v>3161</v>
      </c>
      <c r="B1631" s="13" t="s">
        <v>3162</v>
      </c>
      <c r="C1631" s="13" t="s">
        <v>3271</v>
      </c>
      <c r="D1631" s="3" t="s">
        <v>3272</v>
      </c>
      <c r="E1631" s="4" t="str">
        <f>VLOOKUP(D1631,[1]BL_HBW_v6!$H:$K,4,FALSE)</f>
        <v>LC</v>
      </c>
    </row>
    <row r="1632" spans="1:5" ht="15.6" x14ac:dyDescent="0.25">
      <c r="A1632" s="10" t="s">
        <v>3161</v>
      </c>
      <c r="B1632" s="13" t="s">
        <v>3162</v>
      </c>
      <c r="C1632" s="13" t="s">
        <v>3273</v>
      </c>
      <c r="D1632" s="3" t="s">
        <v>3274</v>
      </c>
      <c r="E1632" s="4" t="str">
        <f>VLOOKUP(D1632,[1]BL_HBW_v6!$H:$K,4,FALSE)</f>
        <v>LC</v>
      </c>
    </row>
    <row r="1633" spans="1:5" ht="15.6" x14ac:dyDescent="0.25">
      <c r="A1633" s="10" t="s">
        <v>3161</v>
      </c>
      <c r="B1633" s="13" t="s">
        <v>3162</v>
      </c>
      <c r="C1633" s="13" t="s">
        <v>3275</v>
      </c>
      <c r="D1633" s="3" t="s">
        <v>3276</v>
      </c>
      <c r="E1633" s="4" t="str">
        <f>VLOOKUP(D1633,[1]BL_HBW_v6!$H:$K,4,FALSE)</f>
        <v>LC</v>
      </c>
    </row>
    <row r="1634" spans="1:5" ht="15.6" x14ac:dyDescent="0.25">
      <c r="A1634" s="10" t="s">
        <v>3161</v>
      </c>
      <c r="B1634" s="13" t="s">
        <v>3162</v>
      </c>
      <c r="C1634" s="13" t="s">
        <v>3277</v>
      </c>
      <c r="D1634" s="3" t="s">
        <v>3278</v>
      </c>
      <c r="E1634" s="4" t="str">
        <f>VLOOKUP(D1634,[1]BL_HBW_v6!$H:$K,4,FALSE)</f>
        <v>LC</v>
      </c>
    </row>
    <row r="1635" spans="1:5" ht="15.6" x14ac:dyDescent="0.25">
      <c r="A1635" s="10" t="s">
        <v>3161</v>
      </c>
      <c r="B1635" s="13" t="s">
        <v>3162</v>
      </c>
      <c r="C1635" s="13" t="s">
        <v>3279</v>
      </c>
      <c r="D1635" s="3" t="s">
        <v>3280</v>
      </c>
      <c r="E1635" s="4" t="str">
        <f>VLOOKUP(D1635,[1]BL_HBW_v6!$H:$K,4,FALSE)</f>
        <v>LC</v>
      </c>
    </row>
    <row r="1636" spans="1:5" ht="15.6" x14ac:dyDescent="0.25">
      <c r="A1636" s="10" t="s">
        <v>3161</v>
      </c>
      <c r="B1636" s="13" t="s">
        <v>3162</v>
      </c>
      <c r="C1636" s="13" t="s">
        <v>3281</v>
      </c>
      <c r="D1636" s="3" t="s">
        <v>3282</v>
      </c>
      <c r="E1636" s="4" t="str">
        <f>VLOOKUP(D1636,[1]BL_HBW_v6!$H:$K,4,FALSE)</f>
        <v>LC</v>
      </c>
    </row>
    <row r="1637" spans="1:5" ht="15.6" x14ac:dyDescent="0.25">
      <c r="A1637" s="10" t="s">
        <v>3161</v>
      </c>
      <c r="B1637" s="13" t="s">
        <v>3162</v>
      </c>
      <c r="C1637" s="13" t="s">
        <v>3283</v>
      </c>
      <c r="D1637" s="3" t="s">
        <v>3284</v>
      </c>
      <c r="E1637" s="4" t="str">
        <f>VLOOKUP(D1637,[1]BL_HBW_v6!$H:$K,4,FALSE)</f>
        <v>LC</v>
      </c>
    </row>
    <row r="1638" spans="1:5" ht="15.6" x14ac:dyDescent="0.25">
      <c r="A1638" s="10" t="s">
        <v>3161</v>
      </c>
      <c r="B1638" s="13" t="s">
        <v>3162</v>
      </c>
      <c r="C1638" s="13" t="s">
        <v>3285</v>
      </c>
      <c r="D1638" s="3" t="s">
        <v>3286</v>
      </c>
      <c r="E1638" s="4" t="str">
        <f>VLOOKUP(D1638,[1]BL_HBW_v6!$H:$K,4,FALSE)</f>
        <v>LC</v>
      </c>
    </row>
    <row r="1639" spans="1:5" ht="15.6" x14ac:dyDescent="0.25">
      <c r="A1639" s="10" t="s">
        <v>3161</v>
      </c>
      <c r="B1639" s="13" t="s">
        <v>3162</v>
      </c>
      <c r="C1639" s="13" t="s">
        <v>3287</v>
      </c>
      <c r="D1639" s="3" t="s">
        <v>3288</v>
      </c>
      <c r="E1639" s="4" t="str">
        <f>VLOOKUP(D1639,[1]BL_HBW_v6!$H:$K,4,FALSE)</f>
        <v>VU</v>
      </c>
    </row>
    <row r="1640" spans="1:5" ht="15.6" x14ac:dyDescent="0.25">
      <c r="A1640" s="10" t="s">
        <v>3161</v>
      </c>
      <c r="B1640" s="13" t="s">
        <v>3162</v>
      </c>
      <c r="C1640" s="13" t="s">
        <v>3289</v>
      </c>
      <c r="D1640" s="3" t="s">
        <v>3290</v>
      </c>
      <c r="E1640" s="4" t="str">
        <f>VLOOKUP(D1640,[1]BL_HBW_v6!$H:$K,4,FALSE)</f>
        <v>LC</v>
      </c>
    </row>
    <row r="1641" spans="1:5" ht="15.6" x14ac:dyDescent="0.25">
      <c r="A1641" s="10" t="s">
        <v>3161</v>
      </c>
      <c r="B1641" s="13" t="s">
        <v>3162</v>
      </c>
      <c r="C1641" s="13" t="s">
        <v>3291</v>
      </c>
      <c r="D1641" s="3" t="s">
        <v>3292</v>
      </c>
      <c r="E1641" s="4" t="str">
        <f>VLOOKUP(D1641,[1]BL_HBW_v6!$H:$K,4,FALSE)</f>
        <v>NT</v>
      </c>
    </row>
    <row r="1642" spans="1:5" ht="15.6" x14ac:dyDescent="0.25">
      <c r="A1642" s="10" t="s">
        <v>3161</v>
      </c>
      <c r="B1642" s="13" t="s">
        <v>3162</v>
      </c>
      <c r="C1642" s="13" t="s">
        <v>3293</v>
      </c>
      <c r="D1642" s="3" t="s">
        <v>3294</v>
      </c>
      <c r="E1642" s="4" t="str">
        <f>VLOOKUP(D1642,[1]BL_HBW_v6!$H:$K,4,FALSE)</f>
        <v>NT</v>
      </c>
    </row>
    <row r="1643" spans="1:5" ht="15.6" x14ac:dyDescent="0.25">
      <c r="A1643" s="10" t="s">
        <v>3161</v>
      </c>
      <c r="B1643" s="13" t="s">
        <v>3162</v>
      </c>
      <c r="C1643" s="13" t="s">
        <v>3295</v>
      </c>
      <c r="D1643" s="3" t="s">
        <v>3296</v>
      </c>
      <c r="E1643" s="4" t="str">
        <f>VLOOKUP(D1643,[1]BL_HBW_v6!$H:$K,4,FALSE)</f>
        <v>LC</v>
      </c>
    </row>
    <row r="1644" spans="1:5" ht="15.6" x14ac:dyDescent="0.25">
      <c r="A1644" s="10" t="s">
        <v>3161</v>
      </c>
      <c r="B1644" s="13" t="s">
        <v>3162</v>
      </c>
      <c r="C1644" s="13" t="s">
        <v>3297</v>
      </c>
      <c r="D1644" s="3" t="s">
        <v>3298</v>
      </c>
      <c r="E1644" s="4" t="str">
        <f>VLOOKUP(D1644,[1]BL_HBW_v6!$H:$K,4,FALSE)</f>
        <v>LC</v>
      </c>
    </row>
    <row r="1645" spans="1:5" ht="15.6" x14ac:dyDescent="0.25">
      <c r="A1645" s="10" t="s">
        <v>3161</v>
      </c>
      <c r="B1645" s="13" t="s">
        <v>3162</v>
      </c>
      <c r="C1645" s="13" t="s">
        <v>3299</v>
      </c>
      <c r="D1645" s="3" t="s">
        <v>3300</v>
      </c>
      <c r="E1645" s="4" t="str">
        <f>VLOOKUP(D1645,[1]BL_HBW_v6!$H:$K,4,FALSE)</f>
        <v>LC</v>
      </c>
    </row>
    <row r="1646" spans="1:5" ht="15.6" x14ac:dyDescent="0.25">
      <c r="A1646" s="10" t="s">
        <v>3161</v>
      </c>
      <c r="B1646" s="13" t="s">
        <v>3162</v>
      </c>
      <c r="C1646" s="13" t="s">
        <v>3301</v>
      </c>
      <c r="D1646" s="3" t="s">
        <v>3302</v>
      </c>
      <c r="E1646" s="4" t="str">
        <f>VLOOKUP(D1646,[1]BL_HBW_v6!$H:$K,4,FALSE)</f>
        <v>LC</v>
      </c>
    </row>
    <row r="1647" spans="1:5" ht="15.6" x14ac:dyDescent="0.25">
      <c r="A1647" s="10" t="s">
        <v>3161</v>
      </c>
      <c r="B1647" s="13" t="s">
        <v>3162</v>
      </c>
      <c r="C1647" s="13" t="s">
        <v>3303</v>
      </c>
      <c r="D1647" s="3" t="s">
        <v>3304</v>
      </c>
      <c r="E1647" s="4" t="str">
        <f>VLOOKUP(D1647,[1]BL_HBW_v6!$H:$K,4,FALSE)</f>
        <v>LC</v>
      </c>
    </row>
    <row r="1648" spans="1:5" ht="15.6" x14ac:dyDescent="0.25">
      <c r="A1648" s="10" t="s">
        <v>3161</v>
      </c>
      <c r="B1648" s="13" t="s">
        <v>3162</v>
      </c>
      <c r="C1648" s="13" t="s">
        <v>3305</v>
      </c>
      <c r="D1648" s="3" t="s">
        <v>3306</v>
      </c>
      <c r="E1648" s="4" t="str">
        <f>VLOOKUP(D1648,[1]BL_HBW_v6!$H:$K,4,FALSE)</f>
        <v>LC</v>
      </c>
    </row>
    <row r="1649" spans="1:5" ht="15.6" x14ac:dyDescent="0.25">
      <c r="A1649" s="10" t="s">
        <v>3161</v>
      </c>
      <c r="B1649" s="13" t="s">
        <v>3162</v>
      </c>
      <c r="C1649" s="13" t="s">
        <v>3307</v>
      </c>
      <c r="D1649" s="3" t="s">
        <v>3308</v>
      </c>
      <c r="E1649" s="4" t="str">
        <f>VLOOKUP(D1649,[1]BL_HBW_v6!$H:$K,4,FALSE)</f>
        <v>LC</v>
      </c>
    </row>
    <row r="1650" spans="1:5" ht="15.6" x14ac:dyDescent="0.25">
      <c r="A1650" s="10" t="s">
        <v>3161</v>
      </c>
      <c r="B1650" s="13" t="s">
        <v>3162</v>
      </c>
      <c r="C1650" s="13" t="s">
        <v>3309</v>
      </c>
      <c r="D1650" s="3" t="s">
        <v>3310</v>
      </c>
      <c r="E1650" s="4" t="str">
        <f>VLOOKUP(D1650,[1]BL_HBW_v6!$H:$K,4,FALSE)</f>
        <v>LC</v>
      </c>
    </row>
    <row r="1651" spans="1:5" ht="15.6" x14ac:dyDescent="0.25">
      <c r="A1651" s="10" t="s">
        <v>3161</v>
      </c>
      <c r="B1651" s="13" t="s">
        <v>3162</v>
      </c>
      <c r="C1651" s="13" t="s">
        <v>3311</v>
      </c>
      <c r="D1651" s="3" t="s">
        <v>3312</v>
      </c>
      <c r="E1651" s="4" t="str">
        <f>VLOOKUP(D1651,[1]BL_HBW_v6!$H:$K,4,FALSE)</f>
        <v>LC</v>
      </c>
    </row>
    <row r="1652" spans="1:5" ht="15.6" x14ac:dyDescent="0.25">
      <c r="A1652" s="10" t="s">
        <v>3161</v>
      </c>
      <c r="B1652" s="13" t="s">
        <v>3162</v>
      </c>
      <c r="C1652" s="13" t="s">
        <v>3313</v>
      </c>
      <c r="D1652" s="3" t="s">
        <v>3314</v>
      </c>
      <c r="E1652" s="4" t="str">
        <f>VLOOKUP(D1652,[1]BL_HBW_v6!$H:$K,4,FALSE)</f>
        <v>LC</v>
      </c>
    </row>
    <row r="1653" spans="1:5" ht="15.6" x14ac:dyDescent="0.25">
      <c r="A1653" s="10" t="s">
        <v>3161</v>
      </c>
      <c r="B1653" s="13" t="s">
        <v>3162</v>
      </c>
      <c r="C1653" s="13" t="s">
        <v>3315</v>
      </c>
      <c r="D1653" s="3" t="s">
        <v>3316</v>
      </c>
      <c r="E1653" s="4" t="str">
        <f>VLOOKUP(D1653,[1]BL_HBW_v6!$H:$K,4,FALSE)</f>
        <v>LC</v>
      </c>
    </row>
    <row r="1654" spans="1:5" ht="15.6" x14ac:dyDescent="0.25">
      <c r="A1654" s="10" t="s">
        <v>3161</v>
      </c>
      <c r="B1654" s="13" t="s">
        <v>3162</v>
      </c>
      <c r="C1654" s="13" t="s">
        <v>3317</v>
      </c>
      <c r="D1654" s="3" t="s">
        <v>3318</v>
      </c>
      <c r="E1654" s="4" t="str">
        <f>VLOOKUP(D1654,[1]BL_HBW_v6!$H:$K,4,FALSE)</f>
        <v>LC</v>
      </c>
    </row>
    <row r="1655" spans="1:5" ht="15.6" x14ac:dyDescent="0.25">
      <c r="A1655" s="10" t="s">
        <v>3161</v>
      </c>
      <c r="B1655" s="13" t="s">
        <v>3162</v>
      </c>
      <c r="C1655" s="13" t="s">
        <v>3319</v>
      </c>
      <c r="D1655" s="3" t="s">
        <v>3320</v>
      </c>
      <c r="E1655" s="4" t="str">
        <f>VLOOKUP(D1655,[1]BL_HBW_v6!$H:$K,4,FALSE)</f>
        <v>LC</v>
      </c>
    </row>
    <row r="1656" spans="1:5" ht="15.6" x14ac:dyDescent="0.25">
      <c r="A1656" s="10" t="s">
        <v>3161</v>
      </c>
      <c r="B1656" s="13" t="s">
        <v>3162</v>
      </c>
      <c r="C1656" s="13" t="s">
        <v>3321</v>
      </c>
      <c r="D1656" s="3" t="s">
        <v>3322</v>
      </c>
      <c r="E1656" s="4" t="str">
        <f>VLOOKUP(D1656,[1]BL_HBW_v6!$H:$K,4,FALSE)</f>
        <v>LC</v>
      </c>
    </row>
    <row r="1657" spans="1:5" ht="15.6" x14ac:dyDescent="0.25">
      <c r="A1657" s="10" t="s">
        <v>3161</v>
      </c>
      <c r="B1657" s="13" t="s">
        <v>3162</v>
      </c>
      <c r="C1657" s="13" t="s">
        <v>3323</v>
      </c>
      <c r="D1657" s="3" t="s">
        <v>3324</v>
      </c>
      <c r="E1657" s="4" t="str">
        <f>VLOOKUP(D1657,[1]BL_HBW_v6!$H:$K,4,FALSE)</f>
        <v>LC</v>
      </c>
    </row>
    <row r="1658" spans="1:5" ht="15.6" x14ac:dyDescent="0.25">
      <c r="A1658" s="10" t="s">
        <v>3161</v>
      </c>
      <c r="B1658" s="13" t="s">
        <v>3162</v>
      </c>
      <c r="C1658" s="13" t="s">
        <v>3325</v>
      </c>
      <c r="D1658" s="3" t="s">
        <v>3326</v>
      </c>
      <c r="E1658" s="4" t="str">
        <f>VLOOKUP(D1658,[1]BL_HBW_v6!$H:$K,4,FALSE)</f>
        <v>LC</v>
      </c>
    </row>
    <row r="1659" spans="1:5" ht="15.6" x14ac:dyDescent="0.25">
      <c r="A1659" s="10" t="s">
        <v>3161</v>
      </c>
      <c r="B1659" s="13" t="s">
        <v>3162</v>
      </c>
      <c r="C1659" s="13" t="s">
        <v>3327</v>
      </c>
      <c r="D1659" s="3" t="s">
        <v>3328</v>
      </c>
      <c r="E1659" s="4" t="str">
        <f>VLOOKUP(D1659,[1]BL_HBW_v6!$H:$K,4,FALSE)</f>
        <v>LC</v>
      </c>
    </row>
    <row r="1660" spans="1:5" ht="15.6" x14ac:dyDescent="0.25">
      <c r="A1660" s="10" t="s">
        <v>3161</v>
      </c>
      <c r="B1660" s="13" t="s">
        <v>3162</v>
      </c>
      <c r="C1660" s="13" t="s">
        <v>3329</v>
      </c>
      <c r="D1660" s="3" t="s">
        <v>3330</v>
      </c>
      <c r="E1660" s="4" t="str">
        <f>VLOOKUP(D1660,[1]BL_HBW_v6!$H:$K,4,FALSE)</f>
        <v>LC</v>
      </c>
    </row>
    <row r="1661" spans="1:5" ht="15.6" x14ac:dyDescent="0.25">
      <c r="A1661" s="10" t="s">
        <v>3161</v>
      </c>
      <c r="B1661" s="13" t="s">
        <v>3162</v>
      </c>
      <c r="C1661" s="13" t="s">
        <v>3331</v>
      </c>
      <c r="D1661" s="3" t="s">
        <v>3332</v>
      </c>
      <c r="E1661" s="4" t="str">
        <f>VLOOKUP(D1661,[1]BL_HBW_v6!$H:$K,4,FALSE)</f>
        <v>LC</v>
      </c>
    </row>
    <row r="1662" spans="1:5" ht="15.6" x14ac:dyDescent="0.25">
      <c r="A1662" s="10" t="s">
        <v>3161</v>
      </c>
      <c r="B1662" s="13" t="s">
        <v>3162</v>
      </c>
      <c r="C1662" s="13" t="s">
        <v>3333</v>
      </c>
      <c r="D1662" s="3" t="s">
        <v>3334</v>
      </c>
      <c r="E1662" s="4" t="str">
        <f>VLOOKUP(D1662,[1]BL_HBW_v6!$H:$K,4,FALSE)</f>
        <v>VU</v>
      </c>
    </row>
    <row r="1663" spans="1:5" ht="15.6" x14ac:dyDescent="0.25">
      <c r="A1663" s="10" t="s">
        <v>3161</v>
      </c>
      <c r="B1663" s="13" t="s">
        <v>3162</v>
      </c>
      <c r="C1663" s="13" t="s">
        <v>3335</v>
      </c>
      <c r="D1663" s="3" t="s">
        <v>3336</v>
      </c>
      <c r="E1663" s="4" t="str">
        <f>VLOOKUP(D1663,[1]BL_HBW_v6!$H:$K,4,FALSE)</f>
        <v>LC</v>
      </c>
    </row>
    <row r="1664" spans="1:5" ht="15.6" x14ac:dyDescent="0.25">
      <c r="A1664" s="10" t="s">
        <v>3161</v>
      </c>
      <c r="B1664" s="13" t="s">
        <v>3162</v>
      </c>
      <c r="C1664" s="13" t="s">
        <v>3337</v>
      </c>
      <c r="D1664" s="3" t="s">
        <v>3338</v>
      </c>
      <c r="E1664" s="4" t="str">
        <f>VLOOKUP(D1664,[1]BL_HBW_v6!$H:$K,4,FALSE)</f>
        <v>LC</v>
      </c>
    </row>
    <row r="1665" spans="1:5" ht="15.6" x14ac:dyDescent="0.25">
      <c r="A1665" s="10" t="s">
        <v>3161</v>
      </c>
      <c r="B1665" s="13" t="s">
        <v>3162</v>
      </c>
      <c r="C1665" s="13" t="s">
        <v>3339</v>
      </c>
      <c r="D1665" s="3" t="s">
        <v>3340</v>
      </c>
      <c r="E1665" s="4" t="str">
        <f>VLOOKUP(D1665,[1]BL_HBW_v6!$H:$K,4,FALSE)</f>
        <v>LC</v>
      </c>
    </row>
    <row r="1666" spans="1:5" ht="15.6" x14ac:dyDescent="0.25">
      <c r="A1666" s="10" t="s">
        <v>3161</v>
      </c>
      <c r="B1666" s="13" t="s">
        <v>3162</v>
      </c>
      <c r="C1666" s="13" t="s">
        <v>3341</v>
      </c>
      <c r="D1666" s="3" t="s">
        <v>3342</v>
      </c>
      <c r="E1666" s="4" t="str">
        <f>VLOOKUP(D1666,[1]BL_HBW_v6!$H:$K,4,FALSE)</f>
        <v>LC</v>
      </c>
    </row>
    <row r="1667" spans="1:5" ht="15.6" x14ac:dyDescent="0.25">
      <c r="A1667" s="10" t="s">
        <v>3161</v>
      </c>
      <c r="B1667" s="13" t="s">
        <v>3162</v>
      </c>
      <c r="C1667" s="13" t="s">
        <v>3343</v>
      </c>
      <c r="D1667" s="3" t="s">
        <v>3344</v>
      </c>
      <c r="E1667" s="4" t="str">
        <f>VLOOKUP(D1667,[1]BL_HBW_v6!$H:$K,4,FALSE)</f>
        <v>EN</v>
      </c>
    </row>
    <row r="1668" spans="1:5" ht="15.6" x14ac:dyDescent="0.25">
      <c r="A1668" s="10" t="s">
        <v>3161</v>
      </c>
      <c r="B1668" s="13" t="s">
        <v>3162</v>
      </c>
      <c r="C1668" s="13" t="s">
        <v>3345</v>
      </c>
      <c r="D1668" s="3" t="s">
        <v>3346</v>
      </c>
      <c r="E1668" s="4" t="str">
        <f>VLOOKUP(D1668,[1]BL_HBW_v6!$H:$K,4,FALSE)</f>
        <v>LC</v>
      </c>
    </row>
    <row r="1669" spans="1:5" ht="15.6" x14ac:dyDescent="0.25">
      <c r="A1669" s="10" t="s">
        <v>3161</v>
      </c>
      <c r="B1669" s="13" t="s">
        <v>3162</v>
      </c>
      <c r="C1669" s="13" t="s">
        <v>3347</v>
      </c>
      <c r="D1669" s="3" t="s">
        <v>3348</v>
      </c>
      <c r="E1669" s="4" t="str">
        <f>VLOOKUP(D1669,[1]BL_HBW_v6!$H:$K,4,FALSE)</f>
        <v>NT</v>
      </c>
    </row>
    <row r="1670" spans="1:5" ht="15.6" x14ac:dyDescent="0.25">
      <c r="A1670" s="10" t="s">
        <v>3161</v>
      </c>
      <c r="B1670" s="13" t="s">
        <v>3162</v>
      </c>
      <c r="C1670" s="13" t="s">
        <v>3349</v>
      </c>
      <c r="D1670" s="3" t="s">
        <v>3350</v>
      </c>
      <c r="E1670" s="4" t="str">
        <f>VLOOKUP(D1670,[1]BL_HBW_v6!$H:$K,4,FALSE)</f>
        <v>LC</v>
      </c>
    </row>
    <row r="1671" spans="1:5" ht="15.6" x14ac:dyDescent="0.25">
      <c r="A1671" s="10" t="s">
        <v>3161</v>
      </c>
      <c r="B1671" s="13" t="s">
        <v>3162</v>
      </c>
      <c r="C1671" s="13" t="s">
        <v>3351</v>
      </c>
      <c r="D1671" s="3" t="s">
        <v>3352</v>
      </c>
      <c r="E1671" s="4" t="str">
        <f>VLOOKUP(D1671,[1]BL_HBW_v6!$H:$K,4,FALSE)</f>
        <v>LC</v>
      </c>
    </row>
    <row r="1672" spans="1:5" ht="15.6" x14ac:dyDescent="0.25">
      <c r="A1672" s="10" t="s">
        <v>3161</v>
      </c>
      <c r="B1672" s="13" t="s">
        <v>3162</v>
      </c>
      <c r="C1672" s="13" t="s">
        <v>3353</v>
      </c>
      <c r="D1672" s="3" t="s">
        <v>3354</v>
      </c>
      <c r="E1672" s="4" t="str">
        <f>VLOOKUP(D1672,[1]BL_HBW_v6!$H:$K,4,FALSE)</f>
        <v>LC</v>
      </c>
    </row>
    <row r="1673" spans="1:5" ht="15.6" x14ac:dyDescent="0.25">
      <c r="A1673" s="10" t="s">
        <v>3161</v>
      </c>
      <c r="B1673" s="13" t="s">
        <v>3162</v>
      </c>
      <c r="C1673" s="13" t="s">
        <v>3355</v>
      </c>
      <c r="D1673" s="3" t="s">
        <v>3356</v>
      </c>
      <c r="E1673" s="4" t="str">
        <f>VLOOKUP(D1673,[1]BL_HBW_v6!$H:$K,4,FALSE)</f>
        <v>EX</v>
      </c>
    </row>
    <row r="1674" spans="1:5" ht="15.6" x14ac:dyDescent="0.25">
      <c r="A1674" s="10" t="s">
        <v>3161</v>
      </c>
      <c r="B1674" s="13" t="s">
        <v>3162</v>
      </c>
      <c r="C1674" s="13" t="s">
        <v>3357</v>
      </c>
      <c r="D1674" s="3" t="s">
        <v>3358</v>
      </c>
      <c r="E1674" s="4" t="str">
        <f>VLOOKUP(D1674,[1]BL_HBW_v6!$H:$K,4,FALSE)</f>
        <v>LC</v>
      </c>
    </row>
    <row r="1675" spans="1:5" ht="15.6" x14ac:dyDescent="0.25">
      <c r="A1675" s="10" t="s">
        <v>3161</v>
      </c>
      <c r="B1675" s="13" t="s">
        <v>3162</v>
      </c>
      <c r="C1675" s="13" t="s">
        <v>3359</v>
      </c>
      <c r="D1675" s="3" t="s">
        <v>3360</v>
      </c>
      <c r="E1675" s="4" t="str">
        <f>VLOOKUP(D1675,[1]BL_HBW_v6!$H:$K,4,FALSE)</f>
        <v>LC</v>
      </c>
    </row>
    <row r="1676" spans="1:5" ht="15.6" x14ac:dyDescent="0.25">
      <c r="A1676" s="10" t="s">
        <v>3161</v>
      </c>
      <c r="B1676" s="13" t="s">
        <v>3162</v>
      </c>
      <c r="C1676" s="13" t="s">
        <v>3361</v>
      </c>
      <c r="D1676" s="3" t="s">
        <v>3362</v>
      </c>
      <c r="E1676" s="4" t="str">
        <f>VLOOKUP(D1676,[1]BL_HBW_v6!$H:$K,4,FALSE)</f>
        <v>LC</v>
      </c>
    </row>
    <row r="1677" spans="1:5" ht="15.6" x14ac:dyDescent="0.25">
      <c r="A1677" s="10" t="s">
        <v>3161</v>
      </c>
      <c r="B1677" s="13" t="s">
        <v>3162</v>
      </c>
      <c r="C1677" s="13" t="s">
        <v>3363</v>
      </c>
      <c r="D1677" s="3" t="s">
        <v>3364</v>
      </c>
      <c r="E1677" s="4" t="str">
        <f>VLOOKUP(D1677,[1]BL_HBW_v6!$H:$K,4,FALSE)</f>
        <v>LC</v>
      </c>
    </row>
    <row r="1678" spans="1:5" ht="15.6" x14ac:dyDescent="0.25">
      <c r="A1678" s="10" t="s">
        <v>3161</v>
      </c>
      <c r="B1678" s="13" t="s">
        <v>3162</v>
      </c>
      <c r="C1678" s="13" t="s">
        <v>3365</v>
      </c>
      <c r="D1678" s="3" t="s">
        <v>3366</v>
      </c>
      <c r="E1678" s="4" t="str">
        <f>VLOOKUP(D1678,[1]BL_HBW_v6!$H:$K,4,FALSE)</f>
        <v>LC</v>
      </c>
    </row>
    <row r="1679" spans="1:5" ht="15.6" x14ac:dyDescent="0.25">
      <c r="A1679" s="10" t="s">
        <v>3161</v>
      </c>
      <c r="B1679" s="13" t="s">
        <v>3162</v>
      </c>
      <c r="C1679" s="13" t="s">
        <v>3367</v>
      </c>
      <c r="D1679" s="3" t="s">
        <v>3368</v>
      </c>
      <c r="E1679" s="4" t="str">
        <f>VLOOKUP(D1679,[1]BL_HBW_v6!$H:$K,4,FALSE)</f>
        <v>LC</v>
      </c>
    </row>
    <row r="1680" spans="1:5" ht="15.6" x14ac:dyDescent="0.25">
      <c r="A1680" s="10" t="s">
        <v>3161</v>
      </c>
      <c r="B1680" s="13" t="s">
        <v>3162</v>
      </c>
      <c r="C1680" s="13" t="s">
        <v>3369</v>
      </c>
      <c r="D1680" s="3" t="s">
        <v>3370</v>
      </c>
      <c r="E1680" s="4" t="str">
        <f>VLOOKUP(D1680,[1]BL_HBW_v6!$H:$K,4,FALSE)</f>
        <v>LC</v>
      </c>
    </row>
    <row r="1681" spans="1:5" ht="15.6" x14ac:dyDescent="0.25">
      <c r="A1681" s="10" t="s">
        <v>3161</v>
      </c>
      <c r="B1681" s="13" t="s">
        <v>3162</v>
      </c>
      <c r="C1681" s="13" t="s">
        <v>3371</v>
      </c>
      <c r="D1681" s="3" t="s">
        <v>3372</v>
      </c>
      <c r="E1681" s="4" t="str">
        <f>VLOOKUP(D1681,[1]BL_HBW_v6!$H:$K,4,FALSE)</f>
        <v>LC</v>
      </c>
    </row>
    <row r="1682" spans="1:5" ht="15.6" x14ac:dyDescent="0.25">
      <c r="A1682" s="10" t="s">
        <v>3161</v>
      </c>
      <c r="B1682" s="13" t="s">
        <v>3162</v>
      </c>
      <c r="C1682" s="13" t="s">
        <v>3373</v>
      </c>
      <c r="D1682" s="3" t="s">
        <v>3374</v>
      </c>
      <c r="E1682" s="4" t="str">
        <f>VLOOKUP(D1682,[1]BL_HBW_v6!$H:$K,4,FALSE)</f>
        <v>LC</v>
      </c>
    </row>
    <row r="1683" spans="1:5" ht="15.6" x14ac:dyDescent="0.25">
      <c r="A1683" s="10" t="s">
        <v>3161</v>
      </c>
      <c r="B1683" s="13" t="s">
        <v>3162</v>
      </c>
      <c r="C1683" s="13" t="s">
        <v>3375</v>
      </c>
      <c r="D1683" s="3" t="s">
        <v>3376</v>
      </c>
      <c r="E1683" s="4" t="str">
        <f>VLOOKUP(D1683,[1]BL_HBW_v6!$H:$K,4,FALSE)</f>
        <v>LC</v>
      </c>
    </row>
    <row r="1684" spans="1:5" ht="15.6" x14ac:dyDescent="0.25">
      <c r="A1684" s="10" t="s">
        <v>3161</v>
      </c>
      <c r="B1684" s="13" t="s">
        <v>3162</v>
      </c>
      <c r="C1684" s="13" t="s">
        <v>3377</v>
      </c>
      <c r="D1684" s="3" t="s">
        <v>3378</v>
      </c>
      <c r="E1684" s="4" t="str">
        <f>VLOOKUP(D1684,[1]BL_HBW_v6!$H:$K,4,FALSE)</f>
        <v>LC</v>
      </c>
    </row>
    <row r="1685" spans="1:5" ht="15.6" x14ac:dyDescent="0.25">
      <c r="A1685" s="10" t="s">
        <v>3161</v>
      </c>
      <c r="B1685" s="13" t="s">
        <v>3162</v>
      </c>
      <c r="C1685" s="13" t="s">
        <v>3379</v>
      </c>
      <c r="D1685" s="3" t="s">
        <v>3380</v>
      </c>
      <c r="E1685" s="4" t="str">
        <f>VLOOKUP(D1685,[1]BL_HBW_v6!$H:$K,4,FALSE)</f>
        <v>LC</v>
      </c>
    </row>
    <row r="1686" spans="1:5" ht="15.6" x14ac:dyDescent="0.25">
      <c r="A1686" s="10" t="s">
        <v>3161</v>
      </c>
      <c r="B1686" s="13" t="s">
        <v>3162</v>
      </c>
      <c r="C1686" s="13" t="s">
        <v>3381</v>
      </c>
      <c r="D1686" s="3" t="s">
        <v>3382</v>
      </c>
      <c r="E1686" s="4" t="str">
        <f>VLOOKUP(D1686,[1]BL_HBW_v6!$H:$K,4,FALSE)</f>
        <v>LC</v>
      </c>
    </row>
    <row r="1687" spans="1:5" ht="15.6" x14ac:dyDescent="0.25">
      <c r="A1687" s="10" t="s">
        <v>3161</v>
      </c>
      <c r="B1687" s="13" t="s">
        <v>3162</v>
      </c>
      <c r="C1687" s="13" t="s">
        <v>3383</v>
      </c>
      <c r="D1687" s="3" t="s">
        <v>3384</v>
      </c>
      <c r="E1687" s="4" t="str">
        <f>VLOOKUP(D1687,[1]BL_HBW_v6!$H:$K,4,FALSE)</f>
        <v>LC</v>
      </c>
    </row>
    <row r="1688" spans="1:5" ht="15.6" x14ac:dyDescent="0.25">
      <c r="A1688" s="10" t="s">
        <v>3161</v>
      </c>
      <c r="B1688" s="13" t="s">
        <v>3162</v>
      </c>
      <c r="C1688" s="13" t="s">
        <v>3385</v>
      </c>
      <c r="D1688" s="3" t="s">
        <v>3386</v>
      </c>
      <c r="E1688" s="4" t="str">
        <f>VLOOKUP(D1688,[1]BL_HBW_v6!$H:$K,4,FALSE)</f>
        <v>LC</v>
      </c>
    </row>
    <row r="1689" spans="1:5" ht="15.6" x14ac:dyDescent="0.25">
      <c r="A1689" s="10" t="s">
        <v>3161</v>
      </c>
      <c r="B1689" s="13" t="s">
        <v>3162</v>
      </c>
      <c r="C1689" s="13" t="s">
        <v>3387</v>
      </c>
      <c r="D1689" s="3" t="s">
        <v>3388</v>
      </c>
      <c r="E1689" s="4" t="str">
        <f>VLOOKUP(D1689,[1]BL_HBW_v6!$H:$K,4,FALSE)</f>
        <v>LC</v>
      </c>
    </row>
    <row r="1690" spans="1:5" ht="15.6" x14ac:dyDescent="0.25">
      <c r="A1690" s="10" t="s">
        <v>3161</v>
      </c>
      <c r="B1690" s="13" t="s">
        <v>3162</v>
      </c>
      <c r="C1690" s="13" t="s">
        <v>3389</v>
      </c>
      <c r="D1690" s="3" t="s">
        <v>3390</v>
      </c>
      <c r="E1690" s="4" t="str">
        <f>VLOOKUP(D1690,[1]BL_HBW_v6!$H:$K,4,FALSE)</f>
        <v>LC</v>
      </c>
    </row>
    <row r="1691" spans="1:5" ht="15.6" x14ac:dyDescent="0.25">
      <c r="A1691" s="10" t="s">
        <v>3161</v>
      </c>
      <c r="B1691" s="13" t="s">
        <v>3162</v>
      </c>
      <c r="C1691" s="13" t="s">
        <v>3391</v>
      </c>
      <c r="D1691" s="3" t="s">
        <v>3392</v>
      </c>
      <c r="E1691" s="4" t="str">
        <f>VLOOKUP(D1691,[1]BL_HBW_v6!$H:$K,4,FALSE)</f>
        <v>LC</v>
      </c>
    </row>
    <row r="1692" spans="1:5" ht="15.6" x14ac:dyDescent="0.25">
      <c r="A1692" s="10" t="s">
        <v>3161</v>
      </c>
      <c r="B1692" s="13" t="s">
        <v>3162</v>
      </c>
      <c r="C1692" s="13" t="s">
        <v>3393</v>
      </c>
      <c r="D1692" s="3" t="s">
        <v>3394</v>
      </c>
      <c r="E1692" s="4" t="str">
        <f>VLOOKUP(D1692,[1]BL_HBW_v6!$H:$K,4,FALSE)</f>
        <v>LC</v>
      </c>
    </row>
    <row r="1693" spans="1:5" ht="15.6" x14ac:dyDescent="0.25">
      <c r="A1693" s="10" t="s">
        <v>3161</v>
      </c>
      <c r="B1693" s="13" t="s">
        <v>3162</v>
      </c>
      <c r="C1693" s="13" t="s">
        <v>3395</v>
      </c>
      <c r="D1693" s="3" t="s">
        <v>3396</v>
      </c>
      <c r="E1693" s="4" t="str">
        <f>VLOOKUP(D1693,[1]BL_HBW_v6!$H:$K,4,FALSE)</f>
        <v>LC</v>
      </c>
    </row>
    <row r="1694" spans="1:5" ht="15.6" x14ac:dyDescent="0.25">
      <c r="A1694" s="10" t="s">
        <v>3161</v>
      </c>
      <c r="B1694" s="13" t="s">
        <v>3162</v>
      </c>
      <c r="C1694" s="13" t="s">
        <v>3397</v>
      </c>
      <c r="D1694" s="3" t="s">
        <v>3398</v>
      </c>
      <c r="E1694" s="4" t="str">
        <f>VLOOKUP(D1694,[1]BL_HBW_v6!$H:$K,4,FALSE)</f>
        <v>LC</v>
      </c>
    </row>
    <row r="1695" spans="1:5" ht="15.6" x14ac:dyDescent="0.25">
      <c r="A1695" s="10" t="s">
        <v>3161</v>
      </c>
      <c r="B1695" s="13" t="s">
        <v>3162</v>
      </c>
      <c r="C1695" s="13" t="s">
        <v>3399</v>
      </c>
      <c r="D1695" s="3" t="s">
        <v>3400</v>
      </c>
      <c r="E1695" s="4" t="str">
        <f>VLOOKUP(D1695,[1]BL_HBW_v6!$H:$K,4,FALSE)</f>
        <v>LC</v>
      </c>
    </row>
    <row r="1696" spans="1:5" ht="15.6" x14ac:dyDescent="0.25">
      <c r="A1696" s="10" t="s">
        <v>3161</v>
      </c>
      <c r="B1696" s="13" t="s">
        <v>3162</v>
      </c>
      <c r="C1696" s="13" t="s">
        <v>3401</v>
      </c>
      <c r="D1696" s="3" t="s">
        <v>3402</v>
      </c>
      <c r="E1696" s="4" t="str">
        <f>VLOOKUP(D1696,[1]BL_HBW_v6!$H:$K,4,FALSE)</f>
        <v>LC</v>
      </c>
    </row>
    <row r="1697" spans="1:5" ht="15.6" x14ac:dyDescent="0.25">
      <c r="A1697" s="10" t="s">
        <v>3161</v>
      </c>
      <c r="B1697" s="13" t="s">
        <v>3162</v>
      </c>
      <c r="C1697" s="13" t="s">
        <v>3403</v>
      </c>
      <c r="D1697" s="3" t="s">
        <v>3404</v>
      </c>
      <c r="E1697" s="4" t="str">
        <f>VLOOKUP(D1697,[1]BL_HBW_v6!$H:$K,4,FALSE)</f>
        <v>LC</v>
      </c>
    </row>
    <row r="1698" spans="1:5" ht="15.6" x14ac:dyDescent="0.25">
      <c r="A1698" s="10" t="s">
        <v>3161</v>
      </c>
      <c r="B1698" s="13" t="s">
        <v>3162</v>
      </c>
      <c r="C1698" s="13" t="s">
        <v>3405</v>
      </c>
      <c r="D1698" s="3" t="s">
        <v>3406</v>
      </c>
      <c r="E1698" s="4" t="str">
        <f>VLOOKUP(D1698,[1]BL_HBW_v6!$H:$K,4,FALSE)</f>
        <v>LC</v>
      </c>
    </row>
    <row r="1699" spans="1:5" ht="15.6" x14ac:dyDescent="0.25">
      <c r="A1699" s="10" t="s">
        <v>3161</v>
      </c>
      <c r="B1699" s="13" t="s">
        <v>3162</v>
      </c>
      <c r="C1699" s="13" t="s">
        <v>3407</v>
      </c>
      <c r="D1699" s="3" t="s">
        <v>3408</v>
      </c>
      <c r="E1699" s="4" t="str">
        <f>VLOOKUP(D1699,[1]BL_HBW_v6!$H:$K,4,FALSE)</f>
        <v>LC</v>
      </c>
    </row>
    <row r="1700" spans="1:5" ht="15.6" x14ac:dyDescent="0.25">
      <c r="A1700" s="10" t="s">
        <v>3161</v>
      </c>
      <c r="B1700" s="13" t="s">
        <v>3162</v>
      </c>
      <c r="C1700" s="13" t="s">
        <v>3409</v>
      </c>
      <c r="D1700" s="3" t="s">
        <v>3410</v>
      </c>
      <c r="E1700" s="4" t="str">
        <f>VLOOKUP(D1700,[1]BL_HBW_v6!$H:$K,4,FALSE)</f>
        <v>LC</v>
      </c>
    </row>
    <row r="1701" spans="1:5" ht="15.6" x14ac:dyDescent="0.25">
      <c r="A1701" s="10" t="s">
        <v>3161</v>
      </c>
      <c r="B1701" s="13" t="s">
        <v>3162</v>
      </c>
      <c r="C1701" s="13" t="s">
        <v>3411</v>
      </c>
      <c r="D1701" s="3" t="s">
        <v>3412</v>
      </c>
      <c r="E1701" s="4" t="str">
        <f>VLOOKUP(D1701,[1]BL_HBW_v6!$H:$K,4,FALSE)</f>
        <v>LC</v>
      </c>
    </row>
    <row r="1702" spans="1:5" ht="15.6" x14ac:dyDescent="0.25">
      <c r="A1702" s="10" t="s">
        <v>3161</v>
      </c>
      <c r="B1702" s="13" t="s">
        <v>3162</v>
      </c>
      <c r="C1702" s="13" t="s">
        <v>3413</v>
      </c>
      <c r="D1702" s="3" t="s">
        <v>3414</v>
      </c>
      <c r="E1702" s="4" t="str">
        <f>VLOOKUP(D1702,[1]BL_HBW_v6!$H:$K,4,FALSE)</f>
        <v>LC</v>
      </c>
    </row>
    <row r="1703" spans="1:5" ht="15.6" x14ac:dyDescent="0.25">
      <c r="A1703" s="10" t="s">
        <v>3161</v>
      </c>
      <c r="B1703" s="13" t="s">
        <v>3162</v>
      </c>
      <c r="C1703" s="13" t="s">
        <v>3415</v>
      </c>
      <c r="D1703" s="3" t="s">
        <v>3416</v>
      </c>
      <c r="E1703" s="4" t="str">
        <f>VLOOKUP(D1703,[1]BL_HBW_v6!$H:$K,4,FALSE)</f>
        <v>LC</v>
      </c>
    </row>
    <row r="1704" spans="1:5" ht="15.6" x14ac:dyDescent="0.25">
      <c r="A1704" s="10" t="s">
        <v>3161</v>
      </c>
      <c r="B1704" s="13" t="s">
        <v>3162</v>
      </c>
      <c r="C1704" s="13" t="s">
        <v>22461</v>
      </c>
      <c r="D1704" s="3" t="s">
        <v>22462</v>
      </c>
      <c r="E1704" s="4" t="str">
        <f>VLOOKUP(D1704,[1]BL_HBW_v6!$H:$K,4,FALSE)</f>
        <v>NT</v>
      </c>
    </row>
    <row r="1705" spans="1:5" ht="15.6" x14ac:dyDescent="0.25">
      <c r="A1705" s="10" t="s">
        <v>3161</v>
      </c>
      <c r="B1705" s="13" t="s">
        <v>3162</v>
      </c>
      <c r="C1705" s="13" t="s">
        <v>3417</v>
      </c>
      <c r="D1705" s="3" t="s">
        <v>3418</v>
      </c>
      <c r="E1705" s="4" t="str">
        <f>VLOOKUP(D1705,[1]BL_HBW_v6!$H:$K,4,FALSE)</f>
        <v>LC</v>
      </c>
    </row>
    <row r="1706" spans="1:5" ht="15.6" x14ac:dyDescent="0.25">
      <c r="A1706" s="10" t="s">
        <v>3161</v>
      </c>
      <c r="B1706" s="13" t="s">
        <v>3162</v>
      </c>
      <c r="C1706" s="13" t="s">
        <v>3419</v>
      </c>
      <c r="D1706" s="3" t="s">
        <v>3420</v>
      </c>
      <c r="E1706" s="4" t="str">
        <f>VLOOKUP(D1706,[1]BL_HBW_v6!$H:$K,4,FALSE)</f>
        <v>LC</v>
      </c>
    </row>
    <row r="1707" spans="1:5" ht="15.6" x14ac:dyDescent="0.25">
      <c r="A1707" s="10" t="s">
        <v>3161</v>
      </c>
      <c r="B1707" s="13" t="s">
        <v>3162</v>
      </c>
      <c r="C1707" s="13" t="s">
        <v>3421</v>
      </c>
      <c r="D1707" s="3" t="s">
        <v>3422</v>
      </c>
      <c r="E1707" s="4" t="str">
        <f>VLOOKUP(D1707,[1]BL_HBW_v6!$H:$K,4,FALSE)</f>
        <v>LC</v>
      </c>
    </row>
    <row r="1708" spans="1:5" ht="15.6" x14ac:dyDescent="0.25">
      <c r="A1708" s="10" t="s">
        <v>3161</v>
      </c>
      <c r="B1708" s="13" t="s">
        <v>3162</v>
      </c>
      <c r="C1708" s="13" t="s">
        <v>3423</v>
      </c>
      <c r="D1708" s="3" t="s">
        <v>3424</v>
      </c>
      <c r="E1708" s="4" t="str">
        <f>VLOOKUP(D1708,[1]BL_HBW_v6!$H:$K,4,FALSE)</f>
        <v>LC</v>
      </c>
    </row>
    <row r="1709" spans="1:5" ht="15.6" x14ac:dyDescent="0.25">
      <c r="A1709" s="10" t="s">
        <v>3161</v>
      </c>
      <c r="B1709" s="13" t="s">
        <v>3162</v>
      </c>
      <c r="C1709" s="13" t="s">
        <v>3425</v>
      </c>
      <c r="D1709" s="3" t="s">
        <v>3426</v>
      </c>
      <c r="E1709" s="4" t="str">
        <f>VLOOKUP(D1709,[1]BL_HBW_v6!$H:$K,4,FALSE)</f>
        <v>LC</v>
      </c>
    </row>
    <row r="1710" spans="1:5" ht="15.6" x14ac:dyDescent="0.25">
      <c r="A1710" s="10" t="s">
        <v>3161</v>
      </c>
      <c r="B1710" s="13" t="s">
        <v>3162</v>
      </c>
      <c r="C1710" s="13" t="s">
        <v>3427</v>
      </c>
      <c r="D1710" s="3" t="s">
        <v>3428</v>
      </c>
      <c r="E1710" s="4" t="str">
        <f>VLOOKUP(D1710,[1]BL_HBW_v6!$H:$K,4,FALSE)</f>
        <v>LC</v>
      </c>
    </row>
    <row r="1711" spans="1:5" ht="15.6" x14ac:dyDescent="0.25">
      <c r="A1711" s="10" t="s">
        <v>3161</v>
      </c>
      <c r="B1711" s="13" t="s">
        <v>3162</v>
      </c>
      <c r="C1711" s="13" t="s">
        <v>3429</v>
      </c>
      <c r="D1711" s="3" t="s">
        <v>3430</v>
      </c>
      <c r="E1711" s="4" t="str">
        <f>VLOOKUP(D1711,[1]BL_HBW_v6!$H:$K,4,FALSE)</f>
        <v>LC</v>
      </c>
    </row>
    <row r="1712" spans="1:5" ht="15.6" x14ac:dyDescent="0.25">
      <c r="A1712" s="10" t="s">
        <v>3161</v>
      </c>
      <c r="B1712" s="13" t="s">
        <v>3162</v>
      </c>
      <c r="C1712" s="13" t="s">
        <v>3431</v>
      </c>
      <c r="D1712" s="3" t="s">
        <v>3432</v>
      </c>
      <c r="E1712" s="4" t="str">
        <f>VLOOKUP(D1712,[1]BL_HBW_v6!$H:$K,4,FALSE)</f>
        <v>LC</v>
      </c>
    </row>
    <row r="1713" spans="1:5" ht="15.6" x14ac:dyDescent="0.25">
      <c r="A1713" s="10" t="s">
        <v>3161</v>
      </c>
      <c r="B1713" s="13" t="s">
        <v>3162</v>
      </c>
      <c r="C1713" s="13" t="s">
        <v>3433</v>
      </c>
      <c r="D1713" s="3" t="s">
        <v>3434</v>
      </c>
      <c r="E1713" s="4" t="str">
        <f>VLOOKUP(D1713,[1]BL_HBW_v6!$H:$K,4,FALSE)</f>
        <v>LC</v>
      </c>
    </row>
    <row r="1714" spans="1:5" ht="15.6" x14ac:dyDescent="0.25">
      <c r="A1714" s="10" t="s">
        <v>3161</v>
      </c>
      <c r="B1714" s="13" t="s">
        <v>3162</v>
      </c>
      <c r="C1714" s="13" t="s">
        <v>3435</v>
      </c>
      <c r="D1714" s="3" t="s">
        <v>3436</v>
      </c>
      <c r="E1714" s="4" t="str">
        <f>VLOOKUP(D1714,[1]BL_HBW_v6!$H:$K,4,FALSE)</f>
        <v>NT</v>
      </c>
    </row>
    <row r="1715" spans="1:5" ht="15.6" x14ac:dyDescent="0.25">
      <c r="A1715" s="10" t="s">
        <v>3161</v>
      </c>
      <c r="B1715" s="13" t="s">
        <v>3162</v>
      </c>
      <c r="C1715" s="13" t="s">
        <v>3437</v>
      </c>
      <c r="D1715" s="3" t="s">
        <v>3438</v>
      </c>
      <c r="E1715" s="4" t="str">
        <f>VLOOKUP(D1715,[1]BL_HBW_v6!$H:$K,4,FALSE)</f>
        <v>LC</v>
      </c>
    </row>
    <row r="1716" spans="1:5" ht="15.6" x14ac:dyDescent="0.25">
      <c r="A1716" s="10" t="s">
        <v>3161</v>
      </c>
      <c r="B1716" s="13" t="s">
        <v>3162</v>
      </c>
      <c r="C1716" s="13" t="s">
        <v>3439</v>
      </c>
      <c r="D1716" s="3" t="s">
        <v>3440</v>
      </c>
      <c r="E1716" s="4" t="str">
        <f>VLOOKUP(D1716,[1]BL_HBW_v6!$H:$K,4,FALSE)</f>
        <v>LC</v>
      </c>
    </row>
    <row r="1717" spans="1:5" ht="15.6" x14ac:dyDescent="0.25">
      <c r="A1717" s="10" t="s">
        <v>3161</v>
      </c>
      <c r="B1717" s="13" t="s">
        <v>3162</v>
      </c>
      <c r="C1717" s="13" t="s">
        <v>3441</v>
      </c>
      <c r="D1717" s="3" t="s">
        <v>3442</v>
      </c>
      <c r="E1717" s="4" t="str">
        <f>VLOOKUP(D1717,[1]BL_HBW_v6!$H:$K,4,FALSE)</f>
        <v>LC</v>
      </c>
    </row>
    <row r="1718" spans="1:5" ht="15.6" x14ac:dyDescent="0.25">
      <c r="A1718" s="10" t="s">
        <v>3161</v>
      </c>
      <c r="B1718" s="13" t="s">
        <v>3162</v>
      </c>
      <c r="C1718" s="13" t="s">
        <v>3443</v>
      </c>
      <c r="D1718" s="3" t="s">
        <v>3444</v>
      </c>
      <c r="E1718" s="4" t="str">
        <f>VLOOKUP(D1718,[1]BL_HBW_v6!$H:$K,4,FALSE)</f>
        <v>LC</v>
      </c>
    </row>
    <row r="1719" spans="1:5" ht="15.6" x14ac:dyDescent="0.25">
      <c r="A1719" s="10" t="s">
        <v>3161</v>
      </c>
      <c r="B1719" s="13" t="s">
        <v>3162</v>
      </c>
      <c r="C1719" s="13" t="s">
        <v>3445</v>
      </c>
      <c r="D1719" s="3" t="s">
        <v>3446</v>
      </c>
      <c r="E1719" s="4" t="str">
        <f>VLOOKUP(D1719,[1]BL_HBW_v6!$H:$K,4,FALSE)</f>
        <v>LC</v>
      </c>
    </row>
    <row r="1720" spans="1:5" ht="15.6" x14ac:dyDescent="0.25">
      <c r="A1720" s="10" t="s">
        <v>3161</v>
      </c>
      <c r="B1720" s="13" t="s">
        <v>3162</v>
      </c>
      <c r="C1720" s="13" t="s">
        <v>3447</v>
      </c>
      <c r="D1720" s="3" t="s">
        <v>3448</v>
      </c>
      <c r="E1720" s="4" t="str">
        <f>VLOOKUP(D1720,[1]BL_HBW_v6!$H:$K,4,FALSE)</f>
        <v>LC</v>
      </c>
    </row>
    <row r="1721" spans="1:5" ht="15.6" x14ac:dyDescent="0.25">
      <c r="A1721" s="10" t="s">
        <v>3161</v>
      </c>
      <c r="B1721" s="13" t="s">
        <v>3162</v>
      </c>
      <c r="C1721" s="13" t="s">
        <v>3449</v>
      </c>
      <c r="D1721" s="3" t="s">
        <v>3450</v>
      </c>
      <c r="E1721" s="4" t="str">
        <f>VLOOKUP(D1721,[1]BL_HBW_v6!$H:$K,4,FALSE)</f>
        <v>LC</v>
      </c>
    </row>
    <row r="1722" spans="1:5" ht="15.6" x14ac:dyDescent="0.25">
      <c r="A1722" s="10" t="s">
        <v>3161</v>
      </c>
      <c r="B1722" s="13" t="s">
        <v>3162</v>
      </c>
      <c r="C1722" s="13" t="s">
        <v>3451</v>
      </c>
      <c r="D1722" s="3" t="s">
        <v>3452</v>
      </c>
      <c r="E1722" s="4" t="str">
        <f>VLOOKUP(D1722,[1]BL_HBW_v6!$H:$K,4,FALSE)</f>
        <v>LC</v>
      </c>
    </row>
    <row r="1723" spans="1:5" ht="15.6" x14ac:dyDescent="0.25">
      <c r="A1723" s="10" t="s">
        <v>3161</v>
      </c>
      <c r="B1723" s="13" t="s">
        <v>3162</v>
      </c>
      <c r="C1723" s="13" t="s">
        <v>3453</v>
      </c>
      <c r="D1723" s="3" t="s">
        <v>3454</v>
      </c>
      <c r="E1723" s="4" t="str">
        <f>VLOOKUP(D1723,[1]BL_HBW_v6!$H:$K,4,FALSE)</f>
        <v>LC</v>
      </c>
    </row>
    <row r="1724" spans="1:5" ht="15.6" x14ac:dyDescent="0.25">
      <c r="A1724" s="10" t="s">
        <v>3161</v>
      </c>
      <c r="B1724" s="13" t="s">
        <v>3162</v>
      </c>
      <c r="C1724" s="13" t="s">
        <v>3455</v>
      </c>
      <c r="D1724" s="3" t="s">
        <v>3456</v>
      </c>
      <c r="E1724" s="4" t="str">
        <f>VLOOKUP(D1724,[1]BL_HBW_v6!$H:$K,4,FALSE)</f>
        <v>LC</v>
      </c>
    </row>
    <row r="1725" spans="1:5" ht="15.6" x14ac:dyDescent="0.25">
      <c r="A1725" s="10" t="s">
        <v>3161</v>
      </c>
      <c r="B1725" s="13" t="s">
        <v>3162</v>
      </c>
      <c r="C1725" s="13" t="s">
        <v>22724</v>
      </c>
      <c r="D1725" s="3" t="s">
        <v>3458</v>
      </c>
      <c r="E1725" s="4" t="str">
        <f>VLOOKUP(D1725,[1]BL_HBW_v6!$H:$K,4,FALSE)</f>
        <v>LC</v>
      </c>
    </row>
    <row r="1726" spans="1:5" ht="15.6" x14ac:dyDescent="0.25">
      <c r="A1726" s="10" t="s">
        <v>3161</v>
      </c>
      <c r="B1726" s="13" t="s">
        <v>3162</v>
      </c>
      <c r="C1726" s="13" t="s">
        <v>3457</v>
      </c>
      <c r="D1726" s="3" t="s">
        <v>3459</v>
      </c>
      <c r="E1726" s="4" t="str">
        <f>VLOOKUP(D1726,[1]BL_HBW_v6!$H:$K,4,FALSE)</f>
        <v>LC</v>
      </c>
    </row>
    <row r="1727" spans="1:5" ht="15.6" x14ac:dyDescent="0.25">
      <c r="A1727" s="10" t="s">
        <v>3161</v>
      </c>
      <c r="B1727" s="13" t="s">
        <v>3162</v>
      </c>
      <c r="C1727" s="13" t="s">
        <v>3460</v>
      </c>
      <c r="D1727" s="3" t="s">
        <v>3461</v>
      </c>
      <c r="E1727" s="4" t="str">
        <f>VLOOKUP(D1727,[1]BL_HBW_v6!$H:$K,4,FALSE)</f>
        <v>LC</v>
      </c>
    </row>
    <row r="1728" spans="1:5" ht="15.6" x14ac:dyDescent="0.25">
      <c r="A1728" s="10" t="s">
        <v>3161</v>
      </c>
      <c r="B1728" s="13" t="s">
        <v>3162</v>
      </c>
      <c r="C1728" s="13" t="s">
        <v>3462</v>
      </c>
      <c r="D1728" s="3" t="s">
        <v>3463</v>
      </c>
      <c r="E1728" s="4" t="str">
        <f>VLOOKUP(D1728,[1]BL_HBW_v6!$H:$K,4,FALSE)</f>
        <v>LC</v>
      </c>
    </row>
    <row r="1729" spans="1:5" ht="15.6" x14ac:dyDescent="0.25">
      <c r="A1729" s="10" t="s">
        <v>3161</v>
      </c>
      <c r="B1729" s="13" t="s">
        <v>3162</v>
      </c>
      <c r="C1729" s="13" t="s">
        <v>3464</v>
      </c>
      <c r="D1729" s="3" t="s">
        <v>3465</v>
      </c>
      <c r="E1729" s="4" t="str">
        <f>VLOOKUP(D1729,[1]BL_HBW_v6!$H:$K,4,FALSE)</f>
        <v>LC</v>
      </c>
    </row>
    <row r="1730" spans="1:5" ht="15.6" x14ac:dyDescent="0.25">
      <c r="A1730" s="10" t="s">
        <v>3466</v>
      </c>
      <c r="B1730" s="13" t="s">
        <v>3467</v>
      </c>
      <c r="C1730" s="13" t="s">
        <v>3468</v>
      </c>
      <c r="D1730" s="3" t="s">
        <v>3469</v>
      </c>
      <c r="E1730" s="4" t="str">
        <f>VLOOKUP(D1730,[1]BL_HBW_v6!$H:$K,4,FALSE)</f>
        <v>LC</v>
      </c>
    </row>
    <row r="1731" spans="1:5" ht="15.6" x14ac:dyDescent="0.25">
      <c r="A1731" s="10" t="s">
        <v>3466</v>
      </c>
      <c r="B1731" s="13" t="s">
        <v>3467</v>
      </c>
      <c r="C1731" s="13" t="s">
        <v>3470</v>
      </c>
      <c r="D1731" s="3" t="s">
        <v>3471</v>
      </c>
      <c r="E1731" s="4" t="str">
        <f>VLOOKUP(D1731,[1]BL_HBW_v6!$H:$K,4,FALSE)</f>
        <v>EN</v>
      </c>
    </row>
    <row r="1732" spans="1:5" ht="15.6" x14ac:dyDescent="0.25">
      <c r="A1732" s="10" t="s">
        <v>3466</v>
      </c>
      <c r="B1732" s="13" t="s">
        <v>3467</v>
      </c>
      <c r="C1732" s="13" t="s">
        <v>3472</v>
      </c>
      <c r="D1732" s="3" t="s">
        <v>3473</v>
      </c>
      <c r="E1732" s="4" t="str">
        <f>VLOOKUP(D1732,[1]BL_HBW_v6!$H:$K,4,FALSE)</f>
        <v>LC</v>
      </c>
    </row>
    <row r="1733" spans="1:5" ht="15.6" x14ac:dyDescent="0.25">
      <c r="A1733" s="10" t="s">
        <v>3466</v>
      </c>
      <c r="B1733" s="13" t="s">
        <v>3474</v>
      </c>
      <c r="C1733" s="13" t="s">
        <v>3475</v>
      </c>
      <c r="D1733" s="3" t="s">
        <v>3476</v>
      </c>
      <c r="E1733" s="4" t="str">
        <f>VLOOKUP(D1733,[1]BL_HBW_v6!$H:$K,4,FALSE)</f>
        <v>LC</v>
      </c>
    </row>
    <row r="1734" spans="1:5" ht="15.6" x14ac:dyDescent="0.25">
      <c r="A1734" s="10" t="s">
        <v>3466</v>
      </c>
      <c r="B1734" s="13" t="s">
        <v>3474</v>
      </c>
      <c r="C1734" s="13" t="s">
        <v>3477</v>
      </c>
      <c r="D1734" s="3" t="s">
        <v>3478</v>
      </c>
      <c r="E1734" s="4" t="str">
        <f>VLOOKUP(D1734,[1]BL_HBW_v6!$H:$K,4,FALSE)</f>
        <v>LC</v>
      </c>
    </row>
    <row r="1735" spans="1:5" ht="15.6" x14ac:dyDescent="0.25">
      <c r="A1735" s="10" t="s">
        <v>3466</v>
      </c>
      <c r="B1735" s="13" t="s">
        <v>3474</v>
      </c>
      <c r="C1735" s="13" t="s">
        <v>3479</v>
      </c>
      <c r="D1735" s="3" t="s">
        <v>3480</v>
      </c>
      <c r="E1735" s="4" t="str">
        <f>VLOOKUP(D1735,[1]BL_HBW_v6!$H:$K,4,FALSE)</f>
        <v>LC</v>
      </c>
    </row>
    <row r="1736" spans="1:5" ht="15.6" x14ac:dyDescent="0.25">
      <c r="A1736" s="10" t="s">
        <v>3466</v>
      </c>
      <c r="B1736" s="13" t="s">
        <v>3474</v>
      </c>
      <c r="C1736" s="13" t="s">
        <v>3481</v>
      </c>
      <c r="D1736" s="3" t="s">
        <v>3482</v>
      </c>
      <c r="E1736" s="4" t="str">
        <f>VLOOKUP(D1736,[1]BL_HBW_v6!$H:$K,4,FALSE)</f>
        <v>LC</v>
      </c>
    </row>
    <row r="1737" spans="1:5" ht="15.6" x14ac:dyDescent="0.25">
      <c r="A1737" s="10" t="s">
        <v>3466</v>
      </c>
      <c r="B1737" s="13" t="s">
        <v>3474</v>
      </c>
      <c r="C1737" s="13" t="s">
        <v>3483</v>
      </c>
      <c r="D1737" s="3" t="s">
        <v>3484</v>
      </c>
      <c r="E1737" s="4" t="str">
        <f>VLOOKUP(D1737,[1]BL_HBW_v6!$H:$K,4,FALSE)</f>
        <v>LC</v>
      </c>
    </row>
    <row r="1738" spans="1:5" ht="15.6" x14ac:dyDescent="0.25">
      <c r="A1738" s="10" t="s">
        <v>3466</v>
      </c>
      <c r="B1738" s="13" t="s">
        <v>3474</v>
      </c>
      <c r="C1738" s="13" t="s">
        <v>3485</v>
      </c>
      <c r="D1738" s="3" t="s">
        <v>3486</v>
      </c>
      <c r="E1738" s="4" t="str">
        <f>VLOOKUP(D1738,[1]BL_HBW_v6!$H:$K,4,FALSE)</f>
        <v>LC</v>
      </c>
    </row>
    <row r="1739" spans="1:5" ht="15.6" x14ac:dyDescent="0.25">
      <c r="A1739" s="10" t="s">
        <v>3466</v>
      </c>
      <c r="B1739" s="13" t="s">
        <v>3474</v>
      </c>
      <c r="C1739" s="13" t="s">
        <v>3487</v>
      </c>
      <c r="D1739" s="3" t="s">
        <v>3488</v>
      </c>
      <c r="E1739" s="4" t="str">
        <f>VLOOKUP(D1739,[1]BL_HBW_v6!$H:$K,4,FALSE)</f>
        <v>LC</v>
      </c>
    </row>
    <row r="1740" spans="1:5" ht="15.6" x14ac:dyDescent="0.25">
      <c r="A1740" s="10" t="s">
        <v>3466</v>
      </c>
      <c r="B1740" s="13" t="s">
        <v>3474</v>
      </c>
      <c r="C1740" s="13" t="s">
        <v>3489</v>
      </c>
      <c r="D1740" s="3" t="s">
        <v>3490</v>
      </c>
      <c r="E1740" s="4" t="str">
        <f>VLOOKUP(D1740,[1]BL_HBW_v6!$H:$K,4,FALSE)</f>
        <v>CR</v>
      </c>
    </row>
    <row r="1741" spans="1:5" ht="15.6" x14ac:dyDescent="0.25">
      <c r="A1741" s="10" t="s">
        <v>3466</v>
      </c>
      <c r="B1741" s="13" t="s">
        <v>3474</v>
      </c>
      <c r="C1741" s="13" t="s">
        <v>3491</v>
      </c>
      <c r="D1741" s="3" t="s">
        <v>3492</v>
      </c>
      <c r="E1741" s="4" t="str">
        <f>VLOOKUP(D1741,[1]BL_HBW_v6!$H:$K,4,FALSE)</f>
        <v>EN</v>
      </c>
    </row>
    <row r="1742" spans="1:5" ht="15.6" x14ac:dyDescent="0.25">
      <c r="A1742" s="10" t="s">
        <v>3466</v>
      </c>
      <c r="B1742" s="13" t="s">
        <v>3474</v>
      </c>
      <c r="C1742" s="13" t="s">
        <v>3493</v>
      </c>
      <c r="D1742" s="3" t="s">
        <v>3494</v>
      </c>
      <c r="E1742" s="4" t="str">
        <f>VLOOKUP(D1742,[1]BL_HBW_v6!$H:$K,4,FALSE)</f>
        <v>LC</v>
      </c>
    </row>
    <row r="1743" spans="1:5" ht="15.6" x14ac:dyDescent="0.25">
      <c r="A1743" s="10" t="s">
        <v>3466</v>
      </c>
      <c r="B1743" s="13" t="s">
        <v>3474</v>
      </c>
      <c r="C1743" s="13" t="s">
        <v>3495</v>
      </c>
      <c r="D1743" s="3" t="s">
        <v>3496</v>
      </c>
      <c r="E1743" s="4" t="str">
        <f>VLOOKUP(D1743,[1]BL_HBW_v6!$H:$K,4,FALSE)</f>
        <v>LC</v>
      </c>
    </row>
    <row r="1744" spans="1:5" ht="15.6" x14ac:dyDescent="0.25">
      <c r="A1744" s="10" t="s">
        <v>3466</v>
      </c>
      <c r="B1744" s="13" t="s">
        <v>3474</v>
      </c>
      <c r="C1744" s="13" t="s">
        <v>3497</v>
      </c>
      <c r="D1744" s="3" t="s">
        <v>3498</v>
      </c>
      <c r="E1744" s="4" t="str">
        <f>VLOOKUP(D1744,[1]BL_HBW_v6!$H:$K,4,FALSE)</f>
        <v>LC</v>
      </c>
    </row>
    <row r="1745" spans="1:5" ht="15.6" x14ac:dyDescent="0.25">
      <c r="A1745" s="10" t="s">
        <v>3466</v>
      </c>
      <c r="B1745" s="13" t="s">
        <v>3474</v>
      </c>
      <c r="C1745" s="13" t="s">
        <v>3499</v>
      </c>
      <c r="D1745" s="3" t="s">
        <v>3500</v>
      </c>
      <c r="E1745" s="4" t="str">
        <f>VLOOKUP(D1745,[1]BL_HBW_v6!$H:$K,4,FALSE)</f>
        <v>VU</v>
      </c>
    </row>
    <row r="1746" spans="1:5" ht="15.6" x14ac:dyDescent="0.25">
      <c r="A1746" s="10" t="s">
        <v>3466</v>
      </c>
      <c r="B1746" s="13" t="s">
        <v>3474</v>
      </c>
      <c r="C1746" s="13" t="s">
        <v>3501</v>
      </c>
      <c r="D1746" s="3" t="s">
        <v>3502</v>
      </c>
      <c r="E1746" s="4" t="str">
        <f>VLOOKUP(D1746,[1]BL_HBW_v6!$H:$K,4,FALSE)</f>
        <v>LC</v>
      </c>
    </row>
    <row r="1747" spans="1:5" ht="15.6" x14ac:dyDescent="0.25">
      <c r="A1747" s="10" t="s">
        <v>3466</v>
      </c>
      <c r="B1747" s="13" t="s">
        <v>3474</v>
      </c>
      <c r="C1747" s="13" t="s">
        <v>3503</v>
      </c>
      <c r="D1747" s="3" t="s">
        <v>3504</v>
      </c>
      <c r="E1747" s="4" t="str">
        <f>VLOOKUP(D1747,[1]BL_HBW_v6!$H:$K,4,FALSE)</f>
        <v>NT</v>
      </c>
    </row>
    <row r="1748" spans="1:5" ht="15.6" x14ac:dyDescent="0.25">
      <c r="A1748" s="10" t="s">
        <v>3466</v>
      </c>
      <c r="B1748" s="13" t="s">
        <v>3474</v>
      </c>
      <c r="C1748" s="13" t="s">
        <v>3505</v>
      </c>
      <c r="D1748" s="3" t="s">
        <v>3506</v>
      </c>
      <c r="E1748" s="4" t="str">
        <f>VLOOKUP(D1748,[1]BL_HBW_v6!$H:$K,4,FALSE)</f>
        <v>LC</v>
      </c>
    </row>
    <row r="1749" spans="1:5" ht="15.6" x14ac:dyDescent="0.25">
      <c r="A1749" s="10" t="s">
        <v>3466</v>
      </c>
      <c r="B1749" s="13" t="s">
        <v>3474</v>
      </c>
      <c r="C1749" s="13" t="s">
        <v>3507</v>
      </c>
      <c r="D1749" s="3" t="s">
        <v>3508</v>
      </c>
      <c r="E1749" s="4" t="str">
        <f>VLOOKUP(D1749,[1]BL_HBW_v6!$H:$K,4,FALSE)</f>
        <v>LC</v>
      </c>
    </row>
    <row r="1750" spans="1:5" ht="15.6" x14ac:dyDescent="0.25">
      <c r="A1750" s="10" t="s">
        <v>3466</v>
      </c>
      <c r="B1750" s="13" t="s">
        <v>3474</v>
      </c>
      <c r="C1750" s="13" t="s">
        <v>3509</v>
      </c>
      <c r="D1750" s="3" t="s">
        <v>3510</v>
      </c>
      <c r="E1750" s="4" t="str">
        <f>VLOOKUP(D1750,[1]BL_HBW_v6!$H:$K,4,FALSE)</f>
        <v>LC</v>
      </c>
    </row>
    <row r="1751" spans="1:5" ht="15.6" x14ac:dyDescent="0.25">
      <c r="A1751" s="10" t="s">
        <v>3466</v>
      </c>
      <c r="B1751" s="13" t="s">
        <v>3474</v>
      </c>
      <c r="C1751" s="13" t="s">
        <v>3511</v>
      </c>
      <c r="D1751" s="3" t="s">
        <v>3512</v>
      </c>
      <c r="E1751" s="4" t="str">
        <f>VLOOKUP(D1751,[1]BL_HBW_v6!$H:$K,4,FALSE)</f>
        <v>LC</v>
      </c>
    </row>
    <row r="1752" spans="1:5" ht="15.6" x14ac:dyDescent="0.25">
      <c r="A1752" s="10" t="s">
        <v>3466</v>
      </c>
      <c r="B1752" s="13" t="s">
        <v>3474</v>
      </c>
      <c r="C1752" s="13" t="s">
        <v>3513</v>
      </c>
      <c r="D1752" s="3" t="s">
        <v>3514</v>
      </c>
      <c r="E1752" s="4" t="str">
        <f>VLOOKUP(D1752,[1]BL_HBW_v6!$H:$K,4,FALSE)</f>
        <v>LC</v>
      </c>
    </row>
    <row r="1753" spans="1:5" ht="15.6" x14ac:dyDescent="0.25">
      <c r="A1753" s="10" t="s">
        <v>3466</v>
      </c>
      <c r="B1753" s="13" t="s">
        <v>3474</v>
      </c>
      <c r="C1753" s="13" t="s">
        <v>3515</v>
      </c>
      <c r="D1753" s="3" t="s">
        <v>3516</v>
      </c>
      <c r="E1753" s="4" t="str">
        <f>VLOOKUP(D1753,[1]BL_HBW_v6!$H:$K,4,FALSE)</f>
        <v>LC</v>
      </c>
    </row>
    <row r="1754" spans="1:5" ht="15.6" x14ac:dyDescent="0.25">
      <c r="A1754" s="10" t="s">
        <v>3466</v>
      </c>
      <c r="B1754" s="13" t="s">
        <v>3474</v>
      </c>
      <c r="C1754" s="13" t="s">
        <v>3517</v>
      </c>
      <c r="D1754" s="3" t="s">
        <v>3518</v>
      </c>
      <c r="E1754" s="4" t="str">
        <f>VLOOKUP(D1754,[1]BL_HBW_v6!$H:$K,4,FALSE)</f>
        <v>VU</v>
      </c>
    </row>
    <row r="1755" spans="1:5" ht="15.6" x14ac:dyDescent="0.25">
      <c r="A1755" s="10" t="s">
        <v>3466</v>
      </c>
      <c r="B1755" s="13" t="s">
        <v>3474</v>
      </c>
      <c r="C1755" s="13" t="s">
        <v>3519</v>
      </c>
      <c r="D1755" s="3" t="s">
        <v>3520</v>
      </c>
      <c r="E1755" s="4" t="str">
        <f>VLOOKUP(D1755,[1]BL_HBW_v6!$H:$K,4,FALSE)</f>
        <v>LC</v>
      </c>
    </row>
    <row r="1756" spans="1:5" ht="15.6" x14ac:dyDescent="0.25">
      <c r="A1756" s="10" t="s">
        <v>3466</v>
      </c>
      <c r="B1756" s="13" t="s">
        <v>3474</v>
      </c>
      <c r="C1756" s="13" t="s">
        <v>3521</v>
      </c>
      <c r="D1756" s="3" t="s">
        <v>3522</v>
      </c>
      <c r="E1756" s="4" t="str">
        <f>VLOOKUP(D1756,[1]BL_HBW_v6!$H:$K,4,FALSE)</f>
        <v>LC</v>
      </c>
    </row>
    <row r="1757" spans="1:5" ht="15.6" x14ac:dyDescent="0.25">
      <c r="A1757" s="10" t="s">
        <v>3466</v>
      </c>
      <c r="B1757" s="13" t="s">
        <v>3474</v>
      </c>
      <c r="C1757" s="13" t="s">
        <v>3523</v>
      </c>
      <c r="D1757" s="3" t="s">
        <v>3524</v>
      </c>
      <c r="E1757" s="4" t="str">
        <f>VLOOKUP(D1757,[1]BL_HBW_v6!$H:$K,4,FALSE)</f>
        <v>LC</v>
      </c>
    </row>
    <row r="1758" spans="1:5" ht="15.6" x14ac:dyDescent="0.25">
      <c r="A1758" s="10" t="s">
        <v>3466</v>
      </c>
      <c r="B1758" s="13" t="s">
        <v>3474</v>
      </c>
      <c r="C1758" s="13" t="s">
        <v>3525</v>
      </c>
      <c r="D1758" s="3" t="s">
        <v>3526</v>
      </c>
      <c r="E1758" s="4" t="str">
        <f>VLOOKUP(D1758,[1]BL_HBW_v6!$H:$K,4,FALSE)</f>
        <v>LC</v>
      </c>
    </row>
    <row r="1759" spans="1:5" ht="15.6" x14ac:dyDescent="0.25">
      <c r="A1759" s="10" t="s">
        <v>3466</v>
      </c>
      <c r="B1759" s="13" t="s">
        <v>3474</v>
      </c>
      <c r="C1759" s="13" t="s">
        <v>3527</v>
      </c>
      <c r="D1759" s="3" t="s">
        <v>3528</v>
      </c>
      <c r="E1759" s="4" t="str">
        <f>VLOOKUP(D1759,[1]BL_HBW_v6!$H:$K,4,FALSE)</f>
        <v>LC</v>
      </c>
    </row>
    <row r="1760" spans="1:5" ht="15.6" x14ac:dyDescent="0.25">
      <c r="A1760" s="10" t="s">
        <v>3466</v>
      </c>
      <c r="B1760" s="13" t="s">
        <v>3474</v>
      </c>
      <c r="C1760" s="13" t="s">
        <v>3529</v>
      </c>
      <c r="D1760" s="3" t="s">
        <v>3530</v>
      </c>
      <c r="E1760" s="4" t="str">
        <f>VLOOKUP(D1760,[1]BL_HBW_v6!$H:$K,4,FALSE)</f>
        <v>LC</v>
      </c>
    </row>
    <row r="1761" spans="1:5" ht="15.6" x14ac:dyDescent="0.25">
      <c r="A1761" s="10" t="s">
        <v>3466</v>
      </c>
      <c r="B1761" s="13" t="s">
        <v>3474</v>
      </c>
      <c r="C1761" s="13" t="s">
        <v>3531</v>
      </c>
      <c r="D1761" s="3" t="s">
        <v>3532</v>
      </c>
      <c r="E1761" s="4" t="str">
        <f>VLOOKUP(D1761,[1]BL_HBW_v6!$H:$K,4,FALSE)</f>
        <v>VU</v>
      </c>
    </row>
    <row r="1762" spans="1:5" ht="15.6" x14ac:dyDescent="0.25">
      <c r="A1762" s="10" t="s">
        <v>3466</v>
      </c>
      <c r="B1762" s="13" t="s">
        <v>3474</v>
      </c>
      <c r="C1762" s="13" t="s">
        <v>3533</v>
      </c>
      <c r="D1762" s="3" t="s">
        <v>3534</v>
      </c>
      <c r="E1762" s="4" t="str">
        <f>VLOOKUP(D1762,[1]BL_HBW_v6!$H:$K,4,FALSE)</f>
        <v>LC</v>
      </c>
    </row>
    <row r="1763" spans="1:5" ht="15.6" x14ac:dyDescent="0.25">
      <c r="A1763" s="10" t="s">
        <v>3466</v>
      </c>
      <c r="B1763" s="13" t="s">
        <v>3474</v>
      </c>
      <c r="C1763" s="13" t="s">
        <v>3535</v>
      </c>
      <c r="D1763" s="3" t="s">
        <v>3536</v>
      </c>
      <c r="E1763" s="4" t="str">
        <f>VLOOKUP(D1763,[1]BL_HBW_v6!$H:$K,4,FALSE)</f>
        <v>LC</v>
      </c>
    </row>
    <row r="1764" spans="1:5" ht="15.6" x14ac:dyDescent="0.25">
      <c r="A1764" s="10" t="s">
        <v>3466</v>
      </c>
      <c r="B1764" s="13" t="s">
        <v>3474</v>
      </c>
      <c r="C1764" s="13" t="s">
        <v>3537</v>
      </c>
      <c r="D1764" s="3" t="s">
        <v>3538</v>
      </c>
      <c r="E1764" s="4" t="str">
        <f>VLOOKUP(D1764,[1]BL_HBW_v6!$H:$K,4,FALSE)</f>
        <v>LC</v>
      </c>
    </row>
    <row r="1765" spans="1:5" ht="15.6" x14ac:dyDescent="0.25">
      <c r="A1765" s="10" t="s">
        <v>3466</v>
      </c>
      <c r="B1765" s="13" t="s">
        <v>3474</v>
      </c>
      <c r="C1765" s="13" t="s">
        <v>3539</v>
      </c>
      <c r="D1765" s="3" t="s">
        <v>3540</v>
      </c>
      <c r="E1765" s="4" t="str">
        <f>VLOOKUP(D1765,[1]BL_HBW_v6!$H:$K,4,FALSE)</f>
        <v>EN</v>
      </c>
    </row>
    <row r="1766" spans="1:5" ht="15.6" x14ac:dyDescent="0.25">
      <c r="A1766" s="10" t="s">
        <v>3466</v>
      </c>
      <c r="B1766" s="13" t="s">
        <v>3474</v>
      </c>
      <c r="C1766" s="13" t="s">
        <v>3541</v>
      </c>
      <c r="D1766" s="3" t="s">
        <v>3542</v>
      </c>
      <c r="E1766" s="4" t="str">
        <f>VLOOKUP(D1766,[1]BL_HBW_v6!$H:$K,4,FALSE)</f>
        <v>EN</v>
      </c>
    </row>
    <row r="1767" spans="1:5" ht="15.6" x14ac:dyDescent="0.25">
      <c r="A1767" s="10" t="s">
        <v>3466</v>
      </c>
      <c r="B1767" s="13" t="s">
        <v>3474</v>
      </c>
      <c r="C1767" s="13" t="s">
        <v>3543</v>
      </c>
      <c r="D1767" s="3" t="s">
        <v>3544</v>
      </c>
      <c r="E1767" s="4" t="str">
        <f>VLOOKUP(D1767,[1]BL_HBW_v6!$H:$K,4,FALSE)</f>
        <v>VU</v>
      </c>
    </row>
    <row r="1768" spans="1:5" ht="15.6" x14ac:dyDescent="0.25">
      <c r="A1768" s="10" t="s">
        <v>3466</v>
      </c>
      <c r="B1768" s="13" t="s">
        <v>3474</v>
      </c>
      <c r="C1768" s="13" t="s">
        <v>3545</v>
      </c>
      <c r="D1768" s="3" t="s">
        <v>3546</v>
      </c>
      <c r="E1768" s="4" t="str">
        <f>VLOOKUP(D1768,[1]BL_HBW_v6!$H:$K,4,FALSE)</f>
        <v>LC</v>
      </c>
    </row>
    <row r="1769" spans="1:5" ht="15.6" x14ac:dyDescent="0.25">
      <c r="A1769" s="10" t="s">
        <v>3466</v>
      </c>
      <c r="B1769" s="13" t="s">
        <v>3474</v>
      </c>
      <c r="C1769" s="13" t="s">
        <v>3547</v>
      </c>
      <c r="D1769" s="3" t="s">
        <v>3548</v>
      </c>
      <c r="E1769" s="4" t="str">
        <f>VLOOKUP(D1769,[1]BL_HBW_v6!$H:$K,4,FALSE)</f>
        <v>VU</v>
      </c>
    </row>
    <row r="1770" spans="1:5" ht="15.6" x14ac:dyDescent="0.25">
      <c r="A1770" s="10" t="s">
        <v>3466</v>
      </c>
      <c r="B1770" s="13" t="s">
        <v>3474</v>
      </c>
      <c r="C1770" s="13" t="s">
        <v>3676</v>
      </c>
      <c r="D1770" s="3" t="s">
        <v>22497</v>
      </c>
      <c r="E1770" s="4" t="str">
        <f>VLOOKUP(D1770,[1]BL_HBW_v6!$H:$K,4,FALSE)</f>
        <v>LC</v>
      </c>
    </row>
    <row r="1771" spans="1:5" ht="15.6" x14ac:dyDescent="0.25">
      <c r="A1771" s="10" t="s">
        <v>3466</v>
      </c>
      <c r="B1771" s="13" t="s">
        <v>3474</v>
      </c>
      <c r="C1771" s="13" t="s">
        <v>3679</v>
      </c>
      <c r="D1771" s="3" t="s">
        <v>22498</v>
      </c>
      <c r="E1771" s="4" t="str">
        <f>VLOOKUP(D1771,[1]BL_HBW_v6!$H:$K,4,FALSE)</f>
        <v>VU</v>
      </c>
    </row>
    <row r="1772" spans="1:5" ht="15.6" x14ac:dyDescent="0.25">
      <c r="A1772" s="10" t="s">
        <v>3466</v>
      </c>
      <c r="B1772" s="13" t="s">
        <v>3474</v>
      </c>
      <c r="C1772" s="13" t="s">
        <v>3643</v>
      </c>
      <c r="D1772" s="3" t="s">
        <v>22496</v>
      </c>
      <c r="E1772" s="4" t="str">
        <f>VLOOKUP(D1772,[1]BL_HBW_v6!$H:$K,4,FALSE)</f>
        <v>VU</v>
      </c>
    </row>
    <row r="1773" spans="1:5" ht="15.6" x14ac:dyDescent="0.25">
      <c r="A1773" s="10" t="s">
        <v>3466</v>
      </c>
      <c r="B1773" s="13" t="s">
        <v>3474</v>
      </c>
      <c r="C1773" s="13" t="s">
        <v>3549</v>
      </c>
      <c r="D1773" s="3" t="s">
        <v>3550</v>
      </c>
      <c r="E1773" s="4" t="str">
        <f>VLOOKUP(D1773,[1]BL_HBW_v6!$H:$K,4,FALSE)</f>
        <v>LC</v>
      </c>
    </row>
    <row r="1774" spans="1:5" ht="15.6" x14ac:dyDescent="0.25">
      <c r="A1774" s="10" t="s">
        <v>3466</v>
      </c>
      <c r="B1774" s="13" t="s">
        <v>3474</v>
      </c>
      <c r="C1774" s="13" t="s">
        <v>3551</v>
      </c>
      <c r="D1774" s="3" t="s">
        <v>3552</v>
      </c>
      <c r="E1774" s="4" t="str">
        <f>VLOOKUP(D1774,[1]BL_HBW_v6!$H:$K,4,FALSE)</f>
        <v>NT</v>
      </c>
    </row>
    <row r="1775" spans="1:5" ht="15.6" x14ac:dyDescent="0.25">
      <c r="A1775" s="10" t="s">
        <v>3466</v>
      </c>
      <c r="B1775" s="13" t="s">
        <v>3474</v>
      </c>
      <c r="C1775" s="13" t="s">
        <v>3553</v>
      </c>
      <c r="D1775" s="3" t="s">
        <v>3554</v>
      </c>
      <c r="E1775" s="4" t="str">
        <f>VLOOKUP(D1775,[1]BL_HBW_v6!$H:$K,4,FALSE)</f>
        <v>NT</v>
      </c>
    </row>
    <row r="1776" spans="1:5" ht="15.6" x14ac:dyDescent="0.25">
      <c r="A1776" s="10" t="s">
        <v>3466</v>
      </c>
      <c r="B1776" s="13" t="s">
        <v>3474</v>
      </c>
      <c r="C1776" s="13" t="s">
        <v>3555</v>
      </c>
      <c r="D1776" s="3" t="s">
        <v>3556</v>
      </c>
      <c r="E1776" s="4" t="str">
        <f>VLOOKUP(D1776,[1]BL_HBW_v6!$H:$K,4,FALSE)</f>
        <v>NT</v>
      </c>
    </row>
    <row r="1777" spans="1:5" ht="15.6" x14ac:dyDescent="0.25">
      <c r="A1777" s="10" t="s">
        <v>3466</v>
      </c>
      <c r="B1777" s="13" t="s">
        <v>3474</v>
      </c>
      <c r="C1777" s="13" t="s">
        <v>3557</v>
      </c>
      <c r="D1777" s="3" t="s">
        <v>3558</v>
      </c>
      <c r="E1777" s="4" t="str">
        <f>VLOOKUP(D1777,[1]BL_HBW_v6!$H:$K,4,FALSE)</f>
        <v>LC</v>
      </c>
    </row>
    <row r="1778" spans="1:5" ht="15.6" x14ac:dyDescent="0.25">
      <c r="A1778" s="10" t="s">
        <v>3466</v>
      </c>
      <c r="B1778" s="13" t="s">
        <v>3474</v>
      </c>
      <c r="C1778" s="13" t="s">
        <v>3559</v>
      </c>
      <c r="D1778" s="3" t="s">
        <v>3560</v>
      </c>
      <c r="E1778" s="4" t="str">
        <f>VLOOKUP(D1778,[1]BL_HBW_v6!$H:$K,4,FALSE)</f>
        <v>EN</v>
      </c>
    </row>
    <row r="1779" spans="1:5" ht="15.6" x14ac:dyDescent="0.25">
      <c r="A1779" s="10" t="s">
        <v>3466</v>
      </c>
      <c r="B1779" s="13" t="s">
        <v>3474</v>
      </c>
      <c r="C1779" s="13" t="s">
        <v>3561</v>
      </c>
      <c r="D1779" s="3" t="s">
        <v>3562</v>
      </c>
      <c r="E1779" s="4" t="str">
        <f>VLOOKUP(D1779,[1]BL_HBW_v6!$H:$K,4,FALSE)</f>
        <v>LC</v>
      </c>
    </row>
    <row r="1780" spans="1:5" ht="15.6" x14ac:dyDescent="0.25">
      <c r="A1780" s="10" t="s">
        <v>3466</v>
      </c>
      <c r="B1780" s="13" t="s">
        <v>3474</v>
      </c>
      <c r="C1780" s="13" t="s">
        <v>3563</v>
      </c>
      <c r="D1780" s="3" t="s">
        <v>3564</v>
      </c>
      <c r="E1780" s="4" t="str">
        <f>VLOOKUP(D1780,[1]BL_HBW_v6!$H:$K,4,FALSE)</f>
        <v>VU</v>
      </c>
    </row>
    <row r="1781" spans="1:5" ht="15.6" x14ac:dyDescent="0.25">
      <c r="A1781" s="10" t="s">
        <v>3466</v>
      </c>
      <c r="B1781" s="13" t="s">
        <v>3474</v>
      </c>
      <c r="C1781" s="13" t="s">
        <v>3565</v>
      </c>
      <c r="D1781" s="3" t="s">
        <v>3566</v>
      </c>
      <c r="E1781" s="4" t="str">
        <f>VLOOKUP(D1781,[1]BL_HBW_v6!$H:$K,4,FALSE)</f>
        <v>VU</v>
      </c>
    </row>
    <row r="1782" spans="1:5" ht="15.6" x14ac:dyDescent="0.25">
      <c r="A1782" s="10" t="s">
        <v>3466</v>
      </c>
      <c r="B1782" s="13" t="s">
        <v>3474</v>
      </c>
      <c r="C1782" s="13" t="s">
        <v>3567</v>
      </c>
      <c r="D1782" s="3" t="s">
        <v>3568</v>
      </c>
      <c r="E1782" s="4" t="str">
        <f>VLOOKUP(D1782,[1]BL_HBW_v6!$H:$K,4,FALSE)</f>
        <v>LC</v>
      </c>
    </row>
    <row r="1783" spans="1:5" ht="15.6" x14ac:dyDescent="0.25">
      <c r="A1783" s="10" t="s">
        <v>3466</v>
      </c>
      <c r="B1783" s="13" t="s">
        <v>3474</v>
      </c>
      <c r="C1783" s="13" t="s">
        <v>3569</v>
      </c>
      <c r="D1783" s="3" t="s">
        <v>3570</v>
      </c>
      <c r="E1783" s="4" t="str">
        <f>VLOOKUP(D1783,[1]BL_HBW_v6!$H:$K,4,FALSE)</f>
        <v>LC</v>
      </c>
    </row>
    <row r="1784" spans="1:5" ht="15.6" x14ac:dyDescent="0.25">
      <c r="A1784" s="10" t="s">
        <v>3466</v>
      </c>
      <c r="B1784" s="13" t="s">
        <v>3474</v>
      </c>
      <c r="C1784" s="13" t="s">
        <v>3571</v>
      </c>
      <c r="D1784" s="3" t="s">
        <v>3572</v>
      </c>
      <c r="E1784" s="4" t="str">
        <f>VLOOKUP(D1784,[1]BL_HBW_v6!$H:$K,4,FALSE)</f>
        <v>LC</v>
      </c>
    </row>
    <row r="1785" spans="1:5" ht="15.6" x14ac:dyDescent="0.25">
      <c r="A1785" s="10" t="s">
        <v>3466</v>
      </c>
      <c r="B1785" s="13" t="s">
        <v>3474</v>
      </c>
      <c r="C1785" s="13" t="s">
        <v>3573</v>
      </c>
      <c r="D1785" s="3" t="s">
        <v>3574</v>
      </c>
      <c r="E1785" s="4" t="str">
        <f>VLOOKUP(D1785,[1]BL_HBW_v6!$H:$K,4,FALSE)</f>
        <v>VU</v>
      </c>
    </row>
    <row r="1786" spans="1:5" ht="15.6" x14ac:dyDescent="0.25">
      <c r="A1786" s="10" t="s">
        <v>3466</v>
      </c>
      <c r="B1786" s="13" t="s">
        <v>3474</v>
      </c>
      <c r="C1786" s="13" t="s">
        <v>3575</v>
      </c>
      <c r="D1786" s="3" t="s">
        <v>3576</v>
      </c>
      <c r="E1786" s="4" t="str">
        <f>VLOOKUP(D1786,[1]BL_HBW_v6!$H:$K,4,FALSE)</f>
        <v>VU</v>
      </c>
    </row>
    <row r="1787" spans="1:5" ht="15.6" x14ac:dyDescent="0.25">
      <c r="A1787" s="10" t="s">
        <v>3466</v>
      </c>
      <c r="B1787" s="13" t="s">
        <v>3474</v>
      </c>
      <c r="C1787" s="13" t="s">
        <v>3577</v>
      </c>
      <c r="D1787" s="3" t="s">
        <v>3578</v>
      </c>
      <c r="E1787" s="4" t="str">
        <f>VLOOKUP(D1787,[1]BL_HBW_v6!$H:$K,4,FALSE)</f>
        <v>LC</v>
      </c>
    </row>
    <row r="1788" spans="1:5" ht="15.6" x14ac:dyDescent="0.25">
      <c r="A1788" s="10" t="s">
        <v>3466</v>
      </c>
      <c r="B1788" s="13" t="s">
        <v>3474</v>
      </c>
      <c r="C1788" s="13" t="s">
        <v>3579</v>
      </c>
      <c r="D1788" s="3" t="s">
        <v>3580</v>
      </c>
      <c r="E1788" s="4" t="str">
        <f>VLOOKUP(D1788,[1]BL_HBW_v6!$H:$K,4,FALSE)</f>
        <v>DD</v>
      </c>
    </row>
    <row r="1789" spans="1:5" ht="15.6" x14ac:dyDescent="0.25">
      <c r="A1789" s="10" t="s">
        <v>3466</v>
      </c>
      <c r="B1789" s="13" t="s">
        <v>3474</v>
      </c>
      <c r="C1789" s="13" t="s">
        <v>3581</v>
      </c>
      <c r="D1789" s="3" t="s">
        <v>3582</v>
      </c>
      <c r="E1789" s="4" t="str">
        <f>VLOOKUP(D1789,[1]BL_HBW_v6!$H:$K,4,FALSE)</f>
        <v>LC</v>
      </c>
    </row>
    <row r="1790" spans="1:5" ht="15.6" x14ac:dyDescent="0.25">
      <c r="A1790" s="10" t="s">
        <v>3466</v>
      </c>
      <c r="B1790" s="13" t="s">
        <v>3474</v>
      </c>
      <c r="C1790" s="13" t="s">
        <v>3583</v>
      </c>
      <c r="D1790" s="3" t="s">
        <v>3584</v>
      </c>
      <c r="E1790" s="4" t="str">
        <f>VLOOKUP(D1790,[1]BL_HBW_v6!$H:$K,4,FALSE)</f>
        <v>VU</v>
      </c>
    </row>
    <row r="1791" spans="1:5" ht="15.6" x14ac:dyDescent="0.25">
      <c r="A1791" s="10" t="s">
        <v>3466</v>
      </c>
      <c r="B1791" s="13" t="s">
        <v>3474</v>
      </c>
      <c r="C1791" s="13" t="s">
        <v>3585</v>
      </c>
      <c r="D1791" s="3" t="s">
        <v>3586</v>
      </c>
      <c r="E1791" s="4" t="str">
        <f>VLOOKUP(D1791,[1]BL_HBW_v6!$H:$K,4,FALSE)</f>
        <v>VU</v>
      </c>
    </row>
    <row r="1792" spans="1:5" ht="15.6" x14ac:dyDescent="0.25">
      <c r="A1792" s="10" t="s">
        <v>3466</v>
      </c>
      <c r="B1792" s="13" t="s">
        <v>3474</v>
      </c>
      <c r="C1792" s="13" t="s">
        <v>22286</v>
      </c>
      <c r="D1792" s="3" t="s">
        <v>3587</v>
      </c>
      <c r="E1792" s="4" t="str">
        <f>VLOOKUP(D1792,[1]BL_HBW_v6!$H:$K,4,FALSE)</f>
        <v>VU</v>
      </c>
    </row>
    <row r="1793" spans="1:5" ht="15.6" x14ac:dyDescent="0.25">
      <c r="A1793" s="10" t="s">
        <v>3466</v>
      </c>
      <c r="B1793" s="13" t="s">
        <v>3474</v>
      </c>
      <c r="C1793" s="13" t="s">
        <v>3588</v>
      </c>
      <c r="D1793" s="3" t="s">
        <v>3589</v>
      </c>
      <c r="E1793" s="4" t="str">
        <f>VLOOKUP(D1793,[1]BL_HBW_v6!$H:$K,4,FALSE)</f>
        <v>CR</v>
      </c>
    </row>
    <row r="1794" spans="1:5" ht="15.6" x14ac:dyDescent="0.25">
      <c r="A1794" s="10" t="s">
        <v>3466</v>
      </c>
      <c r="B1794" s="13" t="s">
        <v>3474</v>
      </c>
      <c r="C1794" s="13" t="s">
        <v>3590</v>
      </c>
      <c r="D1794" s="3" t="s">
        <v>3591</v>
      </c>
      <c r="E1794" s="4" t="str">
        <f>VLOOKUP(D1794,[1]BL_HBW_v6!$H:$K,4,FALSE)</f>
        <v>VU</v>
      </c>
    </row>
    <row r="1795" spans="1:5" ht="15.6" x14ac:dyDescent="0.25">
      <c r="A1795" s="10" t="s">
        <v>3466</v>
      </c>
      <c r="B1795" s="13" t="s">
        <v>3474</v>
      </c>
      <c r="C1795" s="13" t="s">
        <v>3592</v>
      </c>
      <c r="D1795" s="3" t="s">
        <v>3593</v>
      </c>
      <c r="E1795" s="4" t="str">
        <f>VLOOKUP(D1795,[1]BL_HBW_v6!$H:$K,4,FALSE)</f>
        <v>EX</v>
      </c>
    </row>
    <row r="1796" spans="1:5" ht="15.6" x14ac:dyDescent="0.25">
      <c r="A1796" s="10" t="s">
        <v>3466</v>
      </c>
      <c r="B1796" s="13" t="s">
        <v>3474</v>
      </c>
      <c r="C1796" s="13" t="s">
        <v>3594</v>
      </c>
      <c r="D1796" s="3" t="s">
        <v>3595</v>
      </c>
      <c r="E1796" s="4" t="str">
        <f>VLOOKUP(D1796,[1]BL_HBW_v6!$H:$K,4,FALSE)</f>
        <v>EX</v>
      </c>
    </row>
    <row r="1797" spans="1:5" ht="15.6" x14ac:dyDescent="0.25">
      <c r="A1797" s="10" t="s">
        <v>3466</v>
      </c>
      <c r="B1797" s="13" t="s">
        <v>3474</v>
      </c>
      <c r="C1797" s="13" t="s">
        <v>3596</v>
      </c>
      <c r="D1797" s="3" t="s">
        <v>3597</v>
      </c>
      <c r="E1797" s="4" t="str">
        <f>VLOOKUP(D1797,[1]BL_HBW_v6!$H:$K,4,FALSE)</f>
        <v>EX</v>
      </c>
    </row>
    <row r="1798" spans="1:5" ht="15.6" x14ac:dyDescent="0.25">
      <c r="A1798" s="10" t="s">
        <v>3466</v>
      </c>
      <c r="B1798" s="13" t="s">
        <v>3474</v>
      </c>
      <c r="C1798" s="13" t="s">
        <v>3598</v>
      </c>
      <c r="D1798" s="3" t="s">
        <v>3599</v>
      </c>
      <c r="E1798" s="4" t="str">
        <f>VLOOKUP(D1798,[1]BL_HBW_v6!$H:$K,4,FALSE)</f>
        <v>LC</v>
      </c>
    </row>
    <row r="1799" spans="1:5" ht="15.6" x14ac:dyDescent="0.25">
      <c r="A1799" s="10" t="s">
        <v>3466</v>
      </c>
      <c r="B1799" s="13" t="s">
        <v>3474</v>
      </c>
      <c r="C1799" s="13" t="s">
        <v>3600</v>
      </c>
      <c r="D1799" s="3" t="s">
        <v>3601</v>
      </c>
      <c r="E1799" s="4" t="str">
        <f>VLOOKUP(D1799,[1]BL_HBW_v6!$H:$K,4,FALSE)</f>
        <v>EX</v>
      </c>
    </row>
    <row r="1800" spans="1:5" ht="15.6" x14ac:dyDescent="0.25">
      <c r="A1800" s="10" t="s">
        <v>3466</v>
      </c>
      <c r="B1800" s="13" t="s">
        <v>3474</v>
      </c>
      <c r="C1800" s="13" t="s">
        <v>3602</v>
      </c>
      <c r="D1800" s="3" t="s">
        <v>3603</v>
      </c>
      <c r="E1800" s="4" t="str">
        <f>VLOOKUP(D1800,[1]BL_HBW_v6!$H:$K,4,FALSE)</f>
        <v>EN</v>
      </c>
    </row>
    <row r="1801" spans="1:5" ht="15.6" x14ac:dyDescent="0.25">
      <c r="A1801" s="10" t="s">
        <v>3466</v>
      </c>
      <c r="B1801" s="13" t="s">
        <v>3474</v>
      </c>
      <c r="C1801" s="13" t="s">
        <v>3604</v>
      </c>
      <c r="D1801" s="3" t="s">
        <v>3605</v>
      </c>
      <c r="E1801" s="4" t="str">
        <f>VLOOKUP(D1801,[1]BL_HBW_v6!$H:$K,4,FALSE)</f>
        <v>LC</v>
      </c>
    </row>
    <row r="1802" spans="1:5" ht="15.6" x14ac:dyDescent="0.25">
      <c r="A1802" s="10" t="s">
        <v>3466</v>
      </c>
      <c r="B1802" s="13" t="s">
        <v>3474</v>
      </c>
      <c r="C1802" s="13" t="s">
        <v>3606</v>
      </c>
      <c r="D1802" s="3" t="s">
        <v>3607</v>
      </c>
      <c r="E1802" s="4" t="str">
        <f>VLOOKUP(D1802,[1]BL_HBW_v6!$H:$K,4,FALSE)</f>
        <v>NT</v>
      </c>
    </row>
    <row r="1803" spans="1:5" ht="15.6" x14ac:dyDescent="0.25">
      <c r="A1803" s="10" t="s">
        <v>3466</v>
      </c>
      <c r="B1803" s="13" t="s">
        <v>3474</v>
      </c>
      <c r="C1803" s="13" t="s">
        <v>3608</v>
      </c>
      <c r="D1803" s="3" t="s">
        <v>3609</v>
      </c>
      <c r="E1803" s="4" t="str">
        <f>VLOOKUP(D1803,[1]BL_HBW_v6!$H:$K,4,FALSE)</f>
        <v>EX</v>
      </c>
    </row>
    <row r="1804" spans="1:5" ht="15.6" x14ac:dyDescent="0.25">
      <c r="A1804" s="10" t="s">
        <v>3466</v>
      </c>
      <c r="B1804" s="13" t="s">
        <v>3474</v>
      </c>
      <c r="C1804" s="13" t="s">
        <v>3610</v>
      </c>
      <c r="D1804" s="3" t="s">
        <v>3611</v>
      </c>
      <c r="E1804" s="4" t="str">
        <f>VLOOKUP(D1804,[1]BL_HBW_v6!$H:$K,4,FALSE)</f>
        <v>NT</v>
      </c>
    </row>
    <row r="1805" spans="1:5" ht="15.6" x14ac:dyDescent="0.25">
      <c r="A1805" s="10" t="s">
        <v>3466</v>
      </c>
      <c r="B1805" s="13" t="s">
        <v>3474</v>
      </c>
      <c r="C1805" s="13" t="s">
        <v>3612</v>
      </c>
      <c r="D1805" s="3" t="s">
        <v>3613</v>
      </c>
      <c r="E1805" s="4" t="str">
        <f>VLOOKUP(D1805,[1]BL_HBW_v6!$H:$K,4,FALSE)</f>
        <v>NT</v>
      </c>
    </row>
    <row r="1806" spans="1:5" ht="15.6" x14ac:dyDescent="0.25">
      <c r="A1806" s="10" t="s">
        <v>3466</v>
      </c>
      <c r="B1806" s="13" t="s">
        <v>3474</v>
      </c>
      <c r="C1806" s="13" t="s">
        <v>3614</v>
      </c>
      <c r="D1806" s="3" t="s">
        <v>3615</v>
      </c>
      <c r="E1806" s="4" t="str">
        <f>VLOOKUP(D1806,[1]BL_HBW_v6!$H:$K,4,FALSE)</f>
        <v>NT</v>
      </c>
    </row>
    <row r="1807" spans="1:5" ht="15.6" x14ac:dyDescent="0.25">
      <c r="A1807" s="10" t="s">
        <v>3466</v>
      </c>
      <c r="B1807" s="13" t="s">
        <v>3474</v>
      </c>
      <c r="C1807" s="13" t="s">
        <v>3616</v>
      </c>
      <c r="D1807" s="3" t="s">
        <v>3617</v>
      </c>
      <c r="E1807" s="4" t="str">
        <f>VLOOKUP(D1807,[1]BL_HBW_v6!$H:$K,4,FALSE)</f>
        <v>NT</v>
      </c>
    </row>
    <row r="1808" spans="1:5" ht="15.6" x14ac:dyDescent="0.25">
      <c r="A1808" s="10" t="s">
        <v>3466</v>
      </c>
      <c r="B1808" s="13" t="s">
        <v>3474</v>
      </c>
      <c r="C1808" s="13" t="s">
        <v>3618</v>
      </c>
      <c r="D1808" s="3" t="s">
        <v>3619</v>
      </c>
      <c r="E1808" s="4" t="str">
        <f>VLOOKUP(D1808,[1]BL_HBW_v6!$H:$K,4,FALSE)</f>
        <v>CR</v>
      </c>
    </row>
    <row r="1809" spans="1:5" ht="15.6" x14ac:dyDescent="0.25">
      <c r="A1809" s="10" t="s">
        <v>3466</v>
      </c>
      <c r="B1809" s="13" t="s">
        <v>3474</v>
      </c>
      <c r="C1809" s="13" t="s">
        <v>3620</v>
      </c>
      <c r="D1809" s="3" t="s">
        <v>3621</v>
      </c>
      <c r="E1809" s="4" t="str">
        <f>VLOOKUP(D1809,[1]BL_HBW_v6!$H:$K,4,FALSE)</f>
        <v>EX</v>
      </c>
    </row>
    <row r="1810" spans="1:5" ht="15.6" x14ac:dyDescent="0.25">
      <c r="A1810" s="10" t="s">
        <v>3466</v>
      </c>
      <c r="B1810" s="13" t="s">
        <v>3474</v>
      </c>
      <c r="C1810" s="13" t="s">
        <v>3622</v>
      </c>
      <c r="D1810" s="3" t="s">
        <v>3623</v>
      </c>
      <c r="E1810" s="4" t="str">
        <f>VLOOKUP(D1810,[1]BL_HBW_v6!$H:$K,4,FALSE)</f>
        <v>EX</v>
      </c>
    </row>
    <row r="1811" spans="1:5" ht="15.6" x14ac:dyDescent="0.25">
      <c r="A1811" s="10" t="s">
        <v>3466</v>
      </c>
      <c r="B1811" s="13" t="s">
        <v>3474</v>
      </c>
      <c r="C1811" s="13" t="s">
        <v>3624</v>
      </c>
      <c r="D1811" s="3" t="s">
        <v>3625</v>
      </c>
      <c r="E1811" s="4" t="str">
        <f>VLOOKUP(D1811,[1]BL_HBW_v6!$H:$K,4,FALSE)</f>
        <v>EN</v>
      </c>
    </row>
    <row r="1812" spans="1:5" ht="15.6" x14ac:dyDescent="0.25">
      <c r="A1812" s="10" t="s">
        <v>3466</v>
      </c>
      <c r="B1812" s="13" t="s">
        <v>3474</v>
      </c>
      <c r="C1812" s="13" t="s">
        <v>3626</v>
      </c>
      <c r="D1812" s="3" t="s">
        <v>3627</v>
      </c>
      <c r="E1812" s="4" t="str">
        <f>VLOOKUP(D1812,[1]BL_HBW_v6!$H:$K,4,FALSE)</f>
        <v>LC</v>
      </c>
    </row>
    <row r="1813" spans="1:5" ht="15.6" x14ac:dyDescent="0.25">
      <c r="A1813" s="10" t="s">
        <v>3466</v>
      </c>
      <c r="B1813" s="13" t="s">
        <v>3474</v>
      </c>
      <c r="C1813" s="13" t="s">
        <v>3628</v>
      </c>
      <c r="D1813" s="3" t="s">
        <v>3629</v>
      </c>
      <c r="E1813" s="4" t="str">
        <f>VLOOKUP(D1813,[1]BL_HBW_v6!$H:$K,4,FALSE)</f>
        <v>EX</v>
      </c>
    </row>
    <row r="1814" spans="1:5" ht="15.6" x14ac:dyDescent="0.25">
      <c r="A1814" s="10" t="s">
        <v>3466</v>
      </c>
      <c r="B1814" s="13" t="s">
        <v>3474</v>
      </c>
      <c r="C1814" s="13" t="s">
        <v>3630</v>
      </c>
      <c r="D1814" s="3" t="s">
        <v>3631</v>
      </c>
      <c r="E1814" s="4" t="str">
        <f>VLOOKUP(D1814,[1]BL_HBW_v6!$H:$K,4,FALSE)</f>
        <v>LC</v>
      </c>
    </row>
    <row r="1815" spans="1:5" ht="15.6" x14ac:dyDescent="0.25">
      <c r="A1815" s="10" t="s">
        <v>3466</v>
      </c>
      <c r="B1815" s="13" t="s">
        <v>3474</v>
      </c>
      <c r="C1815" s="13" t="s">
        <v>3632</v>
      </c>
      <c r="D1815" s="3" t="s">
        <v>3633</v>
      </c>
      <c r="E1815" s="4" t="str">
        <f>VLOOKUP(D1815,[1]BL_HBW_v6!$H:$K,4,FALSE)</f>
        <v>EX</v>
      </c>
    </row>
    <row r="1816" spans="1:5" ht="15.6" x14ac:dyDescent="0.25">
      <c r="A1816" s="10" t="s">
        <v>3466</v>
      </c>
      <c r="B1816" s="13" t="s">
        <v>3474</v>
      </c>
      <c r="C1816" s="13" t="s">
        <v>3634</v>
      </c>
      <c r="D1816" s="3" t="s">
        <v>3635</v>
      </c>
      <c r="E1816" s="4" t="str">
        <f>VLOOKUP(D1816,[1]BL_HBW_v6!$H:$K,4,FALSE)</f>
        <v>LC</v>
      </c>
    </row>
    <row r="1817" spans="1:5" ht="15.6" x14ac:dyDescent="0.25">
      <c r="A1817" s="10" t="s">
        <v>3466</v>
      </c>
      <c r="B1817" s="13" t="s">
        <v>3474</v>
      </c>
      <c r="C1817" s="13" t="s">
        <v>3636</v>
      </c>
      <c r="D1817" s="3" t="s">
        <v>3637</v>
      </c>
      <c r="E1817" s="4" t="str">
        <f>VLOOKUP(D1817,[1]BL_HBW_v6!$H:$K,4,FALSE)</f>
        <v>LC</v>
      </c>
    </row>
    <row r="1818" spans="1:5" ht="15.6" x14ac:dyDescent="0.25">
      <c r="A1818" s="10" t="s">
        <v>3466</v>
      </c>
      <c r="B1818" s="13" t="s">
        <v>3474</v>
      </c>
      <c r="C1818" s="13" t="s">
        <v>3638</v>
      </c>
      <c r="D1818" s="3" t="s">
        <v>3639</v>
      </c>
      <c r="E1818" s="4" t="str">
        <f>VLOOKUP(D1818,[1]BL_HBW_v6!$H:$K,4,FALSE)</f>
        <v>NT</v>
      </c>
    </row>
    <row r="1819" spans="1:5" ht="15.6" x14ac:dyDescent="0.25">
      <c r="A1819" s="10" t="s">
        <v>3466</v>
      </c>
      <c r="B1819" s="13" t="s">
        <v>3474</v>
      </c>
      <c r="C1819" s="13" t="s">
        <v>3640</v>
      </c>
      <c r="D1819" s="3" t="s">
        <v>3641</v>
      </c>
      <c r="E1819" s="4" t="str">
        <f>VLOOKUP(D1819,[1]BL_HBW_v6!$H:$K,4,FALSE)</f>
        <v>EX</v>
      </c>
    </row>
    <row r="1820" spans="1:5" ht="15.6" x14ac:dyDescent="0.25">
      <c r="A1820" s="10" t="s">
        <v>3466</v>
      </c>
      <c r="B1820" s="13" t="s">
        <v>3474</v>
      </c>
      <c r="C1820" s="13" t="s">
        <v>3642</v>
      </c>
      <c r="D1820" s="3" t="s">
        <v>22495</v>
      </c>
      <c r="E1820" s="4" t="str">
        <f>VLOOKUP(D1820,[1]BL_HBW_v6!$H:$K,4,FALSE)</f>
        <v>EX</v>
      </c>
    </row>
    <row r="1821" spans="1:5" ht="15.6" x14ac:dyDescent="0.25">
      <c r="A1821" s="10" t="s">
        <v>3466</v>
      </c>
      <c r="B1821" s="13" t="s">
        <v>3474</v>
      </c>
      <c r="C1821" s="13" t="s">
        <v>3644</v>
      </c>
      <c r="D1821" s="3" t="s">
        <v>3645</v>
      </c>
      <c r="E1821" s="4" t="str">
        <f>VLOOKUP(D1821,[1]BL_HBW_v6!$H:$K,4,FALSE)</f>
        <v>LC</v>
      </c>
    </row>
    <row r="1822" spans="1:5" ht="15.6" x14ac:dyDescent="0.25">
      <c r="A1822" s="10" t="s">
        <v>3466</v>
      </c>
      <c r="B1822" s="13" t="s">
        <v>3474</v>
      </c>
      <c r="C1822" s="13" t="s">
        <v>3646</v>
      </c>
      <c r="D1822" s="3" t="s">
        <v>3647</v>
      </c>
      <c r="E1822" s="4" t="str">
        <f>VLOOKUP(D1822,[1]BL_HBW_v6!$H:$K,4,FALSE)</f>
        <v>VU</v>
      </c>
    </row>
    <row r="1823" spans="1:5" ht="15.6" x14ac:dyDescent="0.25">
      <c r="A1823" s="10" t="s">
        <v>3466</v>
      </c>
      <c r="B1823" s="13" t="s">
        <v>3474</v>
      </c>
      <c r="C1823" s="13" t="s">
        <v>3648</v>
      </c>
      <c r="D1823" s="3" t="s">
        <v>3649</v>
      </c>
      <c r="E1823" s="4" t="str">
        <f>VLOOKUP(D1823,[1]BL_HBW_v6!$H:$K,4,FALSE)</f>
        <v>LC</v>
      </c>
    </row>
    <row r="1824" spans="1:5" ht="15.6" x14ac:dyDescent="0.25">
      <c r="A1824" s="10" t="s">
        <v>3466</v>
      </c>
      <c r="B1824" s="13" t="s">
        <v>3474</v>
      </c>
      <c r="C1824" s="13" t="s">
        <v>22407</v>
      </c>
      <c r="D1824" s="3" t="s">
        <v>22406</v>
      </c>
      <c r="E1824" s="4" t="str">
        <f>VLOOKUP(D1824,[1]BL_HBW_v6!$H:$K,4,FALSE)</f>
        <v>LC</v>
      </c>
    </row>
    <row r="1825" spans="1:5" ht="15.6" x14ac:dyDescent="0.25">
      <c r="A1825" s="10" t="s">
        <v>3466</v>
      </c>
      <c r="B1825" s="13" t="s">
        <v>3474</v>
      </c>
      <c r="C1825" s="13" t="s">
        <v>22505</v>
      </c>
      <c r="D1825" s="3" t="s">
        <v>3650</v>
      </c>
      <c r="E1825" s="4" t="str">
        <f>VLOOKUP(D1825,[1]BL_HBW_v6!$H:$K,4,FALSE)</f>
        <v>LC</v>
      </c>
    </row>
    <row r="1826" spans="1:5" ht="15.6" x14ac:dyDescent="0.25">
      <c r="A1826" s="10" t="s">
        <v>3466</v>
      </c>
      <c r="B1826" s="13" t="s">
        <v>3474</v>
      </c>
      <c r="C1826" s="13" t="s">
        <v>3651</v>
      </c>
      <c r="D1826" s="3" t="s">
        <v>3652</v>
      </c>
      <c r="E1826" s="4" t="str">
        <f>VLOOKUP(D1826,[1]BL_HBW_v6!$H:$K,4,FALSE)</f>
        <v>LC</v>
      </c>
    </row>
    <row r="1827" spans="1:5" ht="15.6" x14ac:dyDescent="0.25">
      <c r="A1827" s="10" t="s">
        <v>3466</v>
      </c>
      <c r="B1827" s="13" t="s">
        <v>3474</v>
      </c>
      <c r="C1827" s="13" t="s">
        <v>3653</v>
      </c>
      <c r="D1827" s="3" t="s">
        <v>3654</v>
      </c>
      <c r="E1827" s="4" t="str">
        <f>VLOOKUP(D1827,[1]BL_HBW_v6!$H:$K,4,FALSE)</f>
        <v>LC</v>
      </c>
    </row>
    <row r="1828" spans="1:5" ht="15.6" x14ac:dyDescent="0.25">
      <c r="A1828" s="10" t="s">
        <v>3466</v>
      </c>
      <c r="B1828" s="13" t="s">
        <v>3474</v>
      </c>
      <c r="C1828" s="13" t="s">
        <v>3655</v>
      </c>
      <c r="D1828" s="3" t="s">
        <v>3656</v>
      </c>
      <c r="E1828" s="4" t="str">
        <f>VLOOKUP(D1828,[1]BL_HBW_v6!$H:$K,4,FALSE)</f>
        <v>LC</v>
      </c>
    </row>
    <row r="1829" spans="1:5" ht="15.6" x14ac:dyDescent="0.25">
      <c r="A1829" s="10" t="s">
        <v>3466</v>
      </c>
      <c r="B1829" s="13" t="s">
        <v>3474</v>
      </c>
      <c r="C1829" s="13" t="s">
        <v>3657</v>
      </c>
      <c r="D1829" s="3" t="s">
        <v>3658</v>
      </c>
      <c r="E1829" s="4" t="str">
        <f>VLOOKUP(D1829,[1]BL_HBW_v6!$H:$K,4,FALSE)</f>
        <v>LC</v>
      </c>
    </row>
    <row r="1830" spans="1:5" ht="15.6" x14ac:dyDescent="0.25">
      <c r="A1830" s="10" t="s">
        <v>3466</v>
      </c>
      <c r="B1830" s="13" t="s">
        <v>3474</v>
      </c>
      <c r="C1830" s="13" t="s">
        <v>3659</v>
      </c>
      <c r="D1830" s="3" t="s">
        <v>3660</v>
      </c>
      <c r="E1830" s="4" t="str">
        <f>VLOOKUP(D1830,[1]BL_HBW_v6!$H:$K,4,FALSE)</f>
        <v>CR</v>
      </c>
    </row>
    <row r="1831" spans="1:5" ht="15.6" x14ac:dyDescent="0.25">
      <c r="A1831" s="10" t="s">
        <v>3466</v>
      </c>
      <c r="B1831" s="13" t="s">
        <v>3474</v>
      </c>
      <c r="C1831" s="13" t="s">
        <v>3661</v>
      </c>
      <c r="D1831" s="3" t="s">
        <v>3662</v>
      </c>
      <c r="E1831" s="4" t="str">
        <f>VLOOKUP(D1831,[1]BL_HBW_v6!$H:$K,4,FALSE)</f>
        <v>DD</v>
      </c>
    </row>
    <row r="1832" spans="1:5" ht="15.6" x14ac:dyDescent="0.25">
      <c r="A1832" s="10" t="s">
        <v>3466</v>
      </c>
      <c r="B1832" s="13" t="s">
        <v>3474</v>
      </c>
      <c r="C1832" s="13" t="s">
        <v>3663</v>
      </c>
      <c r="D1832" s="3" t="s">
        <v>3664</v>
      </c>
      <c r="E1832" s="4" t="str">
        <f>VLOOKUP(D1832,[1]BL_HBW_v6!$H:$K,4,FALSE)</f>
        <v>LC</v>
      </c>
    </row>
    <row r="1833" spans="1:5" ht="15.6" x14ac:dyDescent="0.25">
      <c r="A1833" s="10" t="s">
        <v>3466</v>
      </c>
      <c r="B1833" s="13" t="s">
        <v>3474</v>
      </c>
      <c r="C1833" s="13" t="s">
        <v>3665</v>
      </c>
      <c r="D1833" s="3" t="s">
        <v>3666</v>
      </c>
      <c r="E1833" s="4" t="str">
        <f>VLOOKUP(D1833,[1]BL_HBW_v6!$H:$K,4,FALSE)</f>
        <v>LC</v>
      </c>
    </row>
    <row r="1834" spans="1:5" ht="15.6" x14ac:dyDescent="0.25">
      <c r="A1834" s="10" t="s">
        <v>3466</v>
      </c>
      <c r="B1834" s="13" t="s">
        <v>3474</v>
      </c>
      <c r="C1834" s="13" t="s">
        <v>3667</v>
      </c>
      <c r="D1834" s="3" t="s">
        <v>3668</v>
      </c>
      <c r="E1834" s="4" t="str">
        <f>VLOOKUP(D1834,[1]BL_HBW_v6!$H:$K,4,FALSE)</f>
        <v>LC</v>
      </c>
    </row>
    <row r="1835" spans="1:5" ht="15.6" x14ac:dyDescent="0.25">
      <c r="A1835" s="10" t="s">
        <v>3466</v>
      </c>
      <c r="B1835" s="13" t="s">
        <v>3474</v>
      </c>
      <c r="C1835" s="13" t="s">
        <v>3669</v>
      </c>
      <c r="D1835" s="3" t="s">
        <v>3670</v>
      </c>
      <c r="E1835" s="4" t="str">
        <f>VLOOKUP(D1835,[1]BL_HBW_v6!$H:$K,4,FALSE)</f>
        <v>LC</v>
      </c>
    </row>
    <row r="1836" spans="1:5" ht="15.6" x14ac:dyDescent="0.25">
      <c r="A1836" s="10" t="s">
        <v>3466</v>
      </c>
      <c r="B1836" s="13" t="s">
        <v>3474</v>
      </c>
      <c r="C1836" s="13" t="s">
        <v>3671</v>
      </c>
      <c r="D1836" s="3" t="s">
        <v>3672</v>
      </c>
      <c r="E1836" s="4" t="str">
        <f>VLOOKUP(D1836,[1]BL_HBW_v6!$H:$K,4,FALSE)</f>
        <v>VU</v>
      </c>
    </row>
    <row r="1837" spans="1:5" ht="15.6" x14ac:dyDescent="0.25">
      <c r="A1837" s="10" t="s">
        <v>3466</v>
      </c>
      <c r="B1837" s="13" t="s">
        <v>3474</v>
      </c>
      <c r="C1837" s="13" t="s">
        <v>22287</v>
      </c>
      <c r="D1837" s="3" t="s">
        <v>3673</v>
      </c>
      <c r="E1837" s="4" t="str">
        <f>VLOOKUP(D1837,[1]BL_HBW_v6!$H:$K,4,FALSE)</f>
        <v>EN</v>
      </c>
    </row>
    <row r="1838" spans="1:5" ht="15.6" x14ac:dyDescent="0.25">
      <c r="A1838" s="10" t="s">
        <v>3466</v>
      </c>
      <c r="B1838" s="13" t="s">
        <v>3474</v>
      </c>
      <c r="C1838" s="13" t="s">
        <v>3674</v>
      </c>
      <c r="D1838" s="3" t="s">
        <v>3675</v>
      </c>
      <c r="E1838" s="4" t="str">
        <f>VLOOKUP(D1838,[1]BL_HBW_v6!$H:$K,4,FALSE)</f>
        <v>LC</v>
      </c>
    </row>
    <row r="1839" spans="1:5" ht="15.6" x14ac:dyDescent="0.25">
      <c r="A1839" s="10" t="s">
        <v>3466</v>
      </c>
      <c r="B1839" s="13" t="s">
        <v>3474</v>
      </c>
      <c r="C1839" s="13" t="s">
        <v>3677</v>
      </c>
      <c r="D1839" s="3" t="s">
        <v>3678</v>
      </c>
      <c r="E1839" s="4" t="str">
        <f>VLOOKUP(D1839,[1]BL_HBW_v6!$H:$K,4,FALSE)</f>
        <v>LC</v>
      </c>
    </row>
    <row r="1840" spans="1:5" ht="15.6" x14ac:dyDescent="0.25">
      <c r="A1840" s="10" t="s">
        <v>3466</v>
      </c>
      <c r="B1840" s="13" t="s">
        <v>3474</v>
      </c>
      <c r="C1840" s="13" t="s">
        <v>3680</v>
      </c>
      <c r="D1840" s="3" t="s">
        <v>3681</v>
      </c>
      <c r="E1840" s="4" t="str">
        <f>VLOOKUP(D1840,[1]BL_HBW_v6!$H:$K,4,FALSE)</f>
        <v>LC</v>
      </c>
    </row>
    <row r="1841" spans="1:5" ht="15.6" x14ac:dyDescent="0.25">
      <c r="A1841" s="10" t="s">
        <v>3466</v>
      </c>
      <c r="B1841" s="13" t="s">
        <v>3474</v>
      </c>
      <c r="C1841" s="13" t="s">
        <v>3682</v>
      </c>
      <c r="D1841" s="3" t="s">
        <v>3683</v>
      </c>
      <c r="E1841" s="4" t="str">
        <f>VLOOKUP(D1841,[1]BL_HBW_v6!$H:$K,4,FALSE)</f>
        <v>LC</v>
      </c>
    </row>
    <row r="1842" spans="1:5" ht="15.6" x14ac:dyDescent="0.25">
      <c r="A1842" s="10" t="s">
        <v>3466</v>
      </c>
      <c r="B1842" s="13" t="s">
        <v>3474</v>
      </c>
      <c r="C1842" s="13" t="s">
        <v>3684</v>
      </c>
      <c r="D1842" s="3" t="s">
        <v>3685</v>
      </c>
      <c r="E1842" s="4" t="str">
        <f>VLOOKUP(D1842,[1]BL_HBW_v6!$H:$K,4,FALSE)</f>
        <v>LC</v>
      </c>
    </row>
    <row r="1843" spans="1:5" ht="15.6" x14ac:dyDescent="0.25">
      <c r="A1843" s="10" t="s">
        <v>3466</v>
      </c>
      <c r="B1843" s="13" t="s">
        <v>3474</v>
      </c>
      <c r="C1843" s="13" t="s">
        <v>3686</v>
      </c>
      <c r="D1843" s="3" t="s">
        <v>3687</v>
      </c>
      <c r="E1843" s="4" t="str">
        <f>VLOOKUP(D1843,[1]BL_HBW_v6!$H:$K,4,FALSE)</f>
        <v>LC</v>
      </c>
    </row>
    <row r="1844" spans="1:5" ht="15.6" x14ac:dyDescent="0.25">
      <c r="A1844" s="10" t="s">
        <v>3466</v>
      </c>
      <c r="B1844" s="13" t="s">
        <v>3474</v>
      </c>
      <c r="C1844" s="13" t="s">
        <v>3688</v>
      </c>
      <c r="D1844" s="3" t="s">
        <v>3689</v>
      </c>
      <c r="E1844" s="4" t="str">
        <f>VLOOKUP(D1844,[1]BL_HBW_v6!$H:$K,4,FALSE)</f>
        <v>LC</v>
      </c>
    </row>
    <row r="1845" spans="1:5" ht="15.6" x14ac:dyDescent="0.25">
      <c r="A1845" s="10" t="s">
        <v>3466</v>
      </c>
      <c r="B1845" s="13" t="s">
        <v>3474</v>
      </c>
      <c r="C1845" s="13" t="s">
        <v>3690</v>
      </c>
      <c r="D1845" s="3" t="s">
        <v>3691</v>
      </c>
      <c r="E1845" s="4" t="str">
        <f>VLOOKUP(D1845,[1]BL_HBW_v6!$H:$K,4,FALSE)</f>
        <v>NT</v>
      </c>
    </row>
    <row r="1846" spans="1:5" ht="15.6" x14ac:dyDescent="0.25">
      <c r="A1846" s="10" t="s">
        <v>3466</v>
      </c>
      <c r="B1846" s="13" t="s">
        <v>3474</v>
      </c>
      <c r="C1846" s="13" t="s">
        <v>3692</v>
      </c>
      <c r="D1846" s="3" t="s">
        <v>3693</v>
      </c>
      <c r="E1846" s="4" t="str">
        <f>VLOOKUP(D1846,[1]BL_HBW_v6!$H:$K,4,FALSE)</f>
        <v>LC</v>
      </c>
    </row>
    <row r="1847" spans="1:5" ht="15.6" x14ac:dyDescent="0.25">
      <c r="A1847" s="10" t="s">
        <v>3466</v>
      </c>
      <c r="B1847" s="13" t="s">
        <v>3474</v>
      </c>
      <c r="C1847" s="13" t="s">
        <v>3694</v>
      </c>
      <c r="D1847" s="3" t="s">
        <v>3695</v>
      </c>
      <c r="E1847" s="4" t="str">
        <f>VLOOKUP(D1847,[1]BL_HBW_v6!$H:$K,4,FALSE)</f>
        <v>LC</v>
      </c>
    </row>
    <row r="1848" spans="1:5" ht="15.6" x14ac:dyDescent="0.25">
      <c r="A1848" s="10" t="s">
        <v>3466</v>
      </c>
      <c r="B1848" s="13" t="s">
        <v>3474</v>
      </c>
      <c r="C1848" s="13" t="s">
        <v>3696</v>
      </c>
      <c r="D1848" s="3" t="s">
        <v>3697</v>
      </c>
      <c r="E1848" s="4" t="str">
        <f>VLOOKUP(D1848,[1]BL_HBW_v6!$H:$K,4,FALSE)</f>
        <v>LC</v>
      </c>
    </row>
    <row r="1849" spans="1:5" ht="15.6" x14ac:dyDescent="0.25">
      <c r="A1849" s="10" t="s">
        <v>3466</v>
      </c>
      <c r="B1849" s="13" t="s">
        <v>3474</v>
      </c>
      <c r="C1849" s="13" t="s">
        <v>3698</v>
      </c>
      <c r="D1849" s="3" t="s">
        <v>3699</v>
      </c>
      <c r="E1849" s="4" t="str">
        <f>VLOOKUP(D1849,[1]BL_HBW_v6!$H:$K,4,FALSE)</f>
        <v>LC</v>
      </c>
    </row>
    <row r="1850" spans="1:5" ht="15.6" x14ac:dyDescent="0.25">
      <c r="A1850" s="10" t="s">
        <v>3466</v>
      </c>
      <c r="B1850" s="13" t="s">
        <v>3474</v>
      </c>
      <c r="C1850" s="13" t="s">
        <v>3700</v>
      </c>
      <c r="D1850" s="3" t="s">
        <v>3701</v>
      </c>
      <c r="E1850" s="4" t="str">
        <f>VLOOKUP(D1850,[1]BL_HBW_v6!$H:$K,4,FALSE)</f>
        <v>EX</v>
      </c>
    </row>
    <row r="1851" spans="1:5" ht="15.6" x14ac:dyDescent="0.25">
      <c r="A1851" s="10" t="s">
        <v>3466</v>
      </c>
      <c r="B1851" s="13" t="s">
        <v>3474</v>
      </c>
      <c r="C1851" s="13" t="s">
        <v>3702</v>
      </c>
      <c r="D1851" s="3" t="s">
        <v>3703</v>
      </c>
      <c r="E1851" s="4" t="str">
        <f>VLOOKUP(D1851,[1]BL_HBW_v6!$H:$K,4,FALSE)</f>
        <v>EX</v>
      </c>
    </row>
    <row r="1852" spans="1:5" ht="15.6" x14ac:dyDescent="0.25">
      <c r="A1852" s="10" t="s">
        <v>3466</v>
      </c>
      <c r="B1852" s="13" t="s">
        <v>3474</v>
      </c>
      <c r="C1852" s="13" t="s">
        <v>3704</v>
      </c>
      <c r="D1852" s="3" t="s">
        <v>3705</v>
      </c>
      <c r="E1852" s="4" t="str">
        <f>VLOOKUP(D1852,[1]BL_HBW_v6!$H:$K,4,FALSE)</f>
        <v>EN</v>
      </c>
    </row>
    <row r="1853" spans="1:5" ht="15.6" x14ac:dyDescent="0.25">
      <c r="A1853" s="10" t="s">
        <v>3466</v>
      </c>
      <c r="B1853" s="13" t="s">
        <v>3474</v>
      </c>
      <c r="C1853" s="13" t="s">
        <v>3706</v>
      </c>
      <c r="D1853" s="3" t="s">
        <v>3707</v>
      </c>
      <c r="E1853" s="4" t="str">
        <f>VLOOKUP(D1853,[1]BL_HBW_v6!$H:$K,4,FALSE)</f>
        <v>LC</v>
      </c>
    </row>
    <row r="1854" spans="1:5" ht="15.6" x14ac:dyDescent="0.25">
      <c r="A1854" s="10" t="s">
        <v>3466</v>
      </c>
      <c r="B1854" s="13" t="s">
        <v>3474</v>
      </c>
      <c r="C1854" s="13" t="s">
        <v>3708</v>
      </c>
      <c r="D1854" s="3" t="s">
        <v>3709</v>
      </c>
      <c r="E1854" s="4" t="str">
        <f>VLOOKUP(D1854,[1]BL_HBW_v6!$H:$K,4,FALSE)</f>
        <v>EX</v>
      </c>
    </row>
    <row r="1855" spans="1:5" ht="15.6" x14ac:dyDescent="0.25">
      <c r="A1855" s="10" t="s">
        <v>3466</v>
      </c>
      <c r="B1855" s="13" t="s">
        <v>3474</v>
      </c>
      <c r="C1855" s="13" t="s">
        <v>3710</v>
      </c>
      <c r="D1855" s="3" t="s">
        <v>3711</v>
      </c>
      <c r="E1855" s="4" t="str">
        <f>VLOOKUP(D1855,[1]BL_HBW_v6!$H:$K,4,FALSE)</f>
        <v>EX</v>
      </c>
    </row>
    <row r="1856" spans="1:5" ht="15.6" x14ac:dyDescent="0.25">
      <c r="A1856" s="10" t="s">
        <v>3466</v>
      </c>
      <c r="B1856" s="13" t="s">
        <v>3474</v>
      </c>
      <c r="C1856" s="13" t="s">
        <v>3712</v>
      </c>
      <c r="D1856" s="3" t="s">
        <v>3713</v>
      </c>
      <c r="E1856" s="4" t="str">
        <f>VLOOKUP(D1856,[1]BL_HBW_v6!$H:$K,4,FALSE)</f>
        <v>VU</v>
      </c>
    </row>
    <row r="1857" spans="1:5" ht="15.6" x14ac:dyDescent="0.25">
      <c r="A1857" s="10" t="s">
        <v>3466</v>
      </c>
      <c r="B1857" s="13" t="s">
        <v>3474</v>
      </c>
      <c r="C1857" s="13" t="s">
        <v>3714</v>
      </c>
      <c r="D1857" s="3" t="s">
        <v>3715</v>
      </c>
      <c r="E1857" s="4" t="str">
        <f>VLOOKUP(D1857,[1]BL_HBW_v6!$H:$K,4,FALSE)</f>
        <v>LC</v>
      </c>
    </row>
    <row r="1858" spans="1:5" ht="15.6" x14ac:dyDescent="0.25">
      <c r="A1858" s="10" t="s">
        <v>3466</v>
      </c>
      <c r="B1858" s="13" t="s">
        <v>3474</v>
      </c>
      <c r="C1858" s="13" t="s">
        <v>3716</v>
      </c>
      <c r="D1858" s="3" t="s">
        <v>3717</v>
      </c>
      <c r="E1858" s="4" t="str">
        <f>VLOOKUP(D1858,[1]BL_HBW_v6!$H:$K,4,FALSE)</f>
        <v>EX</v>
      </c>
    </row>
    <row r="1859" spans="1:5" ht="15.6" x14ac:dyDescent="0.25">
      <c r="A1859" s="10" t="s">
        <v>3466</v>
      </c>
      <c r="B1859" s="13" t="s">
        <v>3474</v>
      </c>
      <c r="C1859" s="13" t="s">
        <v>3718</v>
      </c>
      <c r="D1859" s="3" t="s">
        <v>3719</v>
      </c>
      <c r="E1859" s="4" t="str">
        <f>VLOOKUP(D1859,[1]BL_HBW_v6!$H:$K,4,FALSE)</f>
        <v>LC</v>
      </c>
    </row>
    <row r="1860" spans="1:5" ht="15.6" x14ac:dyDescent="0.25">
      <c r="A1860" s="10" t="s">
        <v>3466</v>
      </c>
      <c r="B1860" s="13" t="s">
        <v>3474</v>
      </c>
      <c r="C1860" s="13" t="s">
        <v>3720</v>
      </c>
      <c r="D1860" s="3" t="s">
        <v>3721</v>
      </c>
      <c r="E1860" s="4" t="str">
        <f>VLOOKUP(D1860,[1]BL_HBW_v6!$H:$K,4,FALSE)</f>
        <v>LC</v>
      </c>
    </row>
    <row r="1861" spans="1:5" ht="15.6" x14ac:dyDescent="0.25">
      <c r="A1861" s="10" t="s">
        <v>3466</v>
      </c>
      <c r="B1861" s="13" t="s">
        <v>3474</v>
      </c>
      <c r="C1861" s="13" t="s">
        <v>3722</v>
      </c>
      <c r="D1861" s="3" t="s">
        <v>3723</v>
      </c>
      <c r="E1861" s="4" t="str">
        <f>VLOOKUP(D1861,[1]BL_HBW_v6!$H:$K,4,FALSE)</f>
        <v>VU</v>
      </c>
    </row>
    <row r="1862" spans="1:5" ht="15.6" x14ac:dyDescent="0.25">
      <c r="A1862" s="10" t="s">
        <v>3466</v>
      </c>
      <c r="B1862" s="13" t="s">
        <v>3474</v>
      </c>
      <c r="C1862" s="13" t="s">
        <v>3724</v>
      </c>
      <c r="D1862" s="3" t="s">
        <v>3725</v>
      </c>
      <c r="E1862" s="4" t="str">
        <f>VLOOKUP(D1862,[1]BL_HBW_v6!$H:$K,4,FALSE)</f>
        <v>LC</v>
      </c>
    </row>
    <row r="1863" spans="1:5" ht="15.6" x14ac:dyDescent="0.25">
      <c r="A1863" s="10" t="s">
        <v>3466</v>
      </c>
      <c r="B1863" s="13" t="s">
        <v>3474</v>
      </c>
      <c r="C1863" s="13" t="s">
        <v>3726</v>
      </c>
      <c r="D1863" s="3" t="s">
        <v>3727</v>
      </c>
      <c r="E1863" s="4" t="str">
        <f>VLOOKUP(D1863,[1]BL_HBW_v6!$H:$K,4,FALSE)</f>
        <v>LC</v>
      </c>
    </row>
    <row r="1864" spans="1:5" ht="15.6" x14ac:dyDescent="0.25">
      <c r="A1864" s="10" t="s">
        <v>3466</v>
      </c>
      <c r="B1864" s="13" t="s">
        <v>3474</v>
      </c>
      <c r="C1864" s="13" t="s">
        <v>3728</v>
      </c>
      <c r="D1864" s="3" t="s">
        <v>3729</v>
      </c>
      <c r="E1864" s="4" t="str">
        <f>VLOOKUP(D1864,[1]BL_HBW_v6!$H:$K,4,FALSE)</f>
        <v>LC</v>
      </c>
    </row>
    <row r="1865" spans="1:5" ht="15.6" x14ac:dyDescent="0.25">
      <c r="A1865" s="10" t="s">
        <v>3466</v>
      </c>
      <c r="B1865" s="13" t="s">
        <v>3474</v>
      </c>
      <c r="C1865" s="13" t="s">
        <v>3730</v>
      </c>
      <c r="D1865" s="3" t="s">
        <v>3731</v>
      </c>
      <c r="E1865" s="4" t="str">
        <f>VLOOKUP(D1865,[1]BL_HBW_v6!$H:$K,4,FALSE)</f>
        <v>LC</v>
      </c>
    </row>
    <row r="1866" spans="1:5" ht="15.6" x14ac:dyDescent="0.25">
      <c r="A1866" s="10" t="s">
        <v>3466</v>
      </c>
      <c r="B1866" s="13" t="s">
        <v>3474</v>
      </c>
      <c r="C1866" s="13" t="s">
        <v>3732</v>
      </c>
      <c r="D1866" s="3" t="s">
        <v>3733</v>
      </c>
      <c r="E1866" s="4" t="str">
        <f>VLOOKUP(D1866,[1]BL_HBW_v6!$H:$K,4,FALSE)</f>
        <v>LC</v>
      </c>
    </row>
    <row r="1867" spans="1:5" ht="15.6" x14ac:dyDescent="0.25">
      <c r="A1867" s="10" t="s">
        <v>3466</v>
      </c>
      <c r="B1867" s="13" t="s">
        <v>3474</v>
      </c>
      <c r="C1867" s="13" t="s">
        <v>3734</v>
      </c>
      <c r="D1867" s="3" t="s">
        <v>3735</v>
      </c>
      <c r="E1867" s="4" t="str">
        <f>VLOOKUP(D1867,[1]BL_HBW_v6!$H:$K,4,FALSE)</f>
        <v>LC</v>
      </c>
    </row>
    <row r="1868" spans="1:5" ht="15.6" x14ac:dyDescent="0.25">
      <c r="A1868" s="10" t="s">
        <v>3466</v>
      </c>
      <c r="B1868" s="13" t="s">
        <v>3474</v>
      </c>
      <c r="C1868" s="13" t="s">
        <v>3736</v>
      </c>
      <c r="D1868" s="3" t="s">
        <v>3737</v>
      </c>
      <c r="E1868" s="4" t="str">
        <f>VLOOKUP(D1868,[1]BL_HBW_v6!$H:$K,4,FALSE)</f>
        <v>LC</v>
      </c>
    </row>
    <row r="1869" spans="1:5" ht="15.6" x14ac:dyDescent="0.25">
      <c r="A1869" s="10" t="s">
        <v>3466</v>
      </c>
      <c r="B1869" s="13" t="s">
        <v>3474</v>
      </c>
      <c r="C1869" s="13" t="s">
        <v>3738</v>
      </c>
      <c r="D1869" s="3" t="s">
        <v>3739</v>
      </c>
      <c r="E1869" s="4" t="str">
        <f>VLOOKUP(D1869,[1]BL_HBW_v6!$H:$K,4,FALSE)</f>
        <v>EX</v>
      </c>
    </row>
    <row r="1870" spans="1:5" ht="15.6" x14ac:dyDescent="0.25">
      <c r="A1870" s="10" t="s">
        <v>3466</v>
      </c>
      <c r="B1870" s="13" t="s">
        <v>3474</v>
      </c>
      <c r="C1870" s="13" t="s">
        <v>3740</v>
      </c>
      <c r="D1870" s="3" t="s">
        <v>3741</v>
      </c>
      <c r="E1870" s="4" t="str">
        <f>VLOOKUP(D1870,[1]BL_HBW_v6!$H:$K,4,FALSE)</f>
        <v>EX</v>
      </c>
    </row>
    <row r="1871" spans="1:5" ht="15.6" x14ac:dyDescent="0.25">
      <c r="A1871" s="10" t="s">
        <v>3466</v>
      </c>
      <c r="B1871" s="13" t="s">
        <v>3474</v>
      </c>
      <c r="C1871" s="13" t="s">
        <v>3742</v>
      </c>
      <c r="D1871" s="3" t="s">
        <v>3743</v>
      </c>
      <c r="E1871" s="4" t="str">
        <f>VLOOKUP(D1871,[1]BL_HBW_v6!$H:$K,4,FALSE)</f>
        <v>EX</v>
      </c>
    </row>
    <row r="1872" spans="1:5" ht="15.6" x14ac:dyDescent="0.25">
      <c r="A1872" s="10" t="s">
        <v>3466</v>
      </c>
      <c r="B1872" s="13" t="s">
        <v>3474</v>
      </c>
      <c r="C1872" s="13" t="s">
        <v>3744</v>
      </c>
      <c r="D1872" s="3" t="s">
        <v>3745</v>
      </c>
      <c r="E1872" s="4" t="str">
        <f>VLOOKUP(D1872,[1]BL_HBW_v6!$H:$K,4,FALSE)</f>
        <v>EX</v>
      </c>
    </row>
    <row r="1873" spans="1:5" ht="15.6" x14ac:dyDescent="0.25">
      <c r="A1873" s="10" t="s">
        <v>3466</v>
      </c>
      <c r="B1873" s="13" t="s">
        <v>3474</v>
      </c>
      <c r="C1873" s="13" t="s">
        <v>3746</v>
      </c>
      <c r="D1873" s="3" t="s">
        <v>3747</v>
      </c>
      <c r="E1873" s="4" t="str">
        <f>VLOOKUP(D1873,[1]BL_HBW_v6!$H:$K,4,FALSE)</f>
        <v>EX</v>
      </c>
    </row>
    <row r="1874" spans="1:5" ht="15.6" x14ac:dyDescent="0.25">
      <c r="A1874" s="10" t="s">
        <v>3466</v>
      </c>
      <c r="B1874" s="13" t="s">
        <v>3474</v>
      </c>
      <c r="C1874" s="13" t="s">
        <v>3748</v>
      </c>
      <c r="D1874" s="3" t="s">
        <v>3749</v>
      </c>
      <c r="E1874" s="4" t="str">
        <f>VLOOKUP(D1874,[1]BL_HBW_v6!$H:$K,4,FALSE)</f>
        <v>EN</v>
      </c>
    </row>
    <row r="1875" spans="1:5" ht="15.6" x14ac:dyDescent="0.25">
      <c r="A1875" s="10" t="s">
        <v>3466</v>
      </c>
      <c r="B1875" s="13" t="s">
        <v>3474</v>
      </c>
      <c r="C1875" s="13" t="s">
        <v>3750</v>
      </c>
      <c r="D1875" s="3" t="s">
        <v>3751</v>
      </c>
      <c r="E1875" s="4" t="str">
        <f>VLOOKUP(D1875,[1]BL_HBW_v6!$H:$K,4,FALSE)</f>
        <v>LC</v>
      </c>
    </row>
    <row r="1876" spans="1:5" ht="15.6" x14ac:dyDescent="0.25">
      <c r="A1876" s="10" t="s">
        <v>3466</v>
      </c>
      <c r="B1876" s="13" t="s">
        <v>3474</v>
      </c>
      <c r="C1876" s="13" t="s">
        <v>3752</v>
      </c>
      <c r="D1876" s="3" t="s">
        <v>3753</v>
      </c>
      <c r="E1876" s="4" t="str">
        <f>VLOOKUP(D1876,[1]BL_HBW_v6!$H:$K,4,FALSE)</f>
        <v>LC</v>
      </c>
    </row>
    <row r="1877" spans="1:5" ht="15.6" x14ac:dyDescent="0.25">
      <c r="A1877" s="10" t="s">
        <v>3466</v>
      </c>
      <c r="B1877" s="13" t="s">
        <v>3474</v>
      </c>
      <c r="C1877" s="13" t="s">
        <v>3754</v>
      </c>
      <c r="D1877" s="3" t="s">
        <v>3755</v>
      </c>
      <c r="E1877" s="4" t="str">
        <f>VLOOKUP(D1877,[1]BL_HBW_v6!$H:$K,4,FALSE)</f>
        <v>LC</v>
      </c>
    </row>
    <row r="1878" spans="1:5" ht="15.6" x14ac:dyDescent="0.25">
      <c r="A1878" s="10" t="s">
        <v>3466</v>
      </c>
      <c r="B1878" s="13" t="s">
        <v>3474</v>
      </c>
      <c r="C1878" s="13" t="s">
        <v>3756</v>
      </c>
      <c r="D1878" s="3" t="s">
        <v>3757</v>
      </c>
      <c r="E1878" s="4" t="str">
        <f>VLOOKUP(D1878,[1]BL_HBW_v6!$H:$K,4,FALSE)</f>
        <v>CR</v>
      </c>
    </row>
    <row r="1879" spans="1:5" ht="15.6" x14ac:dyDescent="0.25">
      <c r="A1879" s="10" t="s">
        <v>3466</v>
      </c>
      <c r="B1879" s="13" t="s">
        <v>3474</v>
      </c>
      <c r="C1879" s="13" t="s">
        <v>3758</v>
      </c>
      <c r="D1879" s="3" t="s">
        <v>3759</v>
      </c>
      <c r="E1879" s="4" t="str">
        <f>VLOOKUP(D1879,[1]BL_HBW_v6!$H:$K,4,FALSE)</f>
        <v>CR</v>
      </c>
    </row>
    <row r="1880" spans="1:5" ht="15.6" x14ac:dyDescent="0.25">
      <c r="A1880" s="10" t="s">
        <v>3466</v>
      </c>
      <c r="B1880" s="13" t="s">
        <v>3474</v>
      </c>
      <c r="C1880" s="13" t="s">
        <v>3760</v>
      </c>
      <c r="D1880" s="3" t="s">
        <v>3761</v>
      </c>
      <c r="E1880" s="4" t="str">
        <f>VLOOKUP(D1880,[1]BL_HBW_v6!$H:$K,4,FALSE)</f>
        <v>EX</v>
      </c>
    </row>
    <row r="1881" spans="1:5" ht="15.6" x14ac:dyDescent="0.25">
      <c r="A1881" s="10" t="s">
        <v>3466</v>
      </c>
      <c r="B1881" s="13" t="s">
        <v>3474</v>
      </c>
      <c r="C1881" s="13" t="s">
        <v>3762</v>
      </c>
      <c r="D1881" s="3" t="s">
        <v>3763</v>
      </c>
      <c r="E1881" s="4" t="str">
        <f>VLOOKUP(D1881,[1]BL_HBW_v6!$H:$K,4,FALSE)</f>
        <v>VU</v>
      </c>
    </row>
    <row r="1882" spans="1:5" ht="15.6" x14ac:dyDescent="0.25">
      <c r="A1882" s="10" t="s">
        <v>3466</v>
      </c>
      <c r="B1882" s="13" t="s">
        <v>3474</v>
      </c>
      <c r="C1882" s="13" t="s">
        <v>3764</v>
      </c>
      <c r="D1882" s="3" t="s">
        <v>3765</v>
      </c>
      <c r="E1882" s="4" t="str">
        <f>VLOOKUP(D1882,[1]BL_HBW_v6!$H:$K,4,FALSE)</f>
        <v>LC</v>
      </c>
    </row>
    <row r="1883" spans="1:5" ht="15.6" x14ac:dyDescent="0.25">
      <c r="A1883" s="10" t="s">
        <v>3466</v>
      </c>
      <c r="B1883" s="13" t="s">
        <v>3474</v>
      </c>
      <c r="C1883" s="13" t="s">
        <v>3766</v>
      </c>
      <c r="D1883" s="3" t="s">
        <v>3767</v>
      </c>
      <c r="E1883" s="4" t="str">
        <f>VLOOKUP(D1883,[1]BL_HBW_v6!$H:$K,4,FALSE)</f>
        <v>LC</v>
      </c>
    </row>
    <row r="1884" spans="1:5" ht="15.6" x14ac:dyDescent="0.25">
      <c r="A1884" s="10" t="s">
        <v>3466</v>
      </c>
      <c r="B1884" s="13" t="s">
        <v>3474</v>
      </c>
      <c r="C1884" s="13" t="s">
        <v>3768</v>
      </c>
      <c r="D1884" s="3" t="s">
        <v>3769</v>
      </c>
      <c r="E1884" s="4" t="str">
        <f>VLOOKUP(D1884,[1]BL_HBW_v6!$H:$K,4,FALSE)</f>
        <v>LC</v>
      </c>
    </row>
    <row r="1885" spans="1:5" ht="15.6" x14ac:dyDescent="0.25">
      <c r="A1885" s="10" t="s">
        <v>3466</v>
      </c>
      <c r="B1885" s="13" t="s">
        <v>3474</v>
      </c>
      <c r="C1885" s="13" t="s">
        <v>3770</v>
      </c>
      <c r="D1885" s="3" t="s">
        <v>22360</v>
      </c>
      <c r="E1885" s="4" t="str">
        <f>VLOOKUP(D1885,[1]BL_HBW_v6!$H:$K,4,FALSE)</f>
        <v>LC</v>
      </c>
    </row>
    <row r="1886" spans="1:5" ht="15.6" x14ac:dyDescent="0.25">
      <c r="A1886" s="10" t="s">
        <v>3466</v>
      </c>
      <c r="B1886" s="13" t="s">
        <v>3474</v>
      </c>
      <c r="C1886" s="13" t="s">
        <v>3771</v>
      </c>
      <c r="D1886" s="3" t="s">
        <v>3772</v>
      </c>
      <c r="E1886" s="4" t="str">
        <f>VLOOKUP(D1886,[1]BL_HBW_v6!$H:$K,4,FALSE)</f>
        <v>LC</v>
      </c>
    </row>
    <row r="1887" spans="1:5" ht="15.6" x14ac:dyDescent="0.25">
      <c r="A1887" s="10" t="s">
        <v>3466</v>
      </c>
      <c r="B1887" s="13" t="s">
        <v>3474</v>
      </c>
      <c r="C1887" s="13" t="s">
        <v>3773</v>
      </c>
      <c r="D1887" s="3" t="s">
        <v>3774</v>
      </c>
      <c r="E1887" s="4" t="str">
        <f>VLOOKUP(D1887,[1]BL_HBW_v6!$H:$K,4,FALSE)</f>
        <v>LC</v>
      </c>
    </row>
    <row r="1888" spans="1:5" ht="15.6" x14ac:dyDescent="0.25">
      <c r="A1888" s="10" t="s">
        <v>3466</v>
      </c>
      <c r="B1888" s="13" t="s">
        <v>3474</v>
      </c>
      <c r="C1888" s="13" t="s">
        <v>3775</v>
      </c>
      <c r="D1888" s="3" t="s">
        <v>3776</v>
      </c>
      <c r="E1888" s="4" t="str">
        <f>VLOOKUP(D1888,[1]BL_HBW_v6!$H:$K,4,FALSE)</f>
        <v>EX</v>
      </c>
    </row>
    <row r="1889" spans="1:5" ht="15.6" x14ac:dyDescent="0.25">
      <c r="A1889" s="10" t="s">
        <v>3466</v>
      </c>
      <c r="B1889" s="13" t="s">
        <v>3474</v>
      </c>
      <c r="C1889" s="13" t="s">
        <v>3777</v>
      </c>
      <c r="D1889" s="3" t="s">
        <v>3778</v>
      </c>
      <c r="E1889" s="4" t="str">
        <f>VLOOKUP(D1889,[1]BL_HBW_v6!$H:$K,4,FALSE)</f>
        <v>LC</v>
      </c>
    </row>
    <row r="1890" spans="1:5" ht="15.6" x14ac:dyDescent="0.25">
      <c r="A1890" s="10" t="s">
        <v>3466</v>
      </c>
      <c r="B1890" s="13" t="s">
        <v>3474</v>
      </c>
      <c r="C1890" s="13" t="s">
        <v>3779</v>
      </c>
      <c r="D1890" s="3" t="s">
        <v>3780</v>
      </c>
      <c r="E1890" s="4" t="str">
        <f>VLOOKUP(D1890,[1]BL_HBW_v6!$H:$K,4,FALSE)</f>
        <v>EX</v>
      </c>
    </row>
    <row r="1891" spans="1:5" ht="15.6" x14ac:dyDescent="0.25">
      <c r="A1891" s="10" t="s">
        <v>3466</v>
      </c>
      <c r="B1891" s="13" t="s">
        <v>3474</v>
      </c>
      <c r="C1891" s="13" t="s">
        <v>3781</v>
      </c>
      <c r="D1891" s="3" t="s">
        <v>3782</v>
      </c>
      <c r="E1891" s="4" t="str">
        <f>VLOOKUP(D1891,[1]BL_HBW_v6!$H:$K,4,FALSE)</f>
        <v>LC</v>
      </c>
    </row>
    <row r="1892" spans="1:5" ht="15.6" x14ac:dyDescent="0.25">
      <c r="A1892" s="10" t="s">
        <v>3466</v>
      </c>
      <c r="B1892" s="13" t="s">
        <v>3474</v>
      </c>
      <c r="C1892" s="13" t="s">
        <v>3783</v>
      </c>
      <c r="D1892" s="3" t="s">
        <v>3784</v>
      </c>
      <c r="E1892" s="4" t="str">
        <f>VLOOKUP(D1892,[1]BL_HBW_v6!$H:$K,4,FALSE)</f>
        <v>LC</v>
      </c>
    </row>
    <row r="1893" spans="1:5" ht="15.6" x14ac:dyDescent="0.25">
      <c r="A1893" s="10" t="s">
        <v>3466</v>
      </c>
      <c r="B1893" s="13" t="s">
        <v>3474</v>
      </c>
      <c r="C1893" s="13" t="s">
        <v>3785</v>
      </c>
      <c r="D1893" s="3" t="s">
        <v>3786</v>
      </c>
      <c r="E1893" s="4" t="str">
        <f>VLOOKUP(D1893,[1]BL_HBW_v6!$H:$K,4,FALSE)</f>
        <v>VU</v>
      </c>
    </row>
    <row r="1894" spans="1:5" ht="15.6" x14ac:dyDescent="0.25">
      <c r="A1894" s="10" t="s">
        <v>3466</v>
      </c>
      <c r="B1894" s="13" t="s">
        <v>3474</v>
      </c>
      <c r="C1894" s="13" t="s">
        <v>3787</v>
      </c>
      <c r="D1894" s="3" t="s">
        <v>3788</v>
      </c>
      <c r="E1894" s="4" t="str">
        <f>VLOOKUP(D1894,[1]BL_HBW_v6!$H:$K,4,FALSE)</f>
        <v>LC</v>
      </c>
    </row>
    <row r="1895" spans="1:5" ht="15.6" x14ac:dyDescent="0.25">
      <c r="A1895" s="10" t="s">
        <v>3466</v>
      </c>
      <c r="B1895" s="13" t="s">
        <v>3474</v>
      </c>
      <c r="C1895" s="13" t="s">
        <v>3789</v>
      </c>
      <c r="D1895" s="3" t="s">
        <v>3790</v>
      </c>
      <c r="E1895" s="4" t="str">
        <f>VLOOKUP(D1895,[1]BL_HBW_v6!$H:$K,4,FALSE)</f>
        <v>LC</v>
      </c>
    </row>
    <row r="1896" spans="1:5" ht="15.6" x14ac:dyDescent="0.25">
      <c r="A1896" s="10" t="s">
        <v>3466</v>
      </c>
      <c r="B1896" s="13" t="s">
        <v>3474</v>
      </c>
      <c r="C1896" s="13" t="s">
        <v>3791</v>
      </c>
      <c r="D1896" s="3" t="s">
        <v>3792</v>
      </c>
      <c r="E1896" s="4" t="str">
        <f>VLOOKUP(D1896,[1]BL_HBW_v6!$H:$K,4,FALSE)</f>
        <v>LC</v>
      </c>
    </row>
    <row r="1897" spans="1:5" ht="15.6" x14ac:dyDescent="0.25">
      <c r="A1897" s="10" t="s">
        <v>3466</v>
      </c>
      <c r="B1897" s="13" t="s">
        <v>3474</v>
      </c>
      <c r="C1897" s="13" t="s">
        <v>3793</v>
      </c>
      <c r="D1897" s="3" t="s">
        <v>3794</v>
      </c>
      <c r="E1897" s="4" t="str">
        <f>VLOOKUP(D1897,[1]BL_HBW_v6!$H:$K,4,FALSE)</f>
        <v>LC</v>
      </c>
    </row>
    <row r="1898" spans="1:5" ht="15.6" x14ac:dyDescent="0.25">
      <c r="A1898" s="10" t="s">
        <v>3466</v>
      </c>
      <c r="B1898" s="13" t="s">
        <v>3474</v>
      </c>
      <c r="C1898" s="13" t="s">
        <v>3795</v>
      </c>
      <c r="D1898" s="3" t="s">
        <v>3796</v>
      </c>
      <c r="E1898" s="4" t="str">
        <f>VLOOKUP(D1898,[1]BL_HBW_v6!$H:$K,4,FALSE)</f>
        <v>LC</v>
      </c>
    </row>
    <row r="1899" spans="1:5" ht="15.6" x14ac:dyDescent="0.25">
      <c r="A1899" s="10" t="s">
        <v>3466</v>
      </c>
      <c r="B1899" s="13" t="s">
        <v>3474</v>
      </c>
      <c r="C1899" s="13" t="s">
        <v>3797</v>
      </c>
      <c r="D1899" s="3" t="s">
        <v>3798</v>
      </c>
      <c r="E1899" s="4" t="str">
        <f>VLOOKUP(D1899,[1]BL_HBW_v6!$H:$K,4,FALSE)</f>
        <v>LC</v>
      </c>
    </row>
    <row r="1900" spans="1:5" ht="15.6" x14ac:dyDescent="0.25">
      <c r="A1900" s="10" t="s">
        <v>3466</v>
      </c>
      <c r="B1900" s="13" t="s">
        <v>3474</v>
      </c>
      <c r="C1900" s="13" t="s">
        <v>3799</v>
      </c>
      <c r="D1900" s="3" t="s">
        <v>3800</v>
      </c>
      <c r="E1900" s="4" t="str">
        <f>VLOOKUP(D1900,[1]BL_HBW_v6!$H:$K,4,FALSE)</f>
        <v>NT</v>
      </c>
    </row>
    <row r="1901" spans="1:5" ht="15.6" x14ac:dyDescent="0.25">
      <c r="A1901" s="10" t="s">
        <v>3466</v>
      </c>
      <c r="B1901" s="13" t="s">
        <v>3801</v>
      </c>
      <c r="C1901" s="13" t="s">
        <v>3802</v>
      </c>
      <c r="D1901" s="3" t="s">
        <v>3803</v>
      </c>
      <c r="E1901" s="4" t="str">
        <f>VLOOKUP(D1901,[1]BL_HBW_v6!$H:$K,4,FALSE)</f>
        <v>LC</v>
      </c>
    </row>
    <row r="1902" spans="1:5" ht="15.6" x14ac:dyDescent="0.25">
      <c r="A1902" s="10" t="s">
        <v>3466</v>
      </c>
      <c r="B1902" s="13" t="s">
        <v>3801</v>
      </c>
      <c r="C1902" s="13" t="s">
        <v>3804</v>
      </c>
      <c r="D1902" s="3" t="s">
        <v>3805</v>
      </c>
      <c r="E1902" s="4" t="str">
        <f>VLOOKUP(D1902,[1]BL_HBW_v6!$H:$K,4,FALSE)</f>
        <v>LC</v>
      </c>
    </row>
    <row r="1903" spans="1:5" ht="15.6" x14ac:dyDescent="0.25">
      <c r="A1903" s="10" t="s">
        <v>3466</v>
      </c>
      <c r="B1903" s="13" t="s">
        <v>3801</v>
      </c>
      <c r="C1903" s="13" t="s">
        <v>3806</v>
      </c>
      <c r="D1903" s="3" t="s">
        <v>3807</v>
      </c>
      <c r="E1903" s="4" t="str">
        <f>VLOOKUP(D1903,[1]BL_HBW_v6!$H:$K,4,FALSE)</f>
        <v>NT</v>
      </c>
    </row>
    <row r="1904" spans="1:5" ht="15.6" x14ac:dyDescent="0.25">
      <c r="A1904" s="10" t="s">
        <v>3466</v>
      </c>
      <c r="B1904" s="13" t="s">
        <v>3801</v>
      </c>
      <c r="C1904" s="13" t="s">
        <v>3808</v>
      </c>
      <c r="D1904" s="3" t="s">
        <v>3809</v>
      </c>
      <c r="E1904" s="4" t="str">
        <f>VLOOKUP(D1904,[1]BL_HBW_v6!$H:$K,4,FALSE)</f>
        <v>VU</v>
      </c>
    </row>
    <row r="1905" spans="1:5" ht="15.6" x14ac:dyDescent="0.25">
      <c r="A1905" s="10" t="s">
        <v>3466</v>
      </c>
      <c r="B1905" s="13" t="s">
        <v>3801</v>
      </c>
      <c r="C1905" s="13" t="s">
        <v>3810</v>
      </c>
      <c r="D1905" s="3" t="s">
        <v>3811</v>
      </c>
      <c r="E1905" s="4" t="str">
        <f>VLOOKUP(D1905,[1]BL_HBW_v6!$H:$K,4,FALSE)</f>
        <v>EN</v>
      </c>
    </row>
    <row r="1906" spans="1:5" ht="15.6" x14ac:dyDescent="0.25">
      <c r="A1906" s="10" t="s">
        <v>3466</v>
      </c>
      <c r="B1906" s="13" t="s">
        <v>3801</v>
      </c>
      <c r="C1906" s="13" t="s">
        <v>3812</v>
      </c>
      <c r="D1906" s="3" t="s">
        <v>3813</v>
      </c>
      <c r="E1906" s="4" t="str">
        <f>VLOOKUP(D1906,[1]BL_HBW_v6!$H:$K,4,FALSE)</f>
        <v>CR</v>
      </c>
    </row>
    <row r="1907" spans="1:5" ht="15.6" x14ac:dyDescent="0.25">
      <c r="A1907" s="10" t="s">
        <v>3466</v>
      </c>
      <c r="B1907" s="13" t="s">
        <v>3814</v>
      </c>
      <c r="C1907" s="13" t="s">
        <v>3815</v>
      </c>
      <c r="D1907" s="3" t="s">
        <v>3816</v>
      </c>
      <c r="E1907" s="4" t="str">
        <f>VLOOKUP(D1907,[1]BL_HBW_v6!$H:$K,4,FALSE)</f>
        <v>LC</v>
      </c>
    </row>
    <row r="1908" spans="1:5" ht="15.6" x14ac:dyDescent="0.25">
      <c r="A1908" s="10" t="s">
        <v>3466</v>
      </c>
      <c r="B1908" s="13" t="s">
        <v>3817</v>
      </c>
      <c r="C1908" s="13" t="s">
        <v>22506</v>
      </c>
      <c r="D1908" s="3" t="s">
        <v>3819</v>
      </c>
      <c r="E1908" s="4" t="str">
        <f>VLOOKUP(D1908,[1]BL_HBW_v6!$H:$K,4,FALSE)</f>
        <v>EN</v>
      </c>
    </row>
    <row r="1909" spans="1:5" ht="15.6" x14ac:dyDescent="0.25">
      <c r="A1909" s="10" t="s">
        <v>3466</v>
      </c>
      <c r="B1909" s="13" t="s">
        <v>3817</v>
      </c>
      <c r="C1909" s="13" t="s">
        <v>22507</v>
      </c>
      <c r="D1909" s="3" t="s">
        <v>3820</v>
      </c>
      <c r="E1909" s="4" t="str">
        <f>VLOOKUP(D1909,[1]BL_HBW_v6!$H:$K,4,FALSE)</f>
        <v>VU</v>
      </c>
    </row>
    <row r="1910" spans="1:5" ht="15.6" x14ac:dyDescent="0.25">
      <c r="A1910" s="10" t="s">
        <v>3466</v>
      </c>
      <c r="B1910" s="13" t="s">
        <v>3817</v>
      </c>
      <c r="C1910" s="13" t="s">
        <v>3821</v>
      </c>
      <c r="D1910" s="3" t="s">
        <v>3822</v>
      </c>
      <c r="E1910" s="4" t="str">
        <f>VLOOKUP(D1910,[1]BL_HBW_v6!$H:$K,4,FALSE)</f>
        <v>CR</v>
      </c>
    </row>
    <row r="1911" spans="1:5" ht="15.6" x14ac:dyDescent="0.25">
      <c r="A1911" s="10" t="s">
        <v>3466</v>
      </c>
      <c r="B1911" s="13" t="s">
        <v>3817</v>
      </c>
      <c r="C1911" s="13" t="s">
        <v>3837</v>
      </c>
      <c r="D1911" s="3" t="s">
        <v>3838</v>
      </c>
      <c r="E1911" s="4" t="str">
        <f>VLOOKUP(D1911,[1]BL_HBW_v6!$H:$K,4,FALSE)</f>
        <v>VU</v>
      </c>
    </row>
    <row r="1912" spans="1:5" ht="15.6" x14ac:dyDescent="0.25">
      <c r="A1912" s="10" t="s">
        <v>3466</v>
      </c>
      <c r="B1912" s="13" t="s">
        <v>3817</v>
      </c>
      <c r="C1912" s="13" t="s">
        <v>3839</v>
      </c>
      <c r="D1912" s="3" t="s">
        <v>3840</v>
      </c>
      <c r="E1912" s="4" t="str">
        <f>VLOOKUP(D1912,[1]BL_HBW_v6!$H:$K,4,FALSE)</f>
        <v>VU</v>
      </c>
    </row>
    <row r="1913" spans="1:5" ht="15.6" x14ac:dyDescent="0.25">
      <c r="A1913" s="10" t="s">
        <v>3466</v>
      </c>
      <c r="B1913" s="13" t="s">
        <v>3817</v>
      </c>
      <c r="C1913" s="13" t="s">
        <v>3841</v>
      </c>
      <c r="D1913" s="3" t="s">
        <v>3842</v>
      </c>
      <c r="E1913" s="4" t="str">
        <f>VLOOKUP(D1913,[1]BL_HBW_v6!$H:$K,4,FALSE)</f>
        <v>LC</v>
      </c>
    </row>
    <row r="1914" spans="1:5" ht="15.6" x14ac:dyDescent="0.25">
      <c r="A1914" s="10" t="s">
        <v>3466</v>
      </c>
      <c r="B1914" s="13" t="s">
        <v>3817</v>
      </c>
      <c r="C1914" s="13" t="s">
        <v>3823</v>
      </c>
      <c r="D1914" s="3" t="s">
        <v>3825</v>
      </c>
      <c r="E1914" s="4" t="str">
        <f>VLOOKUP(D1914,[1]BL_HBW_v6!$H:$K,4,FALSE)</f>
        <v>LC</v>
      </c>
    </row>
    <row r="1915" spans="1:5" ht="15.6" x14ac:dyDescent="0.25">
      <c r="A1915" s="10" t="s">
        <v>3466</v>
      </c>
      <c r="B1915" s="13" t="s">
        <v>3817</v>
      </c>
      <c r="C1915" s="13" t="s">
        <v>3826</v>
      </c>
      <c r="D1915" s="3" t="s">
        <v>3828</v>
      </c>
      <c r="E1915" s="4" t="str">
        <f>VLOOKUP(D1915,[1]BL_HBW_v6!$H:$K,4,FALSE)</f>
        <v>VU</v>
      </c>
    </row>
    <row r="1916" spans="1:5" ht="15.6" x14ac:dyDescent="0.25">
      <c r="A1916" s="10" t="s">
        <v>3466</v>
      </c>
      <c r="B1916" s="13" t="s">
        <v>3817</v>
      </c>
      <c r="C1916" s="13" t="s">
        <v>3830</v>
      </c>
      <c r="D1916" s="3" t="s">
        <v>3832</v>
      </c>
      <c r="E1916" s="4" t="str">
        <f>VLOOKUP(D1916,[1]BL_HBW_v6!$H:$K,4,FALSE)</f>
        <v>VU</v>
      </c>
    </row>
    <row r="1917" spans="1:5" ht="15.6" x14ac:dyDescent="0.25">
      <c r="A1917" s="10" t="s">
        <v>3466</v>
      </c>
      <c r="B1917" s="13" t="s">
        <v>3817</v>
      </c>
      <c r="C1917" s="13" t="s">
        <v>3833</v>
      </c>
      <c r="D1917" s="3" t="s">
        <v>22586</v>
      </c>
      <c r="E1917" s="4" t="str">
        <f>VLOOKUP(D1917,[1]BL_HBW_v6!$H:$K,4,FALSE)</f>
        <v>LC</v>
      </c>
    </row>
    <row r="1918" spans="1:5" ht="15.6" x14ac:dyDescent="0.25">
      <c r="A1918" s="10" t="s">
        <v>3466</v>
      </c>
      <c r="B1918" s="13" t="s">
        <v>3817</v>
      </c>
      <c r="C1918" s="13" t="s">
        <v>3843</v>
      </c>
      <c r="D1918" s="3" t="s">
        <v>3844</v>
      </c>
      <c r="E1918" s="4" t="str">
        <f>VLOOKUP(D1918,[1]BL_HBW_v6!$H:$K,4,FALSE)</f>
        <v>VU</v>
      </c>
    </row>
    <row r="1919" spans="1:5" ht="15.6" x14ac:dyDescent="0.25">
      <c r="A1919" s="10" t="s">
        <v>3466</v>
      </c>
      <c r="B1919" s="13" t="s">
        <v>3817</v>
      </c>
      <c r="C1919" s="13" t="s">
        <v>3845</v>
      </c>
      <c r="D1919" s="3" t="s">
        <v>3846</v>
      </c>
      <c r="E1919" s="4" t="str">
        <f>VLOOKUP(D1919,[1]BL_HBW_v6!$H:$K,4,FALSE)</f>
        <v>EN</v>
      </c>
    </row>
    <row r="1920" spans="1:5" ht="15.6" x14ac:dyDescent="0.25">
      <c r="A1920" s="10" t="s">
        <v>3466</v>
      </c>
      <c r="B1920" s="13" t="s">
        <v>3817</v>
      </c>
      <c r="C1920" s="13" t="s">
        <v>3847</v>
      </c>
      <c r="D1920" s="3" t="s">
        <v>3848</v>
      </c>
      <c r="E1920" s="4" t="str">
        <f>VLOOKUP(D1920,[1]BL_HBW_v6!$H:$K,4,FALSE)</f>
        <v>LC</v>
      </c>
    </row>
    <row r="1921" spans="1:5" ht="15.6" x14ac:dyDescent="0.25">
      <c r="A1921" s="10" t="s">
        <v>3466</v>
      </c>
      <c r="B1921" s="13" t="s">
        <v>3817</v>
      </c>
      <c r="C1921" s="13" t="s">
        <v>3849</v>
      </c>
      <c r="D1921" s="3" t="s">
        <v>3850</v>
      </c>
      <c r="E1921" s="4" t="str">
        <f>VLOOKUP(D1921,[1]BL_HBW_v6!$H:$K,4,FALSE)</f>
        <v>VU</v>
      </c>
    </row>
    <row r="1922" spans="1:5" ht="15.6" x14ac:dyDescent="0.25">
      <c r="A1922" s="10" t="s">
        <v>3466</v>
      </c>
      <c r="B1922" s="13" t="s">
        <v>3817</v>
      </c>
      <c r="C1922" s="13" t="s">
        <v>3851</v>
      </c>
      <c r="D1922" s="3" t="s">
        <v>3852</v>
      </c>
      <c r="E1922" s="4" t="str">
        <f>VLOOKUP(D1922,[1]BL_HBW_v6!$H:$K,4,FALSE)</f>
        <v>NT</v>
      </c>
    </row>
    <row r="1923" spans="1:5" ht="15.6" x14ac:dyDescent="0.25">
      <c r="A1923" s="10" t="s">
        <v>3853</v>
      </c>
      <c r="B1923" s="13" t="s">
        <v>3854</v>
      </c>
      <c r="C1923" s="13" t="s">
        <v>3855</v>
      </c>
      <c r="D1923" s="3" t="s">
        <v>3856</v>
      </c>
      <c r="E1923" s="4" t="str">
        <f>VLOOKUP(D1923,[1]BL_HBW_v6!$H:$K,4,FALSE)</f>
        <v>NT</v>
      </c>
    </row>
    <row r="1924" spans="1:5" ht="15.6" x14ac:dyDescent="0.25">
      <c r="A1924" s="10" t="s">
        <v>3853</v>
      </c>
      <c r="B1924" s="13" t="s">
        <v>3854</v>
      </c>
      <c r="C1924" s="13" t="s">
        <v>3857</v>
      </c>
      <c r="D1924" s="3" t="s">
        <v>3858</v>
      </c>
      <c r="E1924" s="4" t="str">
        <f>VLOOKUP(D1924,[1]BL_HBW_v6!$H:$K,4,FALSE)</f>
        <v>VU</v>
      </c>
    </row>
    <row r="1925" spans="1:5" ht="15.6" x14ac:dyDescent="0.25">
      <c r="A1925" s="10" t="s">
        <v>3853</v>
      </c>
      <c r="B1925" s="13" t="s">
        <v>3854</v>
      </c>
      <c r="C1925" s="13" t="s">
        <v>3859</v>
      </c>
      <c r="D1925" s="3" t="s">
        <v>3860</v>
      </c>
      <c r="E1925" s="4" t="str">
        <f>VLOOKUP(D1925,[1]BL_HBW_v6!$H:$K,4,FALSE)</f>
        <v>VU</v>
      </c>
    </row>
    <row r="1926" spans="1:5" ht="15.6" x14ac:dyDescent="0.25">
      <c r="A1926" s="10" t="s">
        <v>3853</v>
      </c>
      <c r="B1926" s="13" t="s">
        <v>3854</v>
      </c>
      <c r="C1926" s="13" t="s">
        <v>3861</v>
      </c>
      <c r="D1926" s="3" t="s">
        <v>3862</v>
      </c>
      <c r="E1926" s="4" t="str">
        <f>VLOOKUP(D1926,[1]BL_HBW_v6!$H:$K,4,FALSE)</f>
        <v>VU</v>
      </c>
    </row>
    <row r="1927" spans="1:5" ht="15.6" x14ac:dyDescent="0.25">
      <c r="A1927" s="10" t="s">
        <v>3853</v>
      </c>
      <c r="B1927" s="13" t="s">
        <v>3854</v>
      </c>
      <c r="C1927" s="13" t="s">
        <v>3863</v>
      </c>
      <c r="D1927" s="3" t="s">
        <v>3864</v>
      </c>
      <c r="E1927" s="4" t="str">
        <f>VLOOKUP(D1927,[1]BL_HBW_v6!$H:$K,4,FALSE)</f>
        <v>LC</v>
      </c>
    </row>
    <row r="1928" spans="1:5" ht="15.6" x14ac:dyDescent="0.25">
      <c r="A1928" s="10" t="s">
        <v>3853</v>
      </c>
      <c r="B1928" s="13" t="s">
        <v>3854</v>
      </c>
      <c r="C1928" s="13" t="s">
        <v>3865</v>
      </c>
      <c r="D1928" s="3" t="s">
        <v>3866</v>
      </c>
      <c r="E1928" s="4" t="str">
        <f>VLOOKUP(D1928,[1]BL_HBW_v6!$H:$K,4,FALSE)</f>
        <v>LC</v>
      </c>
    </row>
    <row r="1929" spans="1:5" ht="15.6" x14ac:dyDescent="0.25">
      <c r="A1929" s="10" t="s">
        <v>3853</v>
      </c>
      <c r="B1929" s="13" t="s">
        <v>3854</v>
      </c>
      <c r="C1929" s="13" t="s">
        <v>3867</v>
      </c>
      <c r="D1929" s="3" t="s">
        <v>3868</v>
      </c>
      <c r="E1929" s="4" t="str">
        <f>VLOOKUP(D1929,[1]BL_HBW_v6!$H:$K,4,FALSE)</f>
        <v>EN</v>
      </c>
    </row>
    <row r="1930" spans="1:5" ht="15.6" x14ac:dyDescent="0.25">
      <c r="A1930" s="10" t="s">
        <v>3853</v>
      </c>
      <c r="B1930" s="13" t="s">
        <v>3854</v>
      </c>
      <c r="C1930" s="13" t="s">
        <v>3869</v>
      </c>
      <c r="D1930" s="3" t="s">
        <v>3870</v>
      </c>
      <c r="E1930" s="4" t="str">
        <f>VLOOKUP(D1930,[1]BL_HBW_v6!$H:$K,4,FALSE)</f>
        <v>NT</v>
      </c>
    </row>
    <row r="1931" spans="1:5" ht="15.6" x14ac:dyDescent="0.25">
      <c r="A1931" s="10" t="s">
        <v>3853</v>
      </c>
      <c r="B1931" s="13" t="s">
        <v>3854</v>
      </c>
      <c r="C1931" s="13" t="s">
        <v>3871</v>
      </c>
      <c r="D1931" s="3" t="s">
        <v>3872</v>
      </c>
      <c r="E1931" s="4" t="str">
        <f>VLOOKUP(D1931,[1]BL_HBW_v6!$H:$K,4,FALSE)</f>
        <v>LC</v>
      </c>
    </row>
    <row r="1932" spans="1:5" ht="15.6" x14ac:dyDescent="0.25">
      <c r="A1932" s="10" t="s">
        <v>3853</v>
      </c>
      <c r="B1932" s="13" t="s">
        <v>3854</v>
      </c>
      <c r="C1932" s="13" t="s">
        <v>3873</v>
      </c>
      <c r="D1932" s="3" t="s">
        <v>3874</v>
      </c>
      <c r="E1932" s="4" t="str">
        <f>VLOOKUP(D1932,[1]BL_HBW_v6!$H:$K,4,FALSE)</f>
        <v>NT</v>
      </c>
    </row>
    <row r="1933" spans="1:5" ht="15.6" x14ac:dyDescent="0.25">
      <c r="A1933" s="10" t="s">
        <v>3853</v>
      </c>
      <c r="B1933" s="13" t="s">
        <v>3854</v>
      </c>
      <c r="C1933" s="13" t="s">
        <v>3875</v>
      </c>
      <c r="D1933" s="3" t="s">
        <v>3876</v>
      </c>
      <c r="E1933" s="4" t="str">
        <f>VLOOKUP(D1933,[1]BL_HBW_v6!$H:$K,4,FALSE)</f>
        <v>NT</v>
      </c>
    </row>
    <row r="1934" spans="1:5" ht="15.6" x14ac:dyDescent="0.25">
      <c r="A1934" s="10" t="s">
        <v>3853</v>
      </c>
      <c r="B1934" s="13" t="s">
        <v>3854</v>
      </c>
      <c r="C1934" s="13" t="s">
        <v>3877</v>
      </c>
      <c r="D1934" s="3" t="s">
        <v>3878</v>
      </c>
      <c r="E1934" s="4" t="str">
        <f>VLOOKUP(D1934,[1]BL_HBW_v6!$H:$K,4,FALSE)</f>
        <v>NT</v>
      </c>
    </row>
    <row r="1935" spans="1:5" ht="15.6" x14ac:dyDescent="0.25">
      <c r="A1935" s="10" t="s">
        <v>3853</v>
      </c>
      <c r="B1935" s="13" t="s">
        <v>3854</v>
      </c>
      <c r="C1935" s="13" t="s">
        <v>3879</v>
      </c>
      <c r="D1935" s="3" t="s">
        <v>3880</v>
      </c>
      <c r="E1935" s="4" t="str">
        <f>VLOOKUP(D1935,[1]BL_HBW_v6!$H:$K,4,FALSE)</f>
        <v>CR</v>
      </c>
    </row>
    <row r="1936" spans="1:5" ht="15.6" x14ac:dyDescent="0.25">
      <c r="A1936" s="10" t="s">
        <v>3853</v>
      </c>
      <c r="B1936" s="13" t="s">
        <v>3854</v>
      </c>
      <c r="C1936" s="13" t="s">
        <v>3881</v>
      </c>
      <c r="D1936" s="3" t="s">
        <v>3882</v>
      </c>
      <c r="E1936" s="4" t="str">
        <f>VLOOKUP(D1936,[1]BL_HBW_v6!$H:$K,4,FALSE)</f>
        <v>LC</v>
      </c>
    </row>
    <row r="1937" spans="1:5" ht="15.6" x14ac:dyDescent="0.25">
      <c r="A1937" s="10" t="s">
        <v>3853</v>
      </c>
      <c r="B1937" s="13" t="s">
        <v>3854</v>
      </c>
      <c r="C1937" s="13" t="s">
        <v>3883</v>
      </c>
      <c r="D1937" s="3" t="s">
        <v>3884</v>
      </c>
      <c r="E1937" s="4" t="str">
        <f>VLOOKUP(D1937,[1]BL_HBW_v6!$H:$K,4,FALSE)</f>
        <v>CR</v>
      </c>
    </row>
    <row r="1938" spans="1:5" ht="15.6" x14ac:dyDescent="0.25">
      <c r="A1938" s="10" t="s">
        <v>3853</v>
      </c>
      <c r="B1938" s="13" t="s">
        <v>3854</v>
      </c>
      <c r="C1938" s="13" t="s">
        <v>3885</v>
      </c>
      <c r="D1938" s="3" t="s">
        <v>3886</v>
      </c>
      <c r="E1938" s="4" t="str">
        <f>VLOOKUP(D1938,[1]BL_HBW_v6!$H:$K,4,FALSE)</f>
        <v>CR</v>
      </c>
    </row>
    <row r="1939" spans="1:5" ht="15.6" x14ac:dyDescent="0.25">
      <c r="A1939" s="10" t="s">
        <v>3853</v>
      </c>
      <c r="B1939" s="13" t="s">
        <v>3854</v>
      </c>
      <c r="C1939" s="13" t="s">
        <v>3887</v>
      </c>
      <c r="D1939" s="3" t="s">
        <v>3888</v>
      </c>
      <c r="E1939" s="4" t="str">
        <f>VLOOKUP(D1939,[1]BL_HBW_v6!$H:$K,4,FALSE)</f>
        <v>LC</v>
      </c>
    </row>
    <row r="1940" spans="1:5" ht="15.6" x14ac:dyDescent="0.25">
      <c r="A1940" s="10" t="s">
        <v>3853</v>
      </c>
      <c r="B1940" s="13" t="s">
        <v>3854</v>
      </c>
      <c r="C1940" s="13" t="s">
        <v>3889</v>
      </c>
      <c r="D1940" s="3" t="s">
        <v>3890</v>
      </c>
      <c r="E1940" s="4" t="str">
        <f>VLOOKUP(D1940,[1]BL_HBW_v6!$H:$K,4,FALSE)</f>
        <v>LC</v>
      </c>
    </row>
    <row r="1941" spans="1:5" ht="15.6" x14ac:dyDescent="0.25">
      <c r="A1941" s="10" t="s">
        <v>3853</v>
      </c>
      <c r="B1941" s="13" t="s">
        <v>3854</v>
      </c>
      <c r="C1941" s="13" t="s">
        <v>3891</v>
      </c>
      <c r="D1941" s="3" t="s">
        <v>3892</v>
      </c>
      <c r="E1941" s="4" t="str">
        <f>VLOOKUP(D1941,[1]BL_HBW_v6!$H:$K,4,FALSE)</f>
        <v>LC</v>
      </c>
    </row>
    <row r="1942" spans="1:5" ht="15.6" x14ac:dyDescent="0.25">
      <c r="A1942" s="10" t="s">
        <v>3853</v>
      </c>
      <c r="B1942" s="13" t="s">
        <v>3854</v>
      </c>
      <c r="C1942" s="13" t="s">
        <v>3893</v>
      </c>
      <c r="D1942" s="3" t="s">
        <v>3894</v>
      </c>
      <c r="E1942" s="4" t="str">
        <f>VLOOKUP(D1942,[1]BL_HBW_v6!$H:$K,4,FALSE)</f>
        <v>LC</v>
      </c>
    </row>
    <row r="1943" spans="1:5" ht="15.6" x14ac:dyDescent="0.25">
      <c r="A1943" s="10" t="s">
        <v>3853</v>
      </c>
      <c r="B1943" s="13" t="s">
        <v>3854</v>
      </c>
      <c r="C1943" s="13" t="s">
        <v>3895</v>
      </c>
      <c r="D1943" s="3" t="s">
        <v>3896</v>
      </c>
      <c r="E1943" s="4" t="str">
        <f>VLOOKUP(D1943,[1]BL_HBW_v6!$H:$K,4,FALSE)</f>
        <v>LC</v>
      </c>
    </row>
    <row r="1944" spans="1:5" ht="15.6" x14ac:dyDescent="0.25">
      <c r="A1944" s="10" t="s">
        <v>3853</v>
      </c>
      <c r="B1944" s="13" t="s">
        <v>3854</v>
      </c>
      <c r="C1944" s="13" t="s">
        <v>3897</v>
      </c>
      <c r="D1944" s="3" t="s">
        <v>3898</v>
      </c>
      <c r="E1944" s="4" t="str">
        <f>VLOOKUP(D1944,[1]BL_HBW_v6!$H:$K,4,FALSE)</f>
        <v>NT</v>
      </c>
    </row>
    <row r="1945" spans="1:5" ht="15.6" x14ac:dyDescent="0.25">
      <c r="A1945" s="10" t="s">
        <v>3853</v>
      </c>
      <c r="B1945" s="13" t="s">
        <v>3854</v>
      </c>
      <c r="C1945" s="13" t="s">
        <v>3899</v>
      </c>
      <c r="D1945" s="3" t="s">
        <v>3900</v>
      </c>
      <c r="E1945" s="4" t="str">
        <f>VLOOKUP(D1945,[1]BL_HBW_v6!$H:$K,4,FALSE)</f>
        <v>VU</v>
      </c>
    </row>
    <row r="1946" spans="1:5" ht="15.6" x14ac:dyDescent="0.25">
      <c r="A1946" s="10" t="s">
        <v>3853</v>
      </c>
      <c r="B1946" s="13" t="s">
        <v>3854</v>
      </c>
      <c r="C1946" s="13" t="s">
        <v>3901</v>
      </c>
      <c r="D1946" s="3" t="s">
        <v>3902</v>
      </c>
      <c r="E1946" s="4" t="str">
        <f>VLOOKUP(D1946,[1]BL_HBW_v6!$H:$K,4,FALSE)</f>
        <v>LC</v>
      </c>
    </row>
    <row r="1947" spans="1:5" ht="15.6" x14ac:dyDescent="0.25">
      <c r="A1947" s="10" t="s">
        <v>3853</v>
      </c>
      <c r="B1947" s="13" t="s">
        <v>3854</v>
      </c>
      <c r="C1947" s="13" t="s">
        <v>3903</v>
      </c>
      <c r="D1947" s="3" t="s">
        <v>3904</v>
      </c>
      <c r="E1947" s="4" t="str">
        <f>VLOOKUP(D1947,[1]BL_HBW_v6!$H:$K,4,FALSE)</f>
        <v>LC</v>
      </c>
    </row>
    <row r="1948" spans="1:5" ht="15.6" x14ac:dyDescent="0.25">
      <c r="A1948" s="10" t="s">
        <v>3853</v>
      </c>
      <c r="B1948" s="13" t="s">
        <v>3854</v>
      </c>
      <c r="C1948" s="13" t="s">
        <v>3905</v>
      </c>
      <c r="D1948" s="3" t="s">
        <v>3906</v>
      </c>
      <c r="E1948" s="4" t="str">
        <f>VLOOKUP(D1948,[1]BL_HBW_v6!$H:$K,4,FALSE)</f>
        <v>NT</v>
      </c>
    </row>
    <row r="1949" spans="1:5" ht="15.6" x14ac:dyDescent="0.25">
      <c r="A1949" s="10" t="s">
        <v>3907</v>
      </c>
      <c r="B1949" s="13" t="s">
        <v>3908</v>
      </c>
      <c r="C1949" s="13" t="s">
        <v>3909</v>
      </c>
      <c r="D1949" s="3" t="s">
        <v>3910</v>
      </c>
      <c r="E1949" s="4" t="str">
        <f>VLOOKUP(D1949,[1]BL_HBW_v6!$H:$K,4,FALSE)</f>
        <v>LC</v>
      </c>
    </row>
    <row r="1950" spans="1:5" ht="15.6" x14ac:dyDescent="0.25">
      <c r="A1950" s="10" t="s">
        <v>3907</v>
      </c>
      <c r="B1950" s="13" t="s">
        <v>3908</v>
      </c>
      <c r="C1950" s="13" t="s">
        <v>3911</v>
      </c>
      <c r="D1950" s="3" t="s">
        <v>3912</v>
      </c>
      <c r="E1950" s="4" t="str">
        <f>VLOOKUP(D1950,[1]BL_HBW_v6!$H:$K,4,FALSE)</f>
        <v>LC</v>
      </c>
    </row>
    <row r="1951" spans="1:5" ht="15.6" x14ac:dyDescent="0.25">
      <c r="A1951" s="10" t="s">
        <v>3907</v>
      </c>
      <c r="B1951" s="13" t="s">
        <v>3908</v>
      </c>
      <c r="C1951" s="13" t="s">
        <v>3913</v>
      </c>
      <c r="D1951" s="3" t="s">
        <v>3914</v>
      </c>
      <c r="E1951" s="4" t="str">
        <f>VLOOKUP(D1951,[1]BL_HBW_v6!$H:$K,4,FALSE)</f>
        <v>LC</v>
      </c>
    </row>
    <row r="1952" spans="1:5" ht="15.6" x14ac:dyDescent="0.25">
      <c r="A1952" s="10" t="s">
        <v>3907</v>
      </c>
      <c r="B1952" s="13" t="s">
        <v>3908</v>
      </c>
      <c r="C1952" s="13" t="s">
        <v>3915</v>
      </c>
      <c r="D1952" s="3" t="s">
        <v>3916</v>
      </c>
      <c r="E1952" s="4" t="str">
        <f>VLOOKUP(D1952,[1]BL_HBW_v6!$H:$K,4,FALSE)</f>
        <v>LC</v>
      </c>
    </row>
    <row r="1953" spans="1:5" ht="15.6" x14ac:dyDescent="0.25">
      <c r="A1953" s="10" t="s">
        <v>3907</v>
      </c>
      <c r="B1953" s="13" t="s">
        <v>3908</v>
      </c>
      <c r="C1953" s="13" t="s">
        <v>3917</v>
      </c>
      <c r="D1953" s="3" t="s">
        <v>3918</v>
      </c>
      <c r="E1953" s="4" t="str">
        <f>VLOOKUP(D1953,[1]BL_HBW_v6!$H:$K,4,FALSE)</f>
        <v>LC</v>
      </c>
    </row>
    <row r="1954" spans="1:5" ht="15.6" x14ac:dyDescent="0.25">
      <c r="A1954" s="10" t="s">
        <v>3907</v>
      </c>
      <c r="B1954" s="13" t="s">
        <v>3908</v>
      </c>
      <c r="C1954" s="13" t="s">
        <v>3919</v>
      </c>
      <c r="D1954" s="3" t="s">
        <v>3920</v>
      </c>
      <c r="E1954" s="4" t="str">
        <f>VLOOKUP(D1954,[1]BL_HBW_v6!$H:$K,4,FALSE)</f>
        <v>LC</v>
      </c>
    </row>
    <row r="1955" spans="1:5" ht="15.6" x14ac:dyDescent="0.25">
      <c r="A1955" s="10" t="s">
        <v>3907</v>
      </c>
      <c r="B1955" s="13" t="s">
        <v>3908</v>
      </c>
      <c r="C1955" s="13" t="s">
        <v>3921</v>
      </c>
      <c r="D1955" s="3" t="s">
        <v>3922</v>
      </c>
      <c r="E1955" s="4" t="str">
        <f>VLOOKUP(D1955,[1]BL_HBW_v6!$H:$K,4,FALSE)</f>
        <v>LC</v>
      </c>
    </row>
    <row r="1956" spans="1:5" ht="15.6" x14ac:dyDescent="0.25">
      <c r="A1956" s="10" t="s">
        <v>3907</v>
      </c>
      <c r="B1956" s="13" t="s">
        <v>3908</v>
      </c>
      <c r="C1956" s="13" t="s">
        <v>3923</v>
      </c>
      <c r="D1956" s="3" t="s">
        <v>3924</v>
      </c>
      <c r="E1956" s="4" t="str">
        <f>VLOOKUP(D1956,[1]BL_HBW_v6!$H:$K,4,FALSE)</f>
        <v>LC</v>
      </c>
    </row>
    <row r="1957" spans="1:5" ht="15.6" x14ac:dyDescent="0.25">
      <c r="A1957" s="10" t="s">
        <v>3907</v>
      </c>
      <c r="B1957" s="13" t="s">
        <v>3908</v>
      </c>
      <c r="C1957" s="13" t="s">
        <v>3925</v>
      </c>
      <c r="D1957" s="3" t="s">
        <v>3926</v>
      </c>
      <c r="E1957" s="4" t="str">
        <f>VLOOKUP(D1957,[1]BL_HBW_v6!$H:$K,4,FALSE)</f>
        <v>LC</v>
      </c>
    </row>
    <row r="1958" spans="1:5" ht="15.6" x14ac:dyDescent="0.25">
      <c r="A1958" s="10" t="s">
        <v>3907</v>
      </c>
      <c r="B1958" s="13" t="s">
        <v>3908</v>
      </c>
      <c r="C1958" s="13" t="s">
        <v>3927</v>
      </c>
      <c r="D1958" s="3" t="s">
        <v>3928</v>
      </c>
      <c r="E1958" s="4" t="str">
        <f>VLOOKUP(D1958,[1]BL_HBW_v6!$H:$K,4,FALSE)</f>
        <v>LC</v>
      </c>
    </row>
    <row r="1959" spans="1:5" ht="15.6" x14ac:dyDescent="0.25">
      <c r="A1959" s="10" t="s">
        <v>3907</v>
      </c>
      <c r="B1959" s="13" t="s">
        <v>3908</v>
      </c>
      <c r="C1959" s="13" t="s">
        <v>3929</v>
      </c>
      <c r="D1959" s="3" t="s">
        <v>3930</v>
      </c>
      <c r="E1959" s="4" t="str">
        <f>VLOOKUP(D1959,[1]BL_HBW_v6!$H:$K,4,FALSE)</f>
        <v>LC</v>
      </c>
    </row>
    <row r="1960" spans="1:5" ht="15.6" x14ac:dyDescent="0.25">
      <c r="A1960" s="10" t="s">
        <v>3907</v>
      </c>
      <c r="B1960" s="13" t="s">
        <v>3908</v>
      </c>
      <c r="C1960" s="13" t="s">
        <v>3931</v>
      </c>
      <c r="D1960" s="3" t="s">
        <v>3932</v>
      </c>
      <c r="E1960" s="4" t="str">
        <f>VLOOKUP(D1960,[1]BL_HBW_v6!$H:$K,4,FALSE)</f>
        <v>LC</v>
      </c>
    </row>
    <row r="1961" spans="1:5" ht="15.6" x14ac:dyDescent="0.25">
      <c r="A1961" s="10" t="s">
        <v>3907</v>
      </c>
      <c r="B1961" s="13" t="s">
        <v>3908</v>
      </c>
      <c r="C1961" s="13" t="s">
        <v>3933</v>
      </c>
      <c r="D1961" s="3" t="s">
        <v>3934</v>
      </c>
      <c r="E1961" s="4" t="str">
        <f>VLOOKUP(D1961,[1]BL_HBW_v6!$H:$K,4,FALSE)</f>
        <v>LC</v>
      </c>
    </row>
    <row r="1962" spans="1:5" ht="15.6" x14ac:dyDescent="0.25">
      <c r="A1962" s="10" t="s">
        <v>3907</v>
      </c>
      <c r="B1962" s="13" t="s">
        <v>3908</v>
      </c>
      <c r="C1962" s="13" t="s">
        <v>3935</v>
      </c>
      <c r="D1962" s="3" t="s">
        <v>3936</v>
      </c>
      <c r="E1962" s="4" t="str">
        <f>VLOOKUP(D1962,[1]BL_HBW_v6!$H:$K,4,FALSE)</f>
        <v>NT</v>
      </c>
    </row>
    <row r="1963" spans="1:5" ht="15.6" x14ac:dyDescent="0.25">
      <c r="A1963" s="10" t="s">
        <v>3907</v>
      </c>
      <c r="B1963" s="13" t="s">
        <v>3908</v>
      </c>
      <c r="C1963" s="13" t="s">
        <v>3937</v>
      </c>
      <c r="D1963" s="3" t="s">
        <v>3938</v>
      </c>
      <c r="E1963" s="4" t="str">
        <f>VLOOKUP(D1963,[1]BL_HBW_v6!$H:$K,4,FALSE)</f>
        <v>LC</v>
      </c>
    </row>
    <row r="1964" spans="1:5" ht="15.6" x14ac:dyDescent="0.25">
      <c r="A1964" s="10" t="s">
        <v>3907</v>
      </c>
      <c r="B1964" s="13" t="s">
        <v>3908</v>
      </c>
      <c r="C1964" s="13" t="s">
        <v>3939</v>
      </c>
      <c r="D1964" s="3" t="s">
        <v>3940</v>
      </c>
      <c r="E1964" s="4" t="str">
        <f>VLOOKUP(D1964,[1]BL_HBW_v6!$H:$K,4,FALSE)</f>
        <v>LC</v>
      </c>
    </row>
    <row r="1965" spans="1:5" ht="15.6" x14ac:dyDescent="0.25">
      <c r="A1965" s="10" t="s">
        <v>3907</v>
      </c>
      <c r="B1965" s="13" t="s">
        <v>3908</v>
      </c>
      <c r="C1965" s="13" t="s">
        <v>3941</v>
      </c>
      <c r="D1965" s="3" t="s">
        <v>3942</v>
      </c>
      <c r="E1965" s="4" t="str">
        <f>VLOOKUP(D1965,[1]BL_HBW_v6!$H:$K,4,FALSE)</f>
        <v>LC</v>
      </c>
    </row>
    <row r="1966" spans="1:5" ht="15.6" x14ac:dyDescent="0.25">
      <c r="A1966" s="10" t="s">
        <v>3907</v>
      </c>
      <c r="B1966" s="13" t="s">
        <v>3908</v>
      </c>
      <c r="C1966" s="13" t="s">
        <v>3943</v>
      </c>
      <c r="D1966" s="3" t="s">
        <v>3944</v>
      </c>
      <c r="E1966" s="4" t="str">
        <f>VLOOKUP(D1966,[1]BL_HBW_v6!$H:$K,4,FALSE)</f>
        <v>VU</v>
      </c>
    </row>
    <row r="1967" spans="1:5" ht="15.6" x14ac:dyDescent="0.25">
      <c r="A1967" s="10" t="s">
        <v>3907</v>
      </c>
      <c r="B1967" s="13" t="s">
        <v>3908</v>
      </c>
      <c r="C1967" s="13" t="s">
        <v>3945</v>
      </c>
      <c r="D1967" s="3" t="s">
        <v>3946</v>
      </c>
      <c r="E1967" s="4" t="str">
        <f>VLOOKUP(D1967,[1]BL_HBW_v6!$H:$K,4,FALSE)</f>
        <v>EN</v>
      </c>
    </row>
    <row r="1968" spans="1:5" ht="15.6" x14ac:dyDescent="0.25">
      <c r="A1968" s="10" t="s">
        <v>3907</v>
      </c>
      <c r="B1968" s="13" t="s">
        <v>3908</v>
      </c>
      <c r="C1968" s="13" t="s">
        <v>3947</v>
      </c>
      <c r="D1968" s="3" t="s">
        <v>3948</v>
      </c>
      <c r="E1968" s="4" t="str">
        <f>VLOOKUP(D1968,[1]BL_HBW_v6!$H:$K,4,FALSE)</f>
        <v>LC</v>
      </c>
    </row>
    <row r="1969" spans="1:5" ht="15.6" x14ac:dyDescent="0.25">
      <c r="A1969" s="10" t="s">
        <v>3907</v>
      </c>
      <c r="B1969" s="13" t="s">
        <v>3908</v>
      </c>
      <c r="C1969" s="13" t="s">
        <v>3949</v>
      </c>
      <c r="D1969" s="3" t="s">
        <v>3950</v>
      </c>
      <c r="E1969" s="4" t="str">
        <f>VLOOKUP(D1969,[1]BL_HBW_v6!$H:$K,4,FALSE)</f>
        <v>LC</v>
      </c>
    </row>
    <row r="1970" spans="1:5" ht="15.6" x14ac:dyDescent="0.25">
      <c r="A1970" s="10" t="s">
        <v>3907</v>
      </c>
      <c r="B1970" s="13" t="s">
        <v>3908</v>
      </c>
      <c r="C1970" s="13" t="s">
        <v>3951</v>
      </c>
      <c r="D1970" s="3" t="s">
        <v>3952</v>
      </c>
      <c r="E1970" s="4" t="str">
        <f>VLOOKUP(D1970,[1]BL_HBW_v6!$H:$K,4,FALSE)</f>
        <v>LC</v>
      </c>
    </row>
    <row r="1971" spans="1:5" ht="15.6" x14ac:dyDescent="0.25">
      <c r="A1971" s="10" t="s">
        <v>3907</v>
      </c>
      <c r="B1971" s="13" t="s">
        <v>3908</v>
      </c>
      <c r="C1971" s="13" t="s">
        <v>3953</v>
      </c>
      <c r="D1971" s="3" t="s">
        <v>3954</v>
      </c>
      <c r="E1971" s="4" t="str">
        <f>VLOOKUP(D1971,[1]BL_HBW_v6!$H:$K,4,FALSE)</f>
        <v>LC</v>
      </c>
    </row>
    <row r="1972" spans="1:5" ht="15.6" x14ac:dyDescent="0.25">
      <c r="A1972" s="10" t="s">
        <v>3907</v>
      </c>
      <c r="B1972" s="13" t="s">
        <v>3908</v>
      </c>
      <c r="C1972" s="13" t="s">
        <v>3955</v>
      </c>
      <c r="D1972" s="3" t="s">
        <v>3956</v>
      </c>
      <c r="E1972" s="4" t="str">
        <f>VLOOKUP(D1972,[1]BL_HBW_v6!$H:$K,4,FALSE)</f>
        <v>LC</v>
      </c>
    </row>
    <row r="1973" spans="1:5" ht="15.6" x14ac:dyDescent="0.25">
      <c r="A1973" s="10" t="s">
        <v>3957</v>
      </c>
      <c r="B1973" s="13" t="s">
        <v>3958</v>
      </c>
      <c r="C1973" s="13" t="s">
        <v>3959</v>
      </c>
      <c r="D1973" s="3" t="s">
        <v>3960</v>
      </c>
      <c r="E1973" s="4" t="str">
        <f>VLOOKUP(D1973,[1]BL_HBW_v6!$H:$K,4,FALSE)</f>
        <v>LC</v>
      </c>
    </row>
    <row r="1974" spans="1:5" ht="15.6" x14ac:dyDescent="0.25">
      <c r="A1974" s="10" t="s">
        <v>3957</v>
      </c>
      <c r="B1974" s="13" t="s">
        <v>3958</v>
      </c>
      <c r="C1974" s="13" t="s">
        <v>3961</v>
      </c>
      <c r="D1974" s="3" t="s">
        <v>3962</v>
      </c>
      <c r="E1974" s="4" t="str">
        <f>VLOOKUP(D1974,[1]BL_HBW_v6!$H:$K,4,FALSE)</f>
        <v>LC</v>
      </c>
    </row>
    <row r="1975" spans="1:5" ht="15.6" x14ac:dyDescent="0.25">
      <c r="A1975" s="10" t="s">
        <v>3957</v>
      </c>
      <c r="B1975" s="13" t="s">
        <v>3958</v>
      </c>
      <c r="C1975" s="13" t="s">
        <v>3963</v>
      </c>
      <c r="D1975" s="3" t="s">
        <v>3964</v>
      </c>
      <c r="E1975" s="4" t="str">
        <f>VLOOKUP(D1975,[1]BL_HBW_v6!$H:$K,4,FALSE)</f>
        <v>LC</v>
      </c>
    </row>
    <row r="1976" spans="1:5" ht="15.6" x14ac:dyDescent="0.25">
      <c r="A1976" s="10" t="s">
        <v>3957</v>
      </c>
      <c r="B1976" s="13" t="s">
        <v>3958</v>
      </c>
      <c r="C1976" s="13" t="s">
        <v>3965</v>
      </c>
      <c r="D1976" s="3" t="s">
        <v>3966</v>
      </c>
      <c r="E1976" s="4" t="str">
        <f>VLOOKUP(D1976,[1]BL_HBW_v6!$H:$K,4,FALSE)</f>
        <v>LC</v>
      </c>
    </row>
    <row r="1977" spans="1:5" ht="15.6" x14ac:dyDescent="0.25">
      <c r="A1977" s="10" t="s">
        <v>3957</v>
      </c>
      <c r="B1977" s="13" t="s">
        <v>3958</v>
      </c>
      <c r="C1977" s="13" t="s">
        <v>3967</v>
      </c>
      <c r="D1977" s="3" t="s">
        <v>3968</v>
      </c>
      <c r="E1977" s="4" t="str">
        <f>VLOOKUP(D1977,[1]BL_HBW_v6!$H:$K,4,FALSE)</f>
        <v>NT</v>
      </c>
    </row>
    <row r="1978" spans="1:5" ht="15.6" x14ac:dyDescent="0.25">
      <c r="A1978" s="10" t="s">
        <v>3969</v>
      </c>
      <c r="B1978" s="13" t="s">
        <v>3970</v>
      </c>
      <c r="C1978" s="13" t="s">
        <v>3971</v>
      </c>
      <c r="D1978" s="3" t="s">
        <v>3972</v>
      </c>
      <c r="E1978" s="4" t="str">
        <f>VLOOKUP(D1978,[1]BL_HBW_v6!$H:$K,4,FALSE)</f>
        <v>LC</v>
      </c>
    </row>
    <row r="1979" spans="1:5" ht="15.6" x14ac:dyDescent="0.25">
      <c r="A1979" s="10" t="s">
        <v>3969</v>
      </c>
      <c r="B1979" s="13" t="s">
        <v>3970</v>
      </c>
      <c r="C1979" s="13" t="s">
        <v>3973</v>
      </c>
      <c r="D1979" s="3" t="s">
        <v>3974</v>
      </c>
      <c r="E1979" s="4" t="str">
        <f>VLOOKUP(D1979,[1]BL_HBW_v6!$H:$K,4,FALSE)</f>
        <v>NT</v>
      </c>
    </row>
    <row r="1980" spans="1:5" ht="15.6" x14ac:dyDescent="0.25">
      <c r="A1980" s="10" t="s">
        <v>3969</v>
      </c>
      <c r="B1980" s="13" t="s">
        <v>3970</v>
      </c>
      <c r="C1980" s="13" t="s">
        <v>3975</v>
      </c>
      <c r="D1980" s="3" t="s">
        <v>3976</v>
      </c>
      <c r="E1980" s="4" t="str">
        <f>VLOOKUP(D1980,[1]BL_HBW_v6!$H:$K,4,FALSE)</f>
        <v>LC</v>
      </c>
    </row>
    <row r="1981" spans="1:5" ht="15.6" x14ac:dyDescent="0.25">
      <c r="A1981" s="10" t="s">
        <v>3969</v>
      </c>
      <c r="B1981" s="13" t="s">
        <v>3970</v>
      </c>
      <c r="C1981" s="13" t="s">
        <v>22267</v>
      </c>
      <c r="D1981" s="3" t="s">
        <v>3977</v>
      </c>
      <c r="E1981" s="4" t="str">
        <f>VLOOKUP(D1981,[1]BL_HBW_v6!$H:$K,4,FALSE)</f>
        <v>LC</v>
      </c>
    </row>
    <row r="1982" spans="1:5" ht="15.6" x14ac:dyDescent="0.25">
      <c r="A1982" s="10" t="s">
        <v>3969</v>
      </c>
      <c r="B1982" s="13" t="s">
        <v>3970</v>
      </c>
      <c r="C1982" s="13" t="s">
        <v>3978</v>
      </c>
      <c r="D1982" s="3" t="s">
        <v>3979</v>
      </c>
      <c r="E1982" s="4" t="str">
        <f>VLOOKUP(D1982,[1]BL_HBW_v6!$H:$K,4,FALSE)</f>
        <v>LC</v>
      </c>
    </row>
    <row r="1983" spans="1:5" ht="15.6" x14ac:dyDescent="0.25">
      <c r="A1983" s="10" t="s">
        <v>3969</v>
      </c>
      <c r="B1983" s="13" t="s">
        <v>3970</v>
      </c>
      <c r="C1983" s="13" t="s">
        <v>3980</v>
      </c>
      <c r="D1983" s="3" t="s">
        <v>3981</v>
      </c>
      <c r="E1983" s="4" t="str">
        <f>VLOOKUP(D1983,[1]BL_HBW_v6!$H:$K,4,FALSE)</f>
        <v>NT</v>
      </c>
    </row>
    <row r="1984" spans="1:5" ht="15.6" x14ac:dyDescent="0.25">
      <c r="A1984" s="10" t="s">
        <v>3969</v>
      </c>
      <c r="B1984" s="13" t="s">
        <v>3970</v>
      </c>
      <c r="C1984" s="13" t="s">
        <v>3982</v>
      </c>
      <c r="D1984" s="3" t="s">
        <v>3983</v>
      </c>
      <c r="E1984" s="4" t="str">
        <f>VLOOKUP(D1984,[1]BL_HBW_v6!$H:$K,4,FALSE)</f>
        <v>VU</v>
      </c>
    </row>
    <row r="1985" spans="1:5" ht="15.6" x14ac:dyDescent="0.25">
      <c r="A1985" s="10" t="s">
        <v>3969</v>
      </c>
      <c r="B1985" s="13" t="s">
        <v>3970</v>
      </c>
      <c r="C1985" s="13" t="s">
        <v>3984</v>
      </c>
      <c r="D1985" s="3" t="s">
        <v>3985</v>
      </c>
      <c r="E1985" s="4" t="str">
        <f>VLOOKUP(D1985,[1]BL_HBW_v6!$H:$K,4,FALSE)</f>
        <v>EN</v>
      </c>
    </row>
    <row r="1986" spans="1:5" ht="15.6" x14ac:dyDescent="0.25">
      <c r="A1986" s="10" t="s">
        <v>3969</v>
      </c>
      <c r="B1986" s="13" t="s">
        <v>3970</v>
      </c>
      <c r="C1986" s="13" t="s">
        <v>3986</v>
      </c>
      <c r="D1986" s="3" t="s">
        <v>3987</v>
      </c>
      <c r="E1986" s="4" t="str">
        <f>VLOOKUP(D1986,[1]BL_HBW_v6!$H:$K,4,FALSE)</f>
        <v>VU</v>
      </c>
    </row>
    <row r="1987" spans="1:5" ht="15.6" x14ac:dyDescent="0.25">
      <c r="A1987" s="10" t="s">
        <v>3969</v>
      </c>
      <c r="B1987" s="13" t="s">
        <v>3970</v>
      </c>
      <c r="C1987" s="13" t="s">
        <v>3988</v>
      </c>
      <c r="D1987" s="3" t="s">
        <v>3989</v>
      </c>
      <c r="E1987" s="4" t="str">
        <f>VLOOKUP(D1987,[1]BL_HBW_v6!$H:$K,4,FALSE)</f>
        <v>EN</v>
      </c>
    </row>
    <row r="1988" spans="1:5" ht="15.6" x14ac:dyDescent="0.25">
      <c r="A1988" s="10" t="s">
        <v>3969</v>
      </c>
      <c r="B1988" s="13" t="s">
        <v>3970</v>
      </c>
      <c r="C1988" s="13" t="s">
        <v>3990</v>
      </c>
      <c r="D1988" s="3" t="s">
        <v>3991</v>
      </c>
      <c r="E1988" s="4" t="str">
        <f>VLOOKUP(D1988,[1]BL_HBW_v6!$H:$K,4,FALSE)</f>
        <v>NT</v>
      </c>
    </row>
    <row r="1989" spans="1:5" ht="15.6" x14ac:dyDescent="0.25">
      <c r="A1989" s="10" t="s">
        <v>3969</v>
      </c>
      <c r="B1989" s="13" t="s">
        <v>3970</v>
      </c>
      <c r="C1989" s="13" t="s">
        <v>3992</v>
      </c>
      <c r="D1989" s="3" t="s">
        <v>3993</v>
      </c>
      <c r="E1989" s="4" t="str">
        <f>VLOOKUP(D1989,[1]BL_HBW_v6!$H:$K,4,FALSE)</f>
        <v>VU</v>
      </c>
    </row>
    <row r="1990" spans="1:5" ht="15.6" x14ac:dyDescent="0.25">
      <c r="A1990" s="10" t="s">
        <v>3969</v>
      </c>
      <c r="B1990" s="13" t="s">
        <v>3970</v>
      </c>
      <c r="C1990" s="13" t="s">
        <v>3994</v>
      </c>
      <c r="D1990" s="3" t="s">
        <v>3995</v>
      </c>
      <c r="E1990" s="4" t="str">
        <f>VLOOKUP(D1990,[1]BL_HBW_v6!$H:$K,4,FALSE)</f>
        <v>EN</v>
      </c>
    </row>
    <row r="1991" spans="1:5" ht="15.6" x14ac:dyDescent="0.25">
      <c r="A1991" s="10" t="s">
        <v>3969</v>
      </c>
      <c r="B1991" s="13" t="s">
        <v>3970</v>
      </c>
      <c r="C1991" s="13" t="s">
        <v>3996</v>
      </c>
      <c r="D1991" s="3" t="s">
        <v>3997</v>
      </c>
      <c r="E1991" s="4" t="str">
        <f>VLOOKUP(D1991,[1]BL_HBW_v6!$H:$K,4,FALSE)</f>
        <v>LC</v>
      </c>
    </row>
    <row r="1992" spans="1:5" ht="15.6" x14ac:dyDescent="0.25">
      <c r="A1992" s="10" t="s">
        <v>3969</v>
      </c>
      <c r="B1992" s="13" t="s">
        <v>3970</v>
      </c>
      <c r="C1992" s="13" t="s">
        <v>3998</v>
      </c>
      <c r="D1992" s="3" t="s">
        <v>3999</v>
      </c>
      <c r="E1992" s="4" t="str">
        <f>VLOOKUP(D1992,[1]BL_HBW_v6!$H:$K,4,FALSE)</f>
        <v>EN</v>
      </c>
    </row>
    <row r="1993" spans="1:5" ht="15.6" x14ac:dyDescent="0.25">
      <c r="A1993" s="10" t="s">
        <v>3969</v>
      </c>
      <c r="B1993" s="13" t="s">
        <v>3970</v>
      </c>
      <c r="C1993" s="13" t="s">
        <v>4000</v>
      </c>
      <c r="D1993" s="3" t="s">
        <v>4001</v>
      </c>
      <c r="E1993" s="4" t="str">
        <f>VLOOKUP(D1993,[1]BL_HBW_v6!$H:$K,4,FALSE)</f>
        <v>LC</v>
      </c>
    </row>
    <row r="1994" spans="1:5" ht="15.6" x14ac:dyDescent="0.25">
      <c r="A1994" s="10" t="s">
        <v>3969</v>
      </c>
      <c r="B1994" s="13" t="s">
        <v>3970</v>
      </c>
      <c r="C1994" s="13" t="s">
        <v>4002</v>
      </c>
      <c r="D1994" s="3" t="s">
        <v>4003</v>
      </c>
      <c r="E1994" s="4" t="str">
        <f>VLOOKUP(D1994,[1]BL_HBW_v6!$H:$K,4,FALSE)</f>
        <v>VU</v>
      </c>
    </row>
    <row r="1995" spans="1:5" ht="15.6" x14ac:dyDescent="0.25">
      <c r="A1995" s="10" t="s">
        <v>3969</v>
      </c>
      <c r="B1995" s="13" t="s">
        <v>3970</v>
      </c>
      <c r="C1995" s="13" t="s">
        <v>4004</v>
      </c>
      <c r="D1995" s="3" t="s">
        <v>4005</v>
      </c>
      <c r="E1995" s="4" t="str">
        <f>VLOOKUP(D1995,[1]BL_HBW_v6!$H:$K,4,FALSE)</f>
        <v>EN</v>
      </c>
    </row>
    <row r="1996" spans="1:5" ht="15.6" x14ac:dyDescent="0.25">
      <c r="A1996" s="10" t="s">
        <v>4006</v>
      </c>
      <c r="B1996" s="13" t="s">
        <v>4007</v>
      </c>
      <c r="C1996" s="13" t="s">
        <v>4008</v>
      </c>
      <c r="D1996" s="3" t="s">
        <v>4009</v>
      </c>
      <c r="E1996" s="4" t="str">
        <f>VLOOKUP(D1996,[1]BL_HBW_v6!$H:$K,4,FALSE)</f>
        <v>LC</v>
      </c>
    </row>
    <row r="1997" spans="1:5" ht="15.6" x14ac:dyDescent="0.25">
      <c r="A1997" s="10" t="s">
        <v>4006</v>
      </c>
      <c r="B1997" s="13" t="s">
        <v>4007</v>
      </c>
      <c r="C1997" s="13" t="s">
        <v>4010</v>
      </c>
      <c r="D1997" s="3" t="s">
        <v>4011</v>
      </c>
      <c r="E1997" s="4" t="str">
        <f>VLOOKUP(D1997,[1]BL_HBW_v6!$H:$K,4,FALSE)</f>
        <v>DD</v>
      </c>
    </row>
    <row r="1998" spans="1:5" ht="15.6" x14ac:dyDescent="0.25">
      <c r="A1998" s="10" t="s">
        <v>4006</v>
      </c>
      <c r="B1998" s="13" t="s">
        <v>4007</v>
      </c>
      <c r="C1998" s="13" t="s">
        <v>4012</v>
      </c>
      <c r="D1998" s="3" t="s">
        <v>4013</v>
      </c>
      <c r="E1998" s="4" t="str">
        <f>VLOOKUP(D1998,[1]BL_HBW_v6!$H:$K,4,FALSE)</f>
        <v>DD</v>
      </c>
    </row>
    <row r="1999" spans="1:5" ht="15.6" x14ac:dyDescent="0.25">
      <c r="A1999" s="10" t="s">
        <v>4006</v>
      </c>
      <c r="B1999" s="13" t="s">
        <v>4007</v>
      </c>
      <c r="C1999" s="13" t="s">
        <v>4014</v>
      </c>
      <c r="D1999" s="3" t="s">
        <v>4015</v>
      </c>
      <c r="E1999" s="4" t="str">
        <f>VLOOKUP(D1999,[1]BL_HBW_v6!$H:$K,4,FALSE)</f>
        <v>LC</v>
      </c>
    </row>
    <row r="2000" spans="1:5" ht="15.6" x14ac:dyDescent="0.25">
      <c r="A2000" s="10" t="s">
        <v>4006</v>
      </c>
      <c r="B2000" s="13" t="s">
        <v>4007</v>
      </c>
      <c r="C2000" s="13" t="s">
        <v>4016</v>
      </c>
      <c r="D2000" s="3" t="s">
        <v>4017</v>
      </c>
      <c r="E2000" s="4" t="str">
        <f>VLOOKUP(D2000,[1]BL_HBW_v6!$H:$K,4,FALSE)</f>
        <v>LC</v>
      </c>
    </row>
    <row r="2001" spans="1:5" ht="15.6" x14ac:dyDescent="0.25">
      <c r="A2001" s="10" t="s">
        <v>4006</v>
      </c>
      <c r="B2001" s="13" t="s">
        <v>4007</v>
      </c>
      <c r="C2001" s="13" t="s">
        <v>4018</v>
      </c>
      <c r="D2001" s="3" t="s">
        <v>4019</v>
      </c>
      <c r="E2001" s="4" t="str">
        <f>VLOOKUP(D2001,[1]BL_HBW_v6!$H:$K,4,FALSE)</f>
        <v>LC</v>
      </c>
    </row>
    <row r="2002" spans="1:5" ht="15.6" x14ac:dyDescent="0.25">
      <c r="A2002" s="10" t="s">
        <v>4006</v>
      </c>
      <c r="B2002" s="13" t="s">
        <v>4007</v>
      </c>
      <c r="C2002" s="13" t="s">
        <v>4020</v>
      </c>
      <c r="D2002" s="3" t="s">
        <v>4021</v>
      </c>
      <c r="E2002" s="4" t="str">
        <f>VLOOKUP(D2002,[1]BL_HBW_v6!$H:$K,4,FALSE)</f>
        <v>LC</v>
      </c>
    </row>
    <row r="2003" spans="1:5" ht="15.6" x14ac:dyDescent="0.25">
      <c r="A2003" s="10" t="s">
        <v>4006</v>
      </c>
      <c r="B2003" s="13" t="s">
        <v>4007</v>
      </c>
      <c r="C2003" s="13" t="s">
        <v>22288</v>
      </c>
      <c r="D2003" s="3" t="s">
        <v>4022</v>
      </c>
      <c r="E2003" s="4" t="str">
        <f>VLOOKUP(D2003,[1]BL_HBW_v6!$H:$K,4,FALSE)</f>
        <v>CR</v>
      </c>
    </row>
    <row r="2004" spans="1:5" ht="15.6" x14ac:dyDescent="0.25">
      <c r="A2004" s="10" t="s">
        <v>4006</v>
      </c>
      <c r="B2004" s="13" t="s">
        <v>4007</v>
      </c>
      <c r="C2004" s="13" t="s">
        <v>4023</v>
      </c>
      <c r="D2004" s="3" t="s">
        <v>4024</v>
      </c>
      <c r="E2004" s="4" t="str">
        <f>VLOOKUP(D2004,[1]BL_HBW_v6!$H:$K,4,FALSE)</f>
        <v>EN</v>
      </c>
    </row>
    <row r="2005" spans="1:5" ht="15.6" x14ac:dyDescent="0.25">
      <c r="A2005" s="10" t="s">
        <v>4006</v>
      </c>
      <c r="B2005" s="13" t="s">
        <v>4025</v>
      </c>
      <c r="C2005" s="13" t="s">
        <v>4026</v>
      </c>
      <c r="D2005" s="3" t="s">
        <v>4027</v>
      </c>
      <c r="E2005" s="4" t="str">
        <f>VLOOKUP(D2005,[1]BL_HBW_v6!$H:$K,4,FALSE)</f>
        <v>LC</v>
      </c>
    </row>
    <row r="2006" spans="1:5" ht="15.6" x14ac:dyDescent="0.25">
      <c r="A2006" s="10" t="s">
        <v>4006</v>
      </c>
      <c r="B2006" s="13" t="s">
        <v>4025</v>
      </c>
      <c r="C2006" s="13" t="s">
        <v>22316</v>
      </c>
      <c r="D2006" s="3" t="s">
        <v>22315</v>
      </c>
      <c r="E2006" s="4" t="str">
        <f>VLOOKUP(D2006,[1]BL_HBW_v6!$H:$K,4,FALSE)</f>
        <v>LC</v>
      </c>
    </row>
    <row r="2007" spans="1:5" ht="15.6" x14ac:dyDescent="0.25">
      <c r="A2007" s="10" t="s">
        <v>4006</v>
      </c>
      <c r="B2007" s="13" t="s">
        <v>4025</v>
      </c>
      <c r="C2007" s="13" t="s">
        <v>4028</v>
      </c>
      <c r="D2007" s="3" t="s">
        <v>4029</v>
      </c>
      <c r="E2007" s="4" t="str">
        <f>VLOOKUP(D2007,[1]BL_HBW_v6!$H:$K,4,FALSE)</f>
        <v>LC</v>
      </c>
    </row>
    <row r="2008" spans="1:5" ht="15.6" x14ac:dyDescent="0.25">
      <c r="A2008" s="10" t="s">
        <v>4006</v>
      </c>
      <c r="B2008" s="13" t="s">
        <v>4025</v>
      </c>
      <c r="C2008" s="13" t="s">
        <v>22289</v>
      </c>
      <c r="D2008" s="3" t="s">
        <v>4030</v>
      </c>
      <c r="E2008" s="4" t="str">
        <f>VLOOKUP(D2008,[1]BL_HBW_v6!$H:$K,4,FALSE)</f>
        <v>VU</v>
      </c>
    </row>
    <row r="2009" spans="1:5" ht="15.6" x14ac:dyDescent="0.25">
      <c r="A2009" s="10" t="s">
        <v>4006</v>
      </c>
      <c r="B2009" s="13" t="s">
        <v>4025</v>
      </c>
      <c r="C2009" s="13" t="s">
        <v>4031</v>
      </c>
      <c r="D2009" s="3" t="s">
        <v>4032</v>
      </c>
      <c r="E2009" s="4" t="str">
        <f>VLOOKUP(D2009,[1]BL_HBW_v6!$H:$K,4,FALSE)</f>
        <v>VU</v>
      </c>
    </row>
    <row r="2010" spans="1:5" ht="15.6" x14ac:dyDescent="0.25">
      <c r="A2010" s="10" t="s">
        <v>4006</v>
      </c>
      <c r="B2010" s="13" t="s">
        <v>4025</v>
      </c>
      <c r="C2010" s="13" t="s">
        <v>4033</v>
      </c>
      <c r="D2010" s="3" t="s">
        <v>4034</v>
      </c>
      <c r="E2010" s="4" t="str">
        <f>VLOOKUP(D2010,[1]BL_HBW_v6!$H:$K,4,FALSE)</f>
        <v>LC</v>
      </c>
    </row>
    <row r="2011" spans="1:5" ht="15.6" x14ac:dyDescent="0.25">
      <c r="A2011" s="10" t="s">
        <v>4006</v>
      </c>
      <c r="B2011" s="13" t="s">
        <v>4025</v>
      </c>
      <c r="C2011" s="13" t="s">
        <v>4035</v>
      </c>
      <c r="D2011" s="3" t="s">
        <v>4036</v>
      </c>
      <c r="E2011" s="4" t="str">
        <f>VLOOKUP(D2011,[1]BL_HBW_v6!$H:$K,4,FALSE)</f>
        <v>EN</v>
      </c>
    </row>
    <row r="2012" spans="1:5" ht="15.6" x14ac:dyDescent="0.25">
      <c r="A2012" s="10" t="s">
        <v>4006</v>
      </c>
      <c r="B2012" s="13" t="s">
        <v>4025</v>
      </c>
      <c r="C2012" s="13" t="s">
        <v>4037</v>
      </c>
      <c r="D2012" s="3" t="s">
        <v>4038</v>
      </c>
      <c r="E2012" s="4" t="str">
        <f>VLOOKUP(D2012,[1]BL_HBW_v6!$H:$K,4,FALSE)</f>
        <v>LC</v>
      </c>
    </row>
    <row r="2013" spans="1:5" ht="15.6" x14ac:dyDescent="0.25">
      <c r="A2013" s="10" t="s">
        <v>4006</v>
      </c>
      <c r="B2013" s="13" t="s">
        <v>4025</v>
      </c>
      <c r="C2013" s="13" t="s">
        <v>4039</v>
      </c>
      <c r="D2013" s="3" t="s">
        <v>4040</v>
      </c>
      <c r="E2013" s="4" t="str">
        <f>VLOOKUP(D2013,[1]BL_HBW_v6!$H:$K,4,FALSE)</f>
        <v>LC</v>
      </c>
    </row>
    <row r="2014" spans="1:5" ht="15.6" x14ac:dyDescent="0.25">
      <c r="A2014" s="10" t="s">
        <v>4006</v>
      </c>
      <c r="B2014" s="13" t="s">
        <v>4025</v>
      </c>
      <c r="C2014" s="13" t="s">
        <v>22339</v>
      </c>
      <c r="D2014" s="3" t="s">
        <v>22340</v>
      </c>
      <c r="E2014" s="4" t="str">
        <f>VLOOKUP(D2014,[1]BL_HBW_v6!$H:$K,4,FALSE)</f>
        <v>EN</v>
      </c>
    </row>
    <row r="2015" spans="1:5" ht="15.6" x14ac:dyDescent="0.25">
      <c r="A2015" s="10" t="s">
        <v>4006</v>
      </c>
      <c r="B2015" s="13" t="s">
        <v>4025</v>
      </c>
      <c r="C2015" s="13" t="s">
        <v>22342</v>
      </c>
      <c r="D2015" s="3" t="s">
        <v>22341</v>
      </c>
      <c r="E2015" s="4" t="str">
        <f>VLOOKUP(D2015,[1]BL_HBW_v6!$H:$K,4,FALSE)</f>
        <v>VU</v>
      </c>
    </row>
    <row r="2016" spans="1:5" ht="15.6" x14ac:dyDescent="0.25">
      <c r="A2016" s="10" t="s">
        <v>4006</v>
      </c>
      <c r="B2016" s="13" t="s">
        <v>4025</v>
      </c>
      <c r="C2016" s="13" t="s">
        <v>4041</v>
      </c>
      <c r="D2016" s="3" t="s">
        <v>4042</v>
      </c>
      <c r="E2016" s="4" t="str">
        <f>VLOOKUP(D2016,[1]BL_HBW_v6!$H:$K,4,FALSE)</f>
        <v>VU</v>
      </c>
    </row>
    <row r="2017" spans="1:5" ht="15.6" x14ac:dyDescent="0.25">
      <c r="A2017" s="10" t="s">
        <v>4006</v>
      </c>
      <c r="B2017" s="13" t="s">
        <v>4025</v>
      </c>
      <c r="C2017" s="13" t="s">
        <v>4043</v>
      </c>
      <c r="D2017" s="3" t="s">
        <v>4044</v>
      </c>
      <c r="E2017" s="4" t="str">
        <f>VLOOKUP(D2017,[1]BL_HBW_v6!$H:$K,4,FALSE)</f>
        <v>NT</v>
      </c>
    </row>
    <row r="2018" spans="1:5" ht="15.6" x14ac:dyDescent="0.25">
      <c r="A2018" s="10" t="s">
        <v>4006</v>
      </c>
      <c r="B2018" s="13" t="s">
        <v>4025</v>
      </c>
      <c r="C2018" s="13" t="s">
        <v>4045</v>
      </c>
      <c r="D2018" s="3" t="s">
        <v>4046</v>
      </c>
      <c r="E2018" s="4" t="str">
        <f>VLOOKUP(D2018,[1]BL_HBW_v6!$H:$K,4,FALSE)</f>
        <v>CR (PE)</v>
      </c>
    </row>
    <row r="2019" spans="1:5" ht="15.6" x14ac:dyDescent="0.25">
      <c r="A2019" s="10" t="s">
        <v>4006</v>
      </c>
      <c r="B2019" s="13" t="s">
        <v>4025</v>
      </c>
      <c r="C2019" s="13" t="s">
        <v>4047</v>
      </c>
      <c r="D2019" s="3" t="s">
        <v>4048</v>
      </c>
      <c r="E2019" s="4" t="str">
        <f>VLOOKUP(D2019,[1]BL_HBW_v6!$H:$K,4,FALSE)</f>
        <v>LC</v>
      </c>
    </row>
    <row r="2020" spans="1:5" ht="15.6" x14ac:dyDescent="0.25">
      <c r="A2020" s="10" t="s">
        <v>4006</v>
      </c>
      <c r="B2020" s="13" t="s">
        <v>4025</v>
      </c>
      <c r="C2020" s="13" t="s">
        <v>4049</v>
      </c>
      <c r="D2020" s="3" t="s">
        <v>4050</v>
      </c>
      <c r="E2020" s="4" t="str">
        <f>VLOOKUP(D2020,[1]BL_HBW_v6!$H:$K,4,FALSE)</f>
        <v>NT</v>
      </c>
    </row>
    <row r="2021" spans="1:5" ht="15.6" x14ac:dyDescent="0.25">
      <c r="A2021" s="10" t="s">
        <v>4006</v>
      </c>
      <c r="B2021" s="13" t="s">
        <v>4025</v>
      </c>
      <c r="C2021" s="13" t="s">
        <v>4051</v>
      </c>
      <c r="D2021" s="3" t="s">
        <v>4052</v>
      </c>
      <c r="E2021" s="4" t="str">
        <f>VLOOKUP(D2021,[1]BL_HBW_v6!$H:$K,4,FALSE)</f>
        <v>LC</v>
      </c>
    </row>
    <row r="2022" spans="1:5" ht="15.6" x14ac:dyDescent="0.25">
      <c r="A2022" s="10" t="s">
        <v>4006</v>
      </c>
      <c r="B2022" s="13" t="s">
        <v>4025</v>
      </c>
      <c r="C2022" s="13" t="s">
        <v>4053</v>
      </c>
      <c r="D2022" s="3" t="s">
        <v>4054</v>
      </c>
      <c r="E2022" s="4" t="str">
        <f>VLOOKUP(D2022,[1]BL_HBW_v6!$H:$K,4,FALSE)</f>
        <v>NT</v>
      </c>
    </row>
    <row r="2023" spans="1:5" ht="15.6" x14ac:dyDescent="0.25">
      <c r="A2023" s="10" t="s">
        <v>4006</v>
      </c>
      <c r="B2023" s="13" t="s">
        <v>4055</v>
      </c>
      <c r="C2023" s="13" t="s">
        <v>4056</v>
      </c>
      <c r="D2023" s="3" t="s">
        <v>4057</v>
      </c>
      <c r="E2023" s="4" t="str">
        <f>VLOOKUP(D2023,[1]BL_HBW_v6!$H:$K,4,FALSE)</f>
        <v>EN</v>
      </c>
    </row>
    <row r="2024" spans="1:5" ht="15.6" x14ac:dyDescent="0.25">
      <c r="A2024" s="10" t="s">
        <v>4006</v>
      </c>
      <c r="B2024" s="13" t="s">
        <v>4055</v>
      </c>
      <c r="C2024" s="13" t="s">
        <v>4058</v>
      </c>
      <c r="D2024" s="3" t="s">
        <v>4059</v>
      </c>
      <c r="E2024" s="4" t="str">
        <f>VLOOKUP(D2024,[1]BL_HBW_v6!$H:$K,4,FALSE)</f>
        <v>VU</v>
      </c>
    </row>
    <row r="2025" spans="1:5" ht="15.6" x14ac:dyDescent="0.25">
      <c r="A2025" s="10" t="s">
        <v>4006</v>
      </c>
      <c r="B2025" s="13" t="s">
        <v>4055</v>
      </c>
      <c r="C2025" s="13" t="s">
        <v>4060</v>
      </c>
      <c r="D2025" s="3" t="s">
        <v>4061</v>
      </c>
      <c r="E2025" s="4" t="str">
        <f>VLOOKUP(D2025,[1]BL_HBW_v6!$H:$K,4,FALSE)</f>
        <v>VU</v>
      </c>
    </row>
    <row r="2026" spans="1:5" ht="15.6" x14ac:dyDescent="0.25">
      <c r="A2026" s="10" t="s">
        <v>4006</v>
      </c>
      <c r="B2026" s="13" t="s">
        <v>4055</v>
      </c>
      <c r="C2026" s="13" t="s">
        <v>4062</v>
      </c>
      <c r="D2026" s="3" t="s">
        <v>4063</v>
      </c>
      <c r="E2026" s="4" t="str">
        <f>VLOOKUP(D2026,[1]BL_HBW_v6!$H:$K,4,FALSE)</f>
        <v>EN</v>
      </c>
    </row>
    <row r="2027" spans="1:5" ht="15.6" x14ac:dyDescent="0.25">
      <c r="A2027" s="10" t="s">
        <v>4006</v>
      </c>
      <c r="B2027" s="13" t="s">
        <v>4055</v>
      </c>
      <c r="C2027" s="13" t="s">
        <v>4064</v>
      </c>
      <c r="D2027" s="3" t="s">
        <v>4065</v>
      </c>
      <c r="E2027" s="4" t="str">
        <f>VLOOKUP(D2027,[1]BL_HBW_v6!$H:$K,4,FALSE)</f>
        <v>EN</v>
      </c>
    </row>
    <row r="2028" spans="1:5" ht="15.6" x14ac:dyDescent="0.25">
      <c r="A2028" s="10" t="s">
        <v>4006</v>
      </c>
      <c r="B2028" s="13" t="s">
        <v>4055</v>
      </c>
      <c r="C2028" s="13" t="s">
        <v>4066</v>
      </c>
      <c r="D2028" s="3" t="s">
        <v>4067</v>
      </c>
      <c r="E2028" s="4" t="str">
        <f>VLOOKUP(D2028,[1]BL_HBW_v6!$H:$K,4,FALSE)</f>
        <v>CR</v>
      </c>
    </row>
    <row r="2029" spans="1:5" ht="15.6" x14ac:dyDescent="0.25">
      <c r="A2029" s="10" t="s">
        <v>4006</v>
      </c>
      <c r="B2029" s="13" t="s">
        <v>4055</v>
      </c>
      <c r="C2029" s="13" t="s">
        <v>4068</v>
      </c>
      <c r="D2029" s="3" t="s">
        <v>4069</v>
      </c>
      <c r="E2029" s="4" t="str">
        <f>VLOOKUP(D2029,[1]BL_HBW_v6!$H:$K,4,FALSE)</f>
        <v>EN</v>
      </c>
    </row>
    <row r="2030" spans="1:5" ht="15.6" x14ac:dyDescent="0.25">
      <c r="A2030" s="10" t="s">
        <v>4006</v>
      </c>
      <c r="B2030" s="13" t="s">
        <v>4055</v>
      </c>
      <c r="C2030" s="13" t="s">
        <v>4070</v>
      </c>
      <c r="D2030" s="3" t="s">
        <v>4071</v>
      </c>
      <c r="E2030" s="4" t="str">
        <f>VLOOKUP(D2030,[1]BL_HBW_v6!$H:$K,4,FALSE)</f>
        <v>NT</v>
      </c>
    </row>
    <row r="2031" spans="1:5" ht="15.6" x14ac:dyDescent="0.25">
      <c r="A2031" s="10" t="s">
        <v>4006</v>
      </c>
      <c r="B2031" s="13" t="s">
        <v>4055</v>
      </c>
      <c r="C2031" s="13" t="s">
        <v>4072</v>
      </c>
      <c r="D2031" s="3" t="s">
        <v>4073</v>
      </c>
      <c r="E2031" s="4" t="str">
        <f>VLOOKUP(D2031,[1]BL_HBW_v6!$H:$K,4,FALSE)</f>
        <v>CR</v>
      </c>
    </row>
    <row r="2032" spans="1:5" ht="15.6" x14ac:dyDescent="0.25">
      <c r="A2032" s="10" t="s">
        <v>4006</v>
      </c>
      <c r="B2032" s="13" t="s">
        <v>4055</v>
      </c>
      <c r="C2032" s="13" t="s">
        <v>4074</v>
      </c>
      <c r="D2032" s="3" t="s">
        <v>4075</v>
      </c>
      <c r="E2032" s="4" t="str">
        <f>VLOOKUP(D2032,[1]BL_HBW_v6!$H:$K,4,FALSE)</f>
        <v>NT</v>
      </c>
    </row>
    <row r="2033" spans="1:5" ht="15.6" x14ac:dyDescent="0.25">
      <c r="A2033" s="10" t="s">
        <v>4006</v>
      </c>
      <c r="B2033" s="13" t="s">
        <v>4055</v>
      </c>
      <c r="C2033" s="13" t="s">
        <v>4076</v>
      </c>
      <c r="D2033" s="3" t="s">
        <v>4077</v>
      </c>
      <c r="E2033" s="4" t="str">
        <f>VLOOKUP(D2033,[1]BL_HBW_v6!$H:$K,4,FALSE)</f>
        <v>NT</v>
      </c>
    </row>
    <row r="2034" spans="1:5" ht="15.6" x14ac:dyDescent="0.25">
      <c r="A2034" s="10" t="s">
        <v>4006</v>
      </c>
      <c r="B2034" s="13" t="s">
        <v>4055</v>
      </c>
      <c r="C2034" s="13" t="s">
        <v>4078</v>
      </c>
      <c r="D2034" s="3" t="s">
        <v>4079</v>
      </c>
      <c r="E2034" s="4" t="str">
        <f>VLOOKUP(D2034,[1]BL_HBW_v6!$H:$K,4,FALSE)</f>
        <v>VU</v>
      </c>
    </row>
    <row r="2035" spans="1:5" ht="15.6" x14ac:dyDescent="0.25">
      <c r="A2035" s="10" t="s">
        <v>4006</v>
      </c>
      <c r="B2035" s="13" t="s">
        <v>4055</v>
      </c>
      <c r="C2035" s="13" t="s">
        <v>4080</v>
      </c>
      <c r="D2035" s="3" t="s">
        <v>4081</v>
      </c>
      <c r="E2035" s="4" t="str">
        <f>VLOOKUP(D2035,[1]BL_HBW_v6!$H:$K,4,FALSE)</f>
        <v>EN</v>
      </c>
    </row>
    <row r="2036" spans="1:5" ht="15.6" x14ac:dyDescent="0.25">
      <c r="A2036" s="10" t="s">
        <v>4006</v>
      </c>
      <c r="B2036" s="13" t="s">
        <v>4055</v>
      </c>
      <c r="C2036" s="13" t="s">
        <v>4082</v>
      </c>
      <c r="D2036" s="3" t="s">
        <v>4083</v>
      </c>
      <c r="E2036" s="4" t="str">
        <f>VLOOKUP(D2036,[1]BL_HBW_v6!$H:$K,4,FALSE)</f>
        <v>EN</v>
      </c>
    </row>
    <row r="2037" spans="1:5" ht="15.6" x14ac:dyDescent="0.25">
      <c r="A2037" s="10" t="s">
        <v>4006</v>
      </c>
      <c r="B2037" s="13" t="s">
        <v>4055</v>
      </c>
      <c r="C2037" s="13" t="s">
        <v>4084</v>
      </c>
      <c r="D2037" s="3" t="s">
        <v>4085</v>
      </c>
      <c r="E2037" s="4" t="str">
        <f>VLOOKUP(D2037,[1]BL_HBW_v6!$H:$K,4,FALSE)</f>
        <v>EN</v>
      </c>
    </row>
    <row r="2038" spans="1:5" ht="15.6" x14ac:dyDescent="0.25">
      <c r="A2038" s="10" t="s">
        <v>4006</v>
      </c>
      <c r="B2038" s="13" t="s">
        <v>4055</v>
      </c>
      <c r="C2038" s="13" t="s">
        <v>4086</v>
      </c>
      <c r="D2038" s="3" t="s">
        <v>4087</v>
      </c>
      <c r="E2038" s="4" t="str">
        <f>VLOOKUP(D2038,[1]BL_HBW_v6!$H:$K,4,FALSE)</f>
        <v>LC</v>
      </c>
    </row>
    <row r="2039" spans="1:5" ht="15.6" x14ac:dyDescent="0.25">
      <c r="A2039" s="10" t="s">
        <v>4006</v>
      </c>
      <c r="B2039" s="13" t="s">
        <v>4055</v>
      </c>
      <c r="C2039" s="13" t="s">
        <v>4088</v>
      </c>
      <c r="D2039" s="3" t="s">
        <v>4089</v>
      </c>
      <c r="E2039" s="4" t="str">
        <f>VLOOKUP(D2039,[1]BL_HBW_v6!$H:$K,4,FALSE)</f>
        <v>VU</v>
      </c>
    </row>
    <row r="2040" spans="1:5" ht="15.6" x14ac:dyDescent="0.25">
      <c r="A2040" s="10" t="s">
        <v>4006</v>
      </c>
      <c r="B2040" s="13" t="s">
        <v>4055</v>
      </c>
      <c r="C2040" s="13" t="s">
        <v>4090</v>
      </c>
      <c r="D2040" s="3" t="s">
        <v>4091</v>
      </c>
      <c r="E2040" s="4" t="str">
        <f>VLOOKUP(D2040,[1]BL_HBW_v6!$H:$K,4,FALSE)</f>
        <v>NT</v>
      </c>
    </row>
    <row r="2041" spans="1:5" ht="15.6" x14ac:dyDescent="0.25">
      <c r="A2041" s="10" t="s">
        <v>4006</v>
      </c>
      <c r="B2041" s="13" t="s">
        <v>4055</v>
      </c>
      <c r="C2041" s="13" t="s">
        <v>4092</v>
      </c>
      <c r="D2041" s="3" t="s">
        <v>4093</v>
      </c>
      <c r="E2041" s="4" t="str">
        <f>VLOOKUP(D2041,[1]BL_HBW_v6!$H:$K,4,FALSE)</f>
        <v>NT</v>
      </c>
    </row>
    <row r="2042" spans="1:5" ht="15.6" x14ac:dyDescent="0.25">
      <c r="A2042" s="10" t="s">
        <v>4006</v>
      </c>
      <c r="B2042" s="13" t="s">
        <v>4055</v>
      </c>
      <c r="C2042" s="13" t="s">
        <v>4094</v>
      </c>
      <c r="D2042" s="3" t="s">
        <v>4095</v>
      </c>
      <c r="E2042" s="4" t="str">
        <f>VLOOKUP(D2042,[1]BL_HBW_v6!$H:$K,4,FALSE)</f>
        <v>NT</v>
      </c>
    </row>
    <row r="2043" spans="1:5" ht="15.6" x14ac:dyDescent="0.25">
      <c r="A2043" s="10" t="s">
        <v>4006</v>
      </c>
      <c r="B2043" s="13" t="s">
        <v>4055</v>
      </c>
      <c r="C2043" s="13" t="s">
        <v>4096</v>
      </c>
      <c r="D2043" s="3" t="s">
        <v>4097</v>
      </c>
      <c r="E2043" s="4" t="str">
        <f>VLOOKUP(D2043,[1]BL_HBW_v6!$H:$K,4,FALSE)</f>
        <v>VU</v>
      </c>
    </row>
    <row r="2044" spans="1:5" ht="15.6" x14ac:dyDescent="0.25">
      <c r="A2044" s="10" t="s">
        <v>4006</v>
      </c>
      <c r="B2044" s="13" t="s">
        <v>4055</v>
      </c>
      <c r="C2044" s="13" t="s">
        <v>4098</v>
      </c>
      <c r="D2044" s="3" t="s">
        <v>4099</v>
      </c>
      <c r="E2044" s="4" t="str">
        <f>VLOOKUP(D2044,[1]BL_HBW_v6!$H:$K,4,FALSE)</f>
        <v>VU</v>
      </c>
    </row>
    <row r="2045" spans="1:5" ht="15.6" x14ac:dyDescent="0.25">
      <c r="A2045" s="10" t="s">
        <v>4006</v>
      </c>
      <c r="B2045" s="13" t="s">
        <v>4100</v>
      </c>
      <c r="C2045" s="13" t="s">
        <v>4101</v>
      </c>
      <c r="D2045" s="3" t="s">
        <v>4102</v>
      </c>
      <c r="E2045" s="4" t="str">
        <f>VLOOKUP(D2045,[1]BL_HBW_v6!$H:$K,4,FALSE)</f>
        <v>LC</v>
      </c>
    </row>
    <row r="2046" spans="1:5" ht="15.6" x14ac:dyDescent="0.25">
      <c r="A2046" s="10" t="s">
        <v>4006</v>
      </c>
      <c r="B2046" s="13" t="s">
        <v>4100</v>
      </c>
      <c r="C2046" s="13" t="s">
        <v>4103</v>
      </c>
      <c r="D2046" s="3" t="s">
        <v>4104</v>
      </c>
      <c r="E2046" s="4" t="str">
        <f>VLOOKUP(D2046,[1]BL_HBW_v6!$H:$K,4,FALSE)</f>
        <v>LC</v>
      </c>
    </row>
    <row r="2047" spans="1:5" ht="15.6" x14ac:dyDescent="0.25">
      <c r="A2047" s="10" t="s">
        <v>4006</v>
      </c>
      <c r="B2047" s="13" t="s">
        <v>4100</v>
      </c>
      <c r="C2047" s="13" t="s">
        <v>4105</v>
      </c>
      <c r="D2047" s="3" t="s">
        <v>4106</v>
      </c>
      <c r="E2047" s="4" t="str">
        <f>VLOOKUP(D2047,[1]BL_HBW_v6!$H:$K,4,FALSE)</f>
        <v>LC</v>
      </c>
    </row>
    <row r="2048" spans="1:5" ht="15.6" x14ac:dyDescent="0.25">
      <c r="A2048" s="10" t="s">
        <v>4006</v>
      </c>
      <c r="B2048" s="13" t="s">
        <v>4100</v>
      </c>
      <c r="C2048" s="13" t="s">
        <v>4107</v>
      </c>
      <c r="D2048" s="3" t="s">
        <v>4108</v>
      </c>
      <c r="E2048" s="4" t="str">
        <f>VLOOKUP(D2048,[1]BL_HBW_v6!$H:$K,4,FALSE)</f>
        <v>LC</v>
      </c>
    </row>
    <row r="2049" spans="1:5" ht="15.6" x14ac:dyDescent="0.25">
      <c r="A2049" s="10" t="s">
        <v>4006</v>
      </c>
      <c r="B2049" s="13" t="s">
        <v>4100</v>
      </c>
      <c r="C2049" s="13" t="s">
        <v>4109</v>
      </c>
      <c r="D2049" s="3" t="s">
        <v>4110</v>
      </c>
      <c r="E2049" s="4" t="str">
        <f>VLOOKUP(D2049,[1]BL_HBW_v6!$H:$K,4,FALSE)</f>
        <v>LC</v>
      </c>
    </row>
    <row r="2050" spans="1:5" ht="15.6" x14ac:dyDescent="0.25">
      <c r="A2050" s="10" t="s">
        <v>4006</v>
      </c>
      <c r="B2050" s="13" t="s">
        <v>4100</v>
      </c>
      <c r="C2050" s="13" t="s">
        <v>4111</v>
      </c>
      <c r="D2050" s="3" t="s">
        <v>4112</v>
      </c>
      <c r="E2050" s="4" t="str">
        <f>VLOOKUP(D2050,[1]BL_HBW_v6!$H:$K,4,FALSE)</f>
        <v>LC</v>
      </c>
    </row>
    <row r="2051" spans="1:5" ht="15.6" x14ac:dyDescent="0.25">
      <c r="A2051" s="10" t="s">
        <v>4006</v>
      </c>
      <c r="B2051" s="13" t="s">
        <v>4100</v>
      </c>
      <c r="C2051" s="13" t="s">
        <v>4113</v>
      </c>
      <c r="D2051" s="3" t="s">
        <v>4114</v>
      </c>
      <c r="E2051" s="4" t="str">
        <f>VLOOKUP(D2051,[1]BL_HBW_v6!$H:$K,4,FALSE)</f>
        <v>LC</v>
      </c>
    </row>
    <row r="2052" spans="1:5" ht="15.6" x14ac:dyDescent="0.25">
      <c r="A2052" s="10" t="s">
        <v>4006</v>
      </c>
      <c r="B2052" s="13" t="s">
        <v>4100</v>
      </c>
      <c r="C2052" s="13" t="s">
        <v>4115</v>
      </c>
      <c r="D2052" s="3" t="s">
        <v>4116</v>
      </c>
      <c r="E2052" s="4" t="str">
        <f>VLOOKUP(D2052,[1]BL_HBW_v6!$H:$K,4,FALSE)</f>
        <v>LC</v>
      </c>
    </row>
    <row r="2053" spans="1:5" ht="15.6" x14ac:dyDescent="0.25">
      <c r="A2053" s="10" t="s">
        <v>4006</v>
      </c>
      <c r="B2053" s="13" t="s">
        <v>4100</v>
      </c>
      <c r="C2053" s="13" t="s">
        <v>4117</v>
      </c>
      <c r="D2053" s="3" t="s">
        <v>4118</v>
      </c>
      <c r="E2053" s="4" t="str">
        <f>VLOOKUP(D2053,[1]BL_HBW_v6!$H:$K,4,FALSE)</f>
        <v>LC</v>
      </c>
    </row>
    <row r="2054" spans="1:5" ht="15.6" x14ac:dyDescent="0.25">
      <c r="A2054" s="10" t="s">
        <v>4006</v>
      </c>
      <c r="B2054" s="13" t="s">
        <v>4100</v>
      </c>
      <c r="C2054" s="13" t="s">
        <v>4119</v>
      </c>
      <c r="D2054" s="3" t="s">
        <v>4120</v>
      </c>
      <c r="E2054" s="4" t="str">
        <f>VLOOKUP(D2054,[1]BL_HBW_v6!$H:$K,4,FALSE)</f>
        <v>LC</v>
      </c>
    </row>
    <row r="2055" spans="1:5" ht="15.6" x14ac:dyDescent="0.25">
      <c r="A2055" s="10" t="s">
        <v>4006</v>
      </c>
      <c r="B2055" s="13" t="s">
        <v>4100</v>
      </c>
      <c r="C2055" s="13" t="s">
        <v>4121</v>
      </c>
      <c r="D2055" s="3" t="s">
        <v>4122</v>
      </c>
      <c r="E2055" s="4" t="str">
        <f>VLOOKUP(D2055,[1]BL_HBW_v6!$H:$K,4,FALSE)</f>
        <v>EN</v>
      </c>
    </row>
    <row r="2056" spans="1:5" ht="15.6" x14ac:dyDescent="0.25">
      <c r="A2056" s="10" t="s">
        <v>4006</v>
      </c>
      <c r="B2056" s="13" t="s">
        <v>4100</v>
      </c>
      <c r="C2056" s="13" t="s">
        <v>4123</v>
      </c>
      <c r="D2056" s="3" t="s">
        <v>4124</v>
      </c>
      <c r="E2056" s="4" t="str">
        <f>VLOOKUP(D2056,[1]BL_HBW_v6!$H:$K,4,FALSE)</f>
        <v>LC</v>
      </c>
    </row>
    <row r="2057" spans="1:5" ht="15.6" x14ac:dyDescent="0.25">
      <c r="A2057" s="10" t="s">
        <v>4006</v>
      </c>
      <c r="B2057" s="13" t="s">
        <v>4100</v>
      </c>
      <c r="C2057" s="13" t="s">
        <v>4125</v>
      </c>
      <c r="D2057" s="3" t="s">
        <v>4126</v>
      </c>
      <c r="E2057" s="4" t="str">
        <f>VLOOKUP(D2057,[1]BL_HBW_v6!$H:$K,4,FALSE)</f>
        <v>LC</v>
      </c>
    </row>
    <row r="2058" spans="1:5" ht="15.6" x14ac:dyDescent="0.25">
      <c r="A2058" s="10" t="s">
        <v>4006</v>
      </c>
      <c r="B2058" s="13" t="s">
        <v>4100</v>
      </c>
      <c r="C2058" s="13" t="s">
        <v>4127</v>
      </c>
      <c r="D2058" s="3" t="s">
        <v>4128</v>
      </c>
      <c r="E2058" s="4" t="str">
        <f>VLOOKUP(D2058,[1]BL_HBW_v6!$H:$K,4,FALSE)</f>
        <v>LC</v>
      </c>
    </row>
    <row r="2059" spans="1:5" ht="15.6" x14ac:dyDescent="0.25">
      <c r="A2059" s="10" t="s">
        <v>4006</v>
      </c>
      <c r="B2059" s="13" t="s">
        <v>4100</v>
      </c>
      <c r="C2059" s="13" t="s">
        <v>4129</v>
      </c>
      <c r="D2059" s="3" t="s">
        <v>4130</v>
      </c>
      <c r="E2059" s="4" t="str">
        <f>VLOOKUP(D2059,[1]BL_HBW_v6!$H:$K,4,FALSE)</f>
        <v>LC</v>
      </c>
    </row>
    <row r="2060" spans="1:5" ht="15.6" x14ac:dyDescent="0.25">
      <c r="A2060" s="10" t="s">
        <v>4006</v>
      </c>
      <c r="B2060" s="13" t="s">
        <v>4100</v>
      </c>
      <c r="C2060" s="13" t="s">
        <v>4131</v>
      </c>
      <c r="D2060" s="3" t="s">
        <v>4132</v>
      </c>
      <c r="E2060" s="4" t="str">
        <f>VLOOKUP(D2060,[1]BL_HBW_v6!$H:$K,4,FALSE)</f>
        <v>LC</v>
      </c>
    </row>
    <row r="2061" spans="1:5" ht="15.6" x14ac:dyDescent="0.25">
      <c r="A2061" s="10" t="s">
        <v>4006</v>
      </c>
      <c r="B2061" s="13" t="s">
        <v>4100</v>
      </c>
      <c r="C2061" s="13" t="s">
        <v>4133</v>
      </c>
      <c r="D2061" s="3" t="s">
        <v>4134</v>
      </c>
      <c r="E2061" s="4" t="str">
        <f>VLOOKUP(D2061,[1]BL_HBW_v6!$H:$K,4,FALSE)</f>
        <v>EX</v>
      </c>
    </row>
    <row r="2062" spans="1:5" ht="15.6" x14ac:dyDescent="0.25">
      <c r="A2062" s="10" t="s">
        <v>4006</v>
      </c>
      <c r="B2062" s="13" t="s">
        <v>4100</v>
      </c>
      <c r="C2062" s="13" t="s">
        <v>4135</v>
      </c>
      <c r="D2062" s="3" t="s">
        <v>4136</v>
      </c>
      <c r="E2062" s="4" t="str">
        <f>VLOOKUP(D2062,[1]BL_HBW_v6!$H:$K,4,FALSE)</f>
        <v>VU</v>
      </c>
    </row>
    <row r="2063" spans="1:5" ht="15.6" x14ac:dyDescent="0.25">
      <c r="A2063" s="10" t="s">
        <v>4006</v>
      </c>
      <c r="B2063" s="13" t="s">
        <v>4100</v>
      </c>
      <c r="C2063" s="13" t="s">
        <v>4137</v>
      </c>
      <c r="D2063" s="3" t="s">
        <v>4138</v>
      </c>
      <c r="E2063" s="4" t="str">
        <f>VLOOKUP(D2063,[1]BL_HBW_v6!$H:$K,4,FALSE)</f>
        <v>VU</v>
      </c>
    </row>
    <row r="2064" spans="1:5" ht="15.6" x14ac:dyDescent="0.25">
      <c r="A2064" s="10" t="s">
        <v>4006</v>
      </c>
      <c r="B2064" s="13" t="s">
        <v>4100</v>
      </c>
      <c r="C2064" s="13" t="s">
        <v>4139</v>
      </c>
      <c r="D2064" s="3" t="s">
        <v>4140</v>
      </c>
      <c r="E2064" s="4" t="str">
        <f>VLOOKUP(D2064,[1]BL_HBW_v6!$H:$K,4,FALSE)</f>
        <v>VU</v>
      </c>
    </row>
    <row r="2065" spans="1:5" ht="15.6" x14ac:dyDescent="0.25">
      <c r="A2065" s="10" t="s">
        <v>4006</v>
      </c>
      <c r="B2065" s="13" t="s">
        <v>4100</v>
      </c>
      <c r="C2065" s="13" t="s">
        <v>4141</v>
      </c>
      <c r="D2065" s="3" t="s">
        <v>4142</v>
      </c>
      <c r="E2065" s="4" t="str">
        <f>VLOOKUP(D2065,[1]BL_HBW_v6!$H:$K,4,FALSE)</f>
        <v>VU</v>
      </c>
    </row>
    <row r="2066" spans="1:5" ht="15.6" x14ac:dyDescent="0.25">
      <c r="A2066" s="10" t="s">
        <v>4006</v>
      </c>
      <c r="B2066" s="13" t="s">
        <v>4100</v>
      </c>
      <c r="C2066" s="13" t="s">
        <v>4143</v>
      </c>
      <c r="D2066" s="3" t="s">
        <v>4144</v>
      </c>
      <c r="E2066" s="4" t="str">
        <f>VLOOKUP(D2066,[1]BL_HBW_v6!$H:$K,4,FALSE)</f>
        <v>VU</v>
      </c>
    </row>
    <row r="2067" spans="1:5" ht="15.6" x14ac:dyDescent="0.25">
      <c r="A2067" s="10" t="s">
        <v>4006</v>
      </c>
      <c r="B2067" s="13" t="s">
        <v>4100</v>
      </c>
      <c r="C2067" s="13" t="s">
        <v>4145</v>
      </c>
      <c r="D2067" s="3" t="s">
        <v>4146</v>
      </c>
      <c r="E2067" s="4" t="str">
        <f>VLOOKUP(D2067,[1]BL_HBW_v6!$H:$K,4,FALSE)</f>
        <v>VU</v>
      </c>
    </row>
    <row r="2068" spans="1:5" ht="15.6" x14ac:dyDescent="0.25">
      <c r="A2068" s="10" t="s">
        <v>4006</v>
      </c>
      <c r="B2068" s="13" t="s">
        <v>4100</v>
      </c>
      <c r="C2068" s="13" t="s">
        <v>4147</v>
      </c>
      <c r="D2068" s="3" t="s">
        <v>4148</v>
      </c>
      <c r="E2068" s="4" t="str">
        <f>VLOOKUP(D2068,[1]BL_HBW_v6!$H:$K,4,FALSE)</f>
        <v>LC</v>
      </c>
    </row>
    <row r="2069" spans="1:5" ht="15.6" x14ac:dyDescent="0.25">
      <c r="A2069" s="10" t="s">
        <v>4006</v>
      </c>
      <c r="B2069" s="13" t="s">
        <v>4100</v>
      </c>
      <c r="C2069" s="13" t="s">
        <v>4149</v>
      </c>
      <c r="D2069" s="3" t="s">
        <v>4150</v>
      </c>
      <c r="E2069" s="4" t="str">
        <f>VLOOKUP(D2069,[1]BL_HBW_v6!$H:$K,4,FALSE)</f>
        <v>LC</v>
      </c>
    </row>
    <row r="2070" spans="1:5" ht="15.6" x14ac:dyDescent="0.25">
      <c r="A2070" s="10" t="s">
        <v>4006</v>
      </c>
      <c r="B2070" s="13" t="s">
        <v>4100</v>
      </c>
      <c r="C2070" s="13" t="s">
        <v>4151</v>
      </c>
      <c r="D2070" s="3" t="s">
        <v>4152</v>
      </c>
      <c r="E2070" s="4" t="str">
        <f>VLOOKUP(D2070,[1]BL_HBW_v6!$H:$K,4,FALSE)</f>
        <v>VU</v>
      </c>
    </row>
    <row r="2071" spans="1:5" ht="15.6" x14ac:dyDescent="0.25">
      <c r="A2071" s="10" t="s">
        <v>4006</v>
      </c>
      <c r="B2071" s="13" t="s">
        <v>4100</v>
      </c>
      <c r="C2071" s="13" t="s">
        <v>4153</v>
      </c>
      <c r="D2071" s="3" t="s">
        <v>4154</v>
      </c>
      <c r="E2071" s="4" t="str">
        <f>VLOOKUP(D2071,[1]BL_HBW_v6!$H:$K,4,FALSE)</f>
        <v>LC</v>
      </c>
    </row>
    <row r="2072" spans="1:5" ht="15.6" x14ac:dyDescent="0.25">
      <c r="A2072" s="10" t="s">
        <v>4006</v>
      </c>
      <c r="B2072" s="13" t="s">
        <v>4100</v>
      </c>
      <c r="C2072" s="13" t="s">
        <v>4155</v>
      </c>
      <c r="D2072" s="3" t="s">
        <v>4156</v>
      </c>
      <c r="E2072" s="4" t="str">
        <f>VLOOKUP(D2072,[1]BL_HBW_v6!$H:$K,4,FALSE)</f>
        <v>VU</v>
      </c>
    </row>
    <row r="2073" spans="1:5" ht="15.6" x14ac:dyDescent="0.25">
      <c r="A2073" s="10" t="s">
        <v>4006</v>
      </c>
      <c r="B2073" s="13" t="s">
        <v>4100</v>
      </c>
      <c r="C2073" s="13" t="s">
        <v>4157</v>
      </c>
      <c r="D2073" s="3" t="s">
        <v>4158</v>
      </c>
      <c r="E2073" s="4" t="str">
        <f>VLOOKUP(D2073,[1]BL_HBW_v6!$H:$K,4,FALSE)</f>
        <v>LC</v>
      </c>
    </row>
    <row r="2074" spans="1:5" ht="15.6" x14ac:dyDescent="0.25">
      <c r="A2074" s="10" t="s">
        <v>4006</v>
      </c>
      <c r="B2074" s="13" t="s">
        <v>4100</v>
      </c>
      <c r="C2074" s="13" t="s">
        <v>4159</v>
      </c>
      <c r="D2074" s="3" t="s">
        <v>4160</v>
      </c>
      <c r="E2074" s="4" t="str">
        <f>VLOOKUP(D2074,[1]BL_HBW_v6!$H:$K,4,FALSE)</f>
        <v>VU</v>
      </c>
    </row>
    <row r="2075" spans="1:5" ht="15.6" x14ac:dyDescent="0.25">
      <c r="A2075" s="10" t="s">
        <v>4006</v>
      </c>
      <c r="B2075" s="13" t="s">
        <v>4100</v>
      </c>
      <c r="C2075" s="13" t="s">
        <v>4161</v>
      </c>
      <c r="D2075" s="3" t="s">
        <v>4162</v>
      </c>
      <c r="E2075" s="4" t="str">
        <f>VLOOKUP(D2075,[1]BL_HBW_v6!$H:$K,4,FALSE)</f>
        <v>LC</v>
      </c>
    </row>
    <row r="2076" spans="1:5" ht="15.6" x14ac:dyDescent="0.25">
      <c r="A2076" s="10" t="s">
        <v>4006</v>
      </c>
      <c r="B2076" s="13" t="s">
        <v>4100</v>
      </c>
      <c r="C2076" s="13" t="s">
        <v>4163</v>
      </c>
      <c r="D2076" s="3" t="s">
        <v>4164</v>
      </c>
      <c r="E2076" s="4" t="str">
        <f>VLOOKUP(D2076,[1]BL_HBW_v6!$H:$K,4,FALSE)</f>
        <v>EN</v>
      </c>
    </row>
    <row r="2077" spans="1:5" ht="15.6" x14ac:dyDescent="0.25">
      <c r="A2077" s="10" t="s">
        <v>4006</v>
      </c>
      <c r="B2077" s="13" t="s">
        <v>4100</v>
      </c>
      <c r="C2077" s="13" t="s">
        <v>4165</v>
      </c>
      <c r="D2077" s="3" t="s">
        <v>4166</v>
      </c>
      <c r="E2077" s="4" t="str">
        <f>VLOOKUP(D2077,[1]BL_HBW_v6!$H:$K,4,FALSE)</f>
        <v>EN</v>
      </c>
    </row>
    <row r="2078" spans="1:5" ht="15.6" x14ac:dyDescent="0.25">
      <c r="A2078" s="10" t="s">
        <v>4006</v>
      </c>
      <c r="B2078" s="13" t="s">
        <v>4100</v>
      </c>
      <c r="C2078" s="13" t="s">
        <v>4167</v>
      </c>
      <c r="D2078" s="3" t="s">
        <v>4168</v>
      </c>
      <c r="E2078" s="4" t="str">
        <f>VLOOKUP(D2078,[1]BL_HBW_v6!$H:$K,4,FALSE)</f>
        <v>EN</v>
      </c>
    </row>
    <row r="2079" spans="1:5" ht="15.6" x14ac:dyDescent="0.25">
      <c r="A2079" s="10" t="s">
        <v>4006</v>
      </c>
      <c r="B2079" s="13" t="s">
        <v>4100</v>
      </c>
      <c r="C2079" s="13" t="s">
        <v>4169</v>
      </c>
      <c r="D2079" s="3" t="s">
        <v>4170</v>
      </c>
      <c r="E2079" s="4" t="str">
        <f>VLOOKUP(D2079,[1]BL_HBW_v6!$H:$K,4,FALSE)</f>
        <v>NT</v>
      </c>
    </row>
    <row r="2080" spans="1:5" ht="15.6" x14ac:dyDescent="0.25">
      <c r="A2080" s="10" t="s">
        <v>4006</v>
      </c>
      <c r="B2080" s="13" t="s">
        <v>4100</v>
      </c>
      <c r="C2080" s="13" t="s">
        <v>4171</v>
      </c>
      <c r="D2080" s="3" t="s">
        <v>4172</v>
      </c>
      <c r="E2080" s="4" t="str">
        <f>VLOOKUP(D2080,[1]BL_HBW_v6!$H:$K,4,FALSE)</f>
        <v>EN</v>
      </c>
    </row>
    <row r="2081" spans="1:5" ht="15.6" x14ac:dyDescent="0.25">
      <c r="A2081" s="10" t="s">
        <v>4006</v>
      </c>
      <c r="B2081" s="13" t="s">
        <v>4100</v>
      </c>
      <c r="C2081" s="13" t="s">
        <v>4173</v>
      </c>
      <c r="D2081" s="3" t="s">
        <v>4174</v>
      </c>
      <c r="E2081" s="4" t="str">
        <f>VLOOKUP(D2081,[1]BL_HBW_v6!$H:$K,4,FALSE)</f>
        <v>CR</v>
      </c>
    </row>
    <row r="2082" spans="1:5" ht="15.6" x14ac:dyDescent="0.25">
      <c r="A2082" s="10" t="s">
        <v>4006</v>
      </c>
      <c r="B2082" s="13" t="s">
        <v>4100</v>
      </c>
      <c r="C2082" s="13" t="s">
        <v>4175</v>
      </c>
      <c r="D2082" s="3" t="s">
        <v>4176</v>
      </c>
      <c r="E2082" s="4" t="str">
        <f>VLOOKUP(D2082,[1]BL_HBW_v6!$H:$K,4,FALSE)</f>
        <v>VU</v>
      </c>
    </row>
    <row r="2083" spans="1:5" ht="15.6" x14ac:dyDescent="0.25">
      <c r="A2083" s="10" t="s">
        <v>4006</v>
      </c>
      <c r="B2083" s="13" t="s">
        <v>4100</v>
      </c>
      <c r="C2083" s="13" t="s">
        <v>4177</v>
      </c>
      <c r="D2083" s="3" t="s">
        <v>4178</v>
      </c>
      <c r="E2083" s="4" t="str">
        <f>VLOOKUP(D2083,[1]BL_HBW_v6!$H:$K,4,FALSE)</f>
        <v>VU</v>
      </c>
    </row>
    <row r="2084" spans="1:5" ht="15.6" x14ac:dyDescent="0.25">
      <c r="A2084" s="10" t="s">
        <v>4006</v>
      </c>
      <c r="B2084" s="13" t="s">
        <v>4100</v>
      </c>
      <c r="C2084" s="13" t="s">
        <v>4179</v>
      </c>
      <c r="D2084" s="3" t="s">
        <v>4180</v>
      </c>
      <c r="E2084" s="4" t="str">
        <f>VLOOKUP(D2084,[1]BL_HBW_v6!$H:$K,4,FALSE)</f>
        <v>LC</v>
      </c>
    </row>
    <row r="2085" spans="1:5" ht="15.6" x14ac:dyDescent="0.25">
      <c r="A2085" s="10" t="s">
        <v>4006</v>
      </c>
      <c r="B2085" s="13" t="s">
        <v>4100</v>
      </c>
      <c r="C2085" s="13" t="s">
        <v>4181</v>
      </c>
      <c r="D2085" s="3" t="s">
        <v>4182</v>
      </c>
      <c r="E2085" s="4" t="str">
        <f>VLOOKUP(D2085,[1]BL_HBW_v6!$H:$K,4,FALSE)</f>
        <v>EN</v>
      </c>
    </row>
    <row r="2086" spans="1:5" ht="15.6" x14ac:dyDescent="0.25">
      <c r="A2086" s="10" t="s">
        <v>4006</v>
      </c>
      <c r="B2086" s="13" t="s">
        <v>4100</v>
      </c>
      <c r="C2086" s="13" t="s">
        <v>4183</v>
      </c>
      <c r="D2086" s="3" t="s">
        <v>4184</v>
      </c>
      <c r="E2086" s="4" t="str">
        <f>VLOOKUP(D2086,[1]BL_HBW_v6!$H:$K,4,FALSE)</f>
        <v>EN</v>
      </c>
    </row>
    <row r="2087" spans="1:5" ht="15.6" x14ac:dyDescent="0.25">
      <c r="A2087" s="10" t="s">
        <v>4006</v>
      </c>
      <c r="B2087" s="13" t="s">
        <v>4100</v>
      </c>
      <c r="C2087" s="13" t="s">
        <v>4185</v>
      </c>
      <c r="D2087" s="3" t="s">
        <v>4186</v>
      </c>
      <c r="E2087" s="4" t="str">
        <f>VLOOKUP(D2087,[1]BL_HBW_v6!$H:$K,4,FALSE)</f>
        <v>CR (PE)</v>
      </c>
    </row>
    <row r="2088" spans="1:5" ht="15.6" x14ac:dyDescent="0.25">
      <c r="A2088" s="10" t="s">
        <v>4006</v>
      </c>
      <c r="B2088" s="13" t="s">
        <v>4100</v>
      </c>
      <c r="C2088" s="13" t="s">
        <v>4187</v>
      </c>
      <c r="D2088" s="3" t="s">
        <v>4188</v>
      </c>
      <c r="E2088" s="4" t="str">
        <f>VLOOKUP(D2088,[1]BL_HBW_v6!$H:$K,4,FALSE)</f>
        <v>NT</v>
      </c>
    </row>
    <row r="2089" spans="1:5" ht="15.6" x14ac:dyDescent="0.25">
      <c r="A2089" s="10" t="s">
        <v>4006</v>
      </c>
      <c r="B2089" s="13" t="s">
        <v>4100</v>
      </c>
      <c r="C2089" s="13" t="s">
        <v>4189</v>
      </c>
      <c r="D2089" s="3" t="s">
        <v>4190</v>
      </c>
      <c r="E2089" s="4" t="str">
        <f>VLOOKUP(D2089,[1]BL_HBW_v6!$H:$K,4,FALSE)</f>
        <v>VU</v>
      </c>
    </row>
    <row r="2090" spans="1:5" ht="15.6" x14ac:dyDescent="0.25">
      <c r="A2090" s="10" t="s">
        <v>4006</v>
      </c>
      <c r="B2090" s="13" t="s">
        <v>4100</v>
      </c>
      <c r="C2090" s="13" t="s">
        <v>4191</v>
      </c>
      <c r="D2090" s="3" t="s">
        <v>4192</v>
      </c>
      <c r="E2090" s="4" t="str">
        <f>VLOOKUP(D2090,[1]BL_HBW_v6!$H:$K,4,FALSE)</f>
        <v>EN</v>
      </c>
    </row>
    <row r="2091" spans="1:5" ht="15.6" x14ac:dyDescent="0.25">
      <c r="A2091" s="10" t="s">
        <v>4006</v>
      </c>
      <c r="B2091" s="13" t="s">
        <v>4100</v>
      </c>
      <c r="C2091" s="13" t="s">
        <v>4193</v>
      </c>
      <c r="D2091" s="3" t="s">
        <v>4194</v>
      </c>
      <c r="E2091" s="4" t="str">
        <f>VLOOKUP(D2091,[1]BL_HBW_v6!$H:$K,4,FALSE)</f>
        <v>CR</v>
      </c>
    </row>
    <row r="2092" spans="1:5" ht="15.6" x14ac:dyDescent="0.25">
      <c r="A2092" s="10" t="s">
        <v>4006</v>
      </c>
      <c r="B2092" s="13" t="s">
        <v>4100</v>
      </c>
      <c r="C2092" s="13" t="s">
        <v>4195</v>
      </c>
      <c r="D2092" s="3" t="s">
        <v>4196</v>
      </c>
      <c r="E2092" s="4" t="str">
        <f>VLOOKUP(D2092,[1]BL_HBW_v6!$H:$K,4,FALSE)</f>
        <v>EN</v>
      </c>
    </row>
    <row r="2093" spans="1:5" ht="15.6" x14ac:dyDescent="0.25">
      <c r="A2093" s="10" t="s">
        <v>4006</v>
      </c>
      <c r="B2093" s="13" t="s">
        <v>4100</v>
      </c>
      <c r="C2093" s="13" t="s">
        <v>4197</v>
      </c>
      <c r="D2093" s="3" t="s">
        <v>4198</v>
      </c>
      <c r="E2093" s="4" t="str">
        <f>VLOOKUP(D2093,[1]BL_HBW_v6!$H:$K,4,FALSE)</f>
        <v>LC</v>
      </c>
    </row>
    <row r="2094" spans="1:5" ht="15.6" x14ac:dyDescent="0.25">
      <c r="A2094" s="10" t="s">
        <v>4006</v>
      </c>
      <c r="B2094" s="13" t="s">
        <v>4100</v>
      </c>
      <c r="C2094" s="13" t="s">
        <v>4199</v>
      </c>
      <c r="D2094" s="3" t="s">
        <v>4200</v>
      </c>
      <c r="E2094" s="4" t="str">
        <f>VLOOKUP(D2094,[1]BL_HBW_v6!$H:$K,4,FALSE)</f>
        <v>LC</v>
      </c>
    </row>
    <row r="2095" spans="1:5" ht="15.6" x14ac:dyDescent="0.25">
      <c r="A2095" s="10" t="s">
        <v>4006</v>
      </c>
      <c r="B2095" s="13" t="s">
        <v>4100</v>
      </c>
      <c r="C2095" s="13" t="s">
        <v>4201</v>
      </c>
      <c r="D2095" s="3" t="s">
        <v>4202</v>
      </c>
      <c r="E2095" s="4" t="str">
        <f>VLOOKUP(D2095,[1]BL_HBW_v6!$H:$K,4,FALSE)</f>
        <v>LC</v>
      </c>
    </row>
    <row r="2096" spans="1:5" ht="15.6" x14ac:dyDescent="0.25">
      <c r="A2096" s="10" t="s">
        <v>4006</v>
      </c>
      <c r="B2096" s="13" t="s">
        <v>4100</v>
      </c>
      <c r="C2096" s="13" t="s">
        <v>4203</v>
      </c>
      <c r="D2096" s="3" t="s">
        <v>4204</v>
      </c>
      <c r="E2096" s="4" t="str">
        <f>VLOOKUP(D2096,[1]BL_HBW_v6!$H:$K,4,FALSE)</f>
        <v>NT</v>
      </c>
    </row>
    <row r="2097" spans="1:5" ht="15.6" x14ac:dyDescent="0.25">
      <c r="A2097" s="10" t="s">
        <v>4006</v>
      </c>
      <c r="B2097" s="13" t="s">
        <v>4100</v>
      </c>
      <c r="C2097" s="13" t="s">
        <v>4205</v>
      </c>
      <c r="D2097" s="3" t="s">
        <v>4206</v>
      </c>
      <c r="E2097" s="4" t="str">
        <f>VLOOKUP(D2097,[1]BL_HBW_v6!$H:$K,4,FALSE)</f>
        <v>VU</v>
      </c>
    </row>
    <row r="2098" spans="1:5" ht="15.6" x14ac:dyDescent="0.25">
      <c r="A2098" s="10" t="s">
        <v>4006</v>
      </c>
      <c r="B2098" s="13" t="s">
        <v>4100</v>
      </c>
      <c r="C2098" s="13" t="s">
        <v>4207</v>
      </c>
      <c r="D2098" s="3" t="s">
        <v>4208</v>
      </c>
      <c r="E2098" s="4" t="str">
        <f>VLOOKUP(D2098,[1]BL_HBW_v6!$H:$K,4,FALSE)</f>
        <v>VU</v>
      </c>
    </row>
    <row r="2099" spans="1:5" ht="15.6" x14ac:dyDescent="0.25">
      <c r="A2099" s="10" t="s">
        <v>4006</v>
      </c>
      <c r="B2099" s="13" t="s">
        <v>4100</v>
      </c>
      <c r="C2099" s="13" t="s">
        <v>4209</v>
      </c>
      <c r="D2099" s="3" t="s">
        <v>4210</v>
      </c>
      <c r="E2099" s="4" t="str">
        <f>VLOOKUP(D2099,[1]BL_HBW_v6!$H:$K,4,FALSE)</f>
        <v>EN</v>
      </c>
    </row>
    <row r="2100" spans="1:5" ht="15.6" x14ac:dyDescent="0.25">
      <c r="A2100" s="10" t="s">
        <v>4006</v>
      </c>
      <c r="B2100" s="13" t="s">
        <v>4100</v>
      </c>
      <c r="C2100" s="13" t="s">
        <v>4211</v>
      </c>
      <c r="D2100" s="3" t="s">
        <v>4212</v>
      </c>
      <c r="E2100" s="4" t="str">
        <f>VLOOKUP(D2100,[1]BL_HBW_v6!$H:$K,4,FALSE)</f>
        <v>VU</v>
      </c>
    </row>
    <row r="2101" spans="1:5" ht="15.6" x14ac:dyDescent="0.25">
      <c r="A2101" s="10" t="s">
        <v>4006</v>
      </c>
      <c r="B2101" s="13" t="s">
        <v>4100</v>
      </c>
      <c r="C2101" s="13" t="s">
        <v>4213</v>
      </c>
      <c r="D2101" s="3" t="s">
        <v>4214</v>
      </c>
      <c r="E2101" s="4" t="str">
        <f>VLOOKUP(D2101,[1]BL_HBW_v6!$H:$K,4,FALSE)</f>
        <v>LC</v>
      </c>
    </row>
    <row r="2102" spans="1:5" ht="15.6" x14ac:dyDescent="0.25">
      <c r="A2102" s="10" t="s">
        <v>4006</v>
      </c>
      <c r="B2102" s="13" t="s">
        <v>4100</v>
      </c>
      <c r="C2102" s="13" t="s">
        <v>4215</v>
      </c>
      <c r="D2102" s="3" t="s">
        <v>4216</v>
      </c>
      <c r="E2102" s="4" t="str">
        <f>VLOOKUP(D2102,[1]BL_HBW_v6!$H:$K,4,FALSE)</f>
        <v>VU</v>
      </c>
    </row>
    <row r="2103" spans="1:5" ht="15.6" x14ac:dyDescent="0.25">
      <c r="A2103" s="10" t="s">
        <v>4006</v>
      </c>
      <c r="B2103" s="13" t="s">
        <v>4100</v>
      </c>
      <c r="C2103" s="13" t="s">
        <v>4217</v>
      </c>
      <c r="D2103" s="3" t="s">
        <v>4218</v>
      </c>
      <c r="E2103" s="4" t="str">
        <f>VLOOKUP(D2103,[1]BL_HBW_v6!$H:$K,4,FALSE)</f>
        <v>LC</v>
      </c>
    </row>
    <row r="2104" spans="1:5" ht="15.6" x14ac:dyDescent="0.25">
      <c r="A2104" s="10" t="s">
        <v>4006</v>
      </c>
      <c r="B2104" s="13" t="s">
        <v>4100</v>
      </c>
      <c r="C2104" s="13" t="s">
        <v>4219</v>
      </c>
      <c r="D2104" s="3" t="s">
        <v>4220</v>
      </c>
      <c r="E2104" s="4" t="str">
        <f>VLOOKUP(D2104,[1]BL_HBW_v6!$H:$K,4,FALSE)</f>
        <v>NT</v>
      </c>
    </row>
    <row r="2105" spans="1:5" ht="15.6" x14ac:dyDescent="0.25">
      <c r="A2105" s="10" t="s">
        <v>4006</v>
      </c>
      <c r="B2105" s="13" t="s">
        <v>4100</v>
      </c>
      <c r="C2105" s="13" t="s">
        <v>4221</v>
      </c>
      <c r="D2105" s="3" t="s">
        <v>4222</v>
      </c>
      <c r="E2105" s="4" t="str">
        <f>VLOOKUP(D2105,[1]BL_HBW_v6!$H:$K,4,FALSE)</f>
        <v>LC</v>
      </c>
    </row>
    <row r="2106" spans="1:5" ht="15.6" x14ac:dyDescent="0.25">
      <c r="A2106" s="10" t="s">
        <v>4006</v>
      </c>
      <c r="B2106" s="13" t="s">
        <v>4100</v>
      </c>
      <c r="C2106" s="13" t="s">
        <v>4223</v>
      </c>
      <c r="D2106" s="3" t="s">
        <v>4224</v>
      </c>
      <c r="E2106" s="4" t="str">
        <f>VLOOKUP(D2106,[1]BL_HBW_v6!$H:$K,4,FALSE)</f>
        <v>NT</v>
      </c>
    </row>
    <row r="2107" spans="1:5" ht="15.6" x14ac:dyDescent="0.25">
      <c r="A2107" s="10" t="s">
        <v>4006</v>
      </c>
      <c r="B2107" s="13" t="s">
        <v>4100</v>
      </c>
      <c r="C2107" s="13" t="s">
        <v>4225</v>
      </c>
      <c r="D2107" s="3" t="s">
        <v>4226</v>
      </c>
      <c r="E2107" s="4" t="str">
        <f>VLOOKUP(D2107,[1]BL_HBW_v6!$H:$K,4,FALSE)</f>
        <v>VU</v>
      </c>
    </row>
    <row r="2108" spans="1:5" ht="15.6" x14ac:dyDescent="0.25">
      <c r="A2108" s="10" t="s">
        <v>4006</v>
      </c>
      <c r="B2108" s="13" t="s">
        <v>4100</v>
      </c>
      <c r="C2108" s="13" t="s">
        <v>4227</v>
      </c>
      <c r="D2108" s="3" t="s">
        <v>4228</v>
      </c>
      <c r="E2108" s="4" t="str">
        <f>VLOOKUP(D2108,[1]BL_HBW_v6!$H:$K,4,FALSE)</f>
        <v>NT</v>
      </c>
    </row>
    <row r="2109" spans="1:5" ht="15.6" x14ac:dyDescent="0.25">
      <c r="A2109" s="10" t="s">
        <v>4006</v>
      </c>
      <c r="B2109" s="13" t="s">
        <v>4100</v>
      </c>
      <c r="C2109" s="13" t="s">
        <v>4229</v>
      </c>
      <c r="D2109" s="3" t="s">
        <v>4230</v>
      </c>
      <c r="E2109" s="4" t="str">
        <f>VLOOKUP(D2109,[1]BL_HBW_v6!$H:$K,4,FALSE)</f>
        <v>LC</v>
      </c>
    </row>
    <row r="2110" spans="1:5" ht="15.6" x14ac:dyDescent="0.25">
      <c r="A2110" s="10" t="s">
        <v>4006</v>
      </c>
      <c r="B2110" s="13" t="s">
        <v>4100</v>
      </c>
      <c r="C2110" s="13" t="s">
        <v>4231</v>
      </c>
      <c r="D2110" s="3" t="s">
        <v>4232</v>
      </c>
      <c r="E2110" s="4" t="str">
        <f>VLOOKUP(D2110,[1]BL_HBW_v6!$H:$K,4,FALSE)</f>
        <v>LC</v>
      </c>
    </row>
    <row r="2111" spans="1:5" ht="15.6" x14ac:dyDescent="0.25">
      <c r="A2111" s="10" t="s">
        <v>4006</v>
      </c>
      <c r="B2111" s="13" t="s">
        <v>4100</v>
      </c>
      <c r="C2111" s="13" t="s">
        <v>4233</v>
      </c>
      <c r="D2111" s="3" t="s">
        <v>4234</v>
      </c>
      <c r="E2111" s="4" t="str">
        <f>VLOOKUP(D2111,[1]BL_HBW_v6!$H:$K,4,FALSE)</f>
        <v>NT</v>
      </c>
    </row>
    <row r="2112" spans="1:5" ht="15.6" x14ac:dyDescent="0.25">
      <c r="A2112" s="10" t="s">
        <v>4006</v>
      </c>
      <c r="B2112" s="13" t="s">
        <v>4100</v>
      </c>
      <c r="C2112" s="13" t="s">
        <v>4235</v>
      </c>
      <c r="D2112" s="3" t="s">
        <v>4236</v>
      </c>
      <c r="E2112" s="4" t="str">
        <f>VLOOKUP(D2112,[1]BL_HBW_v6!$H:$K,4,FALSE)</f>
        <v>LC</v>
      </c>
    </row>
    <row r="2113" spans="1:5" ht="15.6" x14ac:dyDescent="0.25">
      <c r="A2113" s="10" t="s">
        <v>4006</v>
      </c>
      <c r="B2113" s="13" t="s">
        <v>4100</v>
      </c>
      <c r="C2113" s="13" t="s">
        <v>4237</v>
      </c>
      <c r="D2113" s="3" t="s">
        <v>4238</v>
      </c>
      <c r="E2113" s="4" t="str">
        <f>VLOOKUP(D2113,[1]BL_HBW_v6!$H:$K,4,FALSE)</f>
        <v>LC</v>
      </c>
    </row>
    <row r="2114" spans="1:5" ht="15.6" x14ac:dyDescent="0.25">
      <c r="A2114" s="10" t="s">
        <v>4006</v>
      </c>
      <c r="B2114" s="13" t="s">
        <v>4100</v>
      </c>
      <c r="C2114" s="13" t="s">
        <v>4239</v>
      </c>
      <c r="D2114" s="3" t="s">
        <v>4240</v>
      </c>
      <c r="E2114" s="4" t="str">
        <f>VLOOKUP(D2114,[1]BL_HBW_v6!$H:$K,4,FALSE)</f>
        <v>LC</v>
      </c>
    </row>
    <row r="2115" spans="1:5" ht="15.6" x14ac:dyDescent="0.25">
      <c r="A2115" s="10" t="s">
        <v>4006</v>
      </c>
      <c r="B2115" s="13" t="s">
        <v>4100</v>
      </c>
      <c r="C2115" s="13" t="s">
        <v>4241</v>
      </c>
      <c r="D2115" s="3" t="s">
        <v>4242</v>
      </c>
      <c r="E2115" s="4" t="str">
        <f>VLOOKUP(D2115,[1]BL_HBW_v6!$H:$K,4,FALSE)</f>
        <v>EN</v>
      </c>
    </row>
    <row r="2116" spans="1:5" ht="15.6" x14ac:dyDescent="0.25">
      <c r="A2116" s="10" t="s">
        <v>4006</v>
      </c>
      <c r="B2116" s="13" t="s">
        <v>4100</v>
      </c>
      <c r="C2116" s="13" t="s">
        <v>4243</v>
      </c>
      <c r="D2116" s="3" t="s">
        <v>4244</v>
      </c>
      <c r="E2116" s="4" t="str">
        <f>VLOOKUP(D2116,[1]BL_HBW_v6!$H:$K,4,FALSE)</f>
        <v>NT</v>
      </c>
    </row>
    <row r="2117" spans="1:5" ht="15.6" x14ac:dyDescent="0.25">
      <c r="A2117" s="10" t="s">
        <v>4006</v>
      </c>
      <c r="B2117" s="13" t="s">
        <v>4100</v>
      </c>
      <c r="C2117" s="13" t="s">
        <v>4245</v>
      </c>
      <c r="D2117" s="3" t="s">
        <v>4246</v>
      </c>
      <c r="E2117" s="4" t="str">
        <f>VLOOKUP(D2117,[1]BL_HBW_v6!$H:$K,4,FALSE)</f>
        <v>CR</v>
      </c>
    </row>
    <row r="2118" spans="1:5" ht="15.6" x14ac:dyDescent="0.25">
      <c r="A2118" s="10" t="s">
        <v>4006</v>
      </c>
      <c r="B2118" s="13" t="s">
        <v>4100</v>
      </c>
      <c r="C2118" s="13" t="s">
        <v>22317</v>
      </c>
      <c r="D2118" s="3" t="s">
        <v>22318</v>
      </c>
      <c r="E2118" s="4" t="str">
        <f>VLOOKUP(D2118,[1]BL_HBW_v6!$H:$K,4,FALSE)</f>
        <v>CR</v>
      </c>
    </row>
    <row r="2119" spans="1:5" ht="15.6" x14ac:dyDescent="0.25">
      <c r="A2119" s="10" t="s">
        <v>4006</v>
      </c>
      <c r="B2119" s="13" t="s">
        <v>4100</v>
      </c>
      <c r="C2119" s="13" t="s">
        <v>4247</v>
      </c>
      <c r="D2119" s="3" t="s">
        <v>4248</v>
      </c>
      <c r="E2119" s="4" t="str">
        <f>VLOOKUP(D2119,[1]BL_HBW_v6!$H:$K,4,FALSE)</f>
        <v>CR</v>
      </c>
    </row>
    <row r="2120" spans="1:5" ht="15.6" x14ac:dyDescent="0.25">
      <c r="A2120" s="10" t="s">
        <v>4006</v>
      </c>
      <c r="B2120" s="13" t="s">
        <v>4100</v>
      </c>
      <c r="C2120" s="13" t="s">
        <v>4249</v>
      </c>
      <c r="D2120" s="3" t="s">
        <v>4250</v>
      </c>
      <c r="E2120" s="4" t="str">
        <f>VLOOKUP(D2120,[1]BL_HBW_v6!$H:$K,4,FALSE)</f>
        <v>CR</v>
      </c>
    </row>
    <row r="2121" spans="1:5" ht="15.6" x14ac:dyDescent="0.25">
      <c r="A2121" s="10" t="s">
        <v>4006</v>
      </c>
      <c r="B2121" s="13" t="s">
        <v>4100</v>
      </c>
      <c r="C2121" s="13" t="s">
        <v>4251</v>
      </c>
      <c r="D2121" s="3" t="s">
        <v>4252</v>
      </c>
      <c r="E2121" s="4" t="str">
        <f>VLOOKUP(D2121,[1]BL_HBW_v6!$H:$K,4,FALSE)</f>
        <v>LC</v>
      </c>
    </row>
    <row r="2122" spans="1:5" ht="15.6" x14ac:dyDescent="0.25">
      <c r="A2122" s="10" t="s">
        <v>4006</v>
      </c>
      <c r="B2122" s="13" t="s">
        <v>4100</v>
      </c>
      <c r="C2122" s="13" t="s">
        <v>4253</v>
      </c>
      <c r="D2122" s="3" t="s">
        <v>4254</v>
      </c>
      <c r="E2122" s="4" t="str">
        <f>VLOOKUP(D2122,[1]BL_HBW_v6!$H:$K,4,FALSE)</f>
        <v>LC</v>
      </c>
    </row>
    <row r="2123" spans="1:5" ht="15.6" x14ac:dyDescent="0.25">
      <c r="A2123" s="10" t="s">
        <v>4006</v>
      </c>
      <c r="B2123" s="13" t="s">
        <v>4100</v>
      </c>
      <c r="C2123" s="13" t="s">
        <v>4255</v>
      </c>
      <c r="D2123" s="3" t="s">
        <v>4256</v>
      </c>
      <c r="E2123" s="4" t="str">
        <f>VLOOKUP(D2123,[1]BL_HBW_v6!$H:$K,4,FALSE)</f>
        <v>EN</v>
      </c>
    </row>
    <row r="2124" spans="1:5" ht="15.6" x14ac:dyDescent="0.25">
      <c r="A2124" s="10" t="s">
        <v>4006</v>
      </c>
      <c r="B2124" s="13" t="s">
        <v>4100</v>
      </c>
      <c r="C2124" s="13" t="s">
        <v>4257</v>
      </c>
      <c r="D2124" s="3" t="s">
        <v>4258</v>
      </c>
      <c r="E2124" s="4" t="str">
        <f>VLOOKUP(D2124,[1]BL_HBW_v6!$H:$K,4,FALSE)</f>
        <v>LC</v>
      </c>
    </row>
    <row r="2125" spans="1:5" ht="15.6" x14ac:dyDescent="0.25">
      <c r="A2125" s="10" t="s">
        <v>4006</v>
      </c>
      <c r="B2125" s="13" t="s">
        <v>4100</v>
      </c>
      <c r="C2125" s="13" t="s">
        <v>4259</v>
      </c>
      <c r="D2125" s="3" t="s">
        <v>4260</v>
      </c>
      <c r="E2125" s="4" t="str">
        <f>VLOOKUP(D2125,[1]BL_HBW_v6!$H:$K,4,FALSE)</f>
        <v>VU</v>
      </c>
    </row>
    <row r="2126" spans="1:5" ht="15.6" x14ac:dyDescent="0.25">
      <c r="A2126" s="10" t="s">
        <v>4006</v>
      </c>
      <c r="B2126" s="13" t="s">
        <v>4100</v>
      </c>
      <c r="C2126" s="13" t="s">
        <v>4261</v>
      </c>
      <c r="D2126" s="3" t="s">
        <v>4262</v>
      </c>
      <c r="E2126" s="4" t="str">
        <f>VLOOKUP(D2126,[1]BL_HBW_v6!$H:$K,4,FALSE)</f>
        <v>CR</v>
      </c>
    </row>
    <row r="2127" spans="1:5" ht="15.6" x14ac:dyDescent="0.25">
      <c r="A2127" s="10" t="s">
        <v>4006</v>
      </c>
      <c r="B2127" s="13" t="s">
        <v>4100</v>
      </c>
      <c r="C2127" s="13" t="s">
        <v>4263</v>
      </c>
      <c r="D2127" s="3" t="s">
        <v>4264</v>
      </c>
      <c r="E2127" s="4" t="str">
        <f>VLOOKUP(D2127,[1]BL_HBW_v6!$H:$K,4,FALSE)</f>
        <v>LC</v>
      </c>
    </row>
    <row r="2128" spans="1:5" ht="15.6" x14ac:dyDescent="0.25">
      <c r="A2128" s="10" t="s">
        <v>4006</v>
      </c>
      <c r="B2128" s="13" t="s">
        <v>4100</v>
      </c>
      <c r="C2128" s="13" t="s">
        <v>4265</v>
      </c>
      <c r="D2128" s="3" t="s">
        <v>4266</v>
      </c>
      <c r="E2128" s="4" t="str">
        <f>VLOOKUP(D2128,[1]BL_HBW_v6!$H:$K,4,FALSE)</f>
        <v>LC</v>
      </c>
    </row>
    <row r="2129" spans="1:5" ht="15.6" x14ac:dyDescent="0.25">
      <c r="A2129" s="10" t="s">
        <v>4006</v>
      </c>
      <c r="B2129" s="13" t="s">
        <v>4100</v>
      </c>
      <c r="C2129" s="13" t="s">
        <v>4267</v>
      </c>
      <c r="D2129" s="3" t="s">
        <v>4268</v>
      </c>
      <c r="E2129" s="4" t="str">
        <f>VLOOKUP(D2129,[1]BL_HBW_v6!$H:$K,4,FALSE)</f>
        <v>LC</v>
      </c>
    </row>
    <row r="2130" spans="1:5" ht="15.6" x14ac:dyDescent="0.25">
      <c r="A2130" s="10" t="s">
        <v>4006</v>
      </c>
      <c r="B2130" s="13" t="s">
        <v>4100</v>
      </c>
      <c r="C2130" s="13" t="s">
        <v>4269</v>
      </c>
      <c r="D2130" s="3" t="s">
        <v>4270</v>
      </c>
      <c r="E2130" s="4" t="str">
        <f>VLOOKUP(D2130,[1]BL_HBW_v6!$H:$K,4,FALSE)</f>
        <v>VU</v>
      </c>
    </row>
    <row r="2131" spans="1:5" ht="15.6" x14ac:dyDescent="0.25">
      <c r="A2131" s="10" t="s">
        <v>4006</v>
      </c>
      <c r="B2131" s="13" t="s">
        <v>4100</v>
      </c>
      <c r="C2131" s="13" t="s">
        <v>4271</v>
      </c>
      <c r="D2131" s="3" t="s">
        <v>4272</v>
      </c>
      <c r="E2131" s="4" t="str">
        <f>VLOOKUP(D2131,[1]BL_HBW_v6!$H:$K,4,FALSE)</f>
        <v>CR</v>
      </c>
    </row>
    <row r="2132" spans="1:5" ht="15.6" x14ac:dyDescent="0.25">
      <c r="A2132" s="10" t="s">
        <v>4006</v>
      </c>
      <c r="B2132" s="13" t="s">
        <v>4100</v>
      </c>
      <c r="C2132" s="13" t="s">
        <v>4273</v>
      </c>
      <c r="D2132" s="3" t="s">
        <v>4274</v>
      </c>
      <c r="E2132" s="4" t="str">
        <f>VLOOKUP(D2132,[1]BL_HBW_v6!$H:$K,4,FALSE)</f>
        <v>CR</v>
      </c>
    </row>
    <row r="2133" spans="1:5" ht="15.6" x14ac:dyDescent="0.25">
      <c r="A2133" s="10" t="s">
        <v>4006</v>
      </c>
      <c r="B2133" s="13" t="s">
        <v>4100</v>
      </c>
      <c r="C2133" s="13" t="s">
        <v>4275</v>
      </c>
      <c r="D2133" s="3" t="s">
        <v>4276</v>
      </c>
      <c r="E2133" s="4" t="str">
        <f>VLOOKUP(D2133,[1]BL_HBW_v6!$H:$K,4,FALSE)</f>
        <v>CR</v>
      </c>
    </row>
    <row r="2134" spans="1:5" ht="15.6" x14ac:dyDescent="0.25">
      <c r="A2134" s="10" t="s">
        <v>4006</v>
      </c>
      <c r="B2134" s="13" t="s">
        <v>4100</v>
      </c>
      <c r="C2134" s="13" t="s">
        <v>4277</v>
      </c>
      <c r="D2134" s="3" t="s">
        <v>4278</v>
      </c>
      <c r="E2134" s="4" t="str">
        <f>VLOOKUP(D2134,[1]BL_HBW_v6!$H:$K,4,FALSE)</f>
        <v>NT</v>
      </c>
    </row>
    <row r="2135" spans="1:5" ht="15.6" x14ac:dyDescent="0.25">
      <c r="A2135" s="10" t="s">
        <v>4006</v>
      </c>
      <c r="B2135" s="13" t="s">
        <v>4100</v>
      </c>
      <c r="C2135" s="13" t="s">
        <v>4279</v>
      </c>
      <c r="D2135" s="3" t="s">
        <v>4280</v>
      </c>
      <c r="E2135" s="4" t="str">
        <f>VLOOKUP(D2135,[1]BL_HBW_v6!$H:$K,4,FALSE)</f>
        <v>LC</v>
      </c>
    </row>
    <row r="2136" spans="1:5" ht="15.6" x14ac:dyDescent="0.25">
      <c r="A2136" s="10" t="s">
        <v>4006</v>
      </c>
      <c r="B2136" s="13" t="s">
        <v>4100</v>
      </c>
      <c r="C2136" s="13" t="s">
        <v>4281</v>
      </c>
      <c r="D2136" s="3" t="s">
        <v>4282</v>
      </c>
      <c r="E2136" s="4" t="str">
        <f>VLOOKUP(D2136,[1]BL_HBW_v6!$H:$K,4,FALSE)</f>
        <v>NT</v>
      </c>
    </row>
    <row r="2137" spans="1:5" ht="15.6" x14ac:dyDescent="0.25">
      <c r="A2137" s="10" t="s">
        <v>4006</v>
      </c>
      <c r="B2137" s="13" t="s">
        <v>4100</v>
      </c>
      <c r="C2137" s="13" t="s">
        <v>4283</v>
      </c>
      <c r="D2137" s="3" t="s">
        <v>4284</v>
      </c>
      <c r="E2137" s="4" t="str">
        <f>VLOOKUP(D2137,[1]BL_HBW_v6!$H:$K,4,FALSE)</f>
        <v>EX</v>
      </c>
    </row>
    <row r="2138" spans="1:5" ht="15.6" x14ac:dyDescent="0.25">
      <c r="A2138" s="10" t="s">
        <v>4006</v>
      </c>
      <c r="B2138" s="13" t="s">
        <v>4100</v>
      </c>
      <c r="C2138" s="13" t="s">
        <v>22436</v>
      </c>
      <c r="D2138" s="3" t="s">
        <v>22437</v>
      </c>
      <c r="E2138" s="4" t="str">
        <f>VLOOKUP(D2138,[1]BL_HBW_v6!$H:$K,4,FALSE)</f>
        <v>CR</v>
      </c>
    </row>
    <row r="2139" spans="1:5" ht="15.6" x14ac:dyDescent="0.25">
      <c r="A2139" s="10" t="s">
        <v>4006</v>
      </c>
      <c r="B2139" s="13" t="s">
        <v>4100</v>
      </c>
      <c r="C2139" s="13" t="s">
        <v>4285</v>
      </c>
      <c r="D2139" s="3" t="s">
        <v>4286</v>
      </c>
      <c r="E2139" s="4" t="str">
        <f>VLOOKUP(D2139,[1]BL_HBW_v6!$H:$K,4,FALSE)</f>
        <v>NT</v>
      </c>
    </row>
    <row r="2140" spans="1:5" ht="15.6" x14ac:dyDescent="0.25">
      <c r="A2140" s="10" t="s">
        <v>4006</v>
      </c>
      <c r="B2140" s="13" t="s">
        <v>4100</v>
      </c>
      <c r="C2140" s="13" t="s">
        <v>4287</v>
      </c>
      <c r="D2140" s="3" t="s">
        <v>4288</v>
      </c>
      <c r="E2140" s="4" t="str">
        <f>VLOOKUP(D2140,[1]BL_HBW_v6!$H:$K,4,FALSE)</f>
        <v>LC</v>
      </c>
    </row>
    <row r="2141" spans="1:5" ht="15.6" x14ac:dyDescent="0.25">
      <c r="A2141" s="10" t="s">
        <v>4006</v>
      </c>
      <c r="B2141" s="13" t="s">
        <v>4100</v>
      </c>
      <c r="C2141" s="13" t="s">
        <v>4289</v>
      </c>
      <c r="D2141" s="3" t="s">
        <v>4290</v>
      </c>
      <c r="E2141" s="4" t="str">
        <f>VLOOKUP(D2141,[1]BL_HBW_v6!$H:$K,4,FALSE)</f>
        <v>LC</v>
      </c>
    </row>
    <row r="2142" spans="1:5" ht="15.6" x14ac:dyDescent="0.25">
      <c r="A2142" s="10" t="s">
        <v>4006</v>
      </c>
      <c r="B2142" s="13" t="s">
        <v>4100</v>
      </c>
      <c r="C2142" s="13" t="s">
        <v>4291</v>
      </c>
      <c r="D2142" s="3" t="s">
        <v>4292</v>
      </c>
      <c r="E2142" s="4" t="str">
        <f>VLOOKUP(D2142,[1]BL_HBW_v6!$H:$K,4,FALSE)</f>
        <v>LC</v>
      </c>
    </row>
    <row r="2143" spans="1:5" ht="15.6" x14ac:dyDescent="0.25">
      <c r="A2143" s="10" t="s">
        <v>4293</v>
      </c>
      <c r="B2143" s="13" t="s">
        <v>4294</v>
      </c>
      <c r="C2143" s="13" t="s">
        <v>4295</v>
      </c>
      <c r="D2143" s="3" t="s">
        <v>4296</v>
      </c>
      <c r="E2143" s="4" t="str">
        <f>VLOOKUP(D2143,[1]BL_HBW_v6!$H:$K,4,FALSE)</f>
        <v>LC</v>
      </c>
    </row>
    <row r="2144" spans="1:5" ht="15.6" x14ac:dyDescent="0.25">
      <c r="A2144" s="10" t="s">
        <v>4293</v>
      </c>
      <c r="B2144" s="13" t="s">
        <v>4294</v>
      </c>
      <c r="C2144" s="13" t="s">
        <v>4297</v>
      </c>
      <c r="D2144" s="3" t="s">
        <v>4298</v>
      </c>
      <c r="E2144" s="4" t="str">
        <f>VLOOKUP(D2144,[1]BL_HBW_v6!$H:$K,4,FALSE)</f>
        <v>EN</v>
      </c>
    </row>
    <row r="2145" spans="1:5" ht="15.6" x14ac:dyDescent="0.25">
      <c r="A2145" s="10" t="s">
        <v>4293</v>
      </c>
      <c r="B2145" s="13" t="s">
        <v>4294</v>
      </c>
      <c r="C2145" s="13" t="s">
        <v>4299</v>
      </c>
      <c r="D2145" s="3" t="s">
        <v>4300</v>
      </c>
      <c r="E2145" s="4" t="str">
        <f>VLOOKUP(D2145,[1]BL_HBW_v6!$H:$K,4,FALSE)</f>
        <v>VU</v>
      </c>
    </row>
    <row r="2146" spans="1:5" ht="15.6" x14ac:dyDescent="0.25">
      <c r="A2146" s="10" t="s">
        <v>4293</v>
      </c>
      <c r="B2146" s="13" t="s">
        <v>4294</v>
      </c>
      <c r="C2146" s="13" t="s">
        <v>4301</v>
      </c>
      <c r="D2146" s="3" t="s">
        <v>4302</v>
      </c>
      <c r="E2146" s="4" t="str">
        <f>VLOOKUP(D2146,[1]BL_HBW_v6!$H:$K,4,FALSE)</f>
        <v>LC</v>
      </c>
    </row>
    <row r="2147" spans="1:5" ht="15.6" x14ac:dyDescent="0.25">
      <c r="A2147" s="10" t="s">
        <v>4293</v>
      </c>
      <c r="B2147" s="13" t="s">
        <v>4294</v>
      </c>
      <c r="C2147" s="13" t="s">
        <v>4303</v>
      </c>
      <c r="D2147" s="3" t="s">
        <v>4304</v>
      </c>
      <c r="E2147" s="4" t="str">
        <f>VLOOKUP(D2147,[1]BL_HBW_v6!$H:$K,4,FALSE)</f>
        <v>LC</v>
      </c>
    </row>
    <row r="2148" spans="1:5" ht="15.6" x14ac:dyDescent="0.25">
      <c r="A2148" s="10" t="s">
        <v>4293</v>
      </c>
      <c r="B2148" s="13" t="s">
        <v>4294</v>
      </c>
      <c r="C2148" s="13" t="s">
        <v>4305</v>
      </c>
      <c r="D2148" s="3" t="s">
        <v>4306</v>
      </c>
      <c r="E2148" s="4" t="str">
        <f>VLOOKUP(D2148,[1]BL_HBW_v6!$H:$K,4,FALSE)</f>
        <v>NT</v>
      </c>
    </row>
    <row r="2149" spans="1:5" ht="15.6" x14ac:dyDescent="0.25">
      <c r="A2149" s="10" t="s">
        <v>4293</v>
      </c>
      <c r="B2149" s="13" t="s">
        <v>4294</v>
      </c>
      <c r="C2149" s="13" t="s">
        <v>4307</v>
      </c>
      <c r="D2149" s="3" t="s">
        <v>4308</v>
      </c>
      <c r="E2149" s="4" t="str">
        <f>VLOOKUP(D2149,[1]BL_HBW_v6!$H:$K,4,FALSE)</f>
        <v>EN</v>
      </c>
    </row>
    <row r="2150" spans="1:5" ht="15.6" x14ac:dyDescent="0.25">
      <c r="A2150" s="10" t="s">
        <v>4293</v>
      </c>
      <c r="B2150" s="13" t="s">
        <v>4294</v>
      </c>
      <c r="C2150" s="13" t="s">
        <v>4309</v>
      </c>
      <c r="D2150" s="3" t="s">
        <v>4310</v>
      </c>
      <c r="E2150" s="4" t="str">
        <f>VLOOKUP(D2150,[1]BL_HBW_v6!$H:$K,4,FALSE)</f>
        <v>LC</v>
      </c>
    </row>
    <row r="2151" spans="1:5" ht="15.6" x14ac:dyDescent="0.25">
      <c r="A2151" s="10" t="s">
        <v>4293</v>
      </c>
      <c r="B2151" s="13" t="s">
        <v>4294</v>
      </c>
      <c r="C2151" s="13" t="s">
        <v>4311</v>
      </c>
      <c r="D2151" s="3" t="s">
        <v>4312</v>
      </c>
      <c r="E2151" s="4" t="str">
        <f>VLOOKUP(D2151,[1]BL_HBW_v6!$H:$K,4,FALSE)</f>
        <v>LC</v>
      </c>
    </row>
    <row r="2152" spans="1:5" ht="15.6" x14ac:dyDescent="0.25">
      <c r="A2152" s="10" t="s">
        <v>4293</v>
      </c>
      <c r="B2152" s="13" t="s">
        <v>4294</v>
      </c>
      <c r="C2152" s="13" t="s">
        <v>4313</v>
      </c>
      <c r="D2152" s="3" t="s">
        <v>4314</v>
      </c>
      <c r="E2152" s="4" t="str">
        <f>VLOOKUP(D2152,[1]BL_HBW_v6!$H:$K,4,FALSE)</f>
        <v>LC</v>
      </c>
    </row>
    <row r="2153" spans="1:5" ht="15.6" x14ac:dyDescent="0.25">
      <c r="A2153" s="10" t="s">
        <v>4293</v>
      </c>
      <c r="B2153" s="13" t="s">
        <v>4294</v>
      </c>
      <c r="C2153" s="13" t="s">
        <v>4315</v>
      </c>
      <c r="D2153" s="3" t="s">
        <v>4316</v>
      </c>
      <c r="E2153" s="4" t="str">
        <f>VLOOKUP(D2153,[1]BL_HBW_v6!$H:$K,4,FALSE)</f>
        <v>LC</v>
      </c>
    </row>
    <row r="2154" spans="1:5" ht="15.6" x14ac:dyDescent="0.25">
      <c r="A2154" s="10" t="s">
        <v>4293</v>
      </c>
      <c r="B2154" s="13" t="s">
        <v>4294</v>
      </c>
      <c r="C2154" s="13" t="s">
        <v>4317</v>
      </c>
      <c r="D2154" s="3" t="s">
        <v>4318</v>
      </c>
      <c r="E2154" s="4" t="str">
        <f>VLOOKUP(D2154,[1]BL_HBW_v6!$H:$K,4,FALSE)</f>
        <v>LC</v>
      </c>
    </row>
    <row r="2155" spans="1:5" ht="15.6" x14ac:dyDescent="0.25">
      <c r="A2155" s="10" t="s">
        <v>4293</v>
      </c>
      <c r="B2155" s="13" t="s">
        <v>4294</v>
      </c>
      <c r="C2155" s="13" t="s">
        <v>4319</v>
      </c>
      <c r="D2155" s="3" t="s">
        <v>4320</v>
      </c>
      <c r="E2155" s="4" t="str">
        <f>VLOOKUP(D2155,[1]BL_HBW_v6!$H:$K,4,FALSE)</f>
        <v>NT</v>
      </c>
    </row>
    <row r="2156" spans="1:5" ht="15.6" x14ac:dyDescent="0.25">
      <c r="A2156" s="10" t="s">
        <v>4293</v>
      </c>
      <c r="B2156" s="13" t="s">
        <v>4294</v>
      </c>
      <c r="C2156" s="13" t="s">
        <v>4321</v>
      </c>
      <c r="D2156" s="3" t="s">
        <v>4322</v>
      </c>
      <c r="E2156" s="4" t="str">
        <f>VLOOKUP(D2156,[1]BL_HBW_v6!$H:$K,4,FALSE)</f>
        <v>EN</v>
      </c>
    </row>
    <row r="2157" spans="1:5" ht="15.6" x14ac:dyDescent="0.25">
      <c r="A2157" s="10" t="s">
        <v>4293</v>
      </c>
      <c r="B2157" s="13" t="s">
        <v>4294</v>
      </c>
      <c r="C2157" s="13" t="s">
        <v>4323</v>
      </c>
      <c r="D2157" s="3" t="s">
        <v>4324</v>
      </c>
      <c r="E2157" s="4" t="str">
        <f>VLOOKUP(D2157,[1]BL_HBW_v6!$H:$K,4,FALSE)</f>
        <v>LC</v>
      </c>
    </row>
    <row r="2158" spans="1:5" ht="15.6" x14ac:dyDescent="0.25">
      <c r="A2158" s="10" t="s">
        <v>4293</v>
      </c>
      <c r="B2158" s="13" t="s">
        <v>4294</v>
      </c>
      <c r="C2158" s="13" t="s">
        <v>4325</v>
      </c>
      <c r="D2158" s="3" t="s">
        <v>4326</v>
      </c>
      <c r="E2158" s="4" t="str">
        <f>VLOOKUP(D2158,[1]BL_HBW_v6!$H:$K,4,FALSE)</f>
        <v>LC</v>
      </c>
    </row>
    <row r="2159" spans="1:5" ht="15.6" x14ac:dyDescent="0.25">
      <c r="A2159" s="10" t="s">
        <v>4293</v>
      </c>
      <c r="B2159" s="13" t="s">
        <v>4294</v>
      </c>
      <c r="C2159" s="13" t="s">
        <v>4327</v>
      </c>
      <c r="D2159" s="3" t="s">
        <v>4328</v>
      </c>
      <c r="E2159" s="4" t="str">
        <f>VLOOKUP(D2159,[1]BL_HBW_v6!$H:$K,4,FALSE)</f>
        <v>EN</v>
      </c>
    </row>
    <row r="2160" spans="1:5" ht="15.6" x14ac:dyDescent="0.25">
      <c r="A2160" s="10" t="s">
        <v>4293</v>
      </c>
      <c r="B2160" s="13" t="s">
        <v>4294</v>
      </c>
      <c r="C2160" s="13" t="s">
        <v>4329</v>
      </c>
      <c r="D2160" s="3" t="s">
        <v>4330</v>
      </c>
      <c r="E2160" s="4" t="str">
        <f>VLOOKUP(D2160,[1]BL_HBW_v6!$H:$K,4,FALSE)</f>
        <v>LC</v>
      </c>
    </row>
    <row r="2161" spans="1:5" ht="15.6" x14ac:dyDescent="0.25">
      <c r="A2161" s="10" t="s">
        <v>4293</v>
      </c>
      <c r="B2161" s="13" t="s">
        <v>4294</v>
      </c>
      <c r="C2161" s="13" t="s">
        <v>4331</v>
      </c>
      <c r="D2161" s="3" t="s">
        <v>4332</v>
      </c>
      <c r="E2161" s="4" t="str">
        <f>VLOOKUP(D2161,[1]BL_HBW_v6!$H:$K,4,FALSE)</f>
        <v>NT</v>
      </c>
    </row>
    <row r="2162" spans="1:5" ht="15.6" x14ac:dyDescent="0.25">
      <c r="A2162" s="10" t="s">
        <v>4293</v>
      </c>
      <c r="B2162" s="13" t="s">
        <v>4294</v>
      </c>
      <c r="C2162" s="13" t="s">
        <v>4333</v>
      </c>
      <c r="D2162" s="3" t="s">
        <v>4334</v>
      </c>
      <c r="E2162" s="4" t="str">
        <f>VLOOKUP(D2162,[1]BL_HBW_v6!$H:$K,4,FALSE)</f>
        <v>LC</v>
      </c>
    </row>
    <row r="2163" spans="1:5" ht="15.6" x14ac:dyDescent="0.25">
      <c r="A2163" s="10" t="s">
        <v>4335</v>
      </c>
      <c r="B2163" s="13" t="s">
        <v>4336</v>
      </c>
      <c r="C2163" s="13" t="s">
        <v>4337</v>
      </c>
      <c r="D2163" s="3" t="s">
        <v>4338</v>
      </c>
      <c r="E2163" s="4" t="str">
        <f>VLOOKUP(D2163,[1]BL_HBW_v6!$H:$K,4,FALSE)</f>
        <v>LC</v>
      </c>
    </row>
    <row r="2164" spans="1:5" ht="15.6" x14ac:dyDescent="0.25">
      <c r="A2164" s="10" t="s">
        <v>4335</v>
      </c>
      <c r="B2164" s="13" t="s">
        <v>4336</v>
      </c>
      <c r="C2164" s="13" t="s">
        <v>4339</v>
      </c>
      <c r="D2164" s="3" t="s">
        <v>4340</v>
      </c>
      <c r="E2164" s="4" t="str">
        <f>VLOOKUP(D2164,[1]BL_HBW_v6!$H:$K,4,FALSE)</f>
        <v>LC</v>
      </c>
    </row>
    <row r="2165" spans="1:5" ht="15.6" x14ac:dyDescent="0.25">
      <c r="A2165" s="10" t="s">
        <v>4335</v>
      </c>
      <c r="B2165" s="13" t="s">
        <v>4336</v>
      </c>
      <c r="C2165" s="13" t="s">
        <v>4341</v>
      </c>
      <c r="D2165" s="3" t="s">
        <v>4342</v>
      </c>
      <c r="E2165" s="4" t="str">
        <f>VLOOKUP(D2165,[1]BL_HBW_v6!$H:$K,4,FALSE)</f>
        <v>LC</v>
      </c>
    </row>
    <row r="2166" spans="1:5" ht="15.6" x14ac:dyDescent="0.25">
      <c r="A2166" s="10" t="s">
        <v>4335</v>
      </c>
      <c r="B2166" s="13" t="s">
        <v>4336</v>
      </c>
      <c r="C2166" s="13" t="s">
        <v>4343</v>
      </c>
      <c r="D2166" s="3" t="s">
        <v>4344</v>
      </c>
      <c r="E2166" s="4" t="str">
        <f>VLOOKUP(D2166,[1]BL_HBW_v6!$H:$K,4,FALSE)</f>
        <v>LC</v>
      </c>
    </row>
    <row r="2167" spans="1:5" ht="15.6" x14ac:dyDescent="0.25">
      <c r="A2167" s="10" t="s">
        <v>4335</v>
      </c>
      <c r="B2167" s="13" t="s">
        <v>4336</v>
      </c>
      <c r="C2167" s="13" t="s">
        <v>4345</v>
      </c>
      <c r="D2167" s="3" t="s">
        <v>4346</v>
      </c>
      <c r="E2167" s="4" t="str">
        <f>VLOOKUP(D2167,[1]BL_HBW_v6!$H:$K,4,FALSE)</f>
        <v>EN</v>
      </c>
    </row>
    <row r="2168" spans="1:5" ht="15.6" x14ac:dyDescent="0.25">
      <c r="A2168" s="10" t="s">
        <v>4335</v>
      </c>
      <c r="B2168" s="13" t="s">
        <v>4336</v>
      </c>
      <c r="C2168" s="13" t="s">
        <v>4347</v>
      </c>
      <c r="D2168" s="3" t="s">
        <v>4348</v>
      </c>
      <c r="E2168" s="4" t="str">
        <f>VLOOKUP(D2168,[1]BL_HBW_v6!$H:$K,4,FALSE)</f>
        <v>LC</v>
      </c>
    </row>
    <row r="2169" spans="1:5" ht="15.6" x14ac:dyDescent="0.25">
      <c r="A2169" s="10" t="s">
        <v>4335</v>
      </c>
      <c r="B2169" s="13" t="s">
        <v>4336</v>
      </c>
      <c r="C2169" s="13" t="s">
        <v>4349</v>
      </c>
      <c r="D2169" s="3" t="s">
        <v>4350</v>
      </c>
      <c r="E2169" s="4" t="str">
        <f>VLOOKUP(D2169,[1]BL_HBW_v6!$H:$K,4,FALSE)</f>
        <v>EX</v>
      </c>
    </row>
    <row r="2170" spans="1:5" ht="15.6" x14ac:dyDescent="0.25">
      <c r="A2170" s="10" t="s">
        <v>4335</v>
      </c>
      <c r="B2170" s="13" t="s">
        <v>4336</v>
      </c>
      <c r="C2170" s="13" t="s">
        <v>4351</v>
      </c>
      <c r="D2170" s="3" t="s">
        <v>4352</v>
      </c>
      <c r="E2170" s="4" t="str">
        <f>VLOOKUP(D2170,[1]BL_HBW_v6!$H:$K,4,FALSE)</f>
        <v>LC</v>
      </c>
    </row>
    <row r="2171" spans="1:5" ht="15.6" x14ac:dyDescent="0.25">
      <c r="A2171" s="10" t="s">
        <v>4335</v>
      </c>
      <c r="B2171" s="13" t="s">
        <v>4336</v>
      </c>
      <c r="C2171" s="13" t="s">
        <v>4353</v>
      </c>
      <c r="D2171" s="3" t="s">
        <v>4354</v>
      </c>
      <c r="E2171" s="4" t="str">
        <f>VLOOKUP(D2171,[1]BL_HBW_v6!$H:$K,4,FALSE)</f>
        <v>EN</v>
      </c>
    </row>
    <row r="2172" spans="1:5" ht="15.6" x14ac:dyDescent="0.25">
      <c r="A2172" s="10" t="s">
        <v>4335</v>
      </c>
      <c r="B2172" s="13" t="s">
        <v>4336</v>
      </c>
      <c r="C2172" s="13" t="s">
        <v>4355</v>
      </c>
      <c r="D2172" s="3" t="s">
        <v>4356</v>
      </c>
      <c r="E2172" s="4" t="str">
        <f>VLOOKUP(D2172,[1]BL_HBW_v6!$H:$K,4,FALSE)</f>
        <v>NT</v>
      </c>
    </row>
    <row r="2173" spans="1:5" ht="15.6" x14ac:dyDescent="0.25">
      <c r="A2173" s="10" t="s">
        <v>4335</v>
      </c>
      <c r="B2173" s="13" t="s">
        <v>4336</v>
      </c>
      <c r="C2173" s="13" t="s">
        <v>4357</v>
      </c>
      <c r="D2173" s="3" t="s">
        <v>4358</v>
      </c>
      <c r="E2173" s="4" t="str">
        <f>VLOOKUP(D2173,[1]BL_HBW_v6!$H:$K,4,FALSE)</f>
        <v>LC</v>
      </c>
    </row>
    <row r="2174" spans="1:5" ht="15.6" x14ac:dyDescent="0.25">
      <c r="A2174" s="10" t="s">
        <v>4335</v>
      </c>
      <c r="B2174" s="13" t="s">
        <v>4336</v>
      </c>
      <c r="C2174" s="13" t="s">
        <v>4359</v>
      </c>
      <c r="D2174" s="3" t="s">
        <v>4360</v>
      </c>
      <c r="E2174" s="4" t="str">
        <f>VLOOKUP(D2174,[1]BL_HBW_v6!$H:$K,4,FALSE)</f>
        <v>LC</v>
      </c>
    </row>
    <row r="2175" spans="1:5" ht="15.6" x14ac:dyDescent="0.25">
      <c r="A2175" s="10" t="s">
        <v>4335</v>
      </c>
      <c r="B2175" s="13" t="s">
        <v>4336</v>
      </c>
      <c r="C2175" s="13" t="s">
        <v>4361</v>
      </c>
      <c r="D2175" s="3" t="s">
        <v>4362</v>
      </c>
      <c r="E2175" s="4" t="str">
        <f>VLOOKUP(D2175,[1]BL_HBW_v6!$H:$K,4,FALSE)</f>
        <v>LC</v>
      </c>
    </row>
    <row r="2176" spans="1:5" ht="15.6" x14ac:dyDescent="0.25">
      <c r="A2176" s="10" t="s">
        <v>4335</v>
      </c>
      <c r="B2176" s="13" t="s">
        <v>4336</v>
      </c>
      <c r="C2176" s="13" t="s">
        <v>4363</v>
      </c>
      <c r="D2176" s="3" t="s">
        <v>4364</v>
      </c>
      <c r="E2176" s="4" t="str">
        <f>VLOOKUP(D2176,[1]BL_HBW_v6!$H:$K,4,FALSE)</f>
        <v>CR</v>
      </c>
    </row>
    <row r="2177" spans="1:5" ht="15.6" x14ac:dyDescent="0.25">
      <c r="A2177" s="10" t="s">
        <v>4335</v>
      </c>
      <c r="B2177" s="13" t="s">
        <v>4336</v>
      </c>
      <c r="C2177" s="13" t="s">
        <v>4365</v>
      </c>
      <c r="D2177" s="3" t="s">
        <v>4366</v>
      </c>
      <c r="E2177" s="4" t="str">
        <f>VLOOKUP(D2177,[1]BL_HBW_v6!$H:$K,4,FALSE)</f>
        <v>CR</v>
      </c>
    </row>
    <row r="2178" spans="1:5" ht="15.6" x14ac:dyDescent="0.25">
      <c r="A2178" s="10" t="s">
        <v>4335</v>
      </c>
      <c r="B2178" s="13" t="s">
        <v>4336</v>
      </c>
      <c r="C2178" s="13" t="s">
        <v>4367</v>
      </c>
      <c r="D2178" s="3" t="s">
        <v>4368</v>
      </c>
      <c r="E2178" s="4" t="str">
        <f>VLOOKUP(D2178,[1]BL_HBW_v6!$H:$K,4,FALSE)</f>
        <v>EN</v>
      </c>
    </row>
    <row r="2179" spans="1:5" ht="15.6" x14ac:dyDescent="0.25">
      <c r="A2179" s="10" t="s">
        <v>4335</v>
      </c>
      <c r="B2179" s="13" t="s">
        <v>4336</v>
      </c>
      <c r="C2179" s="13" t="s">
        <v>4369</v>
      </c>
      <c r="D2179" s="3" t="s">
        <v>4370</v>
      </c>
      <c r="E2179" s="4" t="str">
        <f>VLOOKUP(D2179,[1]BL_HBW_v6!$H:$K,4,FALSE)</f>
        <v>VU</v>
      </c>
    </row>
    <row r="2180" spans="1:5" ht="15.6" x14ac:dyDescent="0.25">
      <c r="A2180" s="10" t="s">
        <v>4335</v>
      </c>
      <c r="B2180" s="13" t="s">
        <v>4336</v>
      </c>
      <c r="C2180" s="13" t="s">
        <v>4371</v>
      </c>
      <c r="D2180" s="3" t="s">
        <v>4372</v>
      </c>
      <c r="E2180" s="4" t="str">
        <f>VLOOKUP(D2180,[1]BL_HBW_v6!$H:$K,4,FALSE)</f>
        <v>EN</v>
      </c>
    </row>
    <row r="2181" spans="1:5" ht="15.6" x14ac:dyDescent="0.25">
      <c r="A2181" s="10" t="s">
        <v>4335</v>
      </c>
      <c r="B2181" s="13" t="s">
        <v>4336</v>
      </c>
      <c r="C2181" s="13" t="s">
        <v>4373</v>
      </c>
      <c r="D2181" s="3" t="s">
        <v>4374</v>
      </c>
      <c r="E2181" s="4" t="str">
        <f>VLOOKUP(D2181,[1]BL_HBW_v6!$H:$K,4,FALSE)</f>
        <v>LC</v>
      </c>
    </row>
    <row r="2182" spans="1:5" ht="15.6" x14ac:dyDescent="0.25">
      <c r="A2182" s="10" t="s">
        <v>4335</v>
      </c>
      <c r="B2182" s="13" t="s">
        <v>4336</v>
      </c>
      <c r="C2182" s="13" t="s">
        <v>4375</v>
      </c>
      <c r="D2182" s="3" t="s">
        <v>4376</v>
      </c>
      <c r="E2182" s="4" t="str">
        <f>VLOOKUP(D2182,[1]BL_HBW_v6!$H:$K,4,FALSE)</f>
        <v>CR</v>
      </c>
    </row>
    <row r="2183" spans="1:5" ht="15.6" x14ac:dyDescent="0.25">
      <c r="A2183" s="10" t="s">
        <v>4335</v>
      </c>
      <c r="B2183" s="13" t="s">
        <v>4336</v>
      </c>
      <c r="C2183" s="13" t="s">
        <v>4377</v>
      </c>
      <c r="D2183" s="3" t="s">
        <v>4378</v>
      </c>
      <c r="E2183" s="4" t="str">
        <f>VLOOKUP(D2183,[1]BL_HBW_v6!$H:$K,4,FALSE)</f>
        <v>LC</v>
      </c>
    </row>
    <row r="2184" spans="1:5" ht="15.6" x14ac:dyDescent="0.25">
      <c r="A2184" s="10" t="s">
        <v>4335</v>
      </c>
      <c r="B2184" s="13" t="s">
        <v>4336</v>
      </c>
      <c r="C2184" s="13" t="s">
        <v>4379</v>
      </c>
      <c r="D2184" s="3" t="s">
        <v>4380</v>
      </c>
      <c r="E2184" s="4" t="str">
        <f>VLOOKUP(D2184,[1]BL_HBW_v6!$H:$K,4,FALSE)</f>
        <v>LC</v>
      </c>
    </row>
    <row r="2185" spans="1:5" ht="15.6" x14ac:dyDescent="0.25">
      <c r="A2185" s="10" t="s">
        <v>4335</v>
      </c>
      <c r="B2185" s="13" t="s">
        <v>4336</v>
      </c>
      <c r="C2185" s="13" t="s">
        <v>4381</v>
      </c>
      <c r="D2185" s="3" t="s">
        <v>4382</v>
      </c>
      <c r="E2185" s="4" t="str">
        <f>VLOOKUP(D2185,[1]BL_HBW_v6!$H:$K,4,FALSE)</f>
        <v>LC</v>
      </c>
    </row>
    <row r="2186" spans="1:5" ht="15.6" x14ac:dyDescent="0.25">
      <c r="A2186" s="10" t="s">
        <v>4335</v>
      </c>
      <c r="B2186" s="13" t="s">
        <v>4336</v>
      </c>
      <c r="C2186" s="13" t="s">
        <v>4383</v>
      </c>
      <c r="D2186" s="3" t="s">
        <v>4384</v>
      </c>
      <c r="E2186" s="4" t="str">
        <f>VLOOKUP(D2186,[1]BL_HBW_v6!$H:$K,4,FALSE)</f>
        <v>LC</v>
      </c>
    </row>
    <row r="2187" spans="1:5" ht="15.6" x14ac:dyDescent="0.25">
      <c r="A2187" s="10" t="s">
        <v>4335</v>
      </c>
      <c r="B2187" s="13" t="s">
        <v>4336</v>
      </c>
      <c r="C2187" s="13" t="s">
        <v>4385</v>
      </c>
      <c r="D2187" s="3" t="s">
        <v>4386</v>
      </c>
      <c r="E2187" s="4" t="str">
        <f>VLOOKUP(D2187,[1]BL_HBW_v6!$H:$K,4,FALSE)</f>
        <v>LC</v>
      </c>
    </row>
    <row r="2188" spans="1:5" ht="15.6" x14ac:dyDescent="0.25">
      <c r="A2188" s="10" t="s">
        <v>4335</v>
      </c>
      <c r="B2188" s="13" t="s">
        <v>4336</v>
      </c>
      <c r="C2188" s="13" t="s">
        <v>4387</v>
      </c>
      <c r="D2188" s="3" t="s">
        <v>4388</v>
      </c>
      <c r="E2188" s="4" t="str">
        <f>VLOOKUP(D2188,[1]BL_HBW_v6!$H:$K,4,FALSE)</f>
        <v>NT</v>
      </c>
    </row>
    <row r="2189" spans="1:5" ht="15.6" x14ac:dyDescent="0.25">
      <c r="A2189" s="10" t="s">
        <v>4335</v>
      </c>
      <c r="B2189" s="13" t="s">
        <v>4336</v>
      </c>
      <c r="C2189" s="13" t="s">
        <v>4389</v>
      </c>
      <c r="D2189" s="3" t="s">
        <v>4390</v>
      </c>
      <c r="E2189" s="4" t="str">
        <f>VLOOKUP(D2189,[1]BL_HBW_v6!$H:$K,4,FALSE)</f>
        <v>LC</v>
      </c>
    </row>
    <row r="2190" spans="1:5" ht="15.6" x14ac:dyDescent="0.25">
      <c r="A2190" s="10" t="s">
        <v>4335</v>
      </c>
      <c r="B2190" s="13" t="s">
        <v>4336</v>
      </c>
      <c r="C2190" s="13" t="s">
        <v>4391</v>
      </c>
      <c r="D2190" s="3" t="s">
        <v>4392</v>
      </c>
      <c r="E2190" s="4" t="str">
        <f>VLOOKUP(D2190,[1]BL_HBW_v6!$H:$K,4,FALSE)</f>
        <v>LC</v>
      </c>
    </row>
    <row r="2191" spans="1:5" ht="15.6" x14ac:dyDescent="0.25">
      <c r="A2191" s="10" t="s">
        <v>4335</v>
      </c>
      <c r="B2191" s="13" t="s">
        <v>4336</v>
      </c>
      <c r="C2191" s="13" t="s">
        <v>4393</v>
      </c>
      <c r="D2191" s="3" t="s">
        <v>4394</v>
      </c>
      <c r="E2191" s="4" t="str">
        <f>VLOOKUP(D2191,[1]BL_HBW_v6!$H:$K,4,FALSE)</f>
        <v>LC</v>
      </c>
    </row>
    <row r="2192" spans="1:5" ht="15.6" x14ac:dyDescent="0.25">
      <c r="A2192" s="10" t="s">
        <v>4335</v>
      </c>
      <c r="B2192" s="13" t="s">
        <v>4336</v>
      </c>
      <c r="C2192" s="13" t="s">
        <v>4395</v>
      </c>
      <c r="D2192" s="3" t="s">
        <v>4396</v>
      </c>
      <c r="E2192" s="4" t="str">
        <f>VLOOKUP(D2192,[1]BL_HBW_v6!$H:$K,4,FALSE)</f>
        <v>LC</v>
      </c>
    </row>
    <row r="2193" spans="1:5" ht="15.6" x14ac:dyDescent="0.25">
      <c r="A2193" s="10" t="s">
        <v>4335</v>
      </c>
      <c r="B2193" s="13" t="s">
        <v>4336</v>
      </c>
      <c r="C2193" s="13" t="s">
        <v>4397</v>
      </c>
      <c r="D2193" s="3" t="s">
        <v>4398</v>
      </c>
      <c r="E2193" s="4" t="str">
        <f>VLOOKUP(D2193,[1]BL_HBW_v6!$H:$K,4,FALSE)</f>
        <v>LC</v>
      </c>
    </row>
    <row r="2194" spans="1:5" ht="15.6" x14ac:dyDescent="0.25">
      <c r="A2194" s="10" t="s">
        <v>4335</v>
      </c>
      <c r="B2194" s="13" t="s">
        <v>4336</v>
      </c>
      <c r="C2194" s="13" t="s">
        <v>4399</v>
      </c>
      <c r="D2194" s="3" t="s">
        <v>4400</v>
      </c>
      <c r="E2194" s="4" t="str">
        <f>VLOOKUP(D2194,[1]BL_HBW_v6!$H:$K,4,FALSE)</f>
        <v>LC</v>
      </c>
    </row>
    <row r="2195" spans="1:5" ht="15.6" x14ac:dyDescent="0.25">
      <c r="A2195" s="10" t="s">
        <v>4335</v>
      </c>
      <c r="B2195" s="13" t="s">
        <v>4336</v>
      </c>
      <c r="C2195" s="13" t="s">
        <v>4401</v>
      </c>
      <c r="D2195" s="3" t="s">
        <v>4402</v>
      </c>
      <c r="E2195" s="4" t="str">
        <f>VLOOKUP(D2195,[1]BL_HBW_v6!$H:$K,4,FALSE)</f>
        <v>LC</v>
      </c>
    </row>
    <row r="2196" spans="1:5" ht="15.6" x14ac:dyDescent="0.25">
      <c r="A2196" s="10" t="s">
        <v>4335</v>
      </c>
      <c r="B2196" s="13" t="s">
        <v>4336</v>
      </c>
      <c r="C2196" s="13" t="s">
        <v>4403</v>
      </c>
      <c r="D2196" s="3" t="s">
        <v>4404</v>
      </c>
      <c r="E2196" s="4" t="str">
        <f>VLOOKUP(D2196,[1]BL_HBW_v6!$H:$K,4,FALSE)</f>
        <v>LC</v>
      </c>
    </row>
    <row r="2197" spans="1:5" ht="15.6" x14ac:dyDescent="0.25">
      <c r="A2197" s="10" t="s">
        <v>4335</v>
      </c>
      <c r="B2197" s="13" t="s">
        <v>4336</v>
      </c>
      <c r="C2197" s="13" t="s">
        <v>4405</v>
      </c>
      <c r="D2197" s="3" t="s">
        <v>4406</v>
      </c>
      <c r="E2197" s="4" t="str">
        <f>VLOOKUP(D2197,[1]BL_HBW_v6!$H:$K,4,FALSE)</f>
        <v>LC</v>
      </c>
    </row>
    <row r="2198" spans="1:5" ht="15.6" x14ac:dyDescent="0.25">
      <c r="A2198" s="10" t="s">
        <v>4335</v>
      </c>
      <c r="B2198" s="13" t="s">
        <v>4336</v>
      </c>
      <c r="C2198" s="13" t="s">
        <v>4407</v>
      </c>
      <c r="D2198" s="3" t="s">
        <v>4408</v>
      </c>
      <c r="E2198" s="4" t="str">
        <f>VLOOKUP(D2198,[1]BL_HBW_v6!$H:$K,4,FALSE)</f>
        <v>NT</v>
      </c>
    </row>
    <row r="2199" spans="1:5" ht="15.6" x14ac:dyDescent="0.25">
      <c r="A2199" s="10" t="s">
        <v>4335</v>
      </c>
      <c r="B2199" s="13" t="s">
        <v>4409</v>
      </c>
      <c r="C2199" s="13" t="s">
        <v>4410</v>
      </c>
      <c r="D2199" s="3" t="s">
        <v>4411</v>
      </c>
      <c r="E2199" s="4" t="str">
        <f>VLOOKUP(D2199,[1]BL_HBW_v6!$H:$K,4,FALSE)</f>
        <v>NT</v>
      </c>
    </row>
    <row r="2200" spans="1:5" ht="15.6" x14ac:dyDescent="0.25">
      <c r="A2200" s="10" t="s">
        <v>4335</v>
      </c>
      <c r="B2200" s="13" t="s">
        <v>4409</v>
      </c>
      <c r="C2200" s="13" t="s">
        <v>4412</v>
      </c>
      <c r="D2200" s="3" t="s">
        <v>4413</v>
      </c>
      <c r="E2200" s="4" t="str">
        <f>VLOOKUP(D2200,[1]BL_HBW_v6!$H:$K,4,FALSE)</f>
        <v>LC</v>
      </c>
    </row>
    <row r="2201" spans="1:5" ht="15.6" x14ac:dyDescent="0.25">
      <c r="A2201" s="10" t="s">
        <v>4335</v>
      </c>
      <c r="B2201" s="13" t="s">
        <v>4409</v>
      </c>
      <c r="C2201" s="13" t="s">
        <v>4414</v>
      </c>
      <c r="D2201" s="3" t="s">
        <v>4415</v>
      </c>
      <c r="E2201" s="4" t="str">
        <f>VLOOKUP(D2201,[1]BL_HBW_v6!$H:$K,4,FALSE)</f>
        <v>LC</v>
      </c>
    </row>
    <row r="2202" spans="1:5" ht="15.6" x14ac:dyDescent="0.25">
      <c r="A2202" s="10" t="s">
        <v>4335</v>
      </c>
      <c r="B2202" s="13" t="s">
        <v>4409</v>
      </c>
      <c r="C2202" s="13" t="s">
        <v>4416</v>
      </c>
      <c r="D2202" s="3" t="s">
        <v>4417</v>
      </c>
      <c r="E2202" s="4" t="str">
        <f>VLOOKUP(D2202,[1]BL_HBW_v6!$H:$K,4,FALSE)</f>
        <v>LC</v>
      </c>
    </row>
    <row r="2203" spans="1:5" ht="15.6" x14ac:dyDescent="0.25">
      <c r="A2203" s="10" t="s">
        <v>4335</v>
      </c>
      <c r="B2203" s="13" t="s">
        <v>4409</v>
      </c>
      <c r="C2203" s="13" t="s">
        <v>4418</v>
      </c>
      <c r="D2203" s="3" t="s">
        <v>4419</v>
      </c>
      <c r="E2203" s="4" t="str">
        <f>VLOOKUP(D2203,[1]BL_HBW_v6!$H:$K,4,FALSE)</f>
        <v>LC</v>
      </c>
    </row>
    <row r="2204" spans="1:5" ht="15.6" x14ac:dyDescent="0.25">
      <c r="A2204" s="10" t="s">
        <v>4335</v>
      </c>
      <c r="B2204" s="13" t="s">
        <v>4409</v>
      </c>
      <c r="C2204" s="13" t="s">
        <v>4420</v>
      </c>
      <c r="D2204" s="3" t="s">
        <v>4421</v>
      </c>
      <c r="E2204" s="4" t="str">
        <f>VLOOKUP(D2204,[1]BL_HBW_v6!$H:$K,4,FALSE)</f>
        <v>VU</v>
      </c>
    </row>
    <row r="2205" spans="1:5" ht="15.6" x14ac:dyDescent="0.25">
      <c r="A2205" s="10" t="s">
        <v>4335</v>
      </c>
      <c r="B2205" s="13" t="s">
        <v>4409</v>
      </c>
      <c r="C2205" s="13" t="s">
        <v>4422</v>
      </c>
      <c r="D2205" s="3" t="s">
        <v>4423</v>
      </c>
      <c r="E2205" s="4" t="str">
        <f>VLOOKUP(D2205,[1]BL_HBW_v6!$H:$K,4,FALSE)</f>
        <v>LC</v>
      </c>
    </row>
    <row r="2206" spans="1:5" ht="15.6" x14ac:dyDescent="0.25">
      <c r="A2206" s="10" t="s">
        <v>4335</v>
      </c>
      <c r="B2206" s="13" t="s">
        <v>4409</v>
      </c>
      <c r="C2206" s="13" t="s">
        <v>4424</v>
      </c>
      <c r="D2206" s="3" t="s">
        <v>4425</v>
      </c>
      <c r="E2206" s="4" t="str">
        <f>VLOOKUP(D2206,[1]BL_HBW_v6!$H:$K,4,FALSE)</f>
        <v>NT</v>
      </c>
    </row>
    <row r="2207" spans="1:5" ht="15.6" x14ac:dyDescent="0.25">
      <c r="A2207" s="10" t="s">
        <v>4335</v>
      </c>
      <c r="B2207" s="13" t="s">
        <v>4409</v>
      </c>
      <c r="C2207" s="13" t="s">
        <v>4426</v>
      </c>
      <c r="D2207" s="3" t="s">
        <v>4427</v>
      </c>
      <c r="E2207" s="4" t="str">
        <f>VLOOKUP(D2207,[1]BL_HBW_v6!$H:$K,4,FALSE)</f>
        <v>LC</v>
      </c>
    </row>
    <row r="2208" spans="1:5" ht="15.6" x14ac:dyDescent="0.25">
      <c r="A2208" s="10" t="s">
        <v>4335</v>
      </c>
      <c r="B2208" s="13" t="s">
        <v>4409</v>
      </c>
      <c r="C2208" s="13" t="s">
        <v>4428</v>
      </c>
      <c r="D2208" s="3" t="s">
        <v>4429</v>
      </c>
      <c r="E2208" s="4" t="str">
        <f>VLOOKUP(D2208,[1]BL_HBW_v6!$H:$K,4,FALSE)</f>
        <v>EN</v>
      </c>
    </row>
    <row r="2209" spans="1:5" ht="15.6" x14ac:dyDescent="0.25">
      <c r="A2209" s="10" t="s">
        <v>4335</v>
      </c>
      <c r="B2209" s="13" t="s">
        <v>4409</v>
      </c>
      <c r="C2209" s="13" t="s">
        <v>4430</v>
      </c>
      <c r="D2209" s="3" t="s">
        <v>4431</v>
      </c>
      <c r="E2209" s="4" t="str">
        <f>VLOOKUP(D2209,[1]BL_HBW_v6!$H:$K,4,FALSE)</f>
        <v>LC</v>
      </c>
    </row>
    <row r="2210" spans="1:5" ht="15.6" x14ac:dyDescent="0.25">
      <c r="A2210" s="10" t="s">
        <v>4335</v>
      </c>
      <c r="B2210" s="13" t="s">
        <v>4409</v>
      </c>
      <c r="C2210" s="13" t="s">
        <v>4432</v>
      </c>
      <c r="D2210" s="3" t="s">
        <v>4433</v>
      </c>
      <c r="E2210" s="4" t="str">
        <f>VLOOKUP(D2210,[1]BL_HBW_v6!$H:$K,4,FALSE)</f>
        <v>LC</v>
      </c>
    </row>
    <row r="2211" spans="1:5" ht="15.6" x14ac:dyDescent="0.25">
      <c r="A2211" s="10" t="s">
        <v>4335</v>
      </c>
      <c r="B2211" s="13" t="s">
        <v>4409</v>
      </c>
      <c r="C2211" s="13" t="s">
        <v>4434</v>
      </c>
      <c r="D2211" s="3" t="s">
        <v>4435</v>
      </c>
      <c r="E2211" s="4" t="str">
        <f>VLOOKUP(D2211,[1]BL_HBW_v6!$H:$K,4,FALSE)</f>
        <v>LC</v>
      </c>
    </row>
    <row r="2212" spans="1:5" ht="15.6" x14ac:dyDescent="0.25">
      <c r="A2212" s="10" t="s">
        <v>4335</v>
      </c>
      <c r="B2212" s="13" t="s">
        <v>4409</v>
      </c>
      <c r="C2212" s="13" t="s">
        <v>4436</v>
      </c>
      <c r="D2212" s="3" t="s">
        <v>4437</v>
      </c>
      <c r="E2212" s="4" t="str">
        <f>VLOOKUP(D2212,[1]BL_HBW_v6!$H:$K,4,FALSE)</f>
        <v>LC</v>
      </c>
    </row>
    <row r="2213" spans="1:5" ht="15.6" x14ac:dyDescent="0.25">
      <c r="A2213" s="10" t="s">
        <v>4335</v>
      </c>
      <c r="B2213" s="13" t="s">
        <v>4409</v>
      </c>
      <c r="C2213" s="13" t="s">
        <v>4438</v>
      </c>
      <c r="D2213" s="3" t="s">
        <v>4439</v>
      </c>
      <c r="E2213" s="4" t="str">
        <f>VLOOKUP(D2213,[1]BL_HBW_v6!$H:$K,4,FALSE)</f>
        <v>LC</v>
      </c>
    </row>
    <row r="2214" spans="1:5" ht="15.6" x14ac:dyDescent="0.25">
      <c r="A2214" s="10" t="s">
        <v>4335</v>
      </c>
      <c r="B2214" s="13" t="s">
        <v>4409</v>
      </c>
      <c r="C2214" s="13" t="s">
        <v>4440</v>
      </c>
      <c r="D2214" s="3" t="s">
        <v>4441</v>
      </c>
      <c r="E2214" s="4" t="str">
        <f>VLOOKUP(D2214,[1]BL_HBW_v6!$H:$K,4,FALSE)</f>
        <v>LC</v>
      </c>
    </row>
    <row r="2215" spans="1:5" ht="15.6" x14ac:dyDescent="0.25">
      <c r="A2215" s="10" t="s">
        <v>4335</v>
      </c>
      <c r="B2215" s="13" t="s">
        <v>4409</v>
      </c>
      <c r="C2215" s="13" t="s">
        <v>4442</v>
      </c>
      <c r="D2215" s="3" t="s">
        <v>4443</v>
      </c>
      <c r="E2215" s="4" t="str">
        <f>VLOOKUP(D2215,[1]BL_HBW_v6!$H:$K,4,FALSE)</f>
        <v>EX</v>
      </c>
    </row>
    <row r="2216" spans="1:5" ht="15.6" x14ac:dyDescent="0.25">
      <c r="A2216" s="10" t="s">
        <v>4335</v>
      </c>
      <c r="B2216" s="13" t="s">
        <v>4409</v>
      </c>
      <c r="C2216" s="13" t="s">
        <v>4444</v>
      </c>
      <c r="D2216" s="3" t="s">
        <v>4445</v>
      </c>
      <c r="E2216" s="4" t="str">
        <f>VLOOKUP(D2216,[1]BL_HBW_v6!$H:$K,4,FALSE)</f>
        <v>LC</v>
      </c>
    </row>
    <row r="2217" spans="1:5" ht="15.6" x14ac:dyDescent="0.25">
      <c r="A2217" s="10" t="s">
        <v>4335</v>
      </c>
      <c r="B2217" s="13" t="s">
        <v>4409</v>
      </c>
      <c r="C2217" s="13" t="s">
        <v>4446</v>
      </c>
      <c r="D2217" s="3" t="s">
        <v>4447</v>
      </c>
      <c r="E2217" s="4" t="str">
        <f>VLOOKUP(D2217,[1]BL_HBW_v6!$H:$K,4,FALSE)</f>
        <v>LC</v>
      </c>
    </row>
    <row r="2218" spans="1:5" ht="15.6" x14ac:dyDescent="0.25">
      <c r="A2218" s="10" t="s">
        <v>4335</v>
      </c>
      <c r="B2218" s="13" t="s">
        <v>4409</v>
      </c>
      <c r="C2218" s="13" t="s">
        <v>4448</v>
      </c>
      <c r="D2218" s="3" t="s">
        <v>4449</v>
      </c>
      <c r="E2218" s="4" t="str">
        <f>VLOOKUP(D2218,[1]BL_HBW_v6!$H:$K,4,FALSE)</f>
        <v>LC</v>
      </c>
    </row>
    <row r="2219" spans="1:5" ht="15.6" x14ac:dyDescent="0.25">
      <c r="A2219" s="10" t="s">
        <v>4335</v>
      </c>
      <c r="B2219" s="13" t="s">
        <v>4409</v>
      </c>
      <c r="C2219" s="13" t="s">
        <v>4450</v>
      </c>
      <c r="D2219" s="3" t="s">
        <v>4451</v>
      </c>
      <c r="E2219" s="4" t="str">
        <f>VLOOKUP(D2219,[1]BL_HBW_v6!$H:$K,4,FALSE)</f>
        <v>LC</v>
      </c>
    </row>
    <row r="2220" spans="1:5" ht="15.6" x14ac:dyDescent="0.25">
      <c r="A2220" s="10" t="s">
        <v>4335</v>
      </c>
      <c r="B2220" s="13" t="s">
        <v>4409</v>
      </c>
      <c r="C2220" s="13" t="s">
        <v>4452</v>
      </c>
      <c r="D2220" s="3" t="s">
        <v>4453</v>
      </c>
      <c r="E2220" s="4" t="str">
        <f>VLOOKUP(D2220,[1]BL_HBW_v6!$H:$K,4,FALSE)</f>
        <v>LC</v>
      </c>
    </row>
    <row r="2221" spans="1:5" ht="15.6" x14ac:dyDescent="0.25">
      <c r="A2221" s="10" t="s">
        <v>4335</v>
      </c>
      <c r="B2221" s="13" t="s">
        <v>4409</v>
      </c>
      <c r="C2221" s="13" t="s">
        <v>4454</v>
      </c>
      <c r="D2221" s="3" t="s">
        <v>22499</v>
      </c>
      <c r="E2221" s="4" t="str">
        <f>VLOOKUP(D2221,[1]BL_HBW_v6!$H:$K,4,FALSE)</f>
        <v>EN</v>
      </c>
    </row>
    <row r="2222" spans="1:5" ht="15.6" x14ac:dyDescent="0.25">
      <c r="A2222" s="10" t="s">
        <v>4335</v>
      </c>
      <c r="B2222" s="13" t="s">
        <v>4409</v>
      </c>
      <c r="C2222" s="13" t="s">
        <v>4455</v>
      </c>
      <c r="D2222" s="3" t="s">
        <v>4456</v>
      </c>
      <c r="E2222" s="4" t="str">
        <f>VLOOKUP(D2222,[1]BL_HBW_v6!$H:$K,4,FALSE)</f>
        <v>VU</v>
      </c>
    </row>
    <row r="2223" spans="1:5" ht="15.6" x14ac:dyDescent="0.25">
      <c r="A2223" s="10" t="s">
        <v>4335</v>
      </c>
      <c r="B2223" s="13" t="s">
        <v>4409</v>
      </c>
      <c r="C2223" s="13" t="s">
        <v>4457</v>
      </c>
      <c r="D2223" s="3" t="s">
        <v>4458</v>
      </c>
      <c r="E2223" s="4" t="str">
        <f>VLOOKUP(D2223,[1]BL_HBW_v6!$H:$K,4,FALSE)</f>
        <v>LC</v>
      </c>
    </row>
    <row r="2224" spans="1:5" ht="15.6" x14ac:dyDescent="0.25">
      <c r="A2224" s="10" t="s">
        <v>4335</v>
      </c>
      <c r="B2224" s="13" t="s">
        <v>4409</v>
      </c>
      <c r="C2224" s="13" t="s">
        <v>4459</v>
      </c>
      <c r="D2224" s="3" t="s">
        <v>4460</v>
      </c>
      <c r="E2224" s="4" t="str">
        <f>VLOOKUP(D2224,[1]BL_HBW_v6!$H:$K,4,FALSE)</f>
        <v>LC</v>
      </c>
    </row>
    <row r="2225" spans="1:5" ht="15.6" x14ac:dyDescent="0.25">
      <c r="A2225" s="10" t="s">
        <v>4335</v>
      </c>
      <c r="B2225" s="13" t="s">
        <v>4409</v>
      </c>
      <c r="C2225" s="13" t="s">
        <v>4461</v>
      </c>
      <c r="D2225" s="3" t="s">
        <v>4462</v>
      </c>
      <c r="E2225" s="4" t="str">
        <f>VLOOKUP(D2225,[1]BL_HBW_v6!$H:$K,4,FALSE)</f>
        <v>EX</v>
      </c>
    </row>
    <row r="2226" spans="1:5" ht="15.6" x14ac:dyDescent="0.25">
      <c r="A2226" s="10" t="s">
        <v>4335</v>
      </c>
      <c r="B2226" s="13" t="s">
        <v>4409</v>
      </c>
      <c r="C2226" s="13" t="s">
        <v>4463</v>
      </c>
      <c r="D2226" s="3" t="s">
        <v>4464</v>
      </c>
      <c r="E2226" s="4" t="str">
        <f>VLOOKUP(D2226,[1]BL_HBW_v6!$H:$K,4,FALSE)</f>
        <v>EX</v>
      </c>
    </row>
    <row r="2227" spans="1:5" ht="15.6" x14ac:dyDescent="0.25">
      <c r="A2227" s="10" t="s">
        <v>4335</v>
      </c>
      <c r="B2227" s="13" t="s">
        <v>4409</v>
      </c>
      <c r="C2227" s="13" t="s">
        <v>4465</v>
      </c>
      <c r="D2227" s="3" t="s">
        <v>4466</v>
      </c>
      <c r="E2227" s="4" t="str">
        <f>VLOOKUP(D2227,[1]BL_HBW_v6!$H:$K,4,FALSE)</f>
        <v>EX</v>
      </c>
    </row>
    <row r="2228" spans="1:5" ht="15.6" x14ac:dyDescent="0.25">
      <c r="A2228" s="10" t="s">
        <v>4335</v>
      </c>
      <c r="B2228" s="13" t="s">
        <v>4409</v>
      </c>
      <c r="C2228" s="13" t="s">
        <v>4467</v>
      </c>
      <c r="D2228" s="3" t="s">
        <v>4468</v>
      </c>
      <c r="E2228" s="4" t="str">
        <f>VLOOKUP(D2228,[1]BL_HBW_v6!$H:$K,4,FALSE)</f>
        <v>LC</v>
      </c>
    </row>
    <row r="2229" spans="1:5" ht="15.6" x14ac:dyDescent="0.25">
      <c r="A2229" s="10" t="s">
        <v>4335</v>
      </c>
      <c r="B2229" s="13" t="s">
        <v>4409</v>
      </c>
      <c r="C2229" s="13" t="s">
        <v>4469</v>
      </c>
      <c r="D2229" s="3" t="s">
        <v>4470</v>
      </c>
      <c r="E2229" s="4" t="str">
        <f>VLOOKUP(D2229,[1]BL_HBW_v6!$H:$K,4,FALSE)</f>
        <v>LC</v>
      </c>
    </row>
    <row r="2230" spans="1:5" ht="15.6" x14ac:dyDescent="0.25">
      <c r="A2230" s="10" t="s">
        <v>4335</v>
      </c>
      <c r="B2230" s="13" t="s">
        <v>4409</v>
      </c>
      <c r="C2230" s="13" t="s">
        <v>4471</v>
      </c>
      <c r="D2230" s="3" t="s">
        <v>4472</v>
      </c>
      <c r="E2230" s="4" t="str">
        <f>VLOOKUP(D2230,[1]BL_HBW_v6!$H:$K,4,FALSE)</f>
        <v>LC</v>
      </c>
    </row>
    <row r="2231" spans="1:5" ht="15.6" x14ac:dyDescent="0.25">
      <c r="A2231" s="10" t="s">
        <v>4335</v>
      </c>
      <c r="B2231" s="13" t="s">
        <v>4409</v>
      </c>
      <c r="C2231" s="13" t="s">
        <v>4473</v>
      </c>
      <c r="D2231" s="3" t="s">
        <v>4474</v>
      </c>
      <c r="E2231" s="4" t="str">
        <f>VLOOKUP(D2231,[1]BL_HBW_v6!$H:$K,4,FALSE)</f>
        <v>EX</v>
      </c>
    </row>
    <row r="2232" spans="1:5" ht="15.6" x14ac:dyDescent="0.25">
      <c r="A2232" s="10" t="s">
        <v>4335</v>
      </c>
      <c r="B2232" s="13" t="s">
        <v>4409</v>
      </c>
      <c r="C2232" s="13" t="s">
        <v>4475</v>
      </c>
      <c r="D2232" s="3" t="s">
        <v>4476</v>
      </c>
      <c r="E2232" s="4" t="str">
        <f>VLOOKUP(D2232,[1]BL_HBW_v6!$H:$K,4,FALSE)</f>
        <v>LC</v>
      </c>
    </row>
    <row r="2233" spans="1:5" ht="15.6" x14ac:dyDescent="0.25">
      <c r="A2233" s="10" t="s">
        <v>4335</v>
      </c>
      <c r="B2233" s="13" t="s">
        <v>4409</v>
      </c>
      <c r="C2233" s="13" t="s">
        <v>4477</v>
      </c>
      <c r="D2233" s="3" t="s">
        <v>4478</v>
      </c>
      <c r="E2233" s="4" t="str">
        <f>VLOOKUP(D2233,[1]BL_HBW_v6!$H:$K,4,FALSE)</f>
        <v>LC</v>
      </c>
    </row>
    <row r="2234" spans="1:5" ht="15.6" x14ac:dyDescent="0.25">
      <c r="A2234" s="10" t="s">
        <v>4335</v>
      </c>
      <c r="B2234" s="13" t="s">
        <v>4409</v>
      </c>
      <c r="C2234" s="13" t="s">
        <v>4479</v>
      </c>
      <c r="D2234" s="3" t="s">
        <v>4480</v>
      </c>
      <c r="E2234" s="4" t="str">
        <f>VLOOKUP(D2234,[1]BL_HBW_v6!$H:$K,4,FALSE)</f>
        <v>LC</v>
      </c>
    </row>
    <row r="2235" spans="1:5" ht="15.6" x14ac:dyDescent="0.25">
      <c r="A2235" s="10" t="s">
        <v>4335</v>
      </c>
      <c r="B2235" s="13" t="s">
        <v>4409</v>
      </c>
      <c r="C2235" s="13" t="s">
        <v>4481</v>
      </c>
      <c r="D2235" s="3" t="s">
        <v>4482</v>
      </c>
      <c r="E2235" s="4" t="str">
        <f>VLOOKUP(D2235,[1]BL_HBW_v6!$H:$K,4,FALSE)</f>
        <v>LC</v>
      </c>
    </row>
    <row r="2236" spans="1:5" ht="15.6" x14ac:dyDescent="0.25">
      <c r="A2236" s="10" t="s">
        <v>4335</v>
      </c>
      <c r="B2236" s="13" t="s">
        <v>4409</v>
      </c>
      <c r="C2236" s="13" t="s">
        <v>4483</v>
      </c>
      <c r="D2236" s="3" t="s">
        <v>4484</v>
      </c>
      <c r="E2236" s="4" t="str">
        <f>VLOOKUP(D2236,[1]BL_HBW_v6!$H:$K,4,FALSE)</f>
        <v>LC</v>
      </c>
    </row>
    <row r="2237" spans="1:5" ht="15.6" x14ac:dyDescent="0.25">
      <c r="A2237" s="10" t="s">
        <v>4335</v>
      </c>
      <c r="B2237" s="13" t="s">
        <v>4409</v>
      </c>
      <c r="C2237" s="13" t="s">
        <v>4485</v>
      </c>
      <c r="D2237" s="3" t="s">
        <v>4486</v>
      </c>
      <c r="E2237" s="4" t="str">
        <f>VLOOKUP(D2237,[1]BL_HBW_v6!$H:$K,4,FALSE)</f>
        <v>EN</v>
      </c>
    </row>
    <row r="2238" spans="1:5" ht="15.6" x14ac:dyDescent="0.25">
      <c r="A2238" s="10" t="s">
        <v>4335</v>
      </c>
      <c r="B2238" s="13" t="s">
        <v>4409</v>
      </c>
      <c r="C2238" s="13" t="s">
        <v>4487</v>
      </c>
      <c r="D2238" s="3" t="s">
        <v>4488</v>
      </c>
      <c r="E2238" s="4" t="str">
        <f>VLOOKUP(D2238,[1]BL_HBW_v6!$H:$K,4,FALSE)</f>
        <v>LC</v>
      </c>
    </row>
    <row r="2239" spans="1:5" ht="15.6" x14ac:dyDescent="0.25">
      <c r="A2239" s="10" t="s">
        <v>4335</v>
      </c>
      <c r="B2239" s="13" t="s">
        <v>4409</v>
      </c>
      <c r="C2239" s="13" t="s">
        <v>4489</v>
      </c>
      <c r="D2239" s="3" t="s">
        <v>4490</v>
      </c>
      <c r="E2239" s="4" t="str">
        <f>VLOOKUP(D2239,[1]BL_HBW_v6!$H:$K,4,FALSE)</f>
        <v>LC</v>
      </c>
    </row>
    <row r="2240" spans="1:5" ht="15.6" x14ac:dyDescent="0.25">
      <c r="A2240" s="10" t="s">
        <v>4335</v>
      </c>
      <c r="B2240" s="13" t="s">
        <v>4409</v>
      </c>
      <c r="C2240" s="13" t="s">
        <v>4491</v>
      </c>
      <c r="D2240" s="3" t="s">
        <v>4492</v>
      </c>
      <c r="E2240" s="4" t="str">
        <f>VLOOKUP(D2240,[1]BL_HBW_v6!$H:$K,4,FALSE)</f>
        <v>LC</v>
      </c>
    </row>
    <row r="2241" spans="1:5" ht="15.6" x14ac:dyDescent="0.25">
      <c r="A2241" s="10" t="s">
        <v>4335</v>
      </c>
      <c r="B2241" s="13" t="s">
        <v>4409</v>
      </c>
      <c r="C2241" s="13" t="s">
        <v>4493</v>
      </c>
      <c r="D2241" s="3" t="s">
        <v>4494</v>
      </c>
      <c r="E2241" s="4" t="str">
        <f>VLOOKUP(D2241,[1]BL_HBW_v6!$H:$K,4,FALSE)</f>
        <v>LC</v>
      </c>
    </row>
    <row r="2242" spans="1:5" ht="15.6" x14ac:dyDescent="0.25">
      <c r="A2242" s="10" t="s">
        <v>4335</v>
      </c>
      <c r="B2242" s="13" t="s">
        <v>4409</v>
      </c>
      <c r="C2242" s="13" t="s">
        <v>22457</v>
      </c>
      <c r="D2242" s="3" t="s">
        <v>22456</v>
      </c>
      <c r="E2242" s="4" t="str">
        <f>VLOOKUP(D2242,[1]BL_HBW_v6!$H:$K,4,FALSE)</f>
        <v>EN</v>
      </c>
    </row>
    <row r="2243" spans="1:5" ht="15.6" x14ac:dyDescent="0.25">
      <c r="A2243" s="10" t="s">
        <v>4335</v>
      </c>
      <c r="B2243" s="13" t="s">
        <v>4409</v>
      </c>
      <c r="C2243" s="13" t="s">
        <v>4495</v>
      </c>
      <c r="D2243" s="3" t="s">
        <v>4496</v>
      </c>
      <c r="E2243" s="4" t="str">
        <f>VLOOKUP(D2243,[1]BL_HBW_v6!$H:$K,4,FALSE)</f>
        <v>LC</v>
      </c>
    </row>
    <row r="2244" spans="1:5" ht="15.6" x14ac:dyDescent="0.25">
      <c r="A2244" s="10" t="s">
        <v>4335</v>
      </c>
      <c r="B2244" s="13" t="s">
        <v>4409</v>
      </c>
      <c r="C2244" s="13" t="s">
        <v>4497</v>
      </c>
      <c r="D2244" s="3" t="s">
        <v>4498</v>
      </c>
      <c r="E2244" s="4" t="str">
        <f>VLOOKUP(D2244,[1]BL_HBW_v6!$H:$K,4,FALSE)</f>
        <v>LC</v>
      </c>
    </row>
    <row r="2245" spans="1:5" ht="15.6" x14ac:dyDescent="0.25">
      <c r="A2245" s="10" t="s">
        <v>4335</v>
      </c>
      <c r="B2245" s="13" t="s">
        <v>4409</v>
      </c>
      <c r="C2245" s="13" t="s">
        <v>4499</v>
      </c>
      <c r="D2245" s="3" t="s">
        <v>4500</v>
      </c>
      <c r="E2245" s="4" t="str">
        <f>VLOOKUP(D2245,[1]BL_HBW_v6!$H:$K,4,FALSE)</f>
        <v>LC</v>
      </c>
    </row>
    <row r="2246" spans="1:5" ht="15.6" x14ac:dyDescent="0.25">
      <c r="A2246" s="10" t="s">
        <v>4335</v>
      </c>
      <c r="B2246" s="13" t="s">
        <v>4409</v>
      </c>
      <c r="C2246" s="13" t="s">
        <v>4501</v>
      </c>
      <c r="D2246" s="3" t="s">
        <v>4502</v>
      </c>
      <c r="E2246" s="4" t="str">
        <f>VLOOKUP(D2246,[1]BL_HBW_v6!$H:$K,4,FALSE)</f>
        <v>EN</v>
      </c>
    </row>
    <row r="2247" spans="1:5" ht="15.6" x14ac:dyDescent="0.25">
      <c r="A2247" s="10" t="s">
        <v>4335</v>
      </c>
      <c r="B2247" s="13" t="s">
        <v>4409</v>
      </c>
      <c r="C2247" s="13" t="s">
        <v>4503</v>
      </c>
      <c r="D2247" s="3" t="s">
        <v>4504</v>
      </c>
      <c r="E2247" s="4" t="str">
        <f>VLOOKUP(D2247,[1]BL_HBW_v6!$H:$K,4,FALSE)</f>
        <v>CR</v>
      </c>
    </row>
    <row r="2248" spans="1:5" ht="15.6" x14ac:dyDescent="0.25">
      <c r="A2248" s="10" t="s">
        <v>4335</v>
      </c>
      <c r="B2248" s="13" t="s">
        <v>4409</v>
      </c>
      <c r="C2248" s="13" t="s">
        <v>4505</v>
      </c>
      <c r="D2248" s="3" t="s">
        <v>4506</v>
      </c>
      <c r="E2248" s="4" t="str">
        <f>VLOOKUP(D2248,[1]BL_HBW_v6!$H:$K,4,FALSE)</f>
        <v>LC</v>
      </c>
    </row>
    <row r="2249" spans="1:5" ht="15.6" x14ac:dyDescent="0.25">
      <c r="A2249" s="10" t="s">
        <v>4335</v>
      </c>
      <c r="B2249" s="13" t="s">
        <v>4409</v>
      </c>
      <c r="C2249" s="13" t="s">
        <v>4507</v>
      </c>
      <c r="D2249" s="3" t="s">
        <v>4508</v>
      </c>
      <c r="E2249" s="4" t="str">
        <f>VLOOKUP(D2249,[1]BL_HBW_v6!$H:$K,4,FALSE)</f>
        <v>LC</v>
      </c>
    </row>
    <row r="2250" spans="1:5" ht="15.6" x14ac:dyDescent="0.25">
      <c r="A2250" s="10" t="s">
        <v>4335</v>
      </c>
      <c r="B2250" s="13" t="s">
        <v>4409</v>
      </c>
      <c r="C2250" s="13" t="s">
        <v>4509</v>
      </c>
      <c r="D2250" s="3" t="s">
        <v>4510</v>
      </c>
      <c r="E2250" s="4" t="str">
        <f>VLOOKUP(D2250,[1]BL_HBW_v6!$H:$K,4,FALSE)</f>
        <v>LC</v>
      </c>
    </row>
    <row r="2251" spans="1:5" ht="15.6" x14ac:dyDescent="0.25">
      <c r="A2251" s="10" t="s">
        <v>4335</v>
      </c>
      <c r="B2251" s="13" t="s">
        <v>4409</v>
      </c>
      <c r="C2251" s="13" t="s">
        <v>4511</v>
      </c>
      <c r="D2251" s="3" t="s">
        <v>4512</v>
      </c>
      <c r="E2251" s="4" t="str">
        <f>VLOOKUP(D2251,[1]BL_HBW_v6!$H:$K,4,FALSE)</f>
        <v>LC</v>
      </c>
    </row>
    <row r="2252" spans="1:5" ht="15.6" x14ac:dyDescent="0.25">
      <c r="A2252" s="10" t="s">
        <v>4335</v>
      </c>
      <c r="B2252" s="13" t="s">
        <v>4409</v>
      </c>
      <c r="C2252" s="13" t="s">
        <v>4513</v>
      </c>
      <c r="D2252" s="3" t="s">
        <v>4514</v>
      </c>
      <c r="E2252" s="4" t="str">
        <f>VLOOKUP(D2252,[1]BL_HBW_v6!$H:$K,4,FALSE)</f>
        <v>LC</v>
      </c>
    </row>
    <row r="2253" spans="1:5" ht="15.6" x14ac:dyDescent="0.25">
      <c r="A2253" s="10" t="s">
        <v>4335</v>
      </c>
      <c r="B2253" s="13" t="s">
        <v>4409</v>
      </c>
      <c r="C2253" s="13" t="s">
        <v>4515</v>
      </c>
      <c r="D2253" s="3" t="s">
        <v>4516</v>
      </c>
      <c r="E2253" s="4" t="str">
        <f>VLOOKUP(D2253,[1]BL_HBW_v6!$H:$K,4,FALSE)</f>
        <v>LC</v>
      </c>
    </row>
    <row r="2254" spans="1:5" ht="15.6" x14ac:dyDescent="0.25">
      <c r="A2254" s="10" t="s">
        <v>4335</v>
      </c>
      <c r="B2254" s="13" t="s">
        <v>4409</v>
      </c>
      <c r="C2254" s="13" t="s">
        <v>4517</v>
      </c>
      <c r="D2254" s="3" t="s">
        <v>4518</v>
      </c>
      <c r="E2254" s="4" t="str">
        <f>VLOOKUP(D2254,[1]BL_HBW_v6!$H:$K,4,FALSE)</f>
        <v>LC</v>
      </c>
    </row>
    <row r="2255" spans="1:5" ht="15.6" x14ac:dyDescent="0.25">
      <c r="A2255" s="10" t="s">
        <v>4335</v>
      </c>
      <c r="B2255" s="13" t="s">
        <v>4409</v>
      </c>
      <c r="C2255" s="13" t="s">
        <v>4519</v>
      </c>
      <c r="D2255" s="3" t="s">
        <v>4520</v>
      </c>
      <c r="E2255" s="4" t="str">
        <f>VLOOKUP(D2255,[1]BL_HBW_v6!$H:$K,4,FALSE)</f>
        <v>LC</v>
      </c>
    </row>
    <row r="2256" spans="1:5" ht="15.6" x14ac:dyDescent="0.25">
      <c r="A2256" s="10" t="s">
        <v>4335</v>
      </c>
      <c r="B2256" s="13" t="s">
        <v>4409</v>
      </c>
      <c r="C2256" s="13" t="s">
        <v>4521</v>
      </c>
      <c r="D2256" s="3" t="s">
        <v>4522</v>
      </c>
      <c r="E2256" s="4" t="str">
        <f>VLOOKUP(D2256,[1]BL_HBW_v6!$H:$K,4,FALSE)</f>
        <v>LC</v>
      </c>
    </row>
    <row r="2257" spans="1:5" ht="15.6" x14ac:dyDescent="0.25">
      <c r="A2257" s="10" t="s">
        <v>4335</v>
      </c>
      <c r="B2257" s="13" t="s">
        <v>4409</v>
      </c>
      <c r="C2257" s="13" t="s">
        <v>4523</v>
      </c>
      <c r="D2257" s="3" t="s">
        <v>4524</v>
      </c>
      <c r="E2257" s="4" t="str">
        <f>VLOOKUP(D2257,[1]BL_HBW_v6!$H:$K,4,FALSE)</f>
        <v>LC</v>
      </c>
    </row>
    <row r="2258" spans="1:5" ht="15.6" x14ac:dyDescent="0.25">
      <c r="A2258" s="10" t="s">
        <v>4335</v>
      </c>
      <c r="B2258" s="13" t="s">
        <v>4409</v>
      </c>
      <c r="C2258" s="13" t="s">
        <v>4525</v>
      </c>
      <c r="D2258" s="3" t="s">
        <v>4526</v>
      </c>
      <c r="E2258" s="4" t="str">
        <f>VLOOKUP(D2258,[1]BL_HBW_v6!$H:$K,4,FALSE)</f>
        <v>LC</v>
      </c>
    </row>
    <row r="2259" spans="1:5" ht="15.6" x14ac:dyDescent="0.25">
      <c r="A2259" s="10" t="s">
        <v>4335</v>
      </c>
      <c r="B2259" s="13" t="s">
        <v>4409</v>
      </c>
      <c r="C2259" s="13" t="s">
        <v>4527</v>
      </c>
      <c r="D2259" s="3" t="s">
        <v>4528</v>
      </c>
      <c r="E2259" s="4" t="str">
        <f>VLOOKUP(D2259,[1]BL_HBW_v6!$H:$K,4,FALSE)</f>
        <v>NT</v>
      </c>
    </row>
    <row r="2260" spans="1:5" ht="15.6" x14ac:dyDescent="0.25">
      <c r="A2260" s="10" t="s">
        <v>4335</v>
      </c>
      <c r="B2260" s="13" t="s">
        <v>4409</v>
      </c>
      <c r="C2260" s="13" t="s">
        <v>4529</v>
      </c>
      <c r="D2260" s="3" t="s">
        <v>4530</v>
      </c>
      <c r="E2260" s="4" t="str">
        <f>VLOOKUP(D2260,[1]BL_HBW_v6!$H:$K,4,FALSE)</f>
        <v>LC</v>
      </c>
    </row>
    <row r="2261" spans="1:5" ht="15.6" x14ac:dyDescent="0.25">
      <c r="A2261" s="10" t="s">
        <v>4335</v>
      </c>
      <c r="B2261" s="13" t="s">
        <v>4409</v>
      </c>
      <c r="C2261" s="13" t="s">
        <v>4531</v>
      </c>
      <c r="D2261" s="3" t="s">
        <v>4532</v>
      </c>
      <c r="E2261" s="4" t="str">
        <f>VLOOKUP(D2261,[1]BL_HBW_v6!$H:$K,4,FALSE)</f>
        <v>VU</v>
      </c>
    </row>
    <row r="2262" spans="1:5" ht="15.6" x14ac:dyDescent="0.25">
      <c r="A2262" s="10" t="s">
        <v>4335</v>
      </c>
      <c r="B2262" s="13" t="s">
        <v>4409</v>
      </c>
      <c r="C2262" s="13" t="s">
        <v>4533</v>
      </c>
      <c r="D2262" s="3" t="s">
        <v>4534</v>
      </c>
      <c r="E2262" s="4" t="str">
        <f>VLOOKUP(D2262,[1]BL_HBW_v6!$H:$K,4,FALSE)</f>
        <v>LC</v>
      </c>
    </row>
    <row r="2263" spans="1:5" ht="15.6" x14ac:dyDescent="0.25">
      <c r="A2263" s="10" t="s">
        <v>4335</v>
      </c>
      <c r="B2263" s="13" t="s">
        <v>4409</v>
      </c>
      <c r="C2263" s="13" t="s">
        <v>4535</v>
      </c>
      <c r="D2263" s="3" t="s">
        <v>4536</v>
      </c>
      <c r="E2263" s="4" t="str">
        <f>VLOOKUP(D2263,[1]BL_HBW_v6!$H:$K,4,FALSE)</f>
        <v>LC</v>
      </c>
    </row>
    <row r="2264" spans="1:5" ht="15.6" x14ac:dyDescent="0.25">
      <c r="A2264" s="10" t="s">
        <v>4335</v>
      </c>
      <c r="B2264" s="13" t="s">
        <v>4409</v>
      </c>
      <c r="C2264" s="13" t="s">
        <v>4537</v>
      </c>
      <c r="D2264" s="3" t="s">
        <v>4538</v>
      </c>
      <c r="E2264" s="4" t="str">
        <f>VLOOKUP(D2264,[1]BL_HBW_v6!$H:$K,4,FALSE)</f>
        <v>LC</v>
      </c>
    </row>
    <row r="2265" spans="1:5" ht="15.6" x14ac:dyDescent="0.25">
      <c r="A2265" s="10" t="s">
        <v>4335</v>
      </c>
      <c r="B2265" s="13" t="s">
        <v>4409</v>
      </c>
      <c r="C2265" s="13" t="s">
        <v>4539</v>
      </c>
      <c r="D2265" s="3" t="s">
        <v>4540</v>
      </c>
      <c r="E2265" s="4" t="str">
        <f>VLOOKUP(D2265,[1]BL_HBW_v6!$H:$K,4,FALSE)</f>
        <v>LC</v>
      </c>
    </row>
    <row r="2266" spans="1:5" ht="15.6" x14ac:dyDescent="0.25">
      <c r="A2266" s="10" t="s">
        <v>4335</v>
      </c>
      <c r="B2266" s="13" t="s">
        <v>4409</v>
      </c>
      <c r="C2266" s="13" t="s">
        <v>4541</v>
      </c>
      <c r="D2266" s="3" t="s">
        <v>4542</v>
      </c>
      <c r="E2266" s="4" t="str">
        <f>VLOOKUP(D2266,[1]BL_HBW_v6!$H:$K,4,FALSE)</f>
        <v>LC</v>
      </c>
    </row>
    <row r="2267" spans="1:5" ht="15.6" x14ac:dyDescent="0.25">
      <c r="A2267" s="10" t="s">
        <v>4335</v>
      </c>
      <c r="B2267" s="13" t="s">
        <v>4409</v>
      </c>
      <c r="C2267" s="13" t="s">
        <v>4543</v>
      </c>
      <c r="D2267" s="3" t="s">
        <v>4544</v>
      </c>
      <c r="E2267" s="4" t="str">
        <f>VLOOKUP(D2267,[1]BL_HBW_v6!$H:$K,4,FALSE)</f>
        <v>LC</v>
      </c>
    </row>
    <row r="2268" spans="1:5" ht="15.6" x14ac:dyDescent="0.25">
      <c r="A2268" s="10" t="s">
        <v>4335</v>
      </c>
      <c r="B2268" s="13" t="s">
        <v>4409</v>
      </c>
      <c r="C2268" s="13" t="s">
        <v>4545</v>
      </c>
      <c r="D2268" s="3" t="s">
        <v>4546</v>
      </c>
      <c r="E2268" s="4" t="str">
        <f>VLOOKUP(D2268,[1]BL_HBW_v6!$H:$K,4,FALSE)</f>
        <v>VU</v>
      </c>
    </row>
    <row r="2269" spans="1:5" ht="15.6" x14ac:dyDescent="0.25">
      <c r="A2269" s="10" t="s">
        <v>4335</v>
      </c>
      <c r="B2269" s="13" t="s">
        <v>4547</v>
      </c>
      <c r="C2269" s="13" t="s">
        <v>4548</v>
      </c>
      <c r="D2269" s="3" t="s">
        <v>4549</v>
      </c>
      <c r="E2269" s="4" t="str">
        <f>VLOOKUP(D2269,[1]BL_HBW_v6!$H:$K,4,FALSE)</f>
        <v>LC</v>
      </c>
    </row>
    <row r="2270" spans="1:5" ht="15.6" x14ac:dyDescent="0.25">
      <c r="A2270" s="10" t="s">
        <v>4335</v>
      </c>
      <c r="B2270" s="13" t="s">
        <v>4550</v>
      </c>
      <c r="C2270" s="13" t="s">
        <v>4551</v>
      </c>
      <c r="D2270" s="3" t="s">
        <v>4552</v>
      </c>
      <c r="E2270" s="4" t="str">
        <f>VLOOKUP(D2270,[1]BL_HBW_v6!$H:$K,4,FALSE)</f>
        <v>VU</v>
      </c>
    </row>
    <row r="2271" spans="1:5" ht="15.6" x14ac:dyDescent="0.25">
      <c r="A2271" s="10" t="s">
        <v>4335</v>
      </c>
      <c r="B2271" s="13" t="s">
        <v>4553</v>
      </c>
      <c r="C2271" s="13" t="s">
        <v>4554</v>
      </c>
      <c r="D2271" s="3" t="s">
        <v>4555</v>
      </c>
      <c r="E2271" s="4" t="str">
        <f>VLOOKUP(D2271,[1]BL_HBW_v6!$H:$K,4,FALSE)</f>
        <v>NT</v>
      </c>
    </row>
    <row r="2272" spans="1:5" ht="15.6" x14ac:dyDescent="0.25">
      <c r="A2272" s="10" t="s">
        <v>4335</v>
      </c>
      <c r="B2272" s="13" t="s">
        <v>4553</v>
      </c>
      <c r="C2272" s="13" t="s">
        <v>4556</v>
      </c>
      <c r="D2272" s="3" t="s">
        <v>4557</v>
      </c>
      <c r="E2272" s="4" t="str">
        <f>VLOOKUP(D2272,[1]BL_HBW_v6!$H:$K,4,FALSE)</f>
        <v>NT</v>
      </c>
    </row>
    <row r="2273" spans="1:5" ht="15.6" x14ac:dyDescent="0.25">
      <c r="A2273" s="10" t="s">
        <v>4335</v>
      </c>
      <c r="B2273" s="13" t="s">
        <v>4553</v>
      </c>
      <c r="C2273" s="13" t="s">
        <v>4558</v>
      </c>
      <c r="D2273" s="3" t="s">
        <v>4559</v>
      </c>
      <c r="E2273" s="4" t="str">
        <f>VLOOKUP(D2273,[1]BL_HBW_v6!$H:$K,4,FALSE)</f>
        <v>LC</v>
      </c>
    </row>
    <row r="2274" spans="1:5" ht="15.6" x14ac:dyDescent="0.25">
      <c r="A2274" s="10" t="s">
        <v>4335</v>
      </c>
      <c r="B2274" s="13" t="s">
        <v>4553</v>
      </c>
      <c r="C2274" s="13" t="s">
        <v>4560</v>
      </c>
      <c r="D2274" s="3" t="s">
        <v>4561</v>
      </c>
      <c r="E2274" s="4" t="str">
        <f>VLOOKUP(D2274,[1]BL_HBW_v6!$H:$K,4,FALSE)</f>
        <v>LC</v>
      </c>
    </row>
    <row r="2275" spans="1:5" ht="15.6" x14ac:dyDescent="0.25">
      <c r="A2275" s="10" t="s">
        <v>4335</v>
      </c>
      <c r="B2275" s="13" t="s">
        <v>4553</v>
      </c>
      <c r="C2275" s="13" t="s">
        <v>4562</v>
      </c>
      <c r="D2275" s="3" t="s">
        <v>4563</v>
      </c>
      <c r="E2275" s="4" t="str">
        <f>VLOOKUP(D2275,[1]BL_HBW_v6!$H:$K,4,FALSE)</f>
        <v>LC</v>
      </c>
    </row>
    <row r="2276" spans="1:5" ht="15.6" x14ac:dyDescent="0.25">
      <c r="A2276" s="10" t="s">
        <v>4335</v>
      </c>
      <c r="B2276" s="13" t="s">
        <v>4553</v>
      </c>
      <c r="C2276" s="13" t="s">
        <v>4564</v>
      </c>
      <c r="D2276" s="3" t="s">
        <v>4565</v>
      </c>
      <c r="E2276" s="4" t="str">
        <f>VLOOKUP(D2276,[1]BL_HBW_v6!$H:$K,4,FALSE)</f>
        <v>LC</v>
      </c>
    </row>
    <row r="2277" spans="1:5" ht="15.6" x14ac:dyDescent="0.25">
      <c r="A2277" s="10" t="s">
        <v>4335</v>
      </c>
      <c r="B2277" s="13" t="s">
        <v>4553</v>
      </c>
      <c r="C2277" s="13" t="s">
        <v>4566</v>
      </c>
      <c r="D2277" s="3" t="s">
        <v>4567</v>
      </c>
      <c r="E2277" s="4" t="str">
        <f>VLOOKUP(D2277,[1]BL_HBW_v6!$H:$K,4,FALSE)</f>
        <v>NT</v>
      </c>
    </row>
    <row r="2278" spans="1:5" ht="15.6" x14ac:dyDescent="0.25">
      <c r="A2278" s="10" t="s">
        <v>4335</v>
      </c>
      <c r="B2278" s="13" t="s">
        <v>4553</v>
      </c>
      <c r="C2278" s="13" t="s">
        <v>4568</v>
      </c>
      <c r="D2278" s="3" t="s">
        <v>4569</v>
      </c>
      <c r="E2278" s="4" t="str">
        <f>VLOOKUP(D2278,[1]BL_HBW_v6!$H:$K,4,FALSE)</f>
        <v>LC</v>
      </c>
    </row>
    <row r="2279" spans="1:5" ht="15.6" x14ac:dyDescent="0.25">
      <c r="A2279" s="10" t="s">
        <v>4570</v>
      </c>
      <c r="B2279" s="13" t="s">
        <v>4571</v>
      </c>
      <c r="C2279" s="13" t="s">
        <v>4572</v>
      </c>
      <c r="D2279" s="3" t="s">
        <v>4573</v>
      </c>
      <c r="E2279" s="4" t="str">
        <f>VLOOKUP(D2279,[1]BL_HBW_v6!$H:$K,4,FALSE)</f>
        <v>LC</v>
      </c>
    </row>
    <row r="2280" spans="1:5" ht="15.6" x14ac:dyDescent="0.25">
      <c r="A2280" s="10" t="s">
        <v>4570</v>
      </c>
      <c r="B2280" s="13" t="s">
        <v>4571</v>
      </c>
      <c r="C2280" s="13" t="s">
        <v>4574</v>
      </c>
      <c r="D2280" s="3" t="s">
        <v>4575</v>
      </c>
      <c r="E2280" s="4" t="str">
        <f>VLOOKUP(D2280,[1]BL_HBW_v6!$H:$K,4,FALSE)</f>
        <v>LC</v>
      </c>
    </row>
    <row r="2281" spans="1:5" ht="15.6" x14ac:dyDescent="0.25">
      <c r="A2281" s="10" t="s">
        <v>4570</v>
      </c>
      <c r="B2281" s="13" t="s">
        <v>4571</v>
      </c>
      <c r="C2281" s="13" t="s">
        <v>4576</v>
      </c>
      <c r="D2281" s="3" t="s">
        <v>4577</v>
      </c>
      <c r="E2281" s="4" t="str">
        <f>VLOOKUP(D2281,[1]BL_HBW_v6!$H:$K,4,FALSE)</f>
        <v>CR</v>
      </c>
    </row>
    <row r="2282" spans="1:5" ht="15.6" x14ac:dyDescent="0.25">
      <c r="A2282" s="10" t="s">
        <v>4570</v>
      </c>
      <c r="B2282" s="13" t="s">
        <v>4571</v>
      </c>
      <c r="C2282" s="13" t="s">
        <v>4578</v>
      </c>
      <c r="D2282" s="3" t="s">
        <v>4579</v>
      </c>
      <c r="E2282" s="4" t="str">
        <f>VLOOKUP(D2282,[1]BL_HBW_v6!$H:$K,4,FALSE)</f>
        <v>LC</v>
      </c>
    </row>
    <row r="2283" spans="1:5" ht="15.6" x14ac:dyDescent="0.25">
      <c r="A2283" s="10" t="s">
        <v>4570</v>
      </c>
      <c r="B2283" s="13" t="s">
        <v>4571</v>
      </c>
      <c r="C2283" s="13" t="s">
        <v>4580</v>
      </c>
      <c r="D2283" s="3" t="s">
        <v>4581</v>
      </c>
      <c r="E2283" s="4" t="str">
        <f>VLOOKUP(D2283,[1]BL_HBW_v6!$H:$K,4,FALSE)</f>
        <v>VU</v>
      </c>
    </row>
    <row r="2284" spans="1:5" ht="15.6" x14ac:dyDescent="0.25">
      <c r="A2284" s="10" t="s">
        <v>4570</v>
      </c>
      <c r="B2284" s="13" t="s">
        <v>4582</v>
      </c>
      <c r="C2284" s="13" t="s">
        <v>4583</v>
      </c>
      <c r="D2284" s="3" t="s">
        <v>4584</v>
      </c>
      <c r="E2284" s="4" t="str">
        <f>VLOOKUP(D2284,[1]BL_HBW_v6!$H:$K,4,FALSE)</f>
        <v>EN</v>
      </c>
    </row>
    <row r="2285" spans="1:5" ht="15.6" x14ac:dyDescent="0.25">
      <c r="A2285" s="10" t="s">
        <v>4570</v>
      </c>
      <c r="B2285" s="13" t="s">
        <v>4582</v>
      </c>
      <c r="C2285" s="13" t="s">
        <v>4585</v>
      </c>
      <c r="D2285" s="3" t="s">
        <v>4586</v>
      </c>
      <c r="E2285" s="4" t="str">
        <f>VLOOKUP(D2285,[1]BL_HBW_v6!$H:$K,4,FALSE)</f>
        <v>LC</v>
      </c>
    </row>
    <row r="2286" spans="1:5" ht="15.6" x14ac:dyDescent="0.25">
      <c r="A2286" s="10" t="s">
        <v>4570</v>
      </c>
      <c r="B2286" s="13" t="s">
        <v>4582</v>
      </c>
      <c r="C2286" s="13" t="s">
        <v>4587</v>
      </c>
      <c r="D2286" s="3" t="s">
        <v>4588</v>
      </c>
      <c r="E2286" s="4" t="str">
        <f>VLOOKUP(D2286,[1]BL_HBW_v6!$H:$K,4,FALSE)</f>
        <v>EN</v>
      </c>
    </row>
    <row r="2287" spans="1:5" ht="15.6" x14ac:dyDescent="0.25">
      <c r="A2287" s="10" t="s">
        <v>4570</v>
      </c>
      <c r="B2287" s="13" t="s">
        <v>4582</v>
      </c>
      <c r="C2287" s="13" t="s">
        <v>4589</v>
      </c>
      <c r="D2287" s="3" t="s">
        <v>4590</v>
      </c>
      <c r="E2287" s="4" t="str">
        <f>VLOOKUP(D2287,[1]BL_HBW_v6!$H:$K,4,FALSE)</f>
        <v>LC</v>
      </c>
    </row>
    <row r="2288" spans="1:5" ht="15.6" x14ac:dyDescent="0.25">
      <c r="A2288" s="10" t="s">
        <v>4570</v>
      </c>
      <c r="B2288" s="13" t="s">
        <v>4582</v>
      </c>
      <c r="C2288" s="13" t="s">
        <v>4591</v>
      </c>
      <c r="D2288" s="3" t="s">
        <v>4592</v>
      </c>
      <c r="E2288" s="4" t="str">
        <f>VLOOKUP(D2288,[1]BL_HBW_v6!$H:$K,4,FALSE)</f>
        <v>LC</v>
      </c>
    </row>
    <row r="2289" spans="1:5" ht="15.6" x14ac:dyDescent="0.25">
      <c r="A2289" s="10" t="s">
        <v>4570</v>
      </c>
      <c r="B2289" s="13" t="s">
        <v>4582</v>
      </c>
      <c r="C2289" s="13" t="s">
        <v>4593</v>
      </c>
      <c r="D2289" s="3" t="s">
        <v>4594</v>
      </c>
      <c r="E2289" s="4" t="str">
        <f>VLOOKUP(D2289,[1]BL_HBW_v6!$H:$K,4,FALSE)</f>
        <v>LC</v>
      </c>
    </row>
    <row r="2290" spans="1:5" ht="15.6" x14ac:dyDescent="0.25">
      <c r="A2290" s="10" t="s">
        <v>4570</v>
      </c>
      <c r="B2290" s="13" t="s">
        <v>4582</v>
      </c>
      <c r="C2290" s="13" t="s">
        <v>4595</v>
      </c>
      <c r="D2290" s="3" t="s">
        <v>4596</v>
      </c>
      <c r="E2290" s="4" t="str">
        <f>VLOOKUP(D2290,[1]BL_HBW_v6!$H:$K,4,FALSE)</f>
        <v>LC</v>
      </c>
    </row>
    <row r="2291" spans="1:5" ht="15.6" x14ac:dyDescent="0.25">
      <c r="A2291" s="10" t="s">
        <v>4570</v>
      </c>
      <c r="B2291" s="13" t="s">
        <v>4582</v>
      </c>
      <c r="C2291" s="13" t="s">
        <v>4597</v>
      </c>
      <c r="D2291" s="3" t="s">
        <v>4598</v>
      </c>
      <c r="E2291" s="4" t="str">
        <f>VLOOKUP(D2291,[1]BL_HBW_v6!$H:$K,4,FALSE)</f>
        <v>LC</v>
      </c>
    </row>
    <row r="2292" spans="1:5" ht="15.6" x14ac:dyDescent="0.25">
      <c r="A2292" s="10" t="s">
        <v>4570</v>
      </c>
      <c r="B2292" s="13" t="s">
        <v>4582</v>
      </c>
      <c r="C2292" s="13" t="s">
        <v>4599</v>
      </c>
      <c r="D2292" s="3" t="s">
        <v>4600</v>
      </c>
      <c r="E2292" s="4" t="str">
        <f>VLOOKUP(D2292,[1]BL_HBW_v6!$H:$K,4,FALSE)</f>
        <v>LC</v>
      </c>
    </row>
    <row r="2293" spans="1:5" ht="15.6" x14ac:dyDescent="0.25">
      <c r="A2293" s="10" t="s">
        <v>4570</v>
      </c>
      <c r="B2293" s="13" t="s">
        <v>4582</v>
      </c>
      <c r="C2293" s="13" t="s">
        <v>4601</v>
      </c>
      <c r="D2293" s="3" t="s">
        <v>4602</v>
      </c>
      <c r="E2293" s="4" t="str">
        <f>VLOOKUP(D2293,[1]BL_HBW_v6!$H:$K,4,FALSE)</f>
        <v>LC</v>
      </c>
    </row>
    <row r="2294" spans="1:5" ht="15.6" x14ac:dyDescent="0.25">
      <c r="A2294" s="10" t="s">
        <v>4570</v>
      </c>
      <c r="B2294" s="13" t="s">
        <v>4603</v>
      </c>
      <c r="C2294" s="13" t="s">
        <v>4604</v>
      </c>
      <c r="D2294" s="3" t="s">
        <v>4605</v>
      </c>
      <c r="E2294" s="4" t="str">
        <f>VLOOKUP(D2294,[1]BL_HBW_v6!$H:$K,4,FALSE)</f>
        <v>LC</v>
      </c>
    </row>
    <row r="2295" spans="1:5" ht="15.6" x14ac:dyDescent="0.25">
      <c r="A2295" s="10" t="s">
        <v>4570</v>
      </c>
      <c r="B2295" s="13" t="s">
        <v>4603</v>
      </c>
      <c r="C2295" s="13" t="s">
        <v>4606</v>
      </c>
      <c r="D2295" s="3" t="s">
        <v>4607</v>
      </c>
      <c r="E2295" s="4" t="str">
        <f>VLOOKUP(D2295,[1]BL_HBW_v6!$H:$K,4,FALSE)</f>
        <v>LC</v>
      </c>
    </row>
    <row r="2296" spans="1:5" ht="15.6" x14ac:dyDescent="0.25">
      <c r="A2296" s="10" t="s">
        <v>4570</v>
      </c>
      <c r="B2296" s="13" t="s">
        <v>4603</v>
      </c>
      <c r="C2296" s="13" t="s">
        <v>4608</v>
      </c>
      <c r="D2296" s="3" t="s">
        <v>4609</v>
      </c>
      <c r="E2296" s="4" t="str">
        <f>VLOOKUP(D2296,[1]BL_HBW_v6!$H:$K,4,FALSE)</f>
        <v>LC</v>
      </c>
    </row>
    <row r="2297" spans="1:5" ht="15.6" x14ac:dyDescent="0.25">
      <c r="A2297" s="10" t="s">
        <v>4570</v>
      </c>
      <c r="B2297" s="13" t="s">
        <v>4603</v>
      </c>
      <c r="C2297" s="13" t="s">
        <v>4610</v>
      </c>
      <c r="D2297" s="3" t="s">
        <v>4611</v>
      </c>
      <c r="E2297" s="4" t="str">
        <f>VLOOKUP(D2297,[1]BL_HBW_v6!$H:$K,4,FALSE)</f>
        <v>LC</v>
      </c>
    </row>
    <row r="2298" spans="1:5" ht="15.6" x14ac:dyDescent="0.25">
      <c r="A2298" s="10" t="s">
        <v>4570</v>
      </c>
      <c r="B2298" s="13" t="s">
        <v>4603</v>
      </c>
      <c r="C2298" s="13" t="s">
        <v>4612</v>
      </c>
      <c r="D2298" s="3" t="s">
        <v>4613</v>
      </c>
      <c r="E2298" s="4" t="str">
        <f>VLOOKUP(D2298,[1]BL_HBW_v6!$H:$K,4,FALSE)</f>
        <v>LC</v>
      </c>
    </row>
    <row r="2299" spans="1:5" ht="15.6" x14ac:dyDescent="0.25">
      <c r="A2299" s="10" t="s">
        <v>4570</v>
      </c>
      <c r="B2299" s="13" t="s">
        <v>4603</v>
      </c>
      <c r="C2299" s="13" t="s">
        <v>4614</v>
      </c>
      <c r="D2299" s="3" t="s">
        <v>22320</v>
      </c>
      <c r="E2299" s="4" t="str">
        <f>VLOOKUP(D2299,[1]BL_HBW_v6!$H:$K,4,FALSE)</f>
        <v>NT</v>
      </c>
    </row>
    <row r="2300" spans="1:5" ht="15.6" x14ac:dyDescent="0.25">
      <c r="A2300" s="10" t="s">
        <v>4570</v>
      </c>
      <c r="B2300" s="13" t="s">
        <v>4603</v>
      </c>
      <c r="C2300" s="13" t="s">
        <v>4615</v>
      </c>
      <c r="D2300" s="3" t="s">
        <v>22321</v>
      </c>
      <c r="E2300" s="4" t="str">
        <f>VLOOKUP(D2300,[1]BL_HBW_v6!$H:$K,4,FALSE)</f>
        <v>LC</v>
      </c>
    </row>
    <row r="2301" spans="1:5" ht="15.6" x14ac:dyDescent="0.25">
      <c r="A2301" s="10" t="s">
        <v>4570</v>
      </c>
      <c r="B2301" s="13" t="s">
        <v>4603</v>
      </c>
      <c r="C2301" s="13" t="s">
        <v>4616</v>
      </c>
      <c r="D2301" s="3" t="s">
        <v>22322</v>
      </c>
      <c r="E2301" s="4" t="str">
        <f>VLOOKUP(D2301,[1]BL_HBW_v6!$H:$K,4,FALSE)</f>
        <v>NT</v>
      </c>
    </row>
    <row r="2302" spans="1:5" ht="15.6" x14ac:dyDescent="0.25">
      <c r="A2302" s="10" t="s">
        <v>4570</v>
      </c>
      <c r="B2302" s="13" t="s">
        <v>4603</v>
      </c>
      <c r="C2302" s="13" t="s">
        <v>4617</v>
      </c>
      <c r="D2302" s="3" t="s">
        <v>4618</v>
      </c>
      <c r="E2302" s="4" t="str">
        <f>VLOOKUP(D2302,[1]BL_HBW_v6!$H:$K,4,FALSE)</f>
        <v>LC</v>
      </c>
    </row>
    <row r="2303" spans="1:5" ht="15.6" x14ac:dyDescent="0.25">
      <c r="A2303" s="10" t="s">
        <v>4570</v>
      </c>
      <c r="B2303" s="13" t="s">
        <v>4603</v>
      </c>
      <c r="C2303" s="13" t="s">
        <v>4619</v>
      </c>
      <c r="D2303" s="3" t="s">
        <v>22323</v>
      </c>
      <c r="E2303" s="4" t="str">
        <f>VLOOKUP(D2303,[1]BL_HBW_v6!$H:$K,4,FALSE)</f>
        <v>LC</v>
      </c>
    </row>
    <row r="2304" spans="1:5" ht="15.6" x14ac:dyDescent="0.25">
      <c r="A2304" s="10" t="s">
        <v>4570</v>
      </c>
      <c r="B2304" s="13" t="s">
        <v>4603</v>
      </c>
      <c r="C2304" s="13" t="s">
        <v>4620</v>
      </c>
      <c r="D2304" s="3" t="s">
        <v>22324</v>
      </c>
      <c r="E2304" s="4" t="str">
        <f>VLOOKUP(D2304,[1]BL_HBW_v6!$H:$K,4,FALSE)</f>
        <v>VU</v>
      </c>
    </row>
    <row r="2305" spans="1:5" ht="15.6" x14ac:dyDescent="0.25">
      <c r="A2305" s="10" t="s">
        <v>4570</v>
      </c>
      <c r="B2305" s="13" t="s">
        <v>4603</v>
      </c>
      <c r="C2305" s="13" t="s">
        <v>4621</v>
      </c>
      <c r="D2305" s="3" t="s">
        <v>22325</v>
      </c>
      <c r="E2305" s="4" t="str">
        <f>VLOOKUP(D2305,[1]BL_HBW_v6!$H:$K,4,FALSE)</f>
        <v>VU</v>
      </c>
    </row>
    <row r="2306" spans="1:5" ht="15.6" x14ac:dyDescent="0.25">
      <c r="A2306" s="10" t="s">
        <v>4570</v>
      </c>
      <c r="B2306" s="13" t="s">
        <v>4603</v>
      </c>
      <c r="C2306" s="13" t="s">
        <v>4622</v>
      </c>
      <c r="D2306" s="3" t="s">
        <v>22326</v>
      </c>
      <c r="E2306" s="4" t="str">
        <f>VLOOKUP(D2306,[1]BL_HBW_v6!$H:$K,4,FALSE)</f>
        <v>CR</v>
      </c>
    </row>
    <row r="2307" spans="1:5" ht="15.6" x14ac:dyDescent="0.25">
      <c r="A2307" s="10" t="s">
        <v>4570</v>
      </c>
      <c r="B2307" s="13" t="s">
        <v>4603</v>
      </c>
      <c r="C2307" s="13" t="s">
        <v>4623</v>
      </c>
      <c r="D2307" s="3" t="s">
        <v>22327</v>
      </c>
      <c r="E2307" s="4" t="str">
        <f>VLOOKUP(D2307,[1]BL_HBW_v6!$H:$K,4,FALSE)</f>
        <v>VU</v>
      </c>
    </row>
    <row r="2308" spans="1:5" ht="15.6" x14ac:dyDescent="0.25">
      <c r="A2308" s="10" t="s">
        <v>4570</v>
      </c>
      <c r="B2308" s="13" t="s">
        <v>4603</v>
      </c>
      <c r="C2308" s="13" t="s">
        <v>4624</v>
      </c>
      <c r="D2308" s="3" t="s">
        <v>22328</v>
      </c>
      <c r="E2308" s="4" t="str">
        <f>VLOOKUP(D2308,[1]BL_HBW_v6!$H:$K,4,FALSE)</f>
        <v>VU</v>
      </c>
    </row>
    <row r="2309" spans="1:5" ht="15.6" x14ac:dyDescent="0.25">
      <c r="A2309" s="10" t="s">
        <v>4570</v>
      </c>
      <c r="B2309" s="13" t="s">
        <v>4603</v>
      </c>
      <c r="C2309" s="13" t="s">
        <v>4625</v>
      </c>
      <c r="D2309" s="3" t="s">
        <v>22329</v>
      </c>
      <c r="E2309" s="4" t="str">
        <f>VLOOKUP(D2309,[1]BL_HBW_v6!$H:$K,4,FALSE)</f>
        <v>VU</v>
      </c>
    </row>
    <row r="2310" spans="1:5" ht="15.6" x14ac:dyDescent="0.25">
      <c r="A2310" s="10" t="s">
        <v>4570</v>
      </c>
      <c r="B2310" s="13" t="s">
        <v>4603</v>
      </c>
      <c r="C2310" s="13" t="s">
        <v>4626</v>
      </c>
      <c r="D2310" s="3" t="s">
        <v>22330</v>
      </c>
      <c r="E2310" s="4" t="str">
        <f>VLOOKUP(D2310,[1]BL_HBW_v6!$H:$K,4,FALSE)</f>
        <v>LC</v>
      </c>
    </row>
    <row r="2311" spans="1:5" ht="15.6" x14ac:dyDescent="0.25">
      <c r="A2311" s="10" t="s">
        <v>4570</v>
      </c>
      <c r="B2311" s="13" t="s">
        <v>4603</v>
      </c>
      <c r="C2311" s="13" t="s">
        <v>4627</v>
      </c>
      <c r="D2311" s="3" t="s">
        <v>22331</v>
      </c>
      <c r="E2311" s="4" t="str">
        <f>VLOOKUP(D2311,[1]BL_HBW_v6!$H:$K,4,FALSE)</f>
        <v>LC</v>
      </c>
    </row>
    <row r="2312" spans="1:5" ht="15.6" x14ac:dyDescent="0.25">
      <c r="A2312" s="10" t="s">
        <v>4570</v>
      </c>
      <c r="B2312" s="13" t="s">
        <v>4603</v>
      </c>
      <c r="C2312" s="13" t="s">
        <v>4628</v>
      </c>
      <c r="D2312" s="3" t="s">
        <v>22332</v>
      </c>
      <c r="E2312" s="4" t="str">
        <f>VLOOKUP(D2312,[1]BL_HBW_v6!$H:$K,4,FALSE)</f>
        <v>VU</v>
      </c>
    </row>
    <row r="2313" spans="1:5" ht="15.6" x14ac:dyDescent="0.25">
      <c r="A2313" s="10" t="s">
        <v>4570</v>
      </c>
      <c r="B2313" s="13" t="s">
        <v>4603</v>
      </c>
      <c r="C2313" s="13" t="s">
        <v>4629</v>
      </c>
      <c r="D2313" s="3" t="s">
        <v>22333</v>
      </c>
      <c r="E2313" s="4" t="str">
        <f>VLOOKUP(D2313,[1]BL_HBW_v6!$H:$K,4,FALSE)</f>
        <v>LC</v>
      </c>
    </row>
    <row r="2314" spans="1:5" ht="15.6" x14ac:dyDescent="0.25">
      <c r="A2314" s="10" t="s">
        <v>4570</v>
      </c>
      <c r="B2314" s="13" t="s">
        <v>4603</v>
      </c>
      <c r="C2314" s="13" t="s">
        <v>4630</v>
      </c>
      <c r="D2314" s="3" t="s">
        <v>22334</v>
      </c>
      <c r="E2314" s="4" t="str">
        <f>VLOOKUP(D2314,[1]BL_HBW_v6!$H:$K,4,FALSE)</f>
        <v>LC</v>
      </c>
    </row>
    <row r="2315" spans="1:5" ht="15.6" x14ac:dyDescent="0.25">
      <c r="A2315" s="10" t="s">
        <v>4570</v>
      </c>
      <c r="B2315" s="13" t="s">
        <v>4603</v>
      </c>
      <c r="C2315" s="13" t="s">
        <v>4631</v>
      </c>
      <c r="D2315" s="3" t="s">
        <v>22335</v>
      </c>
      <c r="E2315" s="4" t="str">
        <f>VLOOKUP(D2315,[1]BL_HBW_v6!$H:$K,4,FALSE)</f>
        <v>LC</v>
      </c>
    </row>
    <row r="2316" spans="1:5" ht="15.6" x14ac:dyDescent="0.25">
      <c r="A2316" s="10" t="s">
        <v>4570</v>
      </c>
      <c r="B2316" s="13" t="s">
        <v>4603</v>
      </c>
      <c r="C2316" s="13" t="s">
        <v>4632</v>
      </c>
      <c r="D2316" s="3" t="s">
        <v>22359</v>
      </c>
      <c r="E2316" s="4" t="str">
        <f>VLOOKUP(D2316,[1]BL_HBW_v6!$H:$K,4,FALSE)</f>
        <v>EX</v>
      </c>
    </row>
    <row r="2317" spans="1:5" ht="15.6" x14ac:dyDescent="0.25">
      <c r="A2317" s="10" t="s">
        <v>4570</v>
      </c>
      <c r="B2317" s="13" t="s">
        <v>4603</v>
      </c>
      <c r="C2317" s="13" t="s">
        <v>4633</v>
      </c>
      <c r="D2317" s="3" t="s">
        <v>22336</v>
      </c>
      <c r="E2317" s="4" t="str">
        <f>VLOOKUP(D2317,[1]BL_HBW_v6!$H:$K,4,FALSE)</f>
        <v>LC</v>
      </c>
    </row>
    <row r="2318" spans="1:5" ht="15.6" x14ac:dyDescent="0.25">
      <c r="A2318" s="10" t="s">
        <v>4570</v>
      </c>
      <c r="B2318" s="13" t="s">
        <v>4603</v>
      </c>
      <c r="C2318" s="13" t="s">
        <v>4634</v>
      </c>
      <c r="D2318" s="3" t="s">
        <v>4635</v>
      </c>
      <c r="E2318" s="4" t="str">
        <f>VLOOKUP(D2318,[1]BL_HBW_v6!$H:$K,4,FALSE)</f>
        <v>LC</v>
      </c>
    </row>
    <row r="2319" spans="1:5" ht="15.6" x14ac:dyDescent="0.25">
      <c r="A2319" s="10" t="s">
        <v>4570</v>
      </c>
      <c r="B2319" s="13" t="s">
        <v>4603</v>
      </c>
      <c r="C2319" s="13" t="s">
        <v>4636</v>
      </c>
      <c r="D2319" s="3" t="s">
        <v>4637</v>
      </c>
      <c r="E2319" s="4" t="str">
        <f>VLOOKUP(D2319,[1]BL_HBW_v6!$H:$K,4,FALSE)</f>
        <v>LC</v>
      </c>
    </row>
    <row r="2320" spans="1:5" ht="15.6" x14ac:dyDescent="0.25">
      <c r="A2320" s="10" t="s">
        <v>4570</v>
      </c>
      <c r="B2320" s="13" t="s">
        <v>4603</v>
      </c>
      <c r="C2320" s="13" t="s">
        <v>4638</v>
      </c>
      <c r="D2320" s="3" t="s">
        <v>4639</v>
      </c>
      <c r="E2320" s="4" t="str">
        <f>VLOOKUP(D2320,[1]BL_HBW_v6!$H:$K,4,FALSE)</f>
        <v>EN</v>
      </c>
    </row>
    <row r="2321" spans="1:5" ht="15.6" x14ac:dyDescent="0.25">
      <c r="A2321" s="10" t="s">
        <v>4570</v>
      </c>
      <c r="B2321" s="13" t="s">
        <v>4603</v>
      </c>
      <c r="C2321" s="13" t="s">
        <v>4640</v>
      </c>
      <c r="D2321" s="3" t="s">
        <v>4641</v>
      </c>
      <c r="E2321" s="4" t="str">
        <f>VLOOKUP(D2321,[1]BL_HBW_v6!$H:$K,4,FALSE)</f>
        <v>VU</v>
      </c>
    </row>
    <row r="2322" spans="1:5" ht="15.6" x14ac:dyDescent="0.25">
      <c r="A2322" s="10" t="s">
        <v>4570</v>
      </c>
      <c r="B2322" s="13" t="s">
        <v>4603</v>
      </c>
      <c r="C2322" s="13" t="s">
        <v>4642</v>
      </c>
      <c r="D2322" s="3" t="s">
        <v>4643</v>
      </c>
      <c r="E2322" s="4" t="str">
        <f>VLOOKUP(D2322,[1]BL_HBW_v6!$H:$K,4,FALSE)</f>
        <v>EN</v>
      </c>
    </row>
    <row r="2323" spans="1:5" ht="15.6" x14ac:dyDescent="0.25">
      <c r="A2323" s="10" t="s">
        <v>4570</v>
      </c>
      <c r="B2323" s="13" t="s">
        <v>4603</v>
      </c>
      <c r="C2323" s="13" t="s">
        <v>4644</v>
      </c>
      <c r="D2323" s="3" t="s">
        <v>4645</v>
      </c>
      <c r="E2323" s="4" t="str">
        <f>VLOOKUP(D2323,[1]BL_HBW_v6!$H:$K,4,FALSE)</f>
        <v>LC</v>
      </c>
    </row>
    <row r="2324" spans="1:5" ht="15.6" x14ac:dyDescent="0.25">
      <c r="A2324" s="10" t="s">
        <v>4570</v>
      </c>
      <c r="B2324" s="13" t="s">
        <v>4603</v>
      </c>
      <c r="C2324" s="13" t="s">
        <v>4646</v>
      </c>
      <c r="D2324" s="3" t="s">
        <v>4647</v>
      </c>
      <c r="E2324" s="4" t="str">
        <f>VLOOKUP(D2324,[1]BL_HBW_v6!$H:$K,4,FALSE)</f>
        <v>LC</v>
      </c>
    </row>
    <row r="2325" spans="1:5" ht="15.6" x14ac:dyDescent="0.25">
      <c r="A2325" s="10" t="s">
        <v>4570</v>
      </c>
      <c r="B2325" s="13" t="s">
        <v>4603</v>
      </c>
      <c r="C2325" s="13" t="s">
        <v>4648</v>
      </c>
      <c r="D2325" s="3" t="s">
        <v>4649</v>
      </c>
      <c r="E2325" s="4" t="str">
        <f>VLOOKUP(D2325,[1]BL_HBW_v6!$H:$K,4,FALSE)</f>
        <v>LC</v>
      </c>
    </row>
    <row r="2326" spans="1:5" ht="15.6" x14ac:dyDescent="0.25">
      <c r="A2326" s="10" t="s">
        <v>4570</v>
      </c>
      <c r="B2326" s="13" t="s">
        <v>4603</v>
      </c>
      <c r="C2326" s="13" t="s">
        <v>4650</v>
      </c>
      <c r="D2326" s="3" t="s">
        <v>4651</v>
      </c>
      <c r="E2326" s="4" t="str">
        <f>VLOOKUP(D2326,[1]BL_HBW_v6!$H:$K,4,FALSE)</f>
        <v>LC</v>
      </c>
    </row>
    <row r="2327" spans="1:5" ht="15.6" x14ac:dyDescent="0.25">
      <c r="A2327" s="10" t="s">
        <v>4570</v>
      </c>
      <c r="B2327" s="13" t="s">
        <v>4603</v>
      </c>
      <c r="C2327" s="13" t="s">
        <v>4652</v>
      </c>
      <c r="D2327" s="3" t="s">
        <v>4653</v>
      </c>
      <c r="E2327" s="4" t="str">
        <f>VLOOKUP(D2327,[1]BL_HBW_v6!$H:$K,4,FALSE)</f>
        <v>LC</v>
      </c>
    </row>
    <row r="2328" spans="1:5" ht="15.6" x14ac:dyDescent="0.25">
      <c r="A2328" s="10" t="s">
        <v>4570</v>
      </c>
      <c r="B2328" s="13" t="s">
        <v>4603</v>
      </c>
      <c r="C2328" s="13" t="s">
        <v>4654</v>
      </c>
      <c r="D2328" s="3" t="s">
        <v>4655</v>
      </c>
      <c r="E2328" s="4" t="str">
        <f>VLOOKUP(D2328,[1]BL_HBW_v6!$H:$K,4,FALSE)</f>
        <v>EN</v>
      </c>
    </row>
    <row r="2329" spans="1:5" ht="15.6" x14ac:dyDescent="0.25">
      <c r="A2329" s="10" t="s">
        <v>4570</v>
      </c>
      <c r="B2329" s="13" t="s">
        <v>4656</v>
      </c>
      <c r="C2329" s="13" t="s">
        <v>4657</v>
      </c>
      <c r="D2329" s="3" t="s">
        <v>4658</v>
      </c>
      <c r="E2329" s="4" t="str">
        <f>VLOOKUP(D2329,[1]BL_HBW_v6!$H:$K,4,FALSE)</f>
        <v>LC</v>
      </c>
    </row>
    <row r="2330" spans="1:5" ht="15.6" x14ac:dyDescent="0.25">
      <c r="A2330" s="10" t="s">
        <v>4570</v>
      </c>
      <c r="B2330" s="13" t="s">
        <v>4656</v>
      </c>
      <c r="C2330" s="13" t="s">
        <v>4659</v>
      </c>
      <c r="D2330" s="3" t="s">
        <v>4660</v>
      </c>
      <c r="E2330" s="4" t="str">
        <f>VLOOKUP(D2330,[1]BL_HBW_v6!$H:$K,4,FALSE)</f>
        <v>LC</v>
      </c>
    </row>
    <row r="2331" spans="1:5" ht="15.6" x14ac:dyDescent="0.25">
      <c r="A2331" s="10" t="s">
        <v>4570</v>
      </c>
      <c r="B2331" s="13" t="s">
        <v>4656</v>
      </c>
      <c r="C2331" s="13" t="s">
        <v>4661</v>
      </c>
      <c r="D2331" s="3" t="s">
        <v>4662</v>
      </c>
      <c r="E2331" s="4" t="str">
        <f>VLOOKUP(D2331,[1]BL_HBW_v6!$H:$K,4,FALSE)</f>
        <v>NT</v>
      </c>
    </row>
    <row r="2332" spans="1:5" ht="15.6" x14ac:dyDescent="0.25">
      <c r="A2332" s="10" t="s">
        <v>4570</v>
      </c>
      <c r="B2332" s="13" t="s">
        <v>4656</v>
      </c>
      <c r="C2332" s="13" t="s">
        <v>4663</v>
      </c>
      <c r="D2332" s="3" t="s">
        <v>4664</v>
      </c>
      <c r="E2332" s="4" t="str">
        <f>VLOOKUP(D2332,[1]BL_HBW_v6!$H:$K,4,FALSE)</f>
        <v>LC</v>
      </c>
    </row>
    <row r="2333" spans="1:5" ht="15.6" x14ac:dyDescent="0.25">
      <c r="A2333" s="10" t="s">
        <v>4665</v>
      </c>
      <c r="B2333" s="13" t="s">
        <v>4666</v>
      </c>
      <c r="C2333" s="13" t="s">
        <v>4667</v>
      </c>
      <c r="D2333" s="3" t="s">
        <v>4668</v>
      </c>
      <c r="E2333" s="4" t="str">
        <f>VLOOKUP(D2333,[1]BL_HBW_v6!$H:$K,4,FALSE)</f>
        <v>LC</v>
      </c>
    </row>
    <row r="2334" spans="1:5" ht="15.6" x14ac:dyDescent="0.25">
      <c r="A2334" s="10" t="s">
        <v>4665</v>
      </c>
      <c r="B2334" s="13" t="s">
        <v>4666</v>
      </c>
      <c r="C2334" s="13" t="s">
        <v>4669</v>
      </c>
      <c r="D2334" s="3" t="s">
        <v>4670</v>
      </c>
      <c r="E2334" s="4" t="str">
        <f>VLOOKUP(D2334,[1]BL_HBW_v6!$H:$K,4,FALSE)</f>
        <v>LC</v>
      </c>
    </row>
    <row r="2335" spans="1:5" ht="15.6" x14ac:dyDescent="0.25">
      <c r="A2335" s="10" t="s">
        <v>4665</v>
      </c>
      <c r="B2335" s="13" t="s">
        <v>4666</v>
      </c>
      <c r="C2335" s="13" t="s">
        <v>4671</v>
      </c>
      <c r="D2335" s="3" t="s">
        <v>4672</v>
      </c>
      <c r="E2335" s="4" t="str">
        <f>VLOOKUP(D2335,[1]BL_HBW_v6!$H:$K,4,FALSE)</f>
        <v>LC</v>
      </c>
    </row>
    <row r="2336" spans="1:5" ht="15.6" x14ac:dyDescent="0.25">
      <c r="A2336" s="10" t="s">
        <v>4665</v>
      </c>
      <c r="B2336" s="13" t="s">
        <v>4666</v>
      </c>
      <c r="C2336" s="13" t="s">
        <v>4673</v>
      </c>
      <c r="D2336" s="3" t="s">
        <v>4674</v>
      </c>
      <c r="E2336" s="4" t="str">
        <f>VLOOKUP(D2336,[1]BL_HBW_v6!$H:$K,4,FALSE)</f>
        <v>LC</v>
      </c>
    </row>
    <row r="2337" spans="1:5" ht="15.6" x14ac:dyDescent="0.25">
      <c r="A2337" s="10" t="s">
        <v>4665</v>
      </c>
      <c r="B2337" s="13" t="s">
        <v>4666</v>
      </c>
      <c r="C2337" s="13" t="s">
        <v>4675</v>
      </c>
      <c r="D2337" s="3" t="s">
        <v>4676</v>
      </c>
      <c r="E2337" s="4" t="str">
        <f>VLOOKUP(D2337,[1]BL_HBW_v6!$H:$K,4,FALSE)</f>
        <v>LC</v>
      </c>
    </row>
    <row r="2338" spans="1:5" ht="15.6" x14ac:dyDescent="0.25">
      <c r="A2338" s="10" t="s">
        <v>4665</v>
      </c>
      <c r="B2338" s="13" t="s">
        <v>4666</v>
      </c>
      <c r="C2338" s="13" t="s">
        <v>4677</v>
      </c>
      <c r="D2338" s="3" t="s">
        <v>4678</v>
      </c>
      <c r="E2338" s="4" t="str">
        <f>VLOOKUP(D2338,[1]BL_HBW_v6!$H:$K,4,FALSE)</f>
        <v>LC</v>
      </c>
    </row>
    <row r="2339" spans="1:5" ht="15.6" x14ac:dyDescent="0.25">
      <c r="A2339" s="10" t="s">
        <v>4665</v>
      </c>
      <c r="B2339" s="13" t="s">
        <v>4666</v>
      </c>
      <c r="C2339" s="13" t="s">
        <v>4679</v>
      </c>
      <c r="D2339" s="3" t="s">
        <v>4680</v>
      </c>
      <c r="E2339" s="4" t="str">
        <f>VLOOKUP(D2339,[1]BL_HBW_v6!$H:$K,4,FALSE)</f>
        <v>LC</v>
      </c>
    </row>
    <row r="2340" spans="1:5" ht="15.6" x14ac:dyDescent="0.25">
      <c r="A2340" s="10" t="s">
        <v>4665</v>
      </c>
      <c r="B2340" s="13" t="s">
        <v>4666</v>
      </c>
      <c r="C2340" s="13" t="s">
        <v>4681</v>
      </c>
      <c r="D2340" s="3" t="s">
        <v>4682</v>
      </c>
      <c r="E2340" s="4" t="str">
        <f>VLOOKUP(D2340,[1]BL_HBW_v6!$H:$K,4,FALSE)</f>
        <v>LC</v>
      </c>
    </row>
    <row r="2341" spans="1:5" ht="15.6" x14ac:dyDescent="0.25">
      <c r="A2341" s="10" t="s">
        <v>4665</v>
      </c>
      <c r="B2341" s="13" t="s">
        <v>4666</v>
      </c>
      <c r="C2341" s="13" t="s">
        <v>4683</v>
      </c>
      <c r="D2341" s="3" t="s">
        <v>4684</v>
      </c>
      <c r="E2341" s="4" t="str">
        <f>VLOOKUP(D2341,[1]BL_HBW_v6!$H:$K,4,FALSE)</f>
        <v>NT</v>
      </c>
    </row>
    <row r="2342" spans="1:5" ht="15.6" x14ac:dyDescent="0.25">
      <c r="A2342" s="10" t="s">
        <v>4665</v>
      </c>
      <c r="B2342" s="13" t="s">
        <v>4666</v>
      </c>
      <c r="C2342" s="13" t="s">
        <v>4685</v>
      </c>
      <c r="D2342" s="3" t="s">
        <v>4686</v>
      </c>
      <c r="E2342" s="4" t="str">
        <f>VLOOKUP(D2342,[1]BL_HBW_v6!$H:$K,4,FALSE)</f>
        <v>NT</v>
      </c>
    </row>
    <row r="2343" spans="1:5" ht="15.6" x14ac:dyDescent="0.25">
      <c r="A2343" s="10" t="s">
        <v>4665</v>
      </c>
      <c r="B2343" s="13" t="s">
        <v>4687</v>
      </c>
      <c r="C2343" s="13" t="s">
        <v>4688</v>
      </c>
      <c r="D2343" s="3" t="s">
        <v>4689</v>
      </c>
      <c r="E2343" s="4" t="str">
        <f>VLOOKUP(D2343,[1]BL_HBW_v6!$H:$K,4,FALSE)</f>
        <v>LC</v>
      </c>
    </row>
    <row r="2344" spans="1:5" ht="15.6" x14ac:dyDescent="0.25">
      <c r="A2344" s="10" t="s">
        <v>4665</v>
      </c>
      <c r="B2344" s="13" t="s">
        <v>4687</v>
      </c>
      <c r="C2344" s="13" t="s">
        <v>4690</v>
      </c>
      <c r="D2344" s="3" t="s">
        <v>4691</v>
      </c>
      <c r="E2344" s="4" t="str">
        <f>VLOOKUP(D2344,[1]BL_HBW_v6!$H:$K,4,FALSE)</f>
        <v>LC</v>
      </c>
    </row>
    <row r="2345" spans="1:5" ht="15.6" x14ac:dyDescent="0.25">
      <c r="A2345" s="10" t="s">
        <v>4665</v>
      </c>
      <c r="B2345" s="13" t="s">
        <v>4692</v>
      </c>
      <c r="C2345" s="13" t="s">
        <v>4693</v>
      </c>
      <c r="D2345" s="3" t="s">
        <v>4694</v>
      </c>
      <c r="E2345" s="4" t="str">
        <f>VLOOKUP(D2345,[1]BL_HBW_v6!$H:$K,4,FALSE)</f>
        <v>NT</v>
      </c>
    </row>
    <row r="2346" spans="1:5" ht="15.6" x14ac:dyDescent="0.25">
      <c r="A2346" s="10" t="s">
        <v>4665</v>
      </c>
      <c r="B2346" s="13" t="s">
        <v>4695</v>
      </c>
      <c r="C2346" s="13" t="s">
        <v>4696</v>
      </c>
      <c r="D2346" s="3" t="s">
        <v>4697</v>
      </c>
      <c r="E2346" s="4" t="str">
        <f>VLOOKUP(D2346,[1]BL_HBW_v6!$H:$K,4,FALSE)</f>
        <v>LC</v>
      </c>
    </row>
    <row r="2347" spans="1:5" ht="15.6" x14ac:dyDescent="0.25">
      <c r="A2347" s="10" t="s">
        <v>4665</v>
      </c>
      <c r="B2347" s="13" t="s">
        <v>4698</v>
      </c>
      <c r="C2347" s="13" t="s">
        <v>4699</v>
      </c>
      <c r="D2347" s="3" t="s">
        <v>4700</v>
      </c>
      <c r="E2347" s="4" t="str">
        <f>VLOOKUP(D2347,[1]BL_HBW_v6!$H:$K,4,FALSE)</f>
        <v>LC</v>
      </c>
    </row>
    <row r="2348" spans="1:5" ht="15.6" x14ac:dyDescent="0.25">
      <c r="A2348" s="10" t="s">
        <v>4665</v>
      </c>
      <c r="B2348" s="13" t="s">
        <v>4698</v>
      </c>
      <c r="C2348" s="13" t="s">
        <v>4701</v>
      </c>
      <c r="D2348" s="3" t="s">
        <v>4702</v>
      </c>
      <c r="E2348" s="4" t="str">
        <f>VLOOKUP(D2348,[1]BL_HBW_v6!$H:$K,4,FALSE)</f>
        <v>LC</v>
      </c>
    </row>
    <row r="2349" spans="1:5" ht="15.6" x14ac:dyDescent="0.25">
      <c r="A2349" s="10" t="s">
        <v>4665</v>
      </c>
      <c r="B2349" s="13" t="s">
        <v>4698</v>
      </c>
      <c r="C2349" s="13" t="s">
        <v>4703</v>
      </c>
      <c r="D2349" s="3" t="s">
        <v>4704</v>
      </c>
      <c r="E2349" s="4" t="str">
        <f>VLOOKUP(D2349,[1]BL_HBW_v6!$H:$K,4,FALSE)</f>
        <v>LC</v>
      </c>
    </row>
    <row r="2350" spans="1:5" ht="15.6" x14ac:dyDescent="0.25">
      <c r="A2350" s="10" t="s">
        <v>4665</v>
      </c>
      <c r="B2350" s="13" t="s">
        <v>4698</v>
      </c>
      <c r="C2350" s="13" t="s">
        <v>4705</v>
      </c>
      <c r="D2350" s="3" t="s">
        <v>4706</v>
      </c>
      <c r="E2350" s="4" t="str">
        <f>VLOOKUP(D2350,[1]BL_HBW_v6!$H:$K,4,FALSE)</f>
        <v>EX</v>
      </c>
    </row>
    <row r="2351" spans="1:5" ht="15.6" x14ac:dyDescent="0.25">
      <c r="A2351" s="10" t="s">
        <v>4665</v>
      </c>
      <c r="B2351" s="13" t="s">
        <v>4698</v>
      </c>
      <c r="C2351" s="13" t="s">
        <v>4707</v>
      </c>
      <c r="D2351" s="3" t="s">
        <v>4708</v>
      </c>
      <c r="E2351" s="4" t="str">
        <f>VLOOKUP(D2351,[1]BL_HBW_v6!$H:$K,4,FALSE)</f>
        <v>LC</v>
      </c>
    </row>
    <row r="2352" spans="1:5" ht="15.6" x14ac:dyDescent="0.25">
      <c r="A2352" s="10" t="s">
        <v>4665</v>
      </c>
      <c r="B2352" s="13" t="s">
        <v>4698</v>
      </c>
      <c r="C2352" s="13" t="s">
        <v>4709</v>
      </c>
      <c r="D2352" s="3" t="s">
        <v>4710</v>
      </c>
      <c r="E2352" s="4" t="str">
        <f>VLOOKUP(D2352,[1]BL_HBW_v6!$H:$K,4,FALSE)</f>
        <v>NT</v>
      </c>
    </row>
    <row r="2353" spans="1:5" ht="15.6" x14ac:dyDescent="0.25">
      <c r="A2353" s="10" t="s">
        <v>4665</v>
      </c>
      <c r="B2353" s="13" t="s">
        <v>4698</v>
      </c>
      <c r="C2353" s="13" t="s">
        <v>22408</v>
      </c>
      <c r="D2353" s="3" t="s">
        <v>4711</v>
      </c>
      <c r="E2353" s="4" t="str">
        <f>VLOOKUP(D2353,[1]BL_HBW_v6!$H:$K,4,FALSE)</f>
        <v>LC</v>
      </c>
    </row>
    <row r="2354" spans="1:5" ht="15.6" x14ac:dyDescent="0.25">
      <c r="A2354" s="10" t="s">
        <v>4665</v>
      </c>
      <c r="B2354" s="13" t="s">
        <v>4698</v>
      </c>
      <c r="C2354" s="13" t="s">
        <v>4712</v>
      </c>
      <c r="D2354" s="3" t="s">
        <v>4713</v>
      </c>
      <c r="E2354" s="4" t="str">
        <f>VLOOKUP(D2354,[1]BL_HBW_v6!$H:$K,4,FALSE)</f>
        <v>LC</v>
      </c>
    </row>
    <row r="2355" spans="1:5" ht="15.6" x14ac:dyDescent="0.25">
      <c r="A2355" s="10" t="s">
        <v>4665</v>
      </c>
      <c r="B2355" s="13" t="s">
        <v>4698</v>
      </c>
      <c r="C2355" s="13" t="s">
        <v>4714</v>
      </c>
      <c r="D2355" s="3" t="s">
        <v>4715</v>
      </c>
      <c r="E2355" s="4" t="str">
        <f>VLOOKUP(D2355,[1]BL_HBW_v6!$H:$K,4,FALSE)</f>
        <v>EN</v>
      </c>
    </row>
    <row r="2356" spans="1:5" ht="15.6" x14ac:dyDescent="0.25">
      <c r="A2356" s="10" t="s">
        <v>4665</v>
      </c>
      <c r="B2356" s="13" t="s">
        <v>4698</v>
      </c>
      <c r="C2356" s="13" t="s">
        <v>4716</v>
      </c>
      <c r="D2356" s="3" t="s">
        <v>4717</v>
      </c>
      <c r="E2356" s="4" t="str">
        <f>VLOOKUP(D2356,[1]BL_HBW_v6!$H:$K,4,FALSE)</f>
        <v>LC</v>
      </c>
    </row>
    <row r="2357" spans="1:5" ht="15.6" x14ac:dyDescent="0.25">
      <c r="A2357" s="10" t="s">
        <v>4665</v>
      </c>
      <c r="B2357" s="13" t="s">
        <v>4698</v>
      </c>
      <c r="C2357" s="13" t="s">
        <v>4718</v>
      </c>
      <c r="D2357" s="3" t="s">
        <v>4719</v>
      </c>
      <c r="E2357" s="4" t="str">
        <f>VLOOKUP(D2357,[1]BL_HBW_v6!$H:$K,4,FALSE)</f>
        <v>LC</v>
      </c>
    </row>
    <row r="2358" spans="1:5" ht="15.6" x14ac:dyDescent="0.25">
      <c r="A2358" s="10" t="s">
        <v>4665</v>
      </c>
      <c r="B2358" s="13" t="s">
        <v>4720</v>
      </c>
      <c r="C2358" s="13" t="s">
        <v>4721</v>
      </c>
      <c r="D2358" s="3" t="s">
        <v>4722</v>
      </c>
      <c r="E2358" s="4" t="str">
        <f>VLOOKUP(D2358,[1]BL_HBW_v6!$H:$K,4,FALSE)</f>
        <v>LC</v>
      </c>
    </row>
    <row r="2359" spans="1:5" ht="15.6" x14ac:dyDescent="0.25">
      <c r="A2359" s="10" t="s">
        <v>4665</v>
      </c>
      <c r="B2359" s="13" t="s">
        <v>4723</v>
      </c>
      <c r="C2359" s="13" t="s">
        <v>4724</v>
      </c>
      <c r="D2359" s="3" t="s">
        <v>4725</v>
      </c>
      <c r="E2359" s="4" t="str">
        <f>VLOOKUP(D2359,[1]BL_HBW_v6!$H:$K,4,FALSE)</f>
        <v>LC</v>
      </c>
    </row>
    <row r="2360" spans="1:5" ht="15.6" x14ac:dyDescent="0.25">
      <c r="A2360" s="10" t="s">
        <v>4665</v>
      </c>
      <c r="B2360" s="13" t="s">
        <v>4723</v>
      </c>
      <c r="C2360" s="13" t="s">
        <v>4726</v>
      </c>
      <c r="D2360" s="3" t="s">
        <v>4727</v>
      </c>
      <c r="E2360" s="4" t="str">
        <f>VLOOKUP(D2360,[1]BL_HBW_v6!$H:$K,4,FALSE)</f>
        <v>LC</v>
      </c>
    </row>
    <row r="2361" spans="1:5" ht="15.6" x14ac:dyDescent="0.25">
      <c r="A2361" s="10" t="s">
        <v>4665</v>
      </c>
      <c r="B2361" s="13" t="s">
        <v>4723</v>
      </c>
      <c r="C2361" s="13" t="s">
        <v>4728</v>
      </c>
      <c r="D2361" s="3" t="s">
        <v>4729</v>
      </c>
      <c r="E2361" s="4" t="str">
        <f>VLOOKUP(D2361,[1]BL_HBW_v6!$H:$K,4,FALSE)</f>
        <v>LC</v>
      </c>
    </row>
    <row r="2362" spans="1:5" ht="15.6" x14ac:dyDescent="0.25">
      <c r="A2362" s="10" t="s">
        <v>4665</v>
      </c>
      <c r="B2362" s="13" t="s">
        <v>4723</v>
      </c>
      <c r="C2362" s="13" t="s">
        <v>4730</v>
      </c>
      <c r="D2362" s="3" t="s">
        <v>4731</v>
      </c>
      <c r="E2362" s="4" t="str">
        <f>VLOOKUP(D2362,[1]BL_HBW_v6!$H:$K,4,FALSE)</f>
        <v>LC</v>
      </c>
    </row>
    <row r="2363" spans="1:5" ht="15.6" x14ac:dyDescent="0.25">
      <c r="A2363" s="10" t="s">
        <v>4665</v>
      </c>
      <c r="B2363" s="13" t="s">
        <v>4723</v>
      </c>
      <c r="C2363" s="13" t="s">
        <v>4732</v>
      </c>
      <c r="D2363" s="3" t="s">
        <v>4733</v>
      </c>
      <c r="E2363" s="4" t="str">
        <f>VLOOKUP(D2363,[1]BL_HBW_v6!$H:$K,4,FALSE)</f>
        <v>LC</v>
      </c>
    </row>
    <row r="2364" spans="1:5" ht="15.6" x14ac:dyDescent="0.25">
      <c r="A2364" s="10" t="s">
        <v>4665</v>
      </c>
      <c r="B2364" s="13" t="s">
        <v>4723</v>
      </c>
      <c r="C2364" s="13" t="s">
        <v>4734</v>
      </c>
      <c r="D2364" s="3" t="s">
        <v>4735</v>
      </c>
      <c r="E2364" s="4" t="str">
        <f>VLOOKUP(D2364,[1]BL_HBW_v6!$H:$K,4,FALSE)</f>
        <v>LC</v>
      </c>
    </row>
    <row r="2365" spans="1:5" ht="15.6" x14ac:dyDescent="0.25">
      <c r="A2365" s="10" t="s">
        <v>4665</v>
      </c>
      <c r="B2365" s="13" t="s">
        <v>4723</v>
      </c>
      <c r="C2365" s="13" t="s">
        <v>4736</v>
      </c>
      <c r="D2365" s="3" t="s">
        <v>4737</v>
      </c>
      <c r="E2365" s="4" t="str">
        <f>VLOOKUP(D2365,[1]BL_HBW_v6!$H:$K,4,FALSE)</f>
        <v>CR</v>
      </c>
    </row>
    <row r="2366" spans="1:5" ht="15.6" x14ac:dyDescent="0.25">
      <c r="A2366" s="10" t="s">
        <v>4665</v>
      </c>
      <c r="B2366" s="13" t="s">
        <v>4738</v>
      </c>
      <c r="C2366" s="13" t="s">
        <v>4739</v>
      </c>
      <c r="D2366" s="3" t="s">
        <v>4740</v>
      </c>
      <c r="E2366" s="4" t="str">
        <f>VLOOKUP(D2366,[1]BL_HBW_v6!$H:$K,4,FALSE)</f>
        <v>LC</v>
      </c>
    </row>
    <row r="2367" spans="1:5" ht="15.6" x14ac:dyDescent="0.25">
      <c r="A2367" s="10" t="s">
        <v>4665</v>
      </c>
      <c r="B2367" s="13" t="s">
        <v>4738</v>
      </c>
      <c r="C2367" s="13" t="s">
        <v>4741</v>
      </c>
      <c r="D2367" s="3" t="s">
        <v>4742</v>
      </c>
      <c r="E2367" s="4" t="str">
        <f>VLOOKUP(D2367,[1]BL_HBW_v6!$H:$K,4,FALSE)</f>
        <v>LC</v>
      </c>
    </row>
    <row r="2368" spans="1:5" ht="15.6" x14ac:dyDescent="0.25">
      <c r="A2368" s="10" t="s">
        <v>4665</v>
      </c>
      <c r="B2368" s="13" t="s">
        <v>4738</v>
      </c>
      <c r="C2368" s="13" t="s">
        <v>4743</v>
      </c>
      <c r="D2368" s="3" t="s">
        <v>4744</v>
      </c>
      <c r="E2368" s="4" t="str">
        <f>VLOOKUP(D2368,[1]BL_HBW_v6!$H:$K,4,FALSE)</f>
        <v>LC</v>
      </c>
    </row>
    <row r="2369" spans="1:5" ht="15.6" x14ac:dyDescent="0.25">
      <c r="A2369" s="10" t="s">
        <v>4665</v>
      </c>
      <c r="B2369" s="13" t="s">
        <v>4738</v>
      </c>
      <c r="C2369" s="13" t="s">
        <v>4745</v>
      </c>
      <c r="D2369" s="3" t="s">
        <v>4746</v>
      </c>
      <c r="E2369" s="4" t="str">
        <f>VLOOKUP(D2369,[1]BL_HBW_v6!$H:$K,4,FALSE)</f>
        <v>LC</v>
      </c>
    </row>
    <row r="2370" spans="1:5" ht="15.6" x14ac:dyDescent="0.25">
      <c r="A2370" s="10" t="s">
        <v>4665</v>
      </c>
      <c r="B2370" s="13" t="s">
        <v>4738</v>
      </c>
      <c r="C2370" s="13" t="s">
        <v>4747</v>
      </c>
      <c r="D2370" s="3" t="s">
        <v>4748</v>
      </c>
      <c r="E2370" s="4" t="str">
        <f>VLOOKUP(D2370,[1]BL_HBW_v6!$H:$K,4,FALSE)</f>
        <v>LC</v>
      </c>
    </row>
    <row r="2371" spans="1:5" ht="15.6" x14ac:dyDescent="0.25">
      <c r="A2371" s="10" t="s">
        <v>4665</v>
      </c>
      <c r="B2371" s="13" t="s">
        <v>4738</v>
      </c>
      <c r="C2371" s="13" t="s">
        <v>4749</v>
      </c>
      <c r="D2371" s="3" t="s">
        <v>4750</v>
      </c>
      <c r="E2371" s="4" t="str">
        <f>VLOOKUP(D2371,[1]BL_HBW_v6!$H:$K,4,FALSE)</f>
        <v>NT</v>
      </c>
    </row>
    <row r="2372" spans="1:5" ht="15.6" x14ac:dyDescent="0.25">
      <c r="A2372" s="10" t="s">
        <v>4665</v>
      </c>
      <c r="B2372" s="13" t="s">
        <v>4738</v>
      </c>
      <c r="C2372" s="13" t="s">
        <v>4751</v>
      </c>
      <c r="D2372" s="3" t="s">
        <v>4752</v>
      </c>
      <c r="E2372" s="4" t="str">
        <f>VLOOKUP(D2372,[1]BL_HBW_v6!$H:$K,4,FALSE)</f>
        <v>LC</v>
      </c>
    </row>
    <row r="2373" spans="1:5" ht="15.6" x14ac:dyDescent="0.25">
      <c r="A2373" s="10" t="s">
        <v>4665</v>
      </c>
      <c r="B2373" s="13" t="s">
        <v>4738</v>
      </c>
      <c r="C2373" s="13" t="s">
        <v>22308</v>
      </c>
      <c r="D2373" s="3" t="s">
        <v>4753</v>
      </c>
      <c r="E2373" s="4" t="str">
        <f>VLOOKUP(D2373,[1]BL_HBW_v6!$H:$K,4,FALSE)</f>
        <v>NT</v>
      </c>
    </row>
    <row r="2374" spans="1:5" ht="15.6" x14ac:dyDescent="0.25">
      <c r="A2374" s="10" t="s">
        <v>4665</v>
      </c>
      <c r="B2374" s="13" t="s">
        <v>4738</v>
      </c>
      <c r="C2374" s="13" t="s">
        <v>4754</v>
      </c>
      <c r="D2374" s="3" t="s">
        <v>4755</v>
      </c>
      <c r="E2374" s="4" t="str">
        <f>VLOOKUP(D2374,[1]BL_HBW_v6!$H:$K,4,FALSE)</f>
        <v>CR</v>
      </c>
    </row>
    <row r="2375" spans="1:5" ht="15.6" x14ac:dyDescent="0.25">
      <c r="A2375" s="10" t="s">
        <v>4665</v>
      </c>
      <c r="B2375" s="13" t="s">
        <v>4738</v>
      </c>
      <c r="C2375" s="13" t="s">
        <v>4756</v>
      </c>
      <c r="D2375" s="3" t="s">
        <v>4757</v>
      </c>
      <c r="E2375" s="4" t="str">
        <f>VLOOKUP(D2375,[1]BL_HBW_v6!$H:$K,4,FALSE)</f>
        <v>LC</v>
      </c>
    </row>
    <row r="2376" spans="1:5" ht="15.6" x14ac:dyDescent="0.25">
      <c r="A2376" s="10" t="s">
        <v>4665</v>
      </c>
      <c r="B2376" s="13" t="s">
        <v>4738</v>
      </c>
      <c r="C2376" s="13" t="s">
        <v>4758</v>
      </c>
      <c r="D2376" s="3" t="s">
        <v>4759</v>
      </c>
      <c r="E2376" s="4" t="str">
        <f>VLOOKUP(D2376,[1]BL_HBW_v6!$H:$K,4,FALSE)</f>
        <v>LC</v>
      </c>
    </row>
    <row r="2377" spans="1:5" ht="15.6" x14ac:dyDescent="0.25">
      <c r="A2377" s="10" t="s">
        <v>4665</v>
      </c>
      <c r="B2377" s="13" t="s">
        <v>4738</v>
      </c>
      <c r="C2377" s="13" t="s">
        <v>4760</v>
      </c>
      <c r="D2377" s="3" t="s">
        <v>4761</v>
      </c>
      <c r="E2377" s="4" t="str">
        <f>VLOOKUP(D2377,[1]BL_HBW_v6!$H:$K,4,FALSE)</f>
        <v>LC</v>
      </c>
    </row>
    <row r="2378" spans="1:5" ht="15.6" x14ac:dyDescent="0.25">
      <c r="A2378" s="10" t="s">
        <v>4665</v>
      </c>
      <c r="B2378" s="13" t="s">
        <v>4738</v>
      </c>
      <c r="C2378" s="13" t="s">
        <v>4762</v>
      </c>
      <c r="D2378" s="3" t="s">
        <v>4763</v>
      </c>
      <c r="E2378" s="4" t="str">
        <f>VLOOKUP(D2378,[1]BL_HBW_v6!$H:$K,4,FALSE)</f>
        <v>LC</v>
      </c>
    </row>
    <row r="2379" spans="1:5" ht="15.6" x14ac:dyDescent="0.25">
      <c r="A2379" s="10" t="s">
        <v>4665</v>
      </c>
      <c r="B2379" s="13" t="s">
        <v>4738</v>
      </c>
      <c r="C2379" s="13" t="s">
        <v>4764</v>
      </c>
      <c r="D2379" s="3" t="s">
        <v>4765</v>
      </c>
      <c r="E2379" s="4" t="str">
        <f>VLOOKUP(D2379,[1]BL_HBW_v6!$H:$K,4,FALSE)</f>
        <v>LC</v>
      </c>
    </row>
    <row r="2380" spans="1:5" ht="15.6" x14ac:dyDescent="0.25">
      <c r="A2380" s="10" t="s">
        <v>4665</v>
      </c>
      <c r="B2380" s="13" t="s">
        <v>4738</v>
      </c>
      <c r="C2380" s="13" t="s">
        <v>4766</v>
      </c>
      <c r="D2380" s="3" t="s">
        <v>4767</v>
      </c>
      <c r="E2380" s="4" t="str">
        <f>VLOOKUP(D2380,[1]BL_HBW_v6!$H:$K,4,FALSE)</f>
        <v>LC</v>
      </c>
    </row>
    <row r="2381" spans="1:5" ht="15.6" x14ac:dyDescent="0.25">
      <c r="A2381" s="10" t="s">
        <v>4665</v>
      </c>
      <c r="B2381" s="13" t="s">
        <v>4738</v>
      </c>
      <c r="C2381" s="13" t="s">
        <v>4768</v>
      </c>
      <c r="D2381" s="3" t="s">
        <v>4769</v>
      </c>
      <c r="E2381" s="4" t="str">
        <f>VLOOKUP(D2381,[1]BL_HBW_v6!$H:$K,4,FALSE)</f>
        <v>NT</v>
      </c>
    </row>
    <row r="2382" spans="1:5" ht="15.6" x14ac:dyDescent="0.25">
      <c r="A2382" s="10" t="s">
        <v>4665</v>
      </c>
      <c r="B2382" s="13" t="s">
        <v>4738</v>
      </c>
      <c r="C2382" s="13" t="s">
        <v>4770</v>
      </c>
      <c r="D2382" s="3" t="s">
        <v>4771</v>
      </c>
      <c r="E2382" s="4" t="str">
        <f>VLOOKUP(D2382,[1]BL_HBW_v6!$H:$K,4,FALSE)</f>
        <v>VU</v>
      </c>
    </row>
    <row r="2383" spans="1:5" ht="15.6" x14ac:dyDescent="0.25">
      <c r="A2383" s="10" t="s">
        <v>4665</v>
      </c>
      <c r="B2383" s="13" t="s">
        <v>4738</v>
      </c>
      <c r="C2383" s="13" t="s">
        <v>4772</v>
      </c>
      <c r="D2383" s="3" t="s">
        <v>4773</v>
      </c>
      <c r="E2383" s="4" t="str">
        <f>VLOOKUP(D2383,[1]BL_HBW_v6!$H:$K,4,FALSE)</f>
        <v>LC</v>
      </c>
    </row>
    <row r="2384" spans="1:5" ht="15.6" x14ac:dyDescent="0.25">
      <c r="A2384" s="10" t="s">
        <v>4665</v>
      </c>
      <c r="B2384" s="13" t="s">
        <v>4738</v>
      </c>
      <c r="C2384" s="13" t="s">
        <v>4774</v>
      </c>
      <c r="D2384" s="3" t="s">
        <v>4775</v>
      </c>
      <c r="E2384" s="4" t="str">
        <f>VLOOKUP(D2384,[1]BL_HBW_v6!$H:$K,4,FALSE)</f>
        <v>VU</v>
      </c>
    </row>
    <row r="2385" spans="1:5" ht="15.6" x14ac:dyDescent="0.25">
      <c r="A2385" s="10" t="s">
        <v>4665</v>
      </c>
      <c r="B2385" s="13" t="s">
        <v>4738</v>
      </c>
      <c r="C2385" s="13" t="s">
        <v>4776</v>
      </c>
      <c r="D2385" s="3" t="s">
        <v>4777</v>
      </c>
      <c r="E2385" s="4" t="str">
        <f>VLOOKUP(D2385,[1]BL_HBW_v6!$H:$K,4,FALSE)</f>
        <v>LC</v>
      </c>
    </row>
    <row r="2386" spans="1:5" ht="15.6" x14ac:dyDescent="0.25">
      <c r="A2386" s="10" t="s">
        <v>4665</v>
      </c>
      <c r="B2386" s="13" t="s">
        <v>4738</v>
      </c>
      <c r="C2386" s="13" t="s">
        <v>4778</v>
      </c>
      <c r="D2386" s="3" t="s">
        <v>4779</v>
      </c>
      <c r="E2386" s="4" t="str">
        <f>VLOOKUP(D2386,[1]BL_HBW_v6!$H:$K,4,FALSE)</f>
        <v>LC</v>
      </c>
    </row>
    <row r="2387" spans="1:5" ht="15.6" x14ac:dyDescent="0.25">
      <c r="A2387" s="10" t="s">
        <v>4665</v>
      </c>
      <c r="B2387" s="13" t="s">
        <v>4738</v>
      </c>
      <c r="C2387" s="13" t="s">
        <v>4780</v>
      </c>
      <c r="D2387" s="3" t="s">
        <v>4781</v>
      </c>
      <c r="E2387" s="4" t="str">
        <f>VLOOKUP(D2387,[1]BL_HBW_v6!$H:$K,4,FALSE)</f>
        <v>LC</v>
      </c>
    </row>
    <row r="2388" spans="1:5" ht="15.6" x14ac:dyDescent="0.25">
      <c r="A2388" s="10" t="s">
        <v>4665</v>
      </c>
      <c r="B2388" s="13" t="s">
        <v>4738</v>
      </c>
      <c r="C2388" s="13" t="s">
        <v>4782</v>
      </c>
      <c r="D2388" s="3" t="s">
        <v>4783</v>
      </c>
      <c r="E2388" s="4" t="str">
        <f>VLOOKUP(D2388,[1]BL_HBW_v6!$H:$K,4,FALSE)</f>
        <v>LC</v>
      </c>
    </row>
    <row r="2389" spans="1:5" ht="15.6" x14ac:dyDescent="0.25">
      <c r="A2389" s="10" t="s">
        <v>4665</v>
      </c>
      <c r="B2389" s="13" t="s">
        <v>4738</v>
      </c>
      <c r="C2389" s="13" t="s">
        <v>4784</v>
      </c>
      <c r="D2389" s="3" t="s">
        <v>4785</v>
      </c>
      <c r="E2389" s="4" t="str">
        <f>VLOOKUP(D2389,[1]BL_HBW_v6!$H:$K,4,FALSE)</f>
        <v>LC</v>
      </c>
    </row>
    <row r="2390" spans="1:5" ht="15.6" x14ac:dyDescent="0.25">
      <c r="A2390" s="10" t="s">
        <v>4665</v>
      </c>
      <c r="B2390" s="13" t="s">
        <v>4738</v>
      </c>
      <c r="C2390" s="13" t="s">
        <v>4786</v>
      </c>
      <c r="D2390" s="3" t="s">
        <v>4787</v>
      </c>
      <c r="E2390" s="4" t="str">
        <f>VLOOKUP(D2390,[1]BL_HBW_v6!$H:$K,4,FALSE)</f>
        <v>DD</v>
      </c>
    </row>
    <row r="2391" spans="1:5" ht="15.6" x14ac:dyDescent="0.25">
      <c r="A2391" s="10" t="s">
        <v>4665</v>
      </c>
      <c r="B2391" s="13" t="s">
        <v>4738</v>
      </c>
      <c r="C2391" s="13" t="s">
        <v>4788</v>
      </c>
      <c r="D2391" s="3" t="s">
        <v>4789</v>
      </c>
      <c r="E2391" s="4" t="str">
        <f>VLOOKUP(D2391,[1]BL_HBW_v6!$H:$K,4,FALSE)</f>
        <v>NT</v>
      </c>
    </row>
    <row r="2392" spans="1:5" ht="15.6" x14ac:dyDescent="0.25">
      <c r="A2392" s="10" t="s">
        <v>4665</v>
      </c>
      <c r="B2392" s="13" t="s">
        <v>4738</v>
      </c>
      <c r="C2392" s="13" t="s">
        <v>4790</v>
      </c>
      <c r="D2392" s="3" t="s">
        <v>4791</v>
      </c>
      <c r="E2392" s="4" t="str">
        <f>VLOOKUP(D2392,[1]BL_HBW_v6!$H:$K,4,FALSE)</f>
        <v>LC</v>
      </c>
    </row>
    <row r="2393" spans="1:5" ht="15.6" x14ac:dyDescent="0.25">
      <c r="A2393" s="10" t="s">
        <v>4665</v>
      </c>
      <c r="B2393" s="13" t="s">
        <v>4738</v>
      </c>
      <c r="C2393" s="13" t="s">
        <v>4792</v>
      </c>
      <c r="D2393" s="3" t="s">
        <v>4793</v>
      </c>
      <c r="E2393" s="4" t="str">
        <f>VLOOKUP(D2393,[1]BL_HBW_v6!$H:$K,4,FALSE)</f>
        <v>LC</v>
      </c>
    </row>
    <row r="2394" spans="1:5" ht="15.6" x14ac:dyDescent="0.25">
      <c r="A2394" s="10" t="s">
        <v>4665</v>
      </c>
      <c r="B2394" s="13" t="s">
        <v>4738</v>
      </c>
      <c r="C2394" s="13" t="s">
        <v>4794</v>
      </c>
      <c r="D2394" s="3" t="s">
        <v>4795</v>
      </c>
      <c r="E2394" s="4" t="str">
        <f>VLOOKUP(D2394,[1]BL_HBW_v6!$H:$K,4,FALSE)</f>
        <v>NT</v>
      </c>
    </row>
    <row r="2395" spans="1:5" ht="15.6" x14ac:dyDescent="0.25">
      <c r="A2395" s="10" t="s">
        <v>4665</v>
      </c>
      <c r="B2395" s="13" t="s">
        <v>4738</v>
      </c>
      <c r="C2395" s="13" t="s">
        <v>4796</v>
      </c>
      <c r="D2395" s="3" t="s">
        <v>4797</v>
      </c>
      <c r="E2395" s="4" t="str">
        <f>VLOOKUP(D2395,[1]BL_HBW_v6!$H:$K,4,FALSE)</f>
        <v>LC</v>
      </c>
    </row>
    <row r="2396" spans="1:5" ht="15.6" x14ac:dyDescent="0.25">
      <c r="A2396" s="10" t="s">
        <v>4665</v>
      </c>
      <c r="B2396" s="13" t="s">
        <v>4738</v>
      </c>
      <c r="C2396" s="13" t="s">
        <v>4798</v>
      </c>
      <c r="D2396" s="3" t="s">
        <v>4799</v>
      </c>
      <c r="E2396" s="4" t="str">
        <f>VLOOKUP(D2396,[1]BL_HBW_v6!$H:$K,4,FALSE)</f>
        <v>LC</v>
      </c>
    </row>
    <row r="2397" spans="1:5" ht="15.6" x14ac:dyDescent="0.25">
      <c r="A2397" s="10" t="s">
        <v>4665</v>
      </c>
      <c r="B2397" s="13" t="s">
        <v>4738</v>
      </c>
      <c r="C2397" s="13" t="s">
        <v>4800</v>
      </c>
      <c r="D2397" s="3" t="s">
        <v>4801</v>
      </c>
      <c r="E2397" s="4" t="str">
        <f>VLOOKUP(D2397,[1]BL_HBW_v6!$H:$K,4,FALSE)</f>
        <v>LC</v>
      </c>
    </row>
    <row r="2398" spans="1:5" ht="15.6" x14ac:dyDescent="0.25">
      <c r="A2398" s="10" t="s">
        <v>4665</v>
      </c>
      <c r="B2398" s="13" t="s">
        <v>4738</v>
      </c>
      <c r="C2398" s="13" t="s">
        <v>4802</v>
      </c>
      <c r="D2398" s="3" t="s">
        <v>4803</v>
      </c>
      <c r="E2398" s="4" t="str">
        <f>VLOOKUP(D2398,[1]BL_HBW_v6!$H:$K,4,FALSE)</f>
        <v>LC</v>
      </c>
    </row>
    <row r="2399" spans="1:5" ht="15.6" x14ac:dyDescent="0.25">
      <c r="A2399" s="10" t="s">
        <v>4665</v>
      </c>
      <c r="B2399" s="13" t="s">
        <v>4738</v>
      </c>
      <c r="C2399" s="13" t="s">
        <v>4804</v>
      </c>
      <c r="D2399" s="3" t="s">
        <v>4805</v>
      </c>
      <c r="E2399" s="4" t="str">
        <f>VLOOKUP(D2399,[1]BL_HBW_v6!$H:$K,4,FALSE)</f>
        <v>NT</v>
      </c>
    </row>
    <row r="2400" spans="1:5" ht="15.6" x14ac:dyDescent="0.25">
      <c r="A2400" s="10" t="s">
        <v>4665</v>
      </c>
      <c r="B2400" s="13" t="s">
        <v>4738</v>
      </c>
      <c r="C2400" s="13" t="s">
        <v>4806</v>
      </c>
      <c r="D2400" s="3" t="s">
        <v>4807</v>
      </c>
      <c r="E2400" s="4" t="str">
        <f>VLOOKUP(D2400,[1]BL_HBW_v6!$H:$K,4,FALSE)</f>
        <v>LC</v>
      </c>
    </row>
    <row r="2401" spans="1:5" ht="15.6" x14ac:dyDescent="0.25">
      <c r="A2401" s="10" t="s">
        <v>4665</v>
      </c>
      <c r="B2401" s="13" t="s">
        <v>4738</v>
      </c>
      <c r="C2401" s="13" t="s">
        <v>4808</v>
      </c>
      <c r="D2401" s="3" t="s">
        <v>4809</v>
      </c>
      <c r="E2401" s="4" t="str">
        <f>VLOOKUP(D2401,[1]BL_HBW_v6!$H:$K,4,FALSE)</f>
        <v>LC</v>
      </c>
    </row>
    <row r="2402" spans="1:5" ht="15.6" x14ac:dyDescent="0.25">
      <c r="A2402" s="10" t="s">
        <v>4665</v>
      </c>
      <c r="B2402" s="13" t="s">
        <v>4738</v>
      </c>
      <c r="C2402" s="13" t="s">
        <v>4810</v>
      </c>
      <c r="D2402" s="3" t="s">
        <v>4811</v>
      </c>
      <c r="E2402" s="4" t="str">
        <f>VLOOKUP(D2402,[1]BL_HBW_v6!$H:$K,4,FALSE)</f>
        <v>LC</v>
      </c>
    </row>
    <row r="2403" spans="1:5" ht="15.6" x14ac:dyDescent="0.25">
      <c r="A2403" s="10" t="s">
        <v>4665</v>
      </c>
      <c r="B2403" s="13" t="s">
        <v>4738</v>
      </c>
      <c r="C2403" s="13" t="s">
        <v>4812</v>
      </c>
      <c r="D2403" s="3" t="s">
        <v>4813</v>
      </c>
      <c r="E2403" s="4" t="str">
        <f>VLOOKUP(D2403,[1]BL_HBW_v6!$H:$K,4,FALSE)</f>
        <v>LC</v>
      </c>
    </row>
    <row r="2404" spans="1:5" ht="15.6" x14ac:dyDescent="0.25">
      <c r="A2404" s="10" t="s">
        <v>4665</v>
      </c>
      <c r="B2404" s="13" t="s">
        <v>4738</v>
      </c>
      <c r="C2404" s="13" t="s">
        <v>4814</v>
      </c>
      <c r="D2404" s="3" t="s">
        <v>4815</v>
      </c>
      <c r="E2404" s="4" t="str">
        <f>VLOOKUP(D2404,[1]BL_HBW_v6!$H:$K,4,FALSE)</f>
        <v>NT</v>
      </c>
    </row>
    <row r="2405" spans="1:5" ht="15.6" x14ac:dyDescent="0.25">
      <c r="A2405" s="10" t="s">
        <v>4665</v>
      </c>
      <c r="B2405" s="13" t="s">
        <v>4738</v>
      </c>
      <c r="C2405" s="13" t="s">
        <v>4816</v>
      </c>
      <c r="D2405" s="3" t="s">
        <v>4817</v>
      </c>
      <c r="E2405" s="4" t="str">
        <f>VLOOKUP(D2405,[1]BL_HBW_v6!$H:$K,4,FALSE)</f>
        <v>LC</v>
      </c>
    </row>
    <row r="2406" spans="1:5" ht="15.6" x14ac:dyDescent="0.25">
      <c r="A2406" s="10" t="s">
        <v>4665</v>
      </c>
      <c r="B2406" s="13" t="s">
        <v>4738</v>
      </c>
      <c r="C2406" s="13" t="s">
        <v>4818</v>
      </c>
      <c r="D2406" s="3" t="s">
        <v>4819</v>
      </c>
      <c r="E2406" s="4" t="str">
        <f>VLOOKUP(D2406,[1]BL_HBW_v6!$H:$K,4,FALSE)</f>
        <v>VU</v>
      </c>
    </row>
    <row r="2407" spans="1:5" ht="15.6" x14ac:dyDescent="0.25">
      <c r="A2407" s="10" t="s">
        <v>4665</v>
      </c>
      <c r="B2407" s="13" t="s">
        <v>4738</v>
      </c>
      <c r="C2407" s="13" t="s">
        <v>4820</v>
      </c>
      <c r="D2407" s="3" t="s">
        <v>4821</v>
      </c>
      <c r="E2407" s="4" t="str">
        <f>VLOOKUP(D2407,[1]BL_HBW_v6!$H:$K,4,FALSE)</f>
        <v>EN</v>
      </c>
    </row>
    <row r="2408" spans="1:5" ht="15.6" x14ac:dyDescent="0.25">
      <c r="A2408" s="10" t="s">
        <v>4665</v>
      </c>
      <c r="B2408" s="13" t="s">
        <v>4738</v>
      </c>
      <c r="C2408" s="13" t="s">
        <v>4822</v>
      </c>
      <c r="D2408" s="3" t="s">
        <v>4823</v>
      </c>
      <c r="E2408" s="4" t="str">
        <f>VLOOKUP(D2408,[1]BL_HBW_v6!$H:$K,4,FALSE)</f>
        <v>LC</v>
      </c>
    </row>
    <row r="2409" spans="1:5" ht="15.6" x14ac:dyDescent="0.25">
      <c r="A2409" s="10" t="s">
        <v>4665</v>
      </c>
      <c r="B2409" s="13" t="s">
        <v>4738</v>
      </c>
      <c r="C2409" s="13" t="s">
        <v>4824</v>
      </c>
      <c r="D2409" s="3" t="s">
        <v>4825</v>
      </c>
      <c r="E2409" s="4" t="str">
        <f>VLOOKUP(D2409,[1]BL_HBW_v6!$H:$K,4,FALSE)</f>
        <v>LC</v>
      </c>
    </row>
    <row r="2410" spans="1:5" ht="15.6" x14ac:dyDescent="0.25">
      <c r="A2410" s="10" t="s">
        <v>4665</v>
      </c>
      <c r="B2410" s="13" t="s">
        <v>4738</v>
      </c>
      <c r="C2410" s="13" t="s">
        <v>4826</v>
      </c>
      <c r="D2410" s="3" t="s">
        <v>4827</v>
      </c>
      <c r="E2410" s="4" t="str">
        <f>VLOOKUP(D2410,[1]BL_HBW_v6!$H:$K,4,FALSE)</f>
        <v>NT</v>
      </c>
    </row>
    <row r="2411" spans="1:5" ht="15.6" x14ac:dyDescent="0.25">
      <c r="A2411" s="10" t="s">
        <v>4665</v>
      </c>
      <c r="B2411" s="13" t="s">
        <v>4738</v>
      </c>
      <c r="C2411" s="13" t="s">
        <v>4828</v>
      </c>
      <c r="D2411" s="3" t="s">
        <v>4829</v>
      </c>
      <c r="E2411" s="4" t="str">
        <f>VLOOKUP(D2411,[1]BL_HBW_v6!$H:$K,4,FALSE)</f>
        <v>LC</v>
      </c>
    </row>
    <row r="2412" spans="1:5" ht="15.6" x14ac:dyDescent="0.25">
      <c r="A2412" s="10" t="s">
        <v>4665</v>
      </c>
      <c r="B2412" s="13" t="s">
        <v>4738</v>
      </c>
      <c r="C2412" s="13" t="s">
        <v>4830</v>
      </c>
      <c r="D2412" s="3" t="s">
        <v>4831</v>
      </c>
      <c r="E2412" s="4" t="str">
        <f>VLOOKUP(D2412,[1]BL_HBW_v6!$H:$K,4,FALSE)</f>
        <v>LC</v>
      </c>
    </row>
    <row r="2413" spans="1:5" ht="15.6" x14ac:dyDescent="0.25">
      <c r="A2413" s="10" t="s">
        <v>4665</v>
      </c>
      <c r="B2413" s="13" t="s">
        <v>4738</v>
      </c>
      <c r="C2413" s="13" t="s">
        <v>4832</v>
      </c>
      <c r="D2413" s="3" t="s">
        <v>4833</v>
      </c>
      <c r="E2413" s="4" t="str">
        <f>VLOOKUP(D2413,[1]BL_HBW_v6!$H:$K,4,FALSE)</f>
        <v>LC</v>
      </c>
    </row>
    <row r="2414" spans="1:5" ht="15.6" x14ac:dyDescent="0.25">
      <c r="A2414" s="10" t="s">
        <v>4665</v>
      </c>
      <c r="B2414" s="13" t="s">
        <v>4738</v>
      </c>
      <c r="C2414" s="13" t="s">
        <v>4834</v>
      </c>
      <c r="D2414" s="3" t="s">
        <v>4835</v>
      </c>
      <c r="E2414" s="4" t="str">
        <f>VLOOKUP(D2414,[1]BL_HBW_v6!$H:$K,4,FALSE)</f>
        <v>NT</v>
      </c>
    </row>
    <row r="2415" spans="1:5" ht="15.6" x14ac:dyDescent="0.25">
      <c r="A2415" s="10" t="s">
        <v>4665</v>
      </c>
      <c r="B2415" s="13" t="s">
        <v>4738</v>
      </c>
      <c r="C2415" s="13" t="s">
        <v>4836</v>
      </c>
      <c r="D2415" s="3" t="s">
        <v>4837</v>
      </c>
      <c r="E2415" s="4" t="str">
        <f>VLOOKUP(D2415,[1]BL_HBW_v6!$H:$K,4,FALSE)</f>
        <v>LC</v>
      </c>
    </row>
    <row r="2416" spans="1:5" ht="15.6" x14ac:dyDescent="0.25">
      <c r="A2416" s="10" t="s">
        <v>4665</v>
      </c>
      <c r="B2416" s="13" t="s">
        <v>4738</v>
      </c>
      <c r="C2416" s="13" t="s">
        <v>4838</v>
      </c>
      <c r="D2416" s="3" t="s">
        <v>4839</v>
      </c>
      <c r="E2416" s="4" t="str">
        <f>VLOOKUP(D2416,[1]BL_HBW_v6!$H:$K,4,FALSE)</f>
        <v>LC</v>
      </c>
    </row>
    <row r="2417" spans="1:5" ht="15.6" x14ac:dyDescent="0.25">
      <c r="A2417" s="10" t="s">
        <v>4665</v>
      </c>
      <c r="B2417" s="13" t="s">
        <v>4738</v>
      </c>
      <c r="C2417" s="13" t="s">
        <v>4840</v>
      </c>
      <c r="D2417" s="3" t="s">
        <v>4841</v>
      </c>
      <c r="E2417" s="4" t="str">
        <f>VLOOKUP(D2417,[1]BL_HBW_v6!$H:$K,4,FALSE)</f>
        <v>LC</v>
      </c>
    </row>
    <row r="2418" spans="1:5" ht="15.6" x14ac:dyDescent="0.25">
      <c r="A2418" s="10" t="s">
        <v>4665</v>
      </c>
      <c r="B2418" s="13" t="s">
        <v>4738</v>
      </c>
      <c r="C2418" s="13" t="s">
        <v>4842</v>
      </c>
      <c r="D2418" s="3" t="s">
        <v>4843</v>
      </c>
      <c r="E2418" s="4" t="str">
        <f>VLOOKUP(D2418,[1]BL_HBW_v6!$H:$K,4,FALSE)</f>
        <v>LC</v>
      </c>
    </row>
    <row r="2419" spans="1:5" ht="15.6" x14ac:dyDescent="0.25">
      <c r="A2419" s="10" t="s">
        <v>4665</v>
      </c>
      <c r="B2419" s="13" t="s">
        <v>4738</v>
      </c>
      <c r="C2419" s="13" t="s">
        <v>4844</v>
      </c>
      <c r="D2419" s="3" t="s">
        <v>4845</v>
      </c>
      <c r="E2419" s="4" t="str">
        <f>VLOOKUP(D2419,[1]BL_HBW_v6!$H:$K,4,FALSE)</f>
        <v>LC</v>
      </c>
    </row>
    <row r="2420" spans="1:5" ht="15.6" x14ac:dyDescent="0.25">
      <c r="A2420" s="10" t="s">
        <v>4665</v>
      </c>
      <c r="B2420" s="13" t="s">
        <v>4738</v>
      </c>
      <c r="C2420" s="13" t="s">
        <v>4846</v>
      </c>
      <c r="D2420" s="3" t="s">
        <v>4847</v>
      </c>
      <c r="E2420" s="4" t="str">
        <f>VLOOKUP(D2420,[1]BL_HBW_v6!$H:$K,4,FALSE)</f>
        <v>LC</v>
      </c>
    </row>
    <row r="2421" spans="1:5" ht="15.6" x14ac:dyDescent="0.25">
      <c r="A2421" s="10" t="s">
        <v>4665</v>
      </c>
      <c r="B2421" s="13" t="s">
        <v>4738</v>
      </c>
      <c r="C2421" s="13" t="s">
        <v>4848</v>
      </c>
      <c r="D2421" s="3" t="s">
        <v>4849</v>
      </c>
      <c r="E2421" s="4" t="str">
        <f>VLOOKUP(D2421,[1]BL_HBW_v6!$H:$K,4,FALSE)</f>
        <v>LC</v>
      </c>
    </row>
    <row r="2422" spans="1:5" ht="15.6" x14ac:dyDescent="0.25">
      <c r="A2422" s="10" t="s">
        <v>4665</v>
      </c>
      <c r="B2422" s="13" t="s">
        <v>4738</v>
      </c>
      <c r="C2422" s="13" t="s">
        <v>4850</v>
      </c>
      <c r="D2422" s="3" t="s">
        <v>4851</v>
      </c>
      <c r="E2422" s="4" t="str">
        <f>VLOOKUP(D2422,[1]BL_HBW_v6!$H:$K,4,FALSE)</f>
        <v>LC</v>
      </c>
    </row>
    <row r="2423" spans="1:5" ht="15.6" x14ac:dyDescent="0.25">
      <c r="A2423" s="10" t="s">
        <v>4665</v>
      </c>
      <c r="B2423" s="13" t="s">
        <v>4738</v>
      </c>
      <c r="C2423" s="13" t="s">
        <v>4852</v>
      </c>
      <c r="D2423" s="3" t="s">
        <v>4853</v>
      </c>
      <c r="E2423" s="4" t="str">
        <f>VLOOKUP(D2423,[1]BL_HBW_v6!$H:$K,4,FALSE)</f>
        <v>LC</v>
      </c>
    </row>
    <row r="2424" spans="1:5" ht="15.6" x14ac:dyDescent="0.25">
      <c r="A2424" s="10" t="s">
        <v>4665</v>
      </c>
      <c r="B2424" s="13" t="s">
        <v>4738</v>
      </c>
      <c r="C2424" s="13" t="s">
        <v>4854</v>
      </c>
      <c r="D2424" s="3" t="s">
        <v>4855</v>
      </c>
      <c r="E2424" s="4" t="str">
        <f>VLOOKUP(D2424,[1]BL_HBW_v6!$H:$K,4,FALSE)</f>
        <v>LC</v>
      </c>
    </row>
    <row r="2425" spans="1:5" ht="15.6" x14ac:dyDescent="0.25">
      <c r="A2425" s="10" t="s">
        <v>4665</v>
      </c>
      <c r="B2425" s="13" t="s">
        <v>4738</v>
      </c>
      <c r="C2425" s="13" t="s">
        <v>4856</v>
      </c>
      <c r="D2425" s="3" t="s">
        <v>4857</v>
      </c>
      <c r="E2425" s="4" t="str">
        <f>VLOOKUP(D2425,[1]BL_HBW_v6!$H:$K,4,FALSE)</f>
        <v>LC</v>
      </c>
    </row>
    <row r="2426" spans="1:5" ht="15.6" x14ac:dyDescent="0.25">
      <c r="A2426" s="10" t="s">
        <v>4665</v>
      </c>
      <c r="B2426" s="13" t="s">
        <v>4738</v>
      </c>
      <c r="C2426" s="13" t="s">
        <v>4858</v>
      </c>
      <c r="D2426" s="3" t="s">
        <v>4859</v>
      </c>
      <c r="E2426" s="4" t="str">
        <f>VLOOKUP(D2426,[1]BL_HBW_v6!$H:$K,4,FALSE)</f>
        <v>CR (PE)</v>
      </c>
    </row>
    <row r="2427" spans="1:5" ht="15.6" x14ac:dyDescent="0.25">
      <c r="A2427" s="10" t="s">
        <v>4665</v>
      </c>
      <c r="B2427" s="13" t="s">
        <v>4738</v>
      </c>
      <c r="C2427" s="13" t="s">
        <v>4860</v>
      </c>
      <c r="D2427" s="3" t="s">
        <v>4861</v>
      </c>
      <c r="E2427" s="4" t="str">
        <f>VLOOKUP(D2427,[1]BL_HBW_v6!$H:$K,4,FALSE)</f>
        <v>LC</v>
      </c>
    </row>
    <row r="2428" spans="1:5" ht="15.6" x14ac:dyDescent="0.25">
      <c r="A2428" s="10" t="s">
        <v>4665</v>
      </c>
      <c r="B2428" s="13" t="s">
        <v>4738</v>
      </c>
      <c r="C2428" s="13" t="s">
        <v>4862</v>
      </c>
      <c r="D2428" s="3" t="s">
        <v>4863</v>
      </c>
      <c r="E2428" s="4" t="str">
        <f>VLOOKUP(D2428,[1]BL_HBW_v6!$H:$K,4,FALSE)</f>
        <v>LC</v>
      </c>
    </row>
    <row r="2429" spans="1:5" ht="15.6" x14ac:dyDescent="0.25">
      <c r="A2429" s="10" t="s">
        <v>4665</v>
      </c>
      <c r="B2429" s="13" t="s">
        <v>4738</v>
      </c>
      <c r="C2429" s="13" t="s">
        <v>4864</v>
      </c>
      <c r="D2429" s="3" t="s">
        <v>4865</v>
      </c>
      <c r="E2429" s="4" t="str">
        <f>VLOOKUP(D2429,[1]BL_HBW_v6!$H:$K,4,FALSE)</f>
        <v>LC</v>
      </c>
    </row>
    <row r="2430" spans="1:5" ht="15.6" x14ac:dyDescent="0.25">
      <c r="A2430" s="10" t="s">
        <v>4665</v>
      </c>
      <c r="B2430" s="13" t="s">
        <v>4738</v>
      </c>
      <c r="C2430" s="13" t="s">
        <v>4866</v>
      </c>
      <c r="D2430" s="3" t="s">
        <v>4867</v>
      </c>
      <c r="E2430" s="4" t="str">
        <f>VLOOKUP(D2430,[1]BL_HBW_v6!$H:$K,4,FALSE)</f>
        <v>CR</v>
      </c>
    </row>
    <row r="2431" spans="1:5" ht="15.6" x14ac:dyDescent="0.25">
      <c r="A2431" s="10" t="s">
        <v>4665</v>
      </c>
      <c r="B2431" s="13" t="s">
        <v>4738</v>
      </c>
      <c r="C2431" s="13" t="s">
        <v>4868</v>
      </c>
      <c r="D2431" s="3" t="s">
        <v>4869</v>
      </c>
      <c r="E2431" s="4" t="str">
        <f>VLOOKUP(D2431,[1]BL_HBW_v6!$H:$K,4,FALSE)</f>
        <v>LC</v>
      </c>
    </row>
    <row r="2432" spans="1:5" ht="15.6" x14ac:dyDescent="0.25">
      <c r="A2432" s="10" t="s">
        <v>4665</v>
      </c>
      <c r="B2432" s="13" t="s">
        <v>4738</v>
      </c>
      <c r="C2432" s="13" t="s">
        <v>4870</v>
      </c>
      <c r="D2432" s="3" t="s">
        <v>4871</v>
      </c>
      <c r="E2432" s="4" t="str">
        <f>VLOOKUP(D2432,[1]BL_HBW_v6!$H:$K,4,FALSE)</f>
        <v>LC</v>
      </c>
    </row>
    <row r="2433" spans="1:5" ht="15.6" x14ac:dyDescent="0.25">
      <c r="A2433" s="10" t="s">
        <v>4665</v>
      </c>
      <c r="B2433" s="13" t="s">
        <v>4738</v>
      </c>
      <c r="C2433" s="13" t="s">
        <v>4872</v>
      </c>
      <c r="D2433" s="3" t="s">
        <v>4873</v>
      </c>
      <c r="E2433" s="4" t="str">
        <f>VLOOKUP(D2433,[1]BL_HBW_v6!$H:$K,4,FALSE)</f>
        <v>LC</v>
      </c>
    </row>
    <row r="2434" spans="1:5" ht="15.6" x14ac:dyDescent="0.25">
      <c r="A2434" s="10" t="s">
        <v>4665</v>
      </c>
      <c r="B2434" s="13" t="s">
        <v>4738</v>
      </c>
      <c r="C2434" s="13" t="s">
        <v>4874</v>
      </c>
      <c r="D2434" s="3" t="s">
        <v>4875</v>
      </c>
      <c r="E2434" s="4" t="str">
        <f>VLOOKUP(D2434,[1]BL_HBW_v6!$H:$K,4,FALSE)</f>
        <v>LC</v>
      </c>
    </row>
    <row r="2435" spans="1:5" ht="15.6" x14ac:dyDescent="0.25">
      <c r="A2435" s="10" t="s">
        <v>4665</v>
      </c>
      <c r="B2435" s="13" t="s">
        <v>4738</v>
      </c>
      <c r="C2435" s="13" t="s">
        <v>4876</v>
      </c>
      <c r="D2435" s="3" t="s">
        <v>4877</v>
      </c>
      <c r="E2435" s="4" t="str">
        <f>VLOOKUP(D2435,[1]BL_HBW_v6!$H:$K,4,FALSE)</f>
        <v>LC</v>
      </c>
    </row>
    <row r="2436" spans="1:5" ht="15.6" x14ac:dyDescent="0.25">
      <c r="A2436" s="10" t="s">
        <v>4665</v>
      </c>
      <c r="B2436" s="13" t="s">
        <v>4738</v>
      </c>
      <c r="C2436" s="13" t="s">
        <v>4878</v>
      </c>
      <c r="D2436" s="3" t="s">
        <v>4879</v>
      </c>
      <c r="E2436" s="4" t="str">
        <f>VLOOKUP(D2436,[1]BL_HBW_v6!$H:$K,4,FALSE)</f>
        <v>VU</v>
      </c>
    </row>
    <row r="2437" spans="1:5" ht="15.6" x14ac:dyDescent="0.25">
      <c r="A2437" s="10" t="s">
        <v>4665</v>
      </c>
      <c r="B2437" s="13" t="s">
        <v>4880</v>
      </c>
      <c r="C2437" s="13" t="s">
        <v>4881</v>
      </c>
      <c r="D2437" s="3" t="s">
        <v>4882</v>
      </c>
      <c r="E2437" s="4" t="str">
        <f>VLOOKUP(D2437,[1]BL_HBW_v6!$H:$K,4,FALSE)</f>
        <v>CR</v>
      </c>
    </row>
    <row r="2438" spans="1:5" ht="15.6" x14ac:dyDescent="0.25">
      <c r="A2438" s="10" t="s">
        <v>4665</v>
      </c>
      <c r="B2438" s="13" t="s">
        <v>4883</v>
      </c>
      <c r="C2438" s="13" t="s">
        <v>4884</v>
      </c>
      <c r="D2438" s="3" t="s">
        <v>4885</v>
      </c>
      <c r="E2438" s="4" t="str">
        <f>VLOOKUP(D2438,[1]BL_HBW_v6!$H:$K,4,FALSE)</f>
        <v>LC</v>
      </c>
    </row>
    <row r="2439" spans="1:5" ht="15.6" x14ac:dyDescent="0.25">
      <c r="A2439" s="10" t="s">
        <v>4665</v>
      </c>
      <c r="B2439" s="13" t="s">
        <v>4883</v>
      </c>
      <c r="C2439" s="13" t="s">
        <v>4886</v>
      </c>
      <c r="D2439" s="3" t="s">
        <v>4887</v>
      </c>
      <c r="E2439" s="4" t="str">
        <f>VLOOKUP(D2439,[1]BL_HBW_v6!$H:$K,4,FALSE)</f>
        <v>LC</v>
      </c>
    </row>
    <row r="2440" spans="1:5" ht="15.6" x14ac:dyDescent="0.25">
      <c r="A2440" s="10" t="s">
        <v>4665</v>
      </c>
      <c r="B2440" s="13" t="s">
        <v>4883</v>
      </c>
      <c r="C2440" s="13" t="s">
        <v>4888</v>
      </c>
      <c r="D2440" s="3" t="s">
        <v>4889</v>
      </c>
      <c r="E2440" s="4" t="str">
        <f>VLOOKUP(D2440,[1]BL_HBW_v6!$H:$K,4,FALSE)</f>
        <v>LC</v>
      </c>
    </row>
    <row r="2441" spans="1:5" ht="15.6" x14ac:dyDescent="0.25">
      <c r="A2441" s="10" t="s">
        <v>4665</v>
      </c>
      <c r="B2441" s="13" t="s">
        <v>4883</v>
      </c>
      <c r="C2441" s="13" t="s">
        <v>4890</v>
      </c>
      <c r="D2441" s="3" t="s">
        <v>4891</v>
      </c>
      <c r="E2441" s="4" t="str">
        <f>VLOOKUP(D2441,[1]BL_HBW_v6!$H:$K,4,FALSE)</f>
        <v>LC</v>
      </c>
    </row>
    <row r="2442" spans="1:5" ht="15.6" x14ac:dyDescent="0.25">
      <c r="A2442" s="10" t="s">
        <v>4665</v>
      </c>
      <c r="B2442" s="13" t="s">
        <v>4892</v>
      </c>
      <c r="C2442" s="13" t="s">
        <v>4893</v>
      </c>
      <c r="D2442" s="3" t="s">
        <v>4894</v>
      </c>
      <c r="E2442" s="4" t="str">
        <f>VLOOKUP(D2442,[1]BL_HBW_v6!$H:$K,4,FALSE)</f>
        <v>LC</v>
      </c>
    </row>
    <row r="2443" spans="1:5" ht="15.6" x14ac:dyDescent="0.25">
      <c r="A2443" s="10" t="s">
        <v>4665</v>
      </c>
      <c r="B2443" s="13" t="s">
        <v>4892</v>
      </c>
      <c r="C2443" s="13" t="s">
        <v>4895</v>
      </c>
      <c r="D2443" s="3" t="s">
        <v>4896</v>
      </c>
      <c r="E2443" s="4" t="str">
        <f>VLOOKUP(D2443,[1]BL_HBW_v6!$H:$K,4,FALSE)</f>
        <v>EN</v>
      </c>
    </row>
    <row r="2444" spans="1:5" ht="15.6" x14ac:dyDescent="0.25">
      <c r="A2444" s="10" t="s">
        <v>4665</v>
      </c>
      <c r="B2444" s="13" t="s">
        <v>4892</v>
      </c>
      <c r="C2444" s="13" t="s">
        <v>4897</v>
      </c>
      <c r="D2444" s="3" t="s">
        <v>4898</v>
      </c>
      <c r="E2444" s="4" t="str">
        <f>VLOOKUP(D2444,[1]BL_HBW_v6!$H:$K,4,FALSE)</f>
        <v>LC</v>
      </c>
    </row>
    <row r="2445" spans="1:5" ht="15.6" x14ac:dyDescent="0.25">
      <c r="A2445" s="10" t="s">
        <v>4665</v>
      </c>
      <c r="B2445" s="13" t="s">
        <v>4899</v>
      </c>
      <c r="C2445" s="13" t="s">
        <v>4900</v>
      </c>
      <c r="D2445" s="3" t="s">
        <v>4901</v>
      </c>
      <c r="E2445" s="4" t="str">
        <f>VLOOKUP(D2445,[1]BL_HBW_v6!$H:$K,4,FALSE)</f>
        <v>LC</v>
      </c>
    </row>
    <row r="2446" spans="1:5" ht="15.6" x14ac:dyDescent="0.25">
      <c r="A2446" s="10" t="s">
        <v>4665</v>
      </c>
      <c r="B2446" s="13" t="s">
        <v>4899</v>
      </c>
      <c r="C2446" s="13" t="s">
        <v>4902</v>
      </c>
      <c r="D2446" s="3" t="s">
        <v>4903</v>
      </c>
      <c r="E2446" s="4" t="str">
        <f>VLOOKUP(D2446,[1]BL_HBW_v6!$H:$K,4,FALSE)</f>
        <v>LC</v>
      </c>
    </row>
    <row r="2447" spans="1:5" ht="15.6" x14ac:dyDescent="0.25">
      <c r="A2447" s="10" t="s">
        <v>4665</v>
      </c>
      <c r="B2447" s="13" t="s">
        <v>4899</v>
      </c>
      <c r="C2447" s="13" t="s">
        <v>4904</v>
      </c>
      <c r="D2447" s="3" t="s">
        <v>4905</v>
      </c>
      <c r="E2447" s="4" t="str">
        <f>VLOOKUP(D2447,[1]BL_HBW_v6!$H:$K,4,FALSE)</f>
        <v>LC</v>
      </c>
    </row>
    <row r="2448" spans="1:5" ht="15.6" x14ac:dyDescent="0.25">
      <c r="A2448" s="10" t="s">
        <v>4665</v>
      </c>
      <c r="B2448" s="13" t="s">
        <v>4899</v>
      </c>
      <c r="C2448" s="13" t="s">
        <v>4906</v>
      </c>
      <c r="D2448" s="3" t="s">
        <v>4907</v>
      </c>
      <c r="E2448" s="4" t="str">
        <f>VLOOKUP(D2448,[1]BL_HBW_v6!$H:$K,4,FALSE)</f>
        <v>LC</v>
      </c>
    </row>
    <row r="2449" spans="1:5" ht="15.6" x14ac:dyDescent="0.25">
      <c r="A2449" s="10" t="s">
        <v>4665</v>
      </c>
      <c r="B2449" s="13" t="s">
        <v>4899</v>
      </c>
      <c r="C2449" s="13" t="s">
        <v>4908</v>
      </c>
      <c r="D2449" s="3" t="s">
        <v>4909</v>
      </c>
      <c r="E2449" s="4" t="str">
        <f>VLOOKUP(D2449,[1]BL_HBW_v6!$H:$K,4,FALSE)</f>
        <v>EN</v>
      </c>
    </row>
    <row r="2450" spans="1:5" ht="15.6" x14ac:dyDescent="0.25">
      <c r="A2450" s="10" t="s">
        <v>4665</v>
      </c>
      <c r="B2450" s="13" t="s">
        <v>4899</v>
      </c>
      <c r="C2450" s="13" t="s">
        <v>4910</v>
      </c>
      <c r="D2450" s="3" t="s">
        <v>4911</v>
      </c>
      <c r="E2450" s="4" t="str">
        <f>VLOOKUP(D2450,[1]BL_HBW_v6!$H:$K,4,FALSE)</f>
        <v>LC</v>
      </c>
    </row>
    <row r="2451" spans="1:5" ht="15.6" x14ac:dyDescent="0.25">
      <c r="A2451" s="10" t="s">
        <v>4665</v>
      </c>
      <c r="B2451" s="13" t="s">
        <v>4899</v>
      </c>
      <c r="C2451" s="13" t="s">
        <v>4912</v>
      </c>
      <c r="D2451" s="3" t="s">
        <v>4913</v>
      </c>
      <c r="E2451" s="4" t="str">
        <f>VLOOKUP(D2451,[1]BL_HBW_v6!$H:$K,4,FALSE)</f>
        <v>LC</v>
      </c>
    </row>
    <row r="2452" spans="1:5" ht="15.6" x14ac:dyDescent="0.25">
      <c r="A2452" s="10" t="s">
        <v>4665</v>
      </c>
      <c r="B2452" s="13" t="s">
        <v>4899</v>
      </c>
      <c r="C2452" s="13" t="s">
        <v>4914</v>
      </c>
      <c r="D2452" s="3" t="s">
        <v>4915</v>
      </c>
      <c r="E2452" s="4" t="str">
        <f>VLOOKUP(D2452,[1]BL_HBW_v6!$H:$K,4,FALSE)</f>
        <v>LC</v>
      </c>
    </row>
    <row r="2453" spans="1:5" ht="15.6" x14ac:dyDescent="0.25">
      <c r="A2453" s="10" t="s">
        <v>4665</v>
      </c>
      <c r="B2453" s="13" t="s">
        <v>4916</v>
      </c>
      <c r="C2453" s="13" t="s">
        <v>4917</v>
      </c>
      <c r="D2453" s="3" t="s">
        <v>4918</v>
      </c>
      <c r="E2453" s="4" t="str">
        <f>VLOOKUP(D2453,[1]BL_HBW_v6!$H:$K,4,FALSE)</f>
        <v>LC</v>
      </c>
    </row>
    <row r="2454" spans="1:5" ht="15.6" x14ac:dyDescent="0.25">
      <c r="A2454" s="10" t="s">
        <v>4665</v>
      </c>
      <c r="B2454" s="13" t="s">
        <v>4916</v>
      </c>
      <c r="C2454" s="13" t="s">
        <v>4919</v>
      </c>
      <c r="D2454" s="3" t="s">
        <v>4920</v>
      </c>
      <c r="E2454" s="4" t="str">
        <f>VLOOKUP(D2454,[1]BL_HBW_v6!$H:$K,4,FALSE)</f>
        <v>NT</v>
      </c>
    </row>
    <row r="2455" spans="1:5" ht="15.6" x14ac:dyDescent="0.25">
      <c r="A2455" s="10" t="s">
        <v>4665</v>
      </c>
      <c r="B2455" s="13" t="s">
        <v>4916</v>
      </c>
      <c r="C2455" s="13" t="s">
        <v>4921</v>
      </c>
      <c r="D2455" s="3" t="s">
        <v>4922</v>
      </c>
      <c r="E2455" s="4" t="str">
        <f>VLOOKUP(D2455,[1]BL_HBW_v6!$H:$K,4,FALSE)</f>
        <v>LC</v>
      </c>
    </row>
    <row r="2456" spans="1:5" ht="15.6" x14ac:dyDescent="0.25">
      <c r="A2456" s="10" t="s">
        <v>4665</v>
      </c>
      <c r="B2456" s="13" t="s">
        <v>4916</v>
      </c>
      <c r="C2456" s="13" t="s">
        <v>4923</v>
      </c>
      <c r="D2456" s="3" t="s">
        <v>4924</v>
      </c>
      <c r="E2456" s="4" t="str">
        <f>VLOOKUP(D2456,[1]BL_HBW_v6!$H:$K,4,FALSE)</f>
        <v>LC</v>
      </c>
    </row>
    <row r="2457" spans="1:5" ht="15.6" x14ac:dyDescent="0.25">
      <c r="A2457" s="10" t="s">
        <v>4665</v>
      </c>
      <c r="B2457" s="13" t="s">
        <v>4916</v>
      </c>
      <c r="C2457" s="13" t="s">
        <v>4925</v>
      </c>
      <c r="D2457" s="3" t="s">
        <v>4926</v>
      </c>
      <c r="E2457" s="4" t="str">
        <f>VLOOKUP(D2457,[1]BL_HBW_v6!$H:$K,4,FALSE)</f>
        <v>CR (PE)</v>
      </c>
    </row>
    <row r="2458" spans="1:5" ht="15.6" x14ac:dyDescent="0.25">
      <c r="A2458" s="10" t="s">
        <v>4665</v>
      </c>
      <c r="B2458" s="13" t="s">
        <v>4916</v>
      </c>
      <c r="C2458" s="13" t="s">
        <v>4927</v>
      </c>
      <c r="D2458" s="3" t="s">
        <v>4928</v>
      </c>
      <c r="E2458" s="4" t="str">
        <f>VLOOKUP(D2458,[1]BL_HBW_v6!$H:$K,4,FALSE)</f>
        <v>CR</v>
      </c>
    </row>
    <row r="2459" spans="1:5" ht="15.6" x14ac:dyDescent="0.25">
      <c r="A2459" s="10" t="s">
        <v>4665</v>
      </c>
      <c r="B2459" s="13" t="s">
        <v>4916</v>
      </c>
      <c r="C2459" s="13" t="s">
        <v>4929</v>
      </c>
      <c r="D2459" s="3" t="s">
        <v>4930</v>
      </c>
      <c r="E2459" s="4" t="str">
        <f>VLOOKUP(D2459,[1]BL_HBW_v6!$H:$K,4,FALSE)</f>
        <v>LC</v>
      </c>
    </row>
    <row r="2460" spans="1:5" ht="15.6" x14ac:dyDescent="0.25">
      <c r="A2460" s="10" t="s">
        <v>4665</v>
      </c>
      <c r="B2460" s="13" t="s">
        <v>4916</v>
      </c>
      <c r="C2460" s="13" t="s">
        <v>4931</v>
      </c>
      <c r="D2460" s="3" t="s">
        <v>4932</v>
      </c>
      <c r="E2460" s="4" t="str">
        <f>VLOOKUP(D2460,[1]BL_HBW_v6!$H:$K,4,FALSE)</f>
        <v>NT</v>
      </c>
    </row>
    <row r="2461" spans="1:5" ht="15.6" x14ac:dyDescent="0.25">
      <c r="A2461" s="10" t="s">
        <v>4665</v>
      </c>
      <c r="B2461" s="13" t="s">
        <v>4916</v>
      </c>
      <c r="C2461" s="13" t="s">
        <v>4933</v>
      </c>
      <c r="D2461" s="3" t="s">
        <v>4934</v>
      </c>
      <c r="E2461" s="4" t="str">
        <f>VLOOKUP(D2461,[1]BL_HBW_v6!$H:$K,4,FALSE)</f>
        <v>EN</v>
      </c>
    </row>
    <row r="2462" spans="1:5" ht="15.6" x14ac:dyDescent="0.25">
      <c r="A2462" s="10" t="s">
        <v>4665</v>
      </c>
      <c r="B2462" s="13" t="s">
        <v>4916</v>
      </c>
      <c r="C2462" s="13" t="s">
        <v>4935</v>
      </c>
      <c r="D2462" s="3" t="s">
        <v>4936</v>
      </c>
      <c r="E2462" s="4" t="str">
        <f>VLOOKUP(D2462,[1]BL_HBW_v6!$H:$K,4,FALSE)</f>
        <v>NT</v>
      </c>
    </row>
    <row r="2463" spans="1:5" ht="15.6" x14ac:dyDescent="0.25">
      <c r="A2463" s="10" t="s">
        <v>4665</v>
      </c>
      <c r="B2463" s="13" t="s">
        <v>4916</v>
      </c>
      <c r="C2463" s="13" t="s">
        <v>4937</v>
      </c>
      <c r="D2463" s="3" t="s">
        <v>4938</v>
      </c>
      <c r="E2463" s="4" t="str">
        <f>VLOOKUP(D2463,[1]BL_HBW_v6!$H:$K,4,FALSE)</f>
        <v>LC</v>
      </c>
    </row>
    <row r="2464" spans="1:5" ht="15.6" x14ac:dyDescent="0.25">
      <c r="A2464" s="10" t="s">
        <v>4665</v>
      </c>
      <c r="B2464" s="13" t="s">
        <v>4916</v>
      </c>
      <c r="C2464" s="13" t="s">
        <v>4939</v>
      </c>
      <c r="D2464" s="3" t="s">
        <v>4940</v>
      </c>
      <c r="E2464" s="4" t="str">
        <f>VLOOKUP(D2464,[1]BL_HBW_v6!$H:$K,4,FALSE)</f>
        <v>LC</v>
      </c>
    </row>
    <row r="2465" spans="1:5" ht="15.6" x14ac:dyDescent="0.25">
      <c r="A2465" s="10" t="s">
        <v>4665</v>
      </c>
      <c r="B2465" s="13" t="s">
        <v>4916</v>
      </c>
      <c r="C2465" s="13" t="s">
        <v>4941</v>
      </c>
      <c r="D2465" s="3" t="s">
        <v>4942</v>
      </c>
      <c r="E2465" s="4" t="str">
        <f>VLOOKUP(D2465,[1]BL_HBW_v6!$H:$K,4,FALSE)</f>
        <v>NT</v>
      </c>
    </row>
    <row r="2466" spans="1:5" ht="15.6" x14ac:dyDescent="0.25">
      <c r="A2466" s="10" t="s">
        <v>4665</v>
      </c>
      <c r="B2466" s="13" t="s">
        <v>4916</v>
      </c>
      <c r="C2466" s="13" t="s">
        <v>4943</v>
      </c>
      <c r="D2466" s="3" t="s">
        <v>4944</v>
      </c>
      <c r="E2466" s="4" t="str">
        <f>VLOOKUP(D2466,[1]BL_HBW_v6!$H:$K,4,FALSE)</f>
        <v>LC</v>
      </c>
    </row>
    <row r="2467" spans="1:5" ht="15.6" x14ac:dyDescent="0.25">
      <c r="A2467" s="10" t="s">
        <v>4665</v>
      </c>
      <c r="B2467" s="13" t="s">
        <v>4916</v>
      </c>
      <c r="C2467" s="13" t="s">
        <v>4945</v>
      </c>
      <c r="D2467" s="3" t="s">
        <v>4946</v>
      </c>
      <c r="E2467" s="4" t="str">
        <f>VLOOKUP(D2467,[1]BL_HBW_v6!$H:$K,4,FALSE)</f>
        <v>LC</v>
      </c>
    </row>
    <row r="2468" spans="1:5" ht="15.6" x14ac:dyDescent="0.25">
      <c r="A2468" s="10" t="s">
        <v>4665</v>
      </c>
      <c r="B2468" s="13" t="s">
        <v>4916</v>
      </c>
      <c r="C2468" s="13" t="s">
        <v>4947</v>
      </c>
      <c r="D2468" s="3" t="s">
        <v>4948</v>
      </c>
      <c r="E2468" s="4" t="str">
        <f>VLOOKUP(D2468,[1]BL_HBW_v6!$H:$K,4,FALSE)</f>
        <v>EN</v>
      </c>
    </row>
    <row r="2469" spans="1:5" ht="15.6" x14ac:dyDescent="0.25">
      <c r="A2469" s="10" t="s">
        <v>4665</v>
      </c>
      <c r="B2469" s="13" t="s">
        <v>4916</v>
      </c>
      <c r="C2469" s="13" t="s">
        <v>4949</v>
      </c>
      <c r="D2469" s="3" t="s">
        <v>4950</v>
      </c>
      <c r="E2469" s="4" t="str">
        <f>VLOOKUP(D2469,[1]BL_HBW_v6!$H:$K,4,FALSE)</f>
        <v>NT</v>
      </c>
    </row>
    <row r="2470" spans="1:5" ht="15.6" x14ac:dyDescent="0.25">
      <c r="A2470" s="10" t="s">
        <v>4665</v>
      </c>
      <c r="B2470" s="13" t="s">
        <v>4916</v>
      </c>
      <c r="C2470" s="13" t="s">
        <v>4951</v>
      </c>
      <c r="D2470" s="3" t="s">
        <v>4952</v>
      </c>
      <c r="E2470" s="4" t="str">
        <f>VLOOKUP(D2470,[1]BL_HBW_v6!$H:$K,4,FALSE)</f>
        <v>LC</v>
      </c>
    </row>
    <row r="2471" spans="1:5" ht="15.6" x14ac:dyDescent="0.25">
      <c r="A2471" s="10" t="s">
        <v>4665</v>
      </c>
      <c r="B2471" s="13" t="s">
        <v>4916</v>
      </c>
      <c r="C2471" s="13" t="s">
        <v>4953</v>
      </c>
      <c r="D2471" s="3" t="s">
        <v>4954</v>
      </c>
      <c r="E2471" s="4" t="str">
        <f>VLOOKUP(D2471,[1]BL_HBW_v6!$H:$K,4,FALSE)</f>
        <v>LC</v>
      </c>
    </row>
    <row r="2472" spans="1:5" ht="15.6" x14ac:dyDescent="0.25">
      <c r="A2472" s="10" t="s">
        <v>4665</v>
      </c>
      <c r="B2472" s="13" t="s">
        <v>4916</v>
      </c>
      <c r="C2472" s="13" t="s">
        <v>4955</v>
      </c>
      <c r="D2472" s="3" t="s">
        <v>4956</v>
      </c>
      <c r="E2472" s="4" t="str">
        <f>VLOOKUP(D2472,[1]BL_HBW_v6!$H:$K,4,FALSE)</f>
        <v>LC</v>
      </c>
    </row>
    <row r="2473" spans="1:5" ht="15.6" x14ac:dyDescent="0.25">
      <c r="A2473" s="10" t="s">
        <v>4665</v>
      </c>
      <c r="B2473" s="13" t="s">
        <v>4916</v>
      </c>
      <c r="C2473" s="13" t="s">
        <v>4957</v>
      </c>
      <c r="D2473" s="3" t="s">
        <v>4958</v>
      </c>
      <c r="E2473" s="4" t="str">
        <f>VLOOKUP(D2473,[1]BL_HBW_v6!$H:$K,4,FALSE)</f>
        <v>LC</v>
      </c>
    </row>
    <row r="2474" spans="1:5" ht="15.6" x14ac:dyDescent="0.25">
      <c r="A2474" s="10" t="s">
        <v>4665</v>
      </c>
      <c r="B2474" s="13" t="s">
        <v>4916</v>
      </c>
      <c r="C2474" s="13" t="s">
        <v>4959</v>
      </c>
      <c r="D2474" s="3" t="s">
        <v>4960</v>
      </c>
      <c r="E2474" s="4" t="str">
        <f>VLOOKUP(D2474,[1]BL_HBW_v6!$H:$K,4,FALSE)</f>
        <v>LC</v>
      </c>
    </row>
    <row r="2475" spans="1:5" ht="15.6" x14ac:dyDescent="0.25">
      <c r="A2475" s="10" t="s">
        <v>4665</v>
      </c>
      <c r="B2475" s="13" t="s">
        <v>4916</v>
      </c>
      <c r="C2475" s="13" t="s">
        <v>4961</v>
      </c>
      <c r="D2475" s="3" t="s">
        <v>4962</v>
      </c>
      <c r="E2475" s="4" t="str">
        <f>VLOOKUP(D2475,[1]BL_HBW_v6!$H:$K,4,FALSE)</f>
        <v>NT</v>
      </c>
    </row>
    <row r="2476" spans="1:5" ht="15.6" x14ac:dyDescent="0.25">
      <c r="A2476" s="10" t="s">
        <v>4665</v>
      </c>
      <c r="B2476" s="13" t="s">
        <v>4916</v>
      </c>
      <c r="C2476" s="13" t="s">
        <v>4963</v>
      </c>
      <c r="D2476" s="3" t="s">
        <v>4964</v>
      </c>
      <c r="E2476" s="4" t="str">
        <f>VLOOKUP(D2476,[1]BL_HBW_v6!$H:$K,4,FALSE)</f>
        <v>LC</v>
      </c>
    </row>
    <row r="2477" spans="1:5" ht="15.6" x14ac:dyDescent="0.25">
      <c r="A2477" s="10" t="s">
        <v>4665</v>
      </c>
      <c r="B2477" s="13" t="s">
        <v>4916</v>
      </c>
      <c r="C2477" s="13" t="s">
        <v>4965</v>
      </c>
      <c r="D2477" s="3" t="s">
        <v>4966</v>
      </c>
      <c r="E2477" s="4" t="str">
        <f>VLOOKUP(D2477,[1]BL_HBW_v6!$H:$K,4,FALSE)</f>
        <v>LC</v>
      </c>
    </row>
    <row r="2478" spans="1:5" ht="15.6" x14ac:dyDescent="0.25">
      <c r="A2478" s="10" t="s">
        <v>4665</v>
      </c>
      <c r="B2478" s="13" t="s">
        <v>4916</v>
      </c>
      <c r="C2478" s="13" t="s">
        <v>4967</v>
      </c>
      <c r="D2478" s="3" t="s">
        <v>4968</v>
      </c>
      <c r="E2478" s="4" t="str">
        <f>VLOOKUP(D2478,[1]BL_HBW_v6!$H:$K,4,FALSE)</f>
        <v>CR</v>
      </c>
    </row>
    <row r="2479" spans="1:5" ht="15.6" x14ac:dyDescent="0.25">
      <c r="A2479" s="10" t="s">
        <v>4665</v>
      </c>
      <c r="B2479" s="13" t="s">
        <v>4916</v>
      </c>
      <c r="C2479" s="13" t="s">
        <v>4969</v>
      </c>
      <c r="D2479" s="3" t="s">
        <v>4970</v>
      </c>
      <c r="E2479" s="4" t="str">
        <f>VLOOKUP(D2479,[1]BL_HBW_v6!$H:$K,4,FALSE)</f>
        <v>NT</v>
      </c>
    </row>
    <row r="2480" spans="1:5" ht="15.6" x14ac:dyDescent="0.25">
      <c r="A2480" s="10" t="s">
        <v>4665</v>
      </c>
      <c r="B2480" s="13" t="s">
        <v>4916</v>
      </c>
      <c r="C2480" s="13" t="s">
        <v>4971</v>
      </c>
      <c r="D2480" s="3" t="s">
        <v>4972</v>
      </c>
      <c r="E2480" s="4" t="str">
        <f>VLOOKUP(D2480,[1]BL_HBW_v6!$H:$K,4,FALSE)</f>
        <v>LC</v>
      </c>
    </row>
    <row r="2481" spans="1:5" ht="15.6" x14ac:dyDescent="0.25">
      <c r="A2481" s="10" t="s">
        <v>4665</v>
      </c>
      <c r="B2481" s="13" t="s">
        <v>4916</v>
      </c>
      <c r="C2481" s="13" t="s">
        <v>4973</v>
      </c>
      <c r="D2481" s="3" t="s">
        <v>4974</v>
      </c>
      <c r="E2481" s="4" t="str">
        <f>VLOOKUP(D2481,[1]BL_HBW_v6!$H:$K,4,FALSE)</f>
        <v>LC</v>
      </c>
    </row>
    <row r="2482" spans="1:5" ht="15.6" x14ac:dyDescent="0.25">
      <c r="A2482" s="10" t="s">
        <v>4665</v>
      </c>
      <c r="B2482" s="13" t="s">
        <v>4916</v>
      </c>
      <c r="C2482" s="13" t="s">
        <v>4975</v>
      </c>
      <c r="D2482" s="3" t="s">
        <v>4976</v>
      </c>
      <c r="E2482" s="4" t="str">
        <f>VLOOKUP(D2482,[1]BL_HBW_v6!$H:$K,4,FALSE)</f>
        <v>LC</v>
      </c>
    </row>
    <row r="2483" spans="1:5" ht="15.6" x14ac:dyDescent="0.25">
      <c r="A2483" s="10" t="s">
        <v>4665</v>
      </c>
      <c r="B2483" s="13" t="s">
        <v>4916</v>
      </c>
      <c r="C2483" s="13" t="s">
        <v>4977</v>
      </c>
      <c r="D2483" s="3" t="s">
        <v>4978</v>
      </c>
      <c r="E2483" s="4" t="str">
        <f>VLOOKUP(D2483,[1]BL_HBW_v6!$H:$K,4,FALSE)</f>
        <v>LC</v>
      </c>
    </row>
    <row r="2484" spans="1:5" ht="15.6" x14ac:dyDescent="0.25">
      <c r="A2484" s="10" t="s">
        <v>4665</v>
      </c>
      <c r="B2484" s="13" t="s">
        <v>4916</v>
      </c>
      <c r="C2484" s="13" t="s">
        <v>4979</v>
      </c>
      <c r="D2484" s="3" t="s">
        <v>4980</v>
      </c>
      <c r="E2484" s="4" t="str">
        <f>VLOOKUP(D2484,[1]BL_HBW_v6!$H:$K,4,FALSE)</f>
        <v>LC</v>
      </c>
    </row>
    <row r="2485" spans="1:5" ht="15.6" x14ac:dyDescent="0.25">
      <c r="A2485" s="10" t="s">
        <v>4665</v>
      </c>
      <c r="B2485" s="13" t="s">
        <v>4916</v>
      </c>
      <c r="C2485" s="13" t="s">
        <v>4981</v>
      </c>
      <c r="D2485" s="3" t="s">
        <v>4982</v>
      </c>
      <c r="E2485" s="4" t="str">
        <f>VLOOKUP(D2485,[1]BL_HBW_v6!$H:$K,4,FALSE)</f>
        <v>LC</v>
      </c>
    </row>
    <row r="2486" spans="1:5" ht="15.6" x14ac:dyDescent="0.25">
      <c r="A2486" s="10" t="s">
        <v>4665</v>
      </c>
      <c r="B2486" s="13" t="s">
        <v>4916</v>
      </c>
      <c r="C2486" s="13" t="s">
        <v>4983</v>
      </c>
      <c r="D2486" s="3" t="s">
        <v>4984</v>
      </c>
      <c r="E2486" s="4" t="str">
        <f>VLOOKUP(D2486,[1]BL_HBW_v6!$H:$K,4,FALSE)</f>
        <v>LC</v>
      </c>
    </row>
    <row r="2487" spans="1:5" ht="15.6" x14ac:dyDescent="0.25">
      <c r="A2487" s="10" t="s">
        <v>4665</v>
      </c>
      <c r="B2487" s="13" t="s">
        <v>4916</v>
      </c>
      <c r="C2487" s="13" t="s">
        <v>4985</v>
      </c>
      <c r="D2487" s="3" t="s">
        <v>4986</v>
      </c>
      <c r="E2487" s="4" t="str">
        <f>VLOOKUP(D2487,[1]BL_HBW_v6!$H:$K,4,FALSE)</f>
        <v>LC</v>
      </c>
    </row>
    <row r="2488" spans="1:5" ht="15.6" x14ac:dyDescent="0.25">
      <c r="A2488" s="10" t="s">
        <v>4665</v>
      </c>
      <c r="B2488" s="13" t="s">
        <v>4916</v>
      </c>
      <c r="C2488" s="13" t="s">
        <v>4987</v>
      </c>
      <c r="D2488" s="3" t="s">
        <v>4988</v>
      </c>
      <c r="E2488" s="4" t="str">
        <f>VLOOKUP(D2488,[1]BL_HBW_v6!$H:$K,4,FALSE)</f>
        <v>NT</v>
      </c>
    </row>
    <row r="2489" spans="1:5" ht="15.6" x14ac:dyDescent="0.25">
      <c r="A2489" s="10" t="s">
        <v>4665</v>
      </c>
      <c r="B2489" s="13" t="s">
        <v>4916</v>
      </c>
      <c r="C2489" s="13" t="s">
        <v>4989</v>
      </c>
      <c r="D2489" s="3" t="s">
        <v>4990</v>
      </c>
      <c r="E2489" s="4" t="str">
        <f>VLOOKUP(D2489,[1]BL_HBW_v6!$H:$K,4,FALSE)</f>
        <v>LC</v>
      </c>
    </row>
    <row r="2490" spans="1:5" ht="15.6" x14ac:dyDescent="0.25">
      <c r="A2490" s="10" t="s">
        <v>4665</v>
      </c>
      <c r="B2490" s="13" t="s">
        <v>4916</v>
      </c>
      <c r="C2490" s="13" t="s">
        <v>4991</v>
      </c>
      <c r="D2490" s="3" t="s">
        <v>4992</v>
      </c>
      <c r="E2490" s="4" t="str">
        <f>VLOOKUP(D2490,[1]BL_HBW_v6!$H:$K,4,FALSE)</f>
        <v>NT</v>
      </c>
    </row>
    <row r="2491" spans="1:5" ht="15.6" x14ac:dyDescent="0.25">
      <c r="A2491" s="10" t="s">
        <v>4665</v>
      </c>
      <c r="B2491" s="13" t="s">
        <v>4916</v>
      </c>
      <c r="C2491" s="13" t="s">
        <v>4993</v>
      </c>
      <c r="D2491" s="3" t="s">
        <v>4994</v>
      </c>
      <c r="E2491" s="4" t="str">
        <f>VLOOKUP(D2491,[1]BL_HBW_v6!$H:$K,4,FALSE)</f>
        <v>LC</v>
      </c>
    </row>
    <row r="2492" spans="1:5" ht="15.6" x14ac:dyDescent="0.25">
      <c r="A2492" s="10" t="s">
        <v>4665</v>
      </c>
      <c r="B2492" s="13" t="s">
        <v>4916</v>
      </c>
      <c r="C2492" s="13" t="s">
        <v>4995</v>
      </c>
      <c r="D2492" s="3" t="s">
        <v>4996</v>
      </c>
      <c r="E2492" s="4" t="str">
        <f>VLOOKUP(D2492,[1]BL_HBW_v6!$H:$K,4,FALSE)</f>
        <v>EX</v>
      </c>
    </row>
    <row r="2493" spans="1:5" ht="15.6" x14ac:dyDescent="0.25">
      <c r="A2493" s="10" t="s">
        <v>4665</v>
      </c>
      <c r="B2493" s="13" t="s">
        <v>4916</v>
      </c>
      <c r="C2493" s="13" t="s">
        <v>4997</v>
      </c>
      <c r="D2493" s="3" t="s">
        <v>4998</v>
      </c>
      <c r="E2493" s="4" t="str">
        <f>VLOOKUP(D2493,[1]BL_HBW_v6!$H:$K,4,FALSE)</f>
        <v>EX</v>
      </c>
    </row>
    <row r="2494" spans="1:5" ht="15.6" x14ac:dyDescent="0.25">
      <c r="A2494" s="10" t="s">
        <v>4665</v>
      </c>
      <c r="B2494" s="13" t="s">
        <v>4916</v>
      </c>
      <c r="C2494" s="13" t="s">
        <v>4999</v>
      </c>
      <c r="D2494" s="3" t="s">
        <v>5000</v>
      </c>
      <c r="E2494" s="4" t="str">
        <f>VLOOKUP(D2494,[1]BL_HBW_v6!$H:$K,4,FALSE)</f>
        <v>EX</v>
      </c>
    </row>
    <row r="2495" spans="1:5" ht="15.6" x14ac:dyDescent="0.25">
      <c r="A2495" s="10" t="s">
        <v>4665</v>
      </c>
      <c r="B2495" s="13" t="s">
        <v>4916</v>
      </c>
      <c r="C2495" s="13" t="s">
        <v>5001</v>
      </c>
      <c r="D2495" s="3" t="s">
        <v>5002</v>
      </c>
      <c r="E2495" s="4" t="str">
        <f>VLOOKUP(D2495,[1]BL_HBW_v6!$H:$K,4,FALSE)</f>
        <v>EN</v>
      </c>
    </row>
    <row r="2496" spans="1:5" ht="15.6" x14ac:dyDescent="0.25">
      <c r="A2496" s="10" t="s">
        <v>4665</v>
      </c>
      <c r="B2496" s="13" t="s">
        <v>4916</v>
      </c>
      <c r="C2496" s="13" t="s">
        <v>5003</v>
      </c>
      <c r="D2496" s="3" t="s">
        <v>5004</v>
      </c>
      <c r="E2496" s="4" t="str">
        <f>VLOOKUP(D2496,[1]BL_HBW_v6!$H:$K,4,FALSE)</f>
        <v>NT</v>
      </c>
    </row>
    <row r="2497" spans="1:5" ht="15.6" x14ac:dyDescent="0.25">
      <c r="A2497" s="10" t="s">
        <v>4665</v>
      </c>
      <c r="B2497" s="13" t="s">
        <v>4916</v>
      </c>
      <c r="C2497" s="13" t="s">
        <v>5005</v>
      </c>
      <c r="D2497" s="3" t="s">
        <v>5006</v>
      </c>
      <c r="E2497" s="4" t="str">
        <f>VLOOKUP(D2497,[1]BL_HBW_v6!$H:$K,4,FALSE)</f>
        <v>LC</v>
      </c>
    </row>
    <row r="2498" spans="1:5" ht="15.6" x14ac:dyDescent="0.25">
      <c r="A2498" s="10" t="s">
        <v>4665</v>
      </c>
      <c r="B2498" s="13" t="s">
        <v>4916</v>
      </c>
      <c r="C2498" s="13" t="s">
        <v>5007</v>
      </c>
      <c r="D2498" s="3" t="s">
        <v>5008</v>
      </c>
      <c r="E2498" s="4" t="str">
        <f>VLOOKUP(D2498,[1]BL_HBW_v6!$H:$K,4,FALSE)</f>
        <v>LC</v>
      </c>
    </row>
    <row r="2499" spans="1:5" ht="15.6" x14ac:dyDescent="0.25">
      <c r="A2499" s="10" t="s">
        <v>4665</v>
      </c>
      <c r="B2499" s="13" t="s">
        <v>4916</v>
      </c>
      <c r="C2499" s="13" t="s">
        <v>5009</v>
      </c>
      <c r="D2499" s="3" t="s">
        <v>5010</v>
      </c>
      <c r="E2499" s="4" t="str">
        <f>VLOOKUP(D2499,[1]BL_HBW_v6!$H:$K,4,FALSE)</f>
        <v>LC</v>
      </c>
    </row>
    <row r="2500" spans="1:5" ht="15.6" x14ac:dyDescent="0.25">
      <c r="A2500" s="10" t="s">
        <v>4665</v>
      </c>
      <c r="B2500" s="13" t="s">
        <v>4916</v>
      </c>
      <c r="C2500" s="13" t="s">
        <v>5011</v>
      </c>
      <c r="D2500" s="3" t="s">
        <v>5012</v>
      </c>
      <c r="E2500" s="4" t="str">
        <f>VLOOKUP(D2500,[1]BL_HBW_v6!$H:$K,4,FALSE)</f>
        <v>VU</v>
      </c>
    </row>
    <row r="2501" spans="1:5" ht="15.6" x14ac:dyDescent="0.25">
      <c r="A2501" s="10" t="s">
        <v>4665</v>
      </c>
      <c r="B2501" s="13" t="s">
        <v>4916</v>
      </c>
      <c r="C2501" s="13" t="s">
        <v>5013</v>
      </c>
      <c r="D2501" s="3" t="s">
        <v>5014</v>
      </c>
      <c r="E2501" s="4" t="str">
        <f>VLOOKUP(D2501,[1]BL_HBW_v6!$H:$K,4,FALSE)</f>
        <v>NT</v>
      </c>
    </row>
    <row r="2502" spans="1:5" ht="15.6" x14ac:dyDescent="0.25">
      <c r="A2502" s="10" t="s">
        <v>4665</v>
      </c>
      <c r="B2502" s="13" t="s">
        <v>4916</v>
      </c>
      <c r="C2502" s="13" t="s">
        <v>5015</v>
      </c>
      <c r="D2502" s="3" t="s">
        <v>5016</v>
      </c>
      <c r="E2502" s="4" t="str">
        <f>VLOOKUP(D2502,[1]BL_HBW_v6!$H:$K,4,FALSE)</f>
        <v>LC</v>
      </c>
    </row>
    <row r="2503" spans="1:5" ht="15.6" x14ac:dyDescent="0.25">
      <c r="A2503" s="10" t="s">
        <v>4665</v>
      </c>
      <c r="B2503" s="13" t="s">
        <v>4916</v>
      </c>
      <c r="C2503" s="13" t="s">
        <v>5017</v>
      </c>
      <c r="D2503" s="3" t="s">
        <v>5018</v>
      </c>
      <c r="E2503" s="4" t="str">
        <f>VLOOKUP(D2503,[1]BL_HBW_v6!$H:$K,4,FALSE)</f>
        <v>LC</v>
      </c>
    </row>
    <row r="2504" spans="1:5" ht="15.6" x14ac:dyDescent="0.25">
      <c r="A2504" s="10" t="s">
        <v>4665</v>
      </c>
      <c r="B2504" s="13" t="s">
        <v>4916</v>
      </c>
      <c r="C2504" s="13" t="s">
        <v>5019</v>
      </c>
      <c r="D2504" s="3" t="s">
        <v>5020</v>
      </c>
      <c r="E2504" s="4" t="str">
        <f>VLOOKUP(D2504,[1]BL_HBW_v6!$H:$K,4,FALSE)</f>
        <v>NT</v>
      </c>
    </row>
    <row r="2505" spans="1:5" ht="15.6" x14ac:dyDescent="0.25">
      <c r="A2505" s="10" t="s">
        <v>4665</v>
      </c>
      <c r="B2505" s="13" t="s">
        <v>4916</v>
      </c>
      <c r="C2505" s="13" t="s">
        <v>5021</v>
      </c>
      <c r="D2505" s="3" t="s">
        <v>5022</v>
      </c>
      <c r="E2505" s="4" t="str">
        <f>VLOOKUP(D2505,[1]BL_HBW_v6!$H:$K,4,FALSE)</f>
        <v>VU</v>
      </c>
    </row>
    <row r="2506" spans="1:5" ht="15.6" x14ac:dyDescent="0.25">
      <c r="A2506" s="10" t="s">
        <v>4665</v>
      </c>
      <c r="B2506" s="13" t="s">
        <v>4916</v>
      </c>
      <c r="C2506" s="13" t="s">
        <v>5023</v>
      </c>
      <c r="D2506" s="3" t="s">
        <v>5024</v>
      </c>
      <c r="E2506" s="4" t="str">
        <f>VLOOKUP(D2506,[1]BL_HBW_v6!$H:$K,4,FALSE)</f>
        <v>LC</v>
      </c>
    </row>
    <row r="2507" spans="1:5" ht="15.6" x14ac:dyDescent="0.25">
      <c r="A2507" s="10" t="s">
        <v>4665</v>
      </c>
      <c r="B2507" s="13" t="s">
        <v>4916</v>
      </c>
      <c r="C2507" s="13" t="s">
        <v>5025</v>
      </c>
      <c r="D2507" s="3" t="s">
        <v>5026</v>
      </c>
      <c r="E2507" s="4" t="str">
        <f>VLOOKUP(D2507,[1]BL_HBW_v6!$H:$K,4,FALSE)</f>
        <v>VU</v>
      </c>
    </row>
    <row r="2508" spans="1:5" ht="15.6" x14ac:dyDescent="0.25">
      <c r="A2508" s="10" t="s">
        <v>4665</v>
      </c>
      <c r="B2508" s="13" t="s">
        <v>4916</v>
      </c>
      <c r="C2508" s="13" t="s">
        <v>5027</v>
      </c>
      <c r="D2508" s="3" t="s">
        <v>5028</v>
      </c>
      <c r="E2508" s="4" t="str">
        <f>VLOOKUP(D2508,[1]BL_HBW_v6!$H:$K,4,FALSE)</f>
        <v>EX</v>
      </c>
    </row>
    <row r="2509" spans="1:5" ht="15.6" x14ac:dyDescent="0.25">
      <c r="A2509" s="10" t="s">
        <v>4665</v>
      </c>
      <c r="B2509" s="13" t="s">
        <v>4916</v>
      </c>
      <c r="C2509" s="13" t="s">
        <v>22508</v>
      </c>
      <c r="D2509" s="3" t="s">
        <v>5029</v>
      </c>
      <c r="E2509" s="4" t="str">
        <f>VLOOKUP(D2509,[1]BL_HBW_v6!$H:$K,4,FALSE)</f>
        <v>NT</v>
      </c>
    </row>
    <row r="2510" spans="1:5" ht="15.6" x14ac:dyDescent="0.25">
      <c r="A2510" s="10" t="s">
        <v>4665</v>
      </c>
      <c r="B2510" s="13" t="s">
        <v>4916</v>
      </c>
      <c r="C2510" s="13" t="s">
        <v>5030</v>
      </c>
      <c r="D2510" s="3" t="s">
        <v>5031</v>
      </c>
      <c r="E2510" s="4" t="str">
        <f>VLOOKUP(D2510,[1]BL_HBW_v6!$H:$K,4,FALSE)</f>
        <v>NT</v>
      </c>
    </row>
    <row r="2511" spans="1:5" ht="15.6" x14ac:dyDescent="0.25">
      <c r="A2511" s="10" t="s">
        <v>4665</v>
      </c>
      <c r="B2511" s="13" t="s">
        <v>4916</v>
      </c>
      <c r="C2511" s="13" t="s">
        <v>5032</v>
      </c>
      <c r="D2511" s="3" t="s">
        <v>5033</v>
      </c>
      <c r="E2511" s="4" t="str">
        <f>VLOOKUP(D2511,[1]BL_HBW_v6!$H:$K,4,FALSE)</f>
        <v>EX</v>
      </c>
    </row>
    <row r="2512" spans="1:5" ht="15.6" x14ac:dyDescent="0.25">
      <c r="A2512" s="10" t="s">
        <v>4665</v>
      </c>
      <c r="B2512" s="13" t="s">
        <v>4916</v>
      </c>
      <c r="C2512" s="13" t="s">
        <v>5034</v>
      </c>
      <c r="D2512" s="3" t="s">
        <v>5035</v>
      </c>
      <c r="E2512" s="4" t="str">
        <f>VLOOKUP(D2512,[1]BL_HBW_v6!$H:$K,4,FALSE)</f>
        <v>NT</v>
      </c>
    </row>
    <row r="2513" spans="1:5" ht="15.6" x14ac:dyDescent="0.25">
      <c r="A2513" s="10" t="s">
        <v>4665</v>
      </c>
      <c r="B2513" s="13" t="s">
        <v>4916</v>
      </c>
      <c r="C2513" s="13" t="s">
        <v>5036</v>
      </c>
      <c r="D2513" s="3" t="s">
        <v>5037</v>
      </c>
      <c r="E2513" s="4" t="str">
        <f>VLOOKUP(D2513,[1]BL_HBW_v6!$H:$K,4,FALSE)</f>
        <v>LC</v>
      </c>
    </row>
    <row r="2514" spans="1:5" ht="15.6" x14ac:dyDescent="0.25">
      <c r="A2514" s="10" t="s">
        <v>4665</v>
      </c>
      <c r="B2514" s="13" t="s">
        <v>4916</v>
      </c>
      <c r="C2514" s="13" t="s">
        <v>5038</v>
      </c>
      <c r="D2514" s="3" t="s">
        <v>5039</v>
      </c>
      <c r="E2514" s="4" t="str">
        <f>VLOOKUP(D2514,[1]BL_HBW_v6!$H:$K,4,FALSE)</f>
        <v>NT</v>
      </c>
    </row>
    <row r="2515" spans="1:5" ht="15.6" x14ac:dyDescent="0.25">
      <c r="A2515" s="10" t="s">
        <v>4665</v>
      </c>
      <c r="B2515" s="13" t="s">
        <v>4916</v>
      </c>
      <c r="C2515" s="13" t="s">
        <v>5040</v>
      </c>
      <c r="D2515" s="3" t="s">
        <v>5041</v>
      </c>
      <c r="E2515" s="4" t="str">
        <f>VLOOKUP(D2515,[1]BL_HBW_v6!$H:$K,4,FALSE)</f>
        <v>LC</v>
      </c>
    </row>
    <row r="2516" spans="1:5" ht="15.6" x14ac:dyDescent="0.25">
      <c r="A2516" s="10" t="s">
        <v>4665</v>
      </c>
      <c r="B2516" s="13" t="s">
        <v>4916</v>
      </c>
      <c r="C2516" s="13" t="s">
        <v>5042</v>
      </c>
      <c r="D2516" s="3" t="s">
        <v>5043</v>
      </c>
      <c r="E2516" s="4" t="str">
        <f>VLOOKUP(D2516,[1]BL_HBW_v6!$H:$K,4,FALSE)</f>
        <v>LC</v>
      </c>
    </row>
    <row r="2517" spans="1:5" ht="15.6" x14ac:dyDescent="0.25">
      <c r="A2517" s="10" t="s">
        <v>4665</v>
      </c>
      <c r="B2517" s="13" t="s">
        <v>4916</v>
      </c>
      <c r="C2517" s="13" t="s">
        <v>5044</v>
      </c>
      <c r="D2517" s="3" t="s">
        <v>5045</v>
      </c>
      <c r="E2517" s="4" t="str">
        <f>VLOOKUP(D2517,[1]BL_HBW_v6!$H:$K,4,FALSE)</f>
        <v>VU</v>
      </c>
    </row>
    <row r="2518" spans="1:5" ht="15.6" x14ac:dyDescent="0.25">
      <c r="A2518" s="10" t="s">
        <v>4665</v>
      </c>
      <c r="B2518" s="13" t="s">
        <v>4916</v>
      </c>
      <c r="C2518" s="13" t="s">
        <v>5046</v>
      </c>
      <c r="D2518" s="3" t="s">
        <v>5047</v>
      </c>
      <c r="E2518" s="4" t="str">
        <f>VLOOKUP(D2518,[1]BL_HBW_v6!$H:$K,4,FALSE)</f>
        <v>LC</v>
      </c>
    </row>
    <row r="2519" spans="1:5" ht="15.6" x14ac:dyDescent="0.25">
      <c r="A2519" s="10" t="s">
        <v>4665</v>
      </c>
      <c r="B2519" s="13" t="s">
        <v>4916</v>
      </c>
      <c r="C2519" s="13" t="s">
        <v>5048</v>
      </c>
      <c r="D2519" s="3" t="s">
        <v>5049</v>
      </c>
      <c r="E2519" s="4" t="str">
        <f>VLOOKUP(D2519,[1]BL_HBW_v6!$H:$K,4,FALSE)</f>
        <v>LC</v>
      </c>
    </row>
    <row r="2520" spans="1:5" ht="15.6" x14ac:dyDescent="0.25">
      <c r="A2520" s="10" t="s">
        <v>4665</v>
      </c>
      <c r="B2520" s="13" t="s">
        <v>4916</v>
      </c>
      <c r="C2520" s="13" t="s">
        <v>5050</v>
      </c>
      <c r="D2520" s="3" t="s">
        <v>5051</v>
      </c>
      <c r="E2520" s="4" t="str">
        <f>VLOOKUP(D2520,[1]BL_HBW_v6!$H:$K,4,FALSE)</f>
        <v>LC</v>
      </c>
    </row>
    <row r="2521" spans="1:5" ht="15.6" x14ac:dyDescent="0.25">
      <c r="A2521" s="10" t="s">
        <v>4665</v>
      </c>
      <c r="B2521" s="13" t="s">
        <v>4916</v>
      </c>
      <c r="C2521" s="13" t="s">
        <v>5052</v>
      </c>
      <c r="D2521" s="3" t="s">
        <v>5053</v>
      </c>
      <c r="E2521" s="4" t="str">
        <f>VLOOKUP(D2521,[1]BL_HBW_v6!$H:$K,4,FALSE)</f>
        <v>VU</v>
      </c>
    </row>
    <row r="2522" spans="1:5" ht="15.6" x14ac:dyDescent="0.25">
      <c r="A2522" s="10" t="s">
        <v>4665</v>
      </c>
      <c r="B2522" s="13" t="s">
        <v>4916</v>
      </c>
      <c r="C2522" s="13" t="s">
        <v>5054</v>
      </c>
      <c r="D2522" s="3" t="s">
        <v>5055</v>
      </c>
      <c r="E2522" s="4" t="str">
        <f>VLOOKUP(D2522,[1]BL_HBW_v6!$H:$K,4,FALSE)</f>
        <v>NT</v>
      </c>
    </row>
    <row r="2523" spans="1:5" ht="15.6" x14ac:dyDescent="0.25">
      <c r="A2523" s="10" t="s">
        <v>4665</v>
      </c>
      <c r="B2523" s="13" t="s">
        <v>4916</v>
      </c>
      <c r="C2523" s="13" t="s">
        <v>5056</v>
      </c>
      <c r="D2523" s="3" t="s">
        <v>5057</v>
      </c>
      <c r="E2523" s="4" t="str">
        <f>VLOOKUP(D2523,[1]BL_HBW_v6!$H:$K,4,FALSE)</f>
        <v>LC</v>
      </c>
    </row>
    <row r="2524" spans="1:5" ht="15.6" x14ac:dyDescent="0.25">
      <c r="A2524" s="10" t="s">
        <v>4665</v>
      </c>
      <c r="B2524" s="13" t="s">
        <v>4916</v>
      </c>
      <c r="C2524" s="13" t="s">
        <v>5058</v>
      </c>
      <c r="D2524" s="3" t="s">
        <v>5059</v>
      </c>
      <c r="E2524" s="4" t="str">
        <f>VLOOKUP(D2524,[1]BL_HBW_v6!$H:$K,4,FALSE)</f>
        <v>LC</v>
      </c>
    </row>
    <row r="2525" spans="1:5" ht="15.6" x14ac:dyDescent="0.25">
      <c r="A2525" s="10" t="s">
        <v>4665</v>
      </c>
      <c r="B2525" s="13" t="s">
        <v>4916</v>
      </c>
      <c r="C2525" s="13" t="s">
        <v>5060</v>
      </c>
      <c r="D2525" s="3" t="s">
        <v>5061</v>
      </c>
      <c r="E2525" s="4" t="str">
        <f>VLOOKUP(D2525,[1]BL_HBW_v6!$H:$K,4,FALSE)</f>
        <v>LC</v>
      </c>
    </row>
    <row r="2526" spans="1:5" ht="15.6" x14ac:dyDescent="0.25">
      <c r="A2526" s="10" t="s">
        <v>4665</v>
      </c>
      <c r="B2526" s="13" t="s">
        <v>4916</v>
      </c>
      <c r="C2526" s="13" t="s">
        <v>5062</v>
      </c>
      <c r="D2526" s="3" t="s">
        <v>5063</v>
      </c>
      <c r="E2526" s="4" t="str">
        <f>VLOOKUP(D2526,[1]BL_HBW_v6!$H:$K,4,FALSE)</f>
        <v>LC</v>
      </c>
    </row>
    <row r="2527" spans="1:5" ht="15.6" x14ac:dyDescent="0.25">
      <c r="A2527" s="10" t="s">
        <v>4665</v>
      </c>
      <c r="B2527" s="13" t="s">
        <v>4916</v>
      </c>
      <c r="C2527" s="13" t="s">
        <v>5064</v>
      </c>
      <c r="D2527" s="3" t="s">
        <v>5065</v>
      </c>
      <c r="E2527" s="4" t="str">
        <f>VLOOKUP(D2527,[1]BL_HBW_v6!$H:$K,4,FALSE)</f>
        <v>NT</v>
      </c>
    </row>
    <row r="2528" spans="1:5" ht="15.6" x14ac:dyDescent="0.25">
      <c r="A2528" s="10" t="s">
        <v>4665</v>
      </c>
      <c r="B2528" s="13" t="s">
        <v>4916</v>
      </c>
      <c r="C2528" s="13" t="s">
        <v>5066</v>
      </c>
      <c r="D2528" s="3" t="s">
        <v>5067</v>
      </c>
      <c r="E2528" s="4" t="str">
        <f>VLOOKUP(D2528,[1]BL_HBW_v6!$H:$K,4,FALSE)</f>
        <v>LC</v>
      </c>
    </row>
    <row r="2529" spans="1:5" ht="15.6" x14ac:dyDescent="0.25">
      <c r="A2529" s="10" t="s">
        <v>4665</v>
      </c>
      <c r="B2529" s="13" t="s">
        <v>4916</v>
      </c>
      <c r="C2529" s="13" t="s">
        <v>5068</v>
      </c>
      <c r="D2529" s="3" t="s">
        <v>5069</v>
      </c>
      <c r="E2529" s="4" t="str">
        <f>VLOOKUP(D2529,[1]BL_HBW_v6!$H:$K,4,FALSE)</f>
        <v>LC</v>
      </c>
    </row>
    <row r="2530" spans="1:5" ht="15.6" x14ac:dyDescent="0.25">
      <c r="A2530" s="10" t="s">
        <v>4665</v>
      </c>
      <c r="B2530" s="13" t="s">
        <v>4916</v>
      </c>
      <c r="C2530" s="13" t="s">
        <v>5070</v>
      </c>
      <c r="D2530" s="3" t="s">
        <v>5071</v>
      </c>
      <c r="E2530" s="4" t="str">
        <f>VLOOKUP(D2530,[1]BL_HBW_v6!$H:$K,4,FALSE)</f>
        <v>LC</v>
      </c>
    </row>
    <row r="2531" spans="1:5" ht="15.6" x14ac:dyDescent="0.25">
      <c r="A2531" s="10" t="s">
        <v>4665</v>
      </c>
      <c r="B2531" s="13" t="s">
        <v>4916</v>
      </c>
      <c r="C2531" s="13" t="s">
        <v>5072</v>
      </c>
      <c r="D2531" s="3" t="s">
        <v>5073</v>
      </c>
      <c r="E2531" s="4" t="str">
        <f>VLOOKUP(D2531,[1]BL_HBW_v6!$H:$K,4,FALSE)</f>
        <v>LC</v>
      </c>
    </row>
    <row r="2532" spans="1:5" ht="15.6" x14ac:dyDescent="0.25">
      <c r="A2532" s="10" t="s">
        <v>4665</v>
      </c>
      <c r="B2532" s="13" t="s">
        <v>4916</v>
      </c>
      <c r="C2532" s="13" t="s">
        <v>5074</v>
      </c>
      <c r="D2532" s="3" t="s">
        <v>5075</v>
      </c>
      <c r="E2532" s="4" t="str">
        <f>VLOOKUP(D2532,[1]BL_HBW_v6!$H:$K,4,FALSE)</f>
        <v>LC</v>
      </c>
    </row>
    <row r="2533" spans="1:5" ht="15.6" x14ac:dyDescent="0.25">
      <c r="A2533" s="10" t="s">
        <v>4665</v>
      </c>
      <c r="B2533" s="13" t="s">
        <v>4916</v>
      </c>
      <c r="C2533" s="13" t="s">
        <v>5076</v>
      </c>
      <c r="D2533" s="3" t="s">
        <v>5077</v>
      </c>
      <c r="E2533" s="4" t="str">
        <f>VLOOKUP(D2533,[1]BL_HBW_v6!$H:$K,4,FALSE)</f>
        <v>LC</v>
      </c>
    </row>
    <row r="2534" spans="1:5" ht="15.6" x14ac:dyDescent="0.25">
      <c r="A2534" s="10" t="s">
        <v>4665</v>
      </c>
      <c r="B2534" s="13" t="s">
        <v>4916</v>
      </c>
      <c r="C2534" s="13" t="s">
        <v>5078</v>
      </c>
      <c r="D2534" s="3" t="s">
        <v>5079</v>
      </c>
      <c r="E2534" s="4" t="str">
        <f>VLOOKUP(D2534,[1]BL_HBW_v6!$H:$K,4,FALSE)</f>
        <v>LC</v>
      </c>
    </row>
    <row r="2535" spans="1:5" ht="15.6" x14ac:dyDescent="0.25">
      <c r="A2535" s="10" t="s">
        <v>4665</v>
      </c>
      <c r="B2535" s="13" t="s">
        <v>4916</v>
      </c>
      <c r="C2535" s="13" t="s">
        <v>5080</v>
      </c>
      <c r="D2535" s="3" t="s">
        <v>5081</v>
      </c>
      <c r="E2535" s="4" t="str">
        <f>VLOOKUP(D2535,[1]BL_HBW_v6!$H:$K,4,FALSE)</f>
        <v>LC</v>
      </c>
    </row>
    <row r="2536" spans="1:5" ht="15.6" x14ac:dyDescent="0.25">
      <c r="A2536" s="10" t="s">
        <v>4665</v>
      </c>
      <c r="B2536" s="13" t="s">
        <v>4916</v>
      </c>
      <c r="C2536" s="13" t="s">
        <v>5082</v>
      </c>
      <c r="D2536" s="3" t="s">
        <v>5083</v>
      </c>
      <c r="E2536" s="4" t="str">
        <f>VLOOKUP(D2536,[1]BL_HBW_v6!$H:$K,4,FALSE)</f>
        <v>LC</v>
      </c>
    </row>
    <row r="2537" spans="1:5" ht="15.6" x14ac:dyDescent="0.25">
      <c r="A2537" s="10" t="s">
        <v>4665</v>
      </c>
      <c r="B2537" s="13" t="s">
        <v>4916</v>
      </c>
      <c r="C2537" s="13" t="s">
        <v>5084</v>
      </c>
      <c r="D2537" s="3" t="s">
        <v>5085</v>
      </c>
      <c r="E2537" s="4" t="str">
        <f>VLOOKUP(D2537,[1]BL_HBW_v6!$H:$K,4,FALSE)</f>
        <v>LC</v>
      </c>
    </row>
    <row r="2538" spans="1:5" ht="15.6" x14ac:dyDescent="0.25">
      <c r="A2538" s="10" t="s">
        <v>4665</v>
      </c>
      <c r="B2538" s="13" t="s">
        <v>4916</v>
      </c>
      <c r="C2538" s="13" t="s">
        <v>5086</v>
      </c>
      <c r="D2538" s="3" t="s">
        <v>5087</v>
      </c>
      <c r="E2538" s="4" t="str">
        <f>VLOOKUP(D2538,[1]BL_HBW_v6!$H:$K,4,FALSE)</f>
        <v>NT</v>
      </c>
    </row>
    <row r="2539" spans="1:5" ht="15.6" x14ac:dyDescent="0.25">
      <c r="A2539" s="10" t="s">
        <v>4665</v>
      </c>
      <c r="B2539" s="13" t="s">
        <v>4916</v>
      </c>
      <c r="C2539" s="13" t="s">
        <v>5088</v>
      </c>
      <c r="D2539" s="3" t="s">
        <v>5089</v>
      </c>
      <c r="E2539" s="4" t="str">
        <f>VLOOKUP(D2539,[1]BL_HBW_v6!$H:$K,4,FALSE)</f>
        <v>LC</v>
      </c>
    </row>
    <row r="2540" spans="1:5" ht="15.6" x14ac:dyDescent="0.25">
      <c r="A2540" s="10" t="s">
        <v>4665</v>
      </c>
      <c r="B2540" s="13" t="s">
        <v>4916</v>
      </c>
      <c r="C2540" s="13" t="s">
        <v>5090</v>
      </c>
      <c r="D2540" s="3" t="s">
        <v>5091</v>
      </c>
      <c r="E2540" s="4" t="str">
        <f>VLOOKUP(D2540,[1]BL_HBW_v6!$H:$K,4,FALSE)</f>
        <v>LC</v>
      </c>
    </row>
    <row r="2541" spans="1:5" ht="15.6" x14ac:dyDescent="0.25">
      <c r="A2541" s="10" t="s">
        <v>4665</v>
      </c>
      <c r="B2541" s="13" t="s">
        <v>4916</v>
      </c>
      <c r="C2541" s="13" t="s">
        <v>5092</v>
      </c>
      <c r="D2541" s="3" t="s">
        <v>5093</v>
      </c>
      <c r="E2541" s="4" t="str">
        <f>VLOOKUP(D2541,[1]BL_HBW_v6!$H:$K,4,FALSE)</f>
        <v>LC</v>
      </c>
    </row>
    <row r="2542" spans="1:5" ht="15.6" x14ac:dyDescent="0.25">
      <c r="A2542" s="10" t="s">
        <v>4665</v>
      </c>
      <c r="B2542" s="13" t="s">
        <v>4916</v>
      </c>
      <c r="C2542" s="13" t="s">
        <v>5094</v>
      </c>
      <c r="D2542" s="3" t="s">
        <v>5095</v>
      </c>
      <c r="E2542" s="4" t="str">
        <f>VLOOKUP(D2542,[1]BL_HBW_v6!$H:$K,4,FALSE)</f>
        <v>LC</v>
      </c>
    </row>
    <row r="2543" spans="1:5" ht="15.6" x14ac:dyDescent="0.25">
      <c r="A2543" s="10" t="s">
        <v>4665</v>
      </c>
      <c r="B2543" s="13" t="s">
        <v>4916</v>
      </c>
      <c r="C2543" s="13" t="s">
        <v>5096</v>
      </c>
      <c r="D2543" s="3" t="s">
        <v>5097</v>
      </c>
      <c r="E2543" s="4" t="str">
        <f>VLOOKUP(D2543,[1]BL_HBW_v6!$H:$K,4,FALSE)</f>
        <v>LC</v>
      </c>
    </row>
    <row r="2544" spans="1:5" ht="15.6" x14ac:dyDescent="0.25">
      <c r="A2544" s="10" t="s">
        <v>4665</v>
      </c>
      <c r="B2544" s="13" t="s">
        <v>4916</v>
      </c>
      <c r="C2544" s="13" t="s">
        <v>5098</v>
      </c>
      <c r="D2544" s="3" t="s">
        <v>5099</v>
      </c>
      <c r="E2544" s="4" t="str">
        <f>VLOOKUP(D2544,[1]BL_HBW_v6!$H:$K,4,FALSE)</f>
        <v>LC</v>
      </c>
    </row>
    <row r="2545" spans="1:5" ht="15.6" x14ac:dyDescent="0.25">
      <c r="A2545" s="10" t="s">
        <v>4665</v>
      </c>
      <c r="B2545" s="13" t="s">
        <v>4916</v>
      </c>
      <c r="C2545" s="13" t="s">
        <v>5100</v>
      </c>
      <c r="D2545" s="3" t="s">
        <v>5101</v>
      </c>
      <c r="E2545" s="4" t="str">
        <f>VLOOKUP(D2545,[1]BL_HBW_v6!$H:$K,4,FALSE)</f>
        <v>LC</v>
      </c>
    </row>
    <row r="2546" spans="1:5" ht="15.6" x14ac:dyDescent="0.25">
      <c r="A2546" s="10" t="s">
        <v>4665</v>
      </c>
      <c r="B2546" s="13" t="s">
        <v>4916</v>
      </c>
      <c r="C2546" s="13" t="s">
        <v>5102</v>
      </c>
      <c r="D2546" s="3" t="s">
        <v>5103</v>
      </c>
      <c r="E2546" s="4" t="str">
        <f>VLOOKUP(D2546,[1]BL_HBW_v6!$H:$K,4,FALSE)</f>
        <v>LC</v>
      </c>
    </row>
    <row r="2547" spans="1:5" ht="15.6" x14ac:dyDescent="0.25">
      <c r="A2547" s="10" t="s">
        <v>4665</v>
      </c>
      <c r="B2547" s="13" t="s">
        <v>4916</v>
      </c>
      <c r="C2547" s="13" t="s">
        <v>5104</v>
      </c>
      <c r="D2547" s="3" t="s">
        <v>5105</v>
      </c>
      <c r="E2547" s="4" t="str">
        <f>VLOOKUP(D2547,[1]BL_HBW_v6!$H:$K,4,FALSE)</f>
        <v>LC</v>
      </c>
    </row>
    <row r="2548" spans="1:5" ht="15.6" x14ac:dyDescent="0.25">
      <c r="A2548" s="10" t="s">
        <v>4665</v>
      </c>
      <c r="B2548" s="13" t="s">
        <v>4916</v>
      </c>
      <c r="C2548" s="13" t="s">
        <v>5106</v>
      </c>
      <c r="D2548" s="3" t="s">
        <v>5107</v>
      </c>
      <c r="E2548" s="4" t="str">
        <f>VLOOKUP(D2548,[1]BL_HBW_v6!$H:$K,4,FALSE)</f>
        <v>EN</v>
      </c>
    </row>
    <row r="2549" spans="1:5" ht="15.6" x14ac:dyDescent="0.25">
      <c r="A2549" s="10" t="s">
        <v>4665</v>
      </c>
      <c r="B2549" s="13" t="s">
        <v>5108</v>
      </c>
      <c r="C2549" s="13" t="s">
        <v>5109</v>
      </c>
      <c r="D2549" s="3" t="s">
        <v>5110</v>
      </c>
      <c r="E2549" s="4" t="str">
        <f>VLOOKUP(D2549,[1]BL_HBW_v6!$H:$K,4,FALSE)</f>
        <v>LC</v>
      </c>
    </row>
    <row r="2550" spans="1:5" ht="15.6" x14ac:dyDescent="0.25">
      <c r="A2550" s="10" t="s">
        <v>4665</v>
      </c>
      <c r="B2550" s="13" t="s">
        <v>5108</v>
      </c>
      <c r="C2550" s="13" t="s">
        <v>5111</v>
      </c>
      <c r="D2550" s="3" t="s">
        <v>5112</v>
      </c>
      <c r="E2550" s="4" t="str">
        <f>VLOOKUP(D2550,[1]BL_HBW_v6!$H:$K,4,FALSE)</f>
        <v>LC</v>
      </c>
    </row>
    <row r="2551" spans="1:5" ht="15.6" x14ac:dyDescent="0.25">
      <c r="A2551" s="10" t="s">
        <v>4665</v>
      </c>
      <c r="B2551" s="13" t="s">
        <v>5108</v>
      </c>
      <c r="C2551" s="13" t="s">
        <v>5113</v>
      </c>
      <c r="D2551" s="3" t="s">
        <v>5114</v>
      </c>
      <c r="E2551" s="4" t="str">
        <f>VLOOKUP(D2551,[1]BL_HBW_v6!$H:$K,4,FALSE)</f>
        <v>LC</v>
      </c>
    </row>
    <row r="2552" spans="1:5" ht="15.6" x14ac:dyDescent="0.25">
      <c r="A2552" s="10" t="s">
        <v>4665</v>
      </c>
      <c r="B2552" s="13" t="s">
        <v>5108</v>
      </c>
      <c r="C2552" s="13" t="s">
        <v>5115</v>
      </c>
      <c r="D2552" s="3" t="s">
        <v>5116</v>
      </c>
      <c r="E2552" s="4" t="str">
        <f>VLOOKUP(D2552,[1]BL_HBW_v6!$H:$K,4,FALSE)</f>
        <v>LC</v>
      </c>
    </row>
    <row r="2553" spans="1:5" ht="15.6" x14ac:dyDescent="0.25">
      <c r="A2553" s="10" t="s">
        <v>4665</v>
      </c>
      <c r="B2553" s="13" t="s">
        <v>5108</v>
      </c>
      <c r="C2553" s="13" t="s">
        <v>22503</v>
      </c>
      <c r="D2553" s="3" t="s">
        <v>5117</v>
      </c>
      <c r="E2553" s="4" t="str">
        <f>VLOOKUP(D2553,[1]BL_HBW_v6!$H:$K,4,FALSE)</f>
        <v>EN</v>
      </c>
    </row>
    <row r="2554" spans="1:5" ht="15.6" x14ac:dyDescent="0.25">
      <c r="A2554" s="10" t="s">
        <v>4665</v>
      </c>
      <c r="B2554" s="13" t="s">
        <v>5108</v>
      </c>
      <c r="C2554" s="13" t="s">
        <v>5118</v>
      </c>
      <c r="D2554" s="3" t="s">
        <v>5119</v>
      </c>
      <c r="E2554" s="4" t="str">
        <f>VLOOKUP(D2554,[1]BL_HBW_v6!$H:$K,4,FALSE)</f>
        <v>LC</v>
      </c>
    </row>
    <row r="2555" spans="1:5" ht="15.6" x14ac:dyDescent="0.25">
      <c r="A2555" s="10" t="s">
        <v>4665</v>
      </c>
      <c r="B2555" s="13" t="s">
        <v>5108</v>
      </c>
      <c r="C2555" s="13" t="s">
        <v>5120</v>
      </c>
      <c r="D2555" s="3" t="s">
        <v>5121</v>
      </c>
      <c r="E2555" s="4" t="str">
        <f>VLOOKUP(D2555,[1]BL_HBW_v6!$H:$K,4,FALSE)</f>
        <v>LC</v>
      </c>
    </row>
    <row r="2556" spans="1:5" ht="15.6" x14ac:dyDescent="0.25">
      <c r="A2556" s="10" t="s">
        <v>4665</v>
      </c>
      <c r="B2556" s="13" t="s">
        <v>5108</v>
      </c>
      <c r="C2556" s="13" t="s">
        <v>5122</v>
      </c>
      <c r="D2556" s="3" t="s">
        <v>5123</v>
      </c>
      <c r="E2556" s="4" t="str">
        <f>VLOOKUP(D2556,[1]BL_HBW_v6!$H:$K,4,FALSE)</f>
        <v>LC</v>
      </c>
    </row>
    <row r="2557" spans="1:5" ht="15.6" x14ac:dyDescent="0.25">
      <c r="A2557" s="10" t="s">
        <v>4665</v>
      </c>
      <c r="B2557" s="13" t="s">
        <v>5108</v>
      </c>
      <c r="C2557" s="13" t="s">
        <v>5124</v>
      </c>
      <c r="D2557" s="3" t="s">
        <v>5125</v>
      </c>
      <c r="E2557" s="4" t="str">
        <f>VLOOKUP(D2557,[1]BL_HBW_v6!$H:$K,4,FALSE)</f>
        <v>NT</v>
      </c>
    </row>
    <row r="2558" spans="1:5" ht="15.6" x14ac:dyDescent="0.25">
      <c r="A2558" s="10" t="s">
        <v>4665</v>
      </c>
      <c r="B2558" s="13" t="s">
        <v>5108</v>
      </c>
      <c r="C2558" s="13" t="s">
        <v>5126</v>
      </c>
      <c r="D2558" s="3" t="s">
        <v>5127</v>
      </c>
      <c r="E2558" s="4" t="str">
        <f>VLOOKUP(D2558,[1]BL_HBW_v6!$H:$K,4,FALSE)</f>
        <v>CR (PE)</v>
      </c>
    </row>
    <row r="2559" spans="1:5" ht="15.6" x14ac:dyDescent="0.25">
      <c r="A2559" s="10" t="s">
        <v>4665</v>
      </c>
      <c r="B2559" s="13" t="s">
        <v>5108</v>
      </c>
      <c r="C2559" s="13" t="s">
        <v>5128</v>
      </c>
      <c r="D2559" s="3" t="s">
        <v>5129</v>
      </c>
      <c r="E2559" s="4" t="str">
        <f>VLOOKUP(D2559,[1]BL_HBW_v6!$H:$K,4,FALSE)</f>
        <v>LC</v>
      </c>
    </row>
    <row r="2560" spans="1:5" ht="15.6" x14ac:dyDescent="0.25">
      <c r="A2560" s="10" t="s">
        <v>4665</v>
      </c>
      <c r="B2560" s="13" t="s">
        <v>5108</v>
      </c>
      <c r="C2560" s="13" t="s">
        <v>5130</v>
      </c>
      <c r="D2560" s="3" t="s">
        <v>5131</v>
      </c>
      <c r="E2560" s="4" t="str">
        <f>VLOOKUP(D2560,[1]BL_HBW_v6!$H:$K,4,FALSE)</f>
        <v>EN</v>
      </c>
    </row>
    <row r="2561" spans="1:5" ht="15.6" x14ac:dyDescent="0.25">
      <c r="A2561" s="10" t="s">
        <v>4665</v>
      </c>
      <c r="B2561" s="13" t="s">
        <v>5108</v>
      </c>
      <c r="C2561" s="13" t="s">
        <v>5132</v>
      </c>
      <c r="D2561" s="3" t="s">
        <v>5133</v>
      </c>
      <c r="E2561" s="4" t="str">
        <f>VLOOKUP(D2561,[1]BL_HBW_v6!$H:$K,4,FALSE)</f>
        <v>LC</v>
      </c>
    </row>
    <row r="2562" spans="1:5" ht="15.6" x14ac:dyDescent="0.25">
      <c r="A2562" s="10" t="s">
        <v>4665</v>
      </c>
      <c r="B2562" s="13" t="s">
        <v>5108</v>
      </c>
      <c r="C2562" s="13" t="s">
        <v>5134</v>
      </c>
      <c r="D2562" s="3" t="s">
        <v>5135</v>
      </c>
      <c r="E2562" s="4" t="str">
        <f>VLOOKUP(D2562,[1]BL_HBW_v6!$H:$K,4,FALSE)</f>
        <v>LC</v>
      </c>
    </row>
    <row r="2563" spans="1:5" ht="15.6" x14ac:dyDescent="0.25">
      <c r="A2563" s="10" t="s">
        <v>4665</v>
      </c>
      <c r="B2563" s="13" t="s">
        <v>5108</v>
      </c>
      <c r="C2563" s="13" t="s">
        <v>5136</v>
      </c>
      <c r="D2563" s="3" t="s">
        <v>5137</v>
      </c>
      <c r="E2563" s="4" t="str">
        <f>VLOOKUP(D2563,[1]BL_HBW_v6!$H:$K,4,FALSE)</f>
        <v>VU</v>
      </c>
    </row>
    <row r="2564" spans="1:5" ht="15.6" x14ac:dyDescent="0.25">
      <c r="A2564" s="10" t="s">
        <v>4665</v>
      </c>
      <c r="B2564" s="13" t="s">
        <v>5108</v>
      </c>
      <c r="C2564" s="13" t="s">
        <v>5138</v>
      </c>
      <c r="D2564" s="3" t="s">
        <v>5139</v>
      </c>
      <c r="E2564" s="4" t="str">
        <f>VLOOKUP(D2564,[1]BL_HBW_v6!$H:$K,4,FALSE)</f>
        <v>DD</v>
      </c>
    </row>
    <row r="2565" spans="1:5" ht="15.6" x14ac:dyDescent="0.25">
      <c r="A2565" s="10" t="s">
        <v>4665</v>
      </c>
      <c r="B2565" s="13" t="s">
        <v>5108</v>
      </c>
      <c r="C2565" s="13" t="s">
        <v>5140</v>
      </c>
      <c r="D2565" s="3" t="s">
        <v>5141</v>
      </c>
      <c r="E2565" s="4" t="str">
        <f>VLOOKUP(D2565,[1]BL_HBW_v6!$H:$K,4,FALSE)</f>
        <v>LC</v>
      </c>
    </row>
    <row r="2566" spans="1:5" ht="15.6" x14ac:dyDescent="0.25">
      <c r="A2566" s="10" t="s">
        <v>4665</v>
      </c>
      <c r="B2566" s="13" t="s">
        <v>5108</v>
      </c>
      <c r="C2566" s="13" t="s">
        <v>5142</v>
      </c>
      <c r="D2566" s="3" t="s">
        <v>5143</v>
      </c>
      <c r="E2566" s="4" t="str">
        <f>VLOOKUP(D2566,[1]BL_HBW_v6!$H:$K,4,FALSE)</f>
        <v>LC</v>
      </c>
    </row>
    <row r="2567" spans="1:5" ht="15.6" x14ac:dyDescent="0.25">
      <c r="A2567" s="10" t="s">
        <v>4665</v>
      </c>
      <c r="B2567" s="13" t="s">
        <v>5144</v>
      </c>
      <c r="C2567" s="13" t="s">
        <v>5145</v>
      </c>
      <c r="D2567" s="3" t="s">
        <v>5146</v>
      </c>
      <c r="E2567" s="4" t="str">
        <f>VLOOKUP(D2567,[1]BL_HBW_v6!$H:$K,4,FALSE)</f>
        <v>LC</v>
      </c>
    </row>
    <row r="2568" spans="1:5" ht="15.6" x14ac:dyDescent="0.25">
      <c r="A2568" s="10" t="s">
        <v>4665</v>
      </c>
      <c r="B2568" s="13" t="s">
        <v>5147</v>
      </c>
      <c r="C2568" s="13" t="s">
        <v>5148</v>
      </c>
      <c r="D2568" s="3" t="s">
        <v>5149</v>
      </c>
      <c r="E2568" s="4" t="str">
        <f>VLOOKUP(D2568,[1]BL_HBW_v6!$H:$K,4,FALSE)</f>
        <v>LC</v>
      </c>
    </row>
    <row r="2569" spans="1:5" ht="15.6" x14ac:dyDescent="0.25">
      <c r="A2569" s="10" t="s">
        <v>4665</v>
      </c>
      <c r="B2569" s="13" t="s">
        <v>5147</v>
      </c>
      <c r="C2569" s="13" t="s">
        <v>5150</v>
      </c>
      <c r="D2569" s="3" t="s">
        <v>5151</v>
      </c>
      <c r="E2569" s="4" t="str">
        <f>VLOOKUP(D2569,[1]BL_HBW_v6!$H:$K,4,FALSE)</f>
        <v>LC</v>
      </c>
    </row>
    <row r="2570" spans="1:5" ht="15.6" x14ac:dyDescent="0.25">
      <c r="A2570" s="10" t="s">
        <v>4665</v>
      </c>
      <c r="B2570" s="13" t="s">
        <v>5147</v>
      </c>
      <c r="C2570" s="13" t="s">
        <v>5152</v>
      </c>
      <c r="D2570" s="3" t="s">
        <v>5153</v>
      </c>
      <c r="E2570" s="4" t="str">
        <f>VLOOKUP(D2570,[1]BL_HBW_v6!$H:$K,4,FALSE)</f>
        <v>LC</v>
      </c>
    </row>
    <row r="2571" spans="1:5" ht="15.6" x14ac:dyDescent="0.25">
      <c r="A2571" s="10" t="s">
        <v>4665</v>
      </c>
      <c r="B2571" s="13" t="s">
        <v>5147</v>
      </c>
      <c r="C2571" s="13" t="s">
        <v>5154</v>
      </c>
      <c r="D2571" s="3" t="s">
        <v>5155</v>
      </c>
      <c r="E2571" s="4" t="str">
        <f>VLOOKUP(D2571,[1]BL_HBW_v6!$H:$K,4,FALSE)</f>
        <v>CR</v>
      </c>
    </row>
    <row r="2572" spans="1:5" ht="15.6" x14ac:dyDescent="0.25">
      <c r="A2572" s="10" t="s">
        <v>4665</v>
      </c>
      <c r="B2572" s="13" t="s">
        <v>5147</v>
      </c>
      <c r="C2572" s="13" t="s">
        <v>5156</v>
      </c>
      <c r="D2572" s="3" t="s">
        <v>5157</v>
      </c>
      <c r="E2572" s="4" t="str">
        <f>VLOOKUP(D2572,[1]BL_HBW_v6!$H:$K,4,FALSE)</f>
        <v>LC</v>
      </c>
    </row>
    <row r="2573" spans="1:5" ht="15.6" x14ac:dyDescent="0.25">
      <c r="A2573" s="10" t="s">
        <v>4665</v>
      </c>
      <c r="B2573" s="13" t="s">
        <v>5147</v>
      </c>
      <c r="C2573" s="13" t="s">
        <v>5158</v>
      </c>
      <c r="D2573" s="3" t="s">
        <v>5159</v>
      </c>
      <c r="E2573" s="4" t="str">
        <f>VLOOKUP(D2573,[1]BL_HBW_v6!$H:$K,4,FALSE)</f>
        <v>LC</v>
      </c>
    </row>
    <row r="2574" spans="1:5" ht="15.6" x14ac:dyDescent="0.25">
      <c r="A2574" s="10" t="s">
        <v>4665</v>
      </c>
      <c r="B2574" s="13" t="s">
        <v>5147</v>
      </c>
      <c r="C2574" s="13" t="s">
        <v>5160</v>
      </c>
      <c r="D2574" s="3" t="s">
        <v>5161</v>
      </c>
      <c r="E2574" s="4" t="str">
        <f>VLOOKUP(D2574,[1]BL_HBW_v6!$H:$K,4,FALSE)</f>
        <v>LC</v>
      </c>
    </row>
    <row r="2575" spans="1:5" ht="15.6" x14ac:dyDescent="0.25">
      <c r="A2575" s="10" t="s">
        <v>4665</v>
      </c>
      <c r="B2575" s="13" t="s">
        <v>5147</v>
      </c>
      <c r="C2575" s="13" t="s">
        <v>5162</v>
      </c>
      <c r="D2575" s="3" t="s">
        <v>5163</v>
      </c>
      <c r="E2575" s="4" t="str">
        <f>VLOOKUP(D2575,[1]BL_HBW_v6!$H:$K,4,FALSE)</f>
        <v>LC</v>
      </c>
    </row>
    <row r="2576" spans="1:5" ht="15.6" x14ac:dyDescent="0.25">
      <c r="A2576" s="10" t="s">
        <v>4665</v>
      </c>
      <c r="B2576" s="13" t="s">
        <v>5147</v>
      </c>
      <c r="C2576" s="13" t="s">
        <v>5164</v>
      </c>
      <c r="D2576" s="3" t="s">
        <v>5165</v>
      </c>
      <c r="E2576" s="4" t="str">
        <f>VLOOKUP(D2576,[1]BL_HBW_v6!$H:$K,4,FALSE)</f>
        <v>LC</v>
      </c>
    </row>
    <row r="2577" spans="1:5" ht="15.6" x14ac:dyDescent="0.25">
      <c r="A2577" s="10" t="s">
        <v>4665</v>
      </c>
      <c r="B2577" s="13" t="s">
        <v>5147</v>
      </c>
      <c r="C2577" s="13" t="s">
        <v>5166</v>
      </c>
      <c r="D2577" s="3" t="s">
        <v>5167</v>
      </c>
      <c r="E2577" s="4" t="str">
        <f>VLOOKUP(D2577,[1]BL_HBW_v6!$H:$K,4,FALSE)</f>
        <v>LC</v>
      </c>
    </row>
    <row r="2578" spans="1:5" ht="15.6" x14ac:dyDescent="0.25">
      <c r="A2578" s="10" t="s">
        <v>4665</v>
      </c>
      <c r="B2578" s="13" t="s">
        <v>5147</v>
      </c>
      <c r="C2578" s="13" t="s">
        <v>5168</v>
      </c>
      <c r="D2578" s="3" t="s">
        <v>5169</v>
      </c>
      <c r="E2578" s="4" t="str">
        <f>VLOOKUP(D2578,[1]BL_HBW_v6!$H:$K,4,FALSE)</f>
        <v>LC</v>
      </c>
    </row>
    <row r="2579" spans="1:5" ht="15.6" x14ac:dyDescent="0.25">
      <c r="A2579" s="10" t="s">
        <v>4665</v>
      </c>
      <c r="B2579" s="13" t="s">
        <v>5147</v>
      </c>
      <c r="C2579" s="13" t="s">
        <v>5170</v>
      </c>
      <c r="D2579" s="3" t="s">
        <v>5171</v>
      </c>
      <c r="E2579" s="4" t="str">
        <f>VLOOKUP(D2579,[1]BL_HBW_v6!$H:$K,4,FALSE)</f>
        <v>LC</v>
      </c>
    </row>
    <row r="2580" spans="1:5" ht="15.6" x14ac:dyDescent="0.25">
      <c r="A2580" s="10" t="s">
        <v>4665</v>
      </c>
      <c r="B2580" s="13" t="s">
        <v>5147</v>
      </c>
      <c r="C2580" s="13" t="s">
        <v>5172</v>
      </c>
      <c r="D2580" s="3" t="s">
        <v>5173</v>
      </c>
      <c r="E2580" s="4" t="str">
        <f>VLOOKUP(D2580,[1]BL_HBW_v6!$H:$K,4,FALSE)</f>
        <v>NT</v>
      </c>
    </row>
    <row r="2581" spans="1:5" ht="15.6" x14ac:dyDescent="0.25">
      <c r="A2581" s="10" t="s">
        <v>4665</v>
      </c>
      <c r="B2581" s="13" t="s">
        <v>5147</v>
      </c>
      <c r="C2581" s="13" t="s">
        <v>5174</v>
      </c>
      <c r="D2581" s="3" t="s">
        <v>5175</v>
      </c>
      <c r="E2581" s="4" t="str">
        <f>VLOOKUP(D2581,[1]BL_HBW_v6!$H:$K,4,FALSE)</f>
        <v>NT</v>
      </c>
    </row>
    <row r="2582" spans="1:5" ht="15.6" x14ac:dyDescent="0.25">
      <c r="A2582" s="10" t="s">
        <v>4665</v>
      </c>
      <c r="B2582" s="13" t="s">
        <v>5147</v>
      </c>
      <c r="C2582" s="13" t="s">
        <v>5176</v>
      </c>
      <c r="D2582" s="3" t="s">
        <v>5177</v>
      </c>
      <c r="E2582" s="4" t="str">
        <f>VLOOKUP(D2582,[1]BL_HBW_v6!$H:$K,4,FALSE)</f>
        <v>LC</v>
      </c>
    </row>
    <row r="2583" spans="1:5" ht="15.6" x14ac:dyDescent="0.25">
      <c r="A2583" s="10" t="s">
        <v>4665</v>
      </c>
      <c r="B2583" s="13" t="s">
        <v>5147</v>
      </c>
      <c r="C2583" s="13" t="s">
        <v>5178</v>
      </c>
      <c r="D2583" s="3" t="s">
        <v>5179</v>
      </c>
      <c r="E2583" s="4" t="str">
        <f>VLOOKUP(D2583,[1]BL_HBW_v6!$H:$K,4,FALSE)</f>
        <v>LC</v>
      </c>
    </row>
    <row r="2584" spans="1:5" ht="15.6" x14ac:dyDescent="0.25">
      <c r="A2584" s="10" t="s">
        <v>4665</v>
      </c>
      <c r="B2584" s="13" t="s">
        <v>5147</v>
      </c>
      <c r="C2584" s="13" t="s">
        <v>5180</v>
      </c>
      <c r="D2584" s="3" t="s">
        <v>5181</v>
      </c>
      <c r="E2584" s="4" t="str">
        <f>VLOOKUP(D2584,[1]BL_HBW_v6!$H:$K,4,FALSE)</f>
        <v>LC</v>
      </c>
    </row>
    <row r="2585" spans="1:5" ht="15.6" x14ac:dyDescent="0.25">
      <c r="A2585" s="10" t="s">
        <v>4665</v>
      </c>
      <c r="B2585" s="13" t="s">
        <v>5182</v>
      </c>
      <c r="C2585" s="13" t="s">
        <v>5183</v>
      </c>
      <c r="D2585" s="3" t="s">
        <v>5184</v>
      </c>
      <c r="E2585" s="4" t="str">
        <f>VLOOKUP(D2585,[1]BL_HBW_v6!$H:$K,4,FALSE)</f>
        <v>LC</v>
      </c>
    </row>
    <row r="2586" spans="1:5" ht="15.6" x14ac:dyDescent="0.25">
      <c r="A2586" s="10" t="s">
        <v>4665</v>
      </c>
      <c r="B2586" s="13" t="s">
        <v>5182</v>
      </c>
      <c r="C2586" s="13" t="s">
        <v>5185</v>
      </c>
      <c r="D2586" s="3" t="s">
        <v>5186</v>
      </c>
      <c r="E2586" s="4" t="str">
        <f>VLOOKUP(D2586,[1]BL_HBW_v6!$H:$K,4,FALSE)</f>
        <v>LC</v>
      </c>
    </row>
    <row r="2587" spans="1:5" ht="15.6" x14ac:dyDescent="0.25">
      <c r="A2587" s="10" t="s">
        <v>4665</v>
      </c>
      <c r="B2587" s="13" t="s">
        <v>5182</v>
      </c>
      <c r="C2587" s="13" t="s">
        <v>5187</v>
      </c>
      <c r="D2587" s="3" t="s">
        <v>5188</v>
      </c>
      <c r="E2587" s="4" t="str">
        <f>VLOOKUP(D2587,[1]BL_HBW_v6!$H:$K,4,FALSE)</f>
        <v>LC</v>
      </c>
    </row>
    <row r="2588" spans="1:5" ht="15.6" x14ac:dyDescent="0.25">
      <c r="A2588" s="10" t="s">
        <v>4665</v>
      </c>
      <c r="B2588" s="13" t="s">
        <v>5182</v>
      </c>
      <c r="C2588" s="13" t="s">
        <v>5189</v>
      </c>
      <c r="D2588" s="3" t="s">
        <v>22338</v>
      </c>
      <c r="E2588" s="4" t="str">
        <f>VLOOKUP(D2588,[1]BL_HBW_v6!$H:$K,4,FALSE)</f>
        <v>LC</v>
      </c>
    </row>
    <row r="2589" spans="1:5" ht="15.6" x14ac:dyDescent="0.25">
      <c r="A2589" s="10" t="s">
        <v>4665</v>
      </c>
      <c r="B2589" s="13" t="s">
        <v>5182</v>
      </c>
      <c r="C2589" s="13" t="s">
        <v>5190</v>
      </c>
      <c r="D2589" s="3" t="s">
        <v>22337</v>
      </c>
      <c r="E2589" s="4" t="str">
        <f>VLOOKUP(D2589,[1]BL_HBW_v6!$H:$K,4,FALSE)</f>
        <v>LC</v>
      </c>
    </row>
    <row r="2590" spans="1:5" ht="15.6" x14ac:dyDescent="0.25">
      <c r="A2590" s="10" t="s">
        <v>4665</v>
      </c>
      <c r="B2590" s="13" t="s">
        <v>5182</v>
      </c>
      <c r="C2590" s="13" t="s">
        <v>5191</v>
      </c>
      <c r="D2590" s="3" t="s">
        <v>5192</v>
      </c>
      <c r="E2590" s="4" t="str">
        <f>VLOOKUP(D2590,[1]BL_HBW_v6!$H:$K,4,FALSE)</f>
        <v>LC</v>
      </c>
    </row>
    <row r="2591" spans="1:5" ht="15.6" x14ac:dyDescent="0.25">
      <c r="A2591" s="10" t="s">
        <v>4665</v>
      </c>
      <c r="B2591" s="13" t="s">
        <v>5182</v>
      </c>
      <c r="C2591" s="13" t="s">
        <v>5193</v>
      </c>
      <c r="D2591" s="3" t="s">
        <v>5194</v>
      </c>
      <c r="E2591" s="4" t="str">
        <f>VLOOKUP(D2591,[1]BL_HBW_v6!$H:$K,4,FALSE)</f>
        <v>LC</v>
      </c>
    </row>
    <row r="2592" spans="1:5" ht="15.6" x14ac:dyDescent="0.25">
      <c r="A2592" s="10" t="s">
        <v>4665</v>
      </c>
      <c r="B2592" s="13" t="s">
        <v>5182</v>
      </c>
      <c r="C2592" s="13" t="s">
        <v>5195</v>
      </c>
      <c r="D2592" s="3" t="s">
        <v>5196</v>
      </c>
      <c r="E2592" s="4" t="str">
        <f>VLOOKUP(D2592,[1]BL_HBW_v6!$H:$K,4,FALSE)</f>
        <v>LC</v>
      </c>
    </row>
    <row r="2593" spans="1:5" ht="15.6" x14ac:dyDescent="0.25">
      <c r="A2593" s="10" t="s">
        <v>4665</v>
      </c>
      <c r="B2593" s="13" t="s">
        <v>5182</v>
      </c>
      <c r="C2593" s="13" t="s">
        <v>5197</v>
      </c>
      <c r="D2593" s="3" t="s">
        <v>5198</v>
      </c>
      <c r="E2593" s="4" t="str">
        <f>VLOOKUP(D2593,[1]BL_HBW_v6!$H:$K,4,FALSE)</f>
        <v>LC</v>
      </c>
    </row>
    <row r="2594" spans="1:5" ht="15.6" x14ac:dyDescent="0.25">
      <c r="A2594" s="10" t="s">
        <v>4665</v>
      </c>
      <c r="B2594" s="13" t="s">
        <v>5182</v>
      </c>
      <c r="C2594" s="13" t="s">
        <v>5199</v>
      </c>
      <c r="D2594" s="3" t="s">
        <v>5200</v>
      </c>
      <c r="E2594" s="4" t="str">
        <f>VLOOKUP(D2594,[1]BL_HBW_v6!$H:$K,4,FALSE)</f>
        <v>EN</v>
      </c>
    </row>
    <row r="2595" spans="1:5" ht="15.6" x14ac:dyDescent="0.25">
      <c r="A2595" s="10" t="s">
        <v>4665</v>
      </c>
      <c r="B2595" s="13" t="s">
        <v>5182</v>
      </c>
      <c r="C2595" s="13" t="s">
        <v>5201</v>
      </c>
      <c r="D2595" s="3" t="s">
        <v>5202</v>
      </c>
      <c r="E2595" s="4" t="str">
        <f>VLOOKUP(D2595,[1]BL_HBW_v6!$H:$K,4,FALSE)</f>
        <v>VU</v>
      </c>
    </row>
    <row r="2596" spans="1:5" ht="15.6" x14ac:dyDescent="0.25">
      <c r="A2596" s="10" t="s">
        <v>4665</v>
      </c>
      <c r="B2596" s="13" t="s">
        <v>5182</v>
      </c>
      <c r="C2596" s="13" t="s">
        <v>5203</v>
      </c>
      <c r="D2596" s="3" t="s">
        <v>5204</v>
      </c>
      <c r="E2596" s="4" t="str">
        <f>VLOOKUP(D2596,[1]BL_HBW_v6!$H:$K,4,FALSE)</f>
        <v>LC</v>
      </c>
    </row>
    <row r="2597" spans="1:5" ht="15.6" x14ac:dyDescent="0.25">
      <c r="A2597" s="10" t="s">
        <v>4665</v>
      </c>
      <c r="B2597" s="13" t="s">
        <v>5182</v>
      </c>
      <c r="C2597" s="13" t="s">
        <v>5205</v>
      </c>
      <c r="D2597" s="3" t="s">
        <v>5206</v>
      </c>
      <c r="E2597" s="4" t="str">
        <f>VLOOKUP(D2597,[1]BL_HBW_v6!$H:$K,4,FALSE)</f>
        <v>LC</v>
      </c>
    </row>
    <row r="2598" spans="1:5" ht="15.6" x14ac:dyDescent="0.25">
      <c r="A2598" s="10" t="s">
        <v>4665</v>
      </c>
      <c r="B2598" s="13" t="s">
        <v>5182</v>
      </c>
      <c r="C2598" s="13" t="s">
        <v>5207</v>
      </c>
      <c r="D2598" s="3" t="s">
        <v>5208</v>
      </c>
      <c r="E2598" s="4" t="str">
        <f>VLOOKUP(D2598,[1]BL_HBW_v6!$H:$K,4,FALSE)</f>
        <v>LC</v>
      </c>
    </row>
    <row r="2599" spans="1:5" ht="15.6" x14ac:dyDescent="0.25">
      <c r="A2599" s="10" t="s">
        <v>4665</v>
      </c>
      <c r="B2599" s="13" t="s">
        <v>5182</v>
      </c>
      <c r="C2599" s="13" t="s">
        <v>5209</v>
      </c>
      <c r="D2599" s="3" t="s">
        <v>5210</v>
      </c>
      <c r="E2599" s="4" t="str">
        <f>VLOOKUP(D2599,[1]BL_HBW_v6!$H:$K,4,FALSE)</f>
        <v>LC</v>
      </c>
    </row>
    <row r="2600" spans="1:5" ht="15.6" x14ac:dyDescent="0.25">
      <c r="A2600" s="10" t="s">
        <v>4665</v>
      </c>
      <c r="B2600" s="13" t="s">
        <v>5182</v>
      </c>
      <c r="C2600" s="13" t="s">
        <v>5211</v>
      </c>
      <c r="D2600" s="3" t="s">
        <v>5212</v>
      </c>
      <c r="E2600" s="4" t="str">
        <f>VLOOKUP(D2600,[1]BL_HBW_v6!$H:$K,4,FALSE)</f>
        <v>NT</v>
      </c>
    </row>
    <row r="2601" spans="1:5" ht="15.6" x14ac:dyDescent="0.25">
      <c r="A2601" s="10" t="s">
        <v>4665</v>
      </c>
      <c r="B2601" s="13" t="s">
        <v>5182</v>
      </c>
      <c r="C2601" s="13" t="s">
        <v>5213</v>
      </c>
      <c r="D2601" s="3" t="s">
        <v>5214</v>
      </c>
      <c r="E2601" s="4" t="str">
        <f>VLOOKUP(D2601,[1]BL_HBW_v6!$H:$K,4,FALSE)</f>
        <v>VU</v>
      </c>
    </row>
    <row r="2602" spans="1:5" ht="15.6" x14ac:dyDescent="0.25">
      <c r="A2602" s="10" t="s">
        <v>4665</v>
      </c>
      <c r="B2602" s="13" t="s">
        <v>5182</v>
      </c>
      <c r="C2602" s="13" t="s">
        <v>5215</v>
      </c>
      <c r="D2602" s="3" t="s">
        <v>5216</v>
      </c>
      <c r="E2602" s="4" t="str">
        <f>VLOOKUP(D2602,[1]BL_HBW_v6!$H:$K,4,FALSE)</f>
        <v>VU</v>
      </c>
    </row>
    <row r="2603" spans="1:5" ht="15.6" x14ac:dyDescent="0.25">
      <c r="A2603" s="10" t="s">
        <v>4665</v>
      </c>
      <c r="B2603" s="13" t="s">
        <v>5182</v>
      </c>
      <c r="C2603" s="13" t="s">
        <v>5217</v>
      </c>
      <c r="D2603" s="3" t="s">
        <v>5218</v>
      </c>
      <c r="E2603" s="4" t="str">
        <f>VLOOKUP(D2603,[1]BL_HBW_v6!$H:$K,4,FALSE)</f>
        <v>LC</v>
      </c>
    </row>
    <row r="2604" spans="1:5" ht="15.6" x14ac:dyDescent="0.25">
      <c r="A2604" s="10" t="s">
        <v>4665</v>
      </c>
      <c r="B2604" s="13" t="s">
        <v>5182</v>
      </c>
      <c r="C2604" s="13" t="s">
        <v>5219</v>
      </c>
      <c r="D2604" s="3" t="s">
        <v>5220</v>
      </c>
      <c r="E2604" s="4" t="str">
        <f>VLOOKUP(D2604,[1]BL_HBW_v6!$H:$K,4,FALSE)</f>
        <v>LC</v>
      </c>
    </row>
    <row r="2605" spans="1:5" ht="15.6" x14ac:dyDescent="0.25">
      <c r="A2605" s="10" t="s">
        <v>4665</v>
      </c>
      <c r="B2605" s="13" t="s">
        <v>5182</v>
      </c>
      <c r="C2605" s="13" t="s">
        <v>5221</v>
      </c>
      <c r="D2605" s="3" t="s">
        <v>5222</v>
      </c>
      <c r="E2605" s="4" t="str">
        <f>VLOOKUP(D2605,[1]BL_HBW_v6!$H:$K,4,FALSE)</f>
        <v>LC</v>
      </c>
    </row>
    <row r="2606" spans="1:5" ht="15.6" x14ac:dyDescent="0.25">
      <c r="A2606" s="10" t="s">
        <v>4665</v>
      </c>
      <c r="B2606" s="13" t="s">
        <v>5182</v>
      </c>
      <c r="C2606" s="13" t="s">
        <v>5223</v>
      </c>
      <c r="D2606" s="3" t="s">
        <v>5224</v>
      </c>
      <c r="E2606" s="4" t="str">
        <f>VLOOKUP(D2606,[1]BL_HBW_v6!$H:$K,4,FALSE)</f>
        <v>LC</v>
      </c>
    </row>
    <row r="2607" spans="1:5" ht="15.6" x14ac:dyDescent="0.25">
      <c r="A2607" s="10" t="s">
        <v>4665</v>
      </c>
      <c r="B2607" s="13" t="s">
        <v>5182</v>
      </c>
      <c r="C2607" s="13" t="s">
        <v>5225</v>
      </c>
      <c r="D2607" s="3" t="s">
        <v>5226</v>
      </c>
      <c r="E2607" s="4" t="str">
        <f>VLOOKUP(D2607,[1]BL_HBW_v6!$H:$K,4,FALSE)</f>
        <v>LC</v>
      </c>
    </row>
    <row r="2608" spans="1:5" ht="15.6" x14ac:dyDescent="0.25">
      <c r="A2608" s="10" t="s">
        <v>4665</v>
      </c>
      <c r="B2608" s="13" t="s">
        <v>5182</v>
      </c>
      <c r="C2608" s="13" t="s">
        <v>5227</v>
      </c>
      <c r="D2608" s="3" t="s">
        <v>5228</v>
      </c>
      <c r="E2608" s="4" t="str">
        <f>VLOOKUP(D2608,[1]BL_HBW_v6!$H:$K,4,FALSE)</f>
        <v>LC</v>
      </c>
    </row>
    <row r="2609" spans="1:5" ht="15.6" x14ac:dyDescent="0.25">
      <c r="A2609" s="10" t="s">
        <v>4665</v>
      </c>
      <c r="B2609" s="13" t="s">
        <v>5182</v>
      </c>
      <c r="C2609" s="13" t="s">
        <v>5229</v>
      </c>
      <c r="D2609" s="3" t="s">
        <v>5230</v>
      </c>
      <c r="E2609" s="4" t="str">
        <f>VLOOKUP(D2609,[1]BL_HBW_v6!$H:$K,4,FALSE)</f>
        <v>LC</v>
      </c>
    </row>
    <row r="2610" spans="1:5" ht="15.6" x14ac:dyDescent="0.25">
      <c r="A2610" s="10" t="s">
        <v>4665</v>
      </c>
      <c r="B2610" s="13" t="s">
        <v>5182</v>
      </c>
      <c r="C2610" s="13" t="s">
        <v>5231</v>
      </c>
      <c r="D2610" s="3" t="s">
        <v>5232</v>
      </c>
      <c r="E2610" s="4" t="str">
        <f>VLOOKUP(D2610,[1]BL_HBW_v6!$H:$K,4,FALSE)</f>
        <v>LC</v>
      </c>
    </row>
    <row r="2611" spans="1:5" ht="15.6" x14ac:dyDescent="0.25">
      <c r="A2611" s="10" t="s">
        <v>4665</v>
      </c>
      <c r="B2611" s="13" t="s">
        <v>5182</v>
      </c>
      <c r="C2611" s="13" t="s">
        <v>5233</v>
      </c>
      <c r="D2611" s="3" t="s">
        <v>5234</v>
      </c>
      <c r="E2611" s="4" t="str">
        <f>VLOOKUP(D2611,[1]BL_HBW_v6!$H:$K,4,FALSE)</f>
        <v>LC</v>
      </c>
    </row>
    <row r="2612" spans="1:5" ht="15.6" x14ac:dyDescent="0.25">
      <c r="A2612" s="10" t="s">
        <v>4665</v>
      </c>
      <c r="B2612" s="13" t="s">
        <v>5182</v>
      </c>
      <c r="C2612" s="13" t="s">
        <v>5235</v>
      </c>
      <c r="D2612" s="3" t="s">
        <v>5236</v>
      </c>
      <c r="E2612" s="4" t="str">
        <f>VLOOKUP(D2612,[1]BL_HBW_v6!$H:$K,4,FALSE)</f>
        <v>NT</v>
      </c>
    </row>
    <row r="2613" spans="1:5" ht="15.6" x14ac:dyDescent="0.25">
      <c r="A2613" s="10" t="s">
        <v>4665</v>
      </c>
      <c r="B2613" s="13" t="s">
        <v>5182</v>
      </c>
      <c r="C2613" s="13" t="s">
        <v>5237</v>
      </c>
      <c r="D2613" s="3" t="s">
        <v>5238</v>
      </c>
      <c r="E2613" s="4" t="str">
        <f>VLOOKUP(D2613,[1]BL_HBW_v6!$H:$K,4,FALSE)</f>
        <v>LC</v>
      </c>
    </row>
    <row r="2614" spans="1:5" ht="15.6" x14ac:dyDescent="0.25">
      <c r="A2614" s="10" t="s">
        <v>4665</v>
      </c>
      <c r="B2614" s="13" t="s">
        <v>5182</v>
      </c>
      <c r="C2614" s="13" t="s">
        <v>5239</v>
      </c>
      <c r="D2614" s="3" t="s">
        <v>5240</v>
      </c>
      <c r="E2614" s="4" t="str">
        <f>VLOOKUP(D2614,[1]BL_HBW_v6!$H:$K,4,FALSE)</f>
        <v>LC</v>
      </c>
    </row>
    <row r="2615" spans="1:5" ht="15.6" x14ac:dyDescent="0.25">
      <c r="A2615" s="10" t="s">
        <v>4665</v>
      </c>
      <c r="B2615" s="13" t="s">
        <v>5182</v>
      </c>
      <c r="C2615" s="13" t="s">
        <v>5241</v>
      </c>
      <c r="D2615" s="3" t="s">
        <v>5242</v>
      </c>
      <c r="E2615" s="4" t="str">
        <f>VLOOKUP(D2615,[1]BL_HBW_v6!$H:$K,4,FALSE)</f>
        <v>LC</v>
      </c>
    </row>
    <row r="2616" spans="1:5" ht="15.6" x14ac:dyDescent="0.25">
      <c r="A2616" s="10" t="s">
        <v>4665</v>
      </c>
      <c r="B2616" s="13" t="s">
        <v>5182</v>
      </c>
      <c r="C2616" s="13" t="s">
        <v>5243</v>
      </c>
      <c r="D2616" s="3" t="s">
        <v>5244</v>
      </c>
      <c r="E2616" s="4" t="str">
        <f>VLOOKUP(D2616,[1]BL_HBW_v6!$H:$K,4,FALSE)</f>
        <v>LC</v>
      </c>
    </row>
    <row r="2617" spans="1:5" ht="15.6" x14ac:dyDescent="0.25">
      <c r="A2617" s="10" t="s">
        <v>4665</v>
      </c>
      <c r="B2617" s="13" t="s">
        <v>5182</v>
      </c>
      <c r="C2617" s="13" t="s">
        <v>5245</v>
      </c>
      <c r="D2617" s="3" t="s">
        <v>5246</v>
      </c>
      <c r="E2617" s="4" t="str">
        <f>VLOOKUP(D2617,[1]BL_HBW_v6!$H:$K,4,FALSE)</f>
        <v>VU</v>
      </c>
    </row>
    <row r="2618" spans="1:5" ht="15.6" x14ac:dyDescent="0.25">
      <c r="A2618" s="10" t="s">
        <v>4665</v>
      </c>
      <c r="B2618" s="13" t="s">
        <v>5182</v>
      </c>
      <c r="C2618" s="13" t="s">
        <v>5247</v>
      </c>
      <c r="D2618" s="3" t="s">
        <v>5248</v>
      </c>
      <c r="E2618" s="4" t="str">
        <f>VLOOKUP(D2618,[1]BL_HBW_v6!$H:$K,4,FALSE)</f>
        <v>LC</v>
      </c>
    </row>
    <row r="2619" spans="1:5" ht="15.6" x14ac:dyDescent="0.25">
      <c r="A2619" s="10" t="s">
        <v>4665</v>
      </c>
      <c r="B2619" s="13" t="s">
        <v>5182</v>
      </c>
      <c r="C2619" s="13" t="s">
        <v>5249</v>
      </c>
      <c r="D2619" s="3" t="s">
        <v>5250</v>
      </c>
      <c r="E2619" s="4" t="str">
        <f>VLOOKUP(D2619,[1]BL_HBW_v6!$H:$K,4,FALSE)</f>
        <v>VU</v>
      </c>
    </row>
    <row r="2620" spans="1:5" ht="15.6" x14ac:dyDescent="0.25">
      <c r="A2620" s="10" t="s">
        <v>4665</v>
      </c>
      <c r="B2620" s="13" t="s">
        <v>5182</v>
      </c>
      <c r="C2620" s="13" t="s">
        <v>5251</v>
      </c>
      <c r="D2620" s="3" t="s">
        <v>5252</v>
      </c>
      <c r="E2620" s="4" t="str">
        <f>VLOOKUP(D2620,[1]BL_HBW_v6!$H:$K,4,FALSE)</f>
        <v>LC</v>
      </c>
    </row>
    <row r="2621" spans="1:5" ht="15.6" x14ac:dyDescent="0.25">
      <c r="A2621" s="10" t="s">
        <v>4665</v>
      </c>
      <c r="B2621" s="13" t="s">
        <v>5182</v>
      </c>
      <c r="C2621" s="13" t="s">
        <v>5253</v>
      </c>
      <c r="D2621" s="3" t="s">
        <v>5254</v>
      </c>
      <c r="E2621" s="4" t="str">
        <f>VLOOKUP(D2621,[1]BL_HBW_v6!$H:$K,4,FALSE)</f>
        <v>LC</v>
      </c>
    </row>
    <row r="2622" spans="1:5" ht="15.6" x14ac:dyDescent="0.25">
      <c r="A2622" s="10" t="s">
        <v>4665</v>
      </c>
      <c r="B2622" s="13" t="s">
        <v>5182</v>
      </c>
      <c r="C2622" s="13" t="s">
        <v>5255</v>
      </c>
      <c r="D2622" s="3" t="s">
        <v>5256</v>
      </c>
      <c r="E2622" s="4" t="str">
        <f>VLOOKUP(D2622,[1]BL_HBW_v6!$H:$K,4,FALSE)</f>
        <v>LC</v>
      </c>
    </row>
    <row r="2623" spans="1:5" ht="15.6" x14ac:dyDescent="0.25">
      <c r="A2623" s="10" t="s">
        <v>4665</v>
      </c>
      <c r="B2623" s="13" t="s">
        <v>5182</v>
      </c>
      <c r="C2623" s="13" t="s">
        <v>5257</v>
      </c>
      <c r="D2623" s="3" t="s">
        <v>5258</v>
      </c>
      <c r="E2623" s="4" t="str">
        <f>VLOOKUP(D2623,[1]BL_HBW_v6!$H:$K,4,FALSE)</f>
        <v>VU</v>
      </c>
    </row>
    <row r="2624" spans="1:5" ht="15.6" x14ac:dyDescent="0.25">
      <c r="A2624" s="10" t="s">
        <v>4665</v>
      </c>
      <c r="B2624" s="13" t="s">
        <v>5182</v>
      </c>
      <c r="C2624" s="13" t="s">
        <v>5259</v>
      </c>
      <c r="D2624" s="3" t="s">
        <v>5260</v>
      </c>
      <c r="E2624" s="4" t="str">
        <f>VLOOKUP(D2624,[1]BL_HBW_v6!$H:$K,4,FALSE)</f>
        <v>NT</v>
      </c>
    </row>
    <row r="2625" spans="1:5" ht="15.6" x14ac:dyDescent="0.25">
      <c r="A2625" s="10" t="s">
        <v>4665</v>
      </c>
      <c r="B2625" s="13" t="s">
        <v>5182</v>
      </c>
      <c r="C2625" s="13" t="s">
        <v>5261</v>
      </c>
      <c r="D2625" s="3" t="s">
        <v>5262</v>
      </c>
      <c r="E2625" s="4" t="str">
        <f>VLOOKUP(D2625,[1]BL_HBW_v6!$H:$K,4,FALSE)</f>
        <v>LC</v>
      </c>
    </row>
    <row r="2626" spans="1:5" ht="15.6" x14ac:dyDescent="0.25">
      <c r="A2626" s="10" t="s">
        <v>4665</v>
      </c>
      <c r="B2626" s="13" t="s">
        <v>5182</v>
      </c>
      <c r="C2626" s="13" t="s">
        <v>5263</v>
      </c>
      <c r="D2626" s="3" t="s">
        <v>5264</v>
      </c>
      <c r="E2626" s="4" t="str">
        <f>VLOOKUP(D2626,[1]BL_HBW_v6!$H:$K,4,FALSE)</f>
        <v>LC</v>
      </c>
    </row>
    <row r="2627" spans="1:5" ht="15.6" x14ac:dyDescent="0.25">
      <c r="A2627" s="10" t="s">
        <v>4665</v>
      </c>
      <c r="B2627" s="13" t="s">
        <v>5182</v>
      </c>
      <c r="C2627" s="13" t="s">
        <v>5265</v>
      </c>
      <c r="D2627" s="3" t="s">
        <v>5266</v>
      </c>
      <c r="E2627" s="4" t="str">
        <f>VLOOKUP(D2627,[1]BL_HBW_v6!$H:$K,4,FALSE)</f>
        <v>LC</v>
      </c>
    </row>
    <row r="2628" spans="1:5" ht="15.6" x14ac:dyDescent="0.25">
      <c r="A2628" s="10" t="s">
        <v>4665</v>
      </c>
      <c r="B2628" s="13" t="s">
        <v>5182</v>
      </c>
      <c r="C2628" s="13" t="s">
        <v>5267</v>
      </c>
      <c r="D2628" s="3" t="s">
        <v>5268</v>
      </c>
      <c r="E2628" s="4" t="str">
        <f>VLOOKUP(D2628,[1]BL_HBW_v6!$H:$K,4,FALSE)</f>
        <v>NT</v>
      </c>
    </row>
    <row r="2629" spans="1:5" ht="15.6" x14ac:dyDescent="0.25">
      <c r="A2629" s="10" t="s">
        <v>4665</v>
      </c>
      <c r="B2629" s="13" t="s">
        <v>5182</v>
      </c>
      <c r="C2629" s="13" t="s">
        <v>5269</v>
      </c>
      <c r="D2629" s="3" t="s">
        <v>5270</v>
      </c>
      <c r="E2629" s="4" t="str">
        <f>VLOOKUP(D2629,[1]BL_HBW_v6!$H:$K,4,FALSE)</f>
        <v>LC</v>
      </c>
    </row>
    <row r="2630" spans="1:5" ht="15.6" x14ac:dyDescent="0.25">
      <c r="A2630" s="10" t="s">
        <v>4665</v>
      </c>
      <c r="B2630" s="13" t="s">
        <v>5182</v>
      </c>
      <c r="C2630" s="13" t="s">
        <v>5271</v>
      </c>
      <c r="D2630" s="3" t="s">
        <v>5272</v>
      </c>
      <c r="E2630" s="4" t="str">
        <f>VLOOKUP(D2630,[1]BL_HBW_v6!$H:$K,4,FALSE)</f>
        <v>LC</v>
      </c>
    </row>
    <row r="2631" spans="1:5" ht="15.6" x14ac:dyDescent="0.25">
      <c r="A2631" s="10" t="s">
        <v>4665</v>
      </c>
      <c r="B2631" s="13" t="s">
        <v>5182</v>
      </c>
      <c r="C2631" s="13" t="s">
        <v>5273</v>
      </c>
      <c r="D2631" s="3" t="s">
        <v>5274</v>
      </c>
      <c r="E2631" s="4" t="str">
        <f>VLOOKUP(D2631,[1]BL_HBW_v6!$H:$K,4,FALSE)</f>
        <v>LC</v>
      </c>
    </row>
    <row r="2632" spans="1:5" ht="15.6" x14ac:dyDescent="0.25">
      <c r="A2632" s="10" t="s">
        <v>4665</v>
      </c>
      <c r="B2632" s="13" t="s">
        <v>5182</v>
      </c>
      <c r="C2632" s="13" t="s">
        <v>5275</v>
      </c>
      <c r="D2632" s="3" t="s">
        <v>5276</v>
      </c>
      <c r="E2632" s="4" t="str">
        <f>VLOOKUP(D2632,[1]BL_HBW_v6!$H:$K,4,FALSE)</f>
        <v>LC</v>
      </c>
    </row>
    <row r="2633" spans="1:5" ht="15.6" x14ac:dyDescent="0.25">
      <c r="A2633" s="10" t="s">
        <v>4665</v>
      </c>
      <c r="B2633" s="13" t="s">
        <v>5182</v>
      </c>
      <c r="C2633" s="13" t="s">
        <v>5277</v>
      </c>
      <c r="D2633" s="3" t="s">
        <v>5278</v>
      </c>
      <c r="E2633" s="4" t="str">
        <f>VLOOKUP(D2633,[1]BL_HBW_v6!$H:$K,4,FALSE)</f>
        <v>LC</v>
      </c>
    </row>
    <row r="2634" spans="1:5" ht="15.6" x14ac:dyDescent="0.25">
      <c r="A2634" s="10" t="s">
        <v>4665</v>
      </c>
      <c r="B2634" s="13" t="s">
        <v>5182</v>
      </c>
      <c r="C2634" s="13" t="s">
        <v>5279</v>
      </c>
      <c r="D2634" s="3" t="s">
        <v>5280</v>
      </c>
      <c r="E2634" s="4" t="str">
        <f>VLOOKUP(D2634,[1]BL_HBW_v6!$H:$K,4,FALSE)</f>
        <v>LC</v>
      </c>
    </row>
    <row r="2635" spans="1:5" ht="15.6" x14ac:dyDescent="0.25">
      <c r="A2635" s="10" t="s">
        <v>4665</v>
      </c>
      <c r="B2635" s="13" t="s">
        <v>5182</v>
      </c>
      <c r="C2635" s="13" t="s">
        <v>5281</v>
      </c>
      <c r="D2635" s="3" t="s">
        <v>5282</v>
      </c>
      <c r="E2635" s="4" t="str">
        <f>VLOOKUP(D2635,[1]BL_HBW_v6!$H:$K,4,FALSE)</f>
        <v>LC</v>
      </c>
    </row>
    <row r="2636" spans="1:5" ht="15.6" x14ac:dyDescent="0.25">
      <c r="A2636" s="10" t="s">
        <v>4665</v>
      </c>
      <c r="B2636" s="13" t="s">
        <v>5182</v>
      </c>
      <c r="C2636" s="13" t="s">
        <v>5283</v>
      </c>
      <c r="D2636" s="3" t="s">
        <v>5284</v>
      </c>
      <c r="E2636" s="4" t="str">
        <f>VLOOKUP(D2636,[1]BL_HBW_v6!$H:$K,4,FALSE)</f>
        <v>LC</v>
      </c>
    </row>
    <row r="2637" spans="1:5" ht="15.6" x14ac:dyDescent="0.25">
      <c r="A2637" s="10" t="s">
        <v>4665</v>
      </c>
      <c r="B2637" s="13" t="s">
        <v>5182</v>
      </c>
      <c r="C2637" s="13" t="s">
        <v>5285</v>
      </c>
      <c r="D2637" s="3" t="s">
        <v>5286</v>
      </c>
      <c r="E2637" s="4" t="str">
        <f>VLOOKUP(D2637,[1]BL_HBW_v6!$H:$K,4,FALSE)</f>
        <v>LC</v>
      </c>
    </row>
    <row r="2638" spans="1:5" ht="15.6" x14ac:dyDescent="0.25">
      <c r="A2638" s="10" t="s">
        <v>4665</v>
      </c>
      <c r="B2638" s="13" t="s">
        <v>5182</v>
      </c>
      <c r="C2638" s="13" t="s">
        <v>5287</v>
      </c>
      <c r="D2638" s="3" t="s">
        <v>5288</v>
      </c>
      <c r="E2638" s="4" t="str">
        <f>VLOOKUP(D2638,[1]BL_HBW_v6!$H:$K,4,FALSE)</f>
        <v>LC</v>
      </c>
    </row>
    <row r="2639" spans="1:5" ht="15.6" x14ac:dyDescent="0.25">
      <c r="A2639" s="10" t="s">
        <v>4665</v>
      </c>
      <c r="B2639" s="13" t="s">
        <v>5182</v>
      </c>
      <c r="C2639" s="13" t="s">
        <v>5289</v>
      </c>
      <c r="D2639" s="3" t="s">
        <v>5290</v>
      </c>
      <c r="E2639" s="4" t="str">
        <f>VLOOKUP(D2639,[1]BL_HBW_v6!$H:$K,4,FALSE)</f>
        <v>LC</v>
      </c>
    </row>
    <row r="2640" spans="1:5" ht="15.6" x14ac:dyDescent="0.25">
      <c r="A2640" s="10" t="s">
        <v>4665</v>
      </c>
      <c r="B2640" s="13" t="s">
        <v>5182</v>
      </c>
      <c r="C2640" s="13" t="s">
        <v>5291</v>
      </c>
      <c r="D2640" s="3" t="s">
        <v>5292</v>
      </c>
      <c r="E2640" s="4" t="str">
        <f>VLOOKUP(D2640,[1]BL_HBW_v6!$H:$K,4,FALSE)</f>
        <v>LC</v>
      </c>
    </row>
    <row r="2641" spans="1:5" ht="15.6" x14ac:dyDescent="0.25">
      <c r="A2641" s="10" t="s">
        <v>4665</v>
      </c>
      <c r="B2641" s="13" t="s">
        <v>5182</v>
      </c>
      <c r="C2641" s="13" t="s">
        <v>5293</v>
      </c>
      <c r="D2641" s="3" t="s">
        <v>5294</v>
      </c>
      <c r="E2641" s="4" t="str">
        <f>VLOOKUP(D2641,[1]BL_HBW_v6!$H:$K,4,FALSE)</f>
        <v>LC</v>
      </c>
    </row>
    <row r="2642" spans="1:5" ht="15.6" x14ac:dyDescent="0.25">
      <c r="A2642" s="10" t="s">
        <v>4665</v>
      </c>
      <c r="B2642" s="13" t="s">
        <v>5182</v>
      </c>
      <c r="C2642" s="13" t="s">
        <v>5295</v>
      </c>
      <c r="D2642" s="3" t="s">
        <v>5296</v>
      </c>
      <c r="E2642" s="4" t="str">
        <f>VLOOKUP(D2642,[1]BL_HBW_v6!$H:$K,4,FALSE)</f>
        <v>LC</v>
      </c>
    </row>
    <row r="2643" spans="1:5" ht="15.6" x14ac:dyDescent="0.25">
      <c r="A2643" s="10" t="s">
        <v>4665</v>
      </c>
      <c r="B2643" s="13" t="s">
        <v>5182</v>
      </c>
      <c r="C2643" s="13" t="s">
        <v>5297</v>
      </c>
      <c r="D2643" s="3" t="s">
        <v>5298</v>
      </c>
      <c r="E2643" s="4" t="str">
        <f>VLOOKUP(D2643,[1]BL_HBW_v6!$H:$K,4,FALSE)</f>
        <v>LC</v>
      </c>
    </row>
    <row r="2644" spans="1:5" ht="15.6" x14ac:dyDescent="0.25">
      <c r="A2644" s="10" t="s">
        <v>4665</v>
      </c>
      <c r="B2644" s="13" t="s">
        <v>5182</v>
      </c>
      <c r="C2644" s="13" t="s">
        <v>5299</v>
      </c>
      <c r="D2644" s="3" t="s">
        <v>5300</v>
      </c>
      <c r="E2644" s="4" t="str">
        <f>VLOOKUP(D2644,[1]BL_HBW_v6!$H:$K,4,FALSE)</f>
        <v>LC</v>
      </c>
    </row>
    <row r="2645" spans="1:5" ht="15.6" x14ac:dyDescent="0.25">
      <c r="A2645" s="10" t="s">
        <v>4665</v>
      </c>
      <c r="B2645" s="13" t="s">
        <v>5182</v>
      </c>
      <c r="C2645" s="13" t="s">
        <v>5301</v>
      </c>
      <c r="D2645" s="3" t="s">
        <v>5302</v>
      </c>
      <c r="E2645" s="4" t="str">
        <f>VLOOKUP(D2645,[1]BL_HBW_v6!$H:$K,4,FALSE)</f>
        <v>LC</v>
      </c>
    </row>
    <row r="2646" spans="1:5" ht="15.6" x14ac:dyDescent="0.25">
      <c r="A2646" s="10" t="s">
        <v>4665</v>
      </c>
      <c r="B2646" s="13" t="s">
        <v>5182</v>
      </c>
      <c r="C2646" s="13" t="s">
        <v>5303</v>
      </c>
      <c r="D2646" s="3" t="s">
        <v>5304</v>
      </c>
      <c r="E2646" s="4" t="str">
        <f>VLOOKUP(D2646,[1]BL_HBW_v6!$H:$K,4,FALSE)</f>
        <v>VU</v>
      </c>
    </row>
    <row r="2647" spans="1:5" ht="15.6" x14ac:dyDescent="0.25">
      <c r="A2647" s="10" t="s">
        <v>4665</v>
      </c>
      <c r="B2647" s="13" t="s">
        <v>5182</v>
      </c>
      <c r="C2647" s="13" t="s">
        <v>5305</v>
      </c>
      <c r="D2647" s="3" t="s">
        <v>5306</v>
      </c>
      <c r="E2647" s="4" t="str">
        <f>VLOOKUP(D2647,[1]BL_HBW_v6!$H:$K,4,FALSE)</f>
        <v>LC</v>
      </c>
    </row>
    <row r="2648" spans="1:5" ht="15.6" x14ac:dyDescent="0.25">
      <c r="A2648" s="10" t="s">
        <v>4665</v>
      </c>
      <c r="B2648" s="13" t="s">
        <v>5182</v>
      </c>
      <c r="C2648" s="13" t="s">
        <v>5307</v>
      </c>
      <c r="D2648" s="3" t="s">
        <v>5308</v>
      </c>
      <c r="E2648" s="4" t="str">
        <f>VLOOKUP(D2648,[1]BL_HBW_v6!$H:$K,4,FALSE)</f>
        <v>LC</v>
      </c>
    </row>
    <row r="2649" spans="1:5" ht="15.6" x14ac:dyDescent="0.25">
      <c r="A2649" s="10" t="s">
        <v>4665</v>
      </c>
      <c r="B2649" s="13" t="s">
        <v>5182</v>
      </c>
      <c r="C2649" s="13" t="s">
        <v>5309</v>
      </c>
      <c r="D2649" s="3" t="s">
        <v>5310</v>
      </c>
      <c r="E2649" s="4" t="str">
        <f>VLOOKUP(D2649,[1]BL_HBW_v6!$H:$K,4,FALSE)</f>
        <v>LC</v>
      </c>
    </row>
    <row r="2650" spans="1:5" ht="15.6" x14ac:dyDescent="0.25">
      <c r="A2650" s="10" t="s">
        <v>4665</v>
      </c>
      <c r="B2650" s="13" t="s">
        <v>5182</v>
      </c>
      <c r="C2650" s="13" t="s">
        <v>5311</v>
      </c>
      <c r="D2650" s="3" t="s">
        <v>5312</v>
      </c>
      <c r="E2650" s="4" t="str">
        <f>VLOOKUP(D2650,[1]BL_HBW_v6!$H:$K,4,FALSE)</f>
        <v>LC</v>
      </c>
    </row>
    <row r="2651" spans="1:5" ht="15.6" x14ac:dyDescent="0.25">
      <c r="A2651" s="10" t="s">
        <v>4665</v>
      </c>
      <c r="B2651" s="13" t="s">
        <v>5182</v>
      </c>
      <c r="C2651" s="13" t="s">
        <v>5313</v>
      </c>
      <c r="D2651" s="3" t="s">
        <v>5314</v>
      </c>
      <c r="E2651" s="4" t="str">
        <f>VLOOKUP(D2651,[1]BL_HBW_v6!$H:$K,4,FALSE)</f>
        <v>LC</v>
      </c>
    </row>
    <row r="2652" spans="1:5" ht="15.6" x14ac:dyDescent="0.25">
      <c r="A2652" s="10" t="s">
        <v>4665</v>
      </c>
      <c r="B2652" s="13" t="s">
        <v>5182</v>
      </c>
      <c r="C2652" s="13" t="s">
        <v>5315</v>
      </c>
      <c r="D2652" s="3" t="s">
        <v>5316</v>
      </c>
      <c r="E2652" s="4" t="str">
        <f>VLOOKUP(D2652,[1]BL_HBW_v6!$H:$K,4,FALSE)</f>
        <v>LC</v>
      </c>
    </row>
    <row r="2653" spans="1:5" ht="15.6" x14ac:dyDescent="0.25">
      <c r="A2653" s="10" t="s">
        <v>4665</v>
      </c>
      <c r="B2653" s="13" t="s">
        <v>5182</v>
      </c>
      <c r="C2653" s="13" t="s">
        <v>5317</v>
      </c>
      <c r="D2653" s="3" t="s">
        <v>5318</v>
      </c>
      <c r="E2653" s="4" t="str">
        <f>VLOOKUP(D2653,[1]BL_HBW_v6!$H:$K,4,FALSE)</f>
        <v>LC</v>
      </c>
    </row>
    <row r="2654" spans="1:5" ht="15.6" x14ac:dyDescent="0.25">
      <c r="A2654" s="10" t="s">
        <v>4665</v>
      </c>
      <c r="B2654" s="13" t="s">
        <v>5182</v>
      </c>
      <c r="C2654" s="13" t="s">
        <v>5319</v>
      </c>
      <c r="D2654" s="3" t="s">
        <v>5320</v>
      </c>
      <c r="E2654" s="4" t="str">
        <f>VLOOKUP(D2654,[1]BL_HBW_v6!$H:$K,4,FALSE)</f>
        <v>EN</v>
      </c>
    </row>
    <row r="2655" spans="1:5" ht="15.6" x14ac:dyDescent="0.25">
      <c r="A2655" s="10" t="s">
        <v>4665</v>
      </c>
      <c r="B2655" s="13" t="s">
        <v>5182</v>
      </c>
      <c r="C2655" s="13" t="s">
        <v>5321</v>
      </c>
      <c r="D2655" s="3" t="s">
        <v>5322</v>
      </c>
      <c r="E2655" s="4" t="str">
        <f>VLOOKUP(D2655,[1]BL_HBW_v6!$H:$K,4,FALSE)</f>
        <v>VU</v>
      </c>
    </row>
    <row r="2656" spans="1:5" ht="15.6" x14ac:dyDescent="0.25">
      <c r="A2656" s="10" t="s">
        <v>4665</v>
      </c>
      <c r="B2656" s="13" t="s">
        <v>5182</v>
      </c>
      <c r="C2656" s="13" t="s">
        <v>5323</v>
      </c>
      <c r="D2656" s="3" t="s">
        <v>5324</v>
      </c>
      <c r="E2656" s="4" t="str">
        <f>VLOOKUP(D2656,[1]BL_HBW_v6!$H:$K,4,FALSE)</f>
        <v>LC</v>
      </c>
    </row>
    <row r="2657" spans="1:5" ht="15.6" x14ac:dyDescent="0.25">
      <c r="A2657" s="10" t="s">
        <v>4665</v>
      </c>
      <c r="B2657" s="13" t="s">
        <v>5182</v>
      </c>
      <c r="C2657" s="13" t="s">
        <v>5325</v>
      </c>
      <c r="D2657" s="3" t="s">
        <v>5326</v>
      </c>
      <c r="E2657" s="4" t="str">
        <f>VLOOKUP(D2657,[1]BL_HBW_v6!$H:$K,4,FALSE)</f>
        <v>LC</v>
      </c>
    </row>
    <row r="2658" spans="1:5" ht="15.6" x14ac:dyDescent="0.25">
      <c r="A2658" s="10" t="s">
        <v>4665</v>
      </c>
      <c r="B2658" s="13" t="s">
        <v>5182</v>
      </c>
      <c r="C2658" s="13" t="s">
        <v>5327</v>
      </c>
      <c r="D2658" s="3" t="s">
        <v>5328</v>
      </c>
      <c r="E2658" s="4" t="str">
        <f>VLOOKUP(D2658,[1]BL_HBW_v6!$H:$K,4,FALSE)</f>
        <v>LC</v>
      </c>
    </row>
    <row r="2659" spans="1:5" ht="15.6" x14ac:dyDescent="0.25">
      <c r="A2659" s="10" t="s">
        <v>4665</v>
      </c>
      <c r="B2659" s="13" t="s">
        <v>5182</v>
      </c>
      <c r="C2659" s="13" t="s">
        <v>5329</v>
      </c>
      <c r="D2659" s="3" t="s">
        <v>5330</v>
      </c>
      <c r="E2659" s="4" t="str">
        <f>VLOOKUP(D2659,[1]BL_HBW_v6!$H:$K,4,FALSE)</f>
        <v>LC</v>
      </c>
    </row>
    <row r="2660" spans="1:5" ht="15.6" x14ac:dyDescent="0.25">
      <c r="A2660" s="10" t="s">
        <v>4665</v>
      </c>
      <c r="B2660" s="13" t="s">
        <v>5182</v>
      </c>
      <c r="C2660" s="13" t="s">
        <v>5331</v>
      </c>
      <c r="D2660" s="3" t="s">
        <v>5332</v>
      </c>
      <c r="E2660" s="4" t="str">
        <f>VLOOKUP(D2660,[1]BL_HBW_v6!$H:$K,4,FALSE)</f>
        <v>LC</v>
      </c>
    </row>
    <row r="2661" spans="1:5" ht="15.6" x14ac:dyDescent="0.25">
      <c r="A2661" s="10" t="s">
        <v>4665</v>
      </c>
      <c r="B2661" s="13" t="s">
        <v>5182</v>
      </c>
      <c r="C2661" s="13" t="s">
        <v>5333</v>
      </c>
      <c r="D2661" s="3" t="s">
        <v>5334</v>
      </c>
      <c r="E2661" s="4" t="str">
        <f>VLOOKUP(D2661,[1]BL_HBW_v6!$H:$K,4,FALSE)</f>
        <v>NT</v>
      </c>
    </row>
    <row r="2662" spans="1:5" ht="15.6" x14ac:dyDescent="0.25">
      <c r="A2662" s="10" t="s">
        <v>4665</v>
      </c>
      <c r="B2662" s="13" t="s">
        <v>5182</v>
      </c>
      <c r="C2662" s="13" t="s">
        <v>5335</v>
      </c>
      <c r="D2662" s="3" t="s">
        <v>5336</v>
      </c>
      <c r="E2662" s="4" t="str">
        <f>VLOOKUP(D2662,[1]BL_HBW_v6!$H:$K,4,FALSE)</f>
        <v>EN</v>
      </c>
    </row>
    <row r="2663" spans="1:5" ht="15.6" x14ac:dyDescent="0.25">
      <c r="A2663" s="10" t="s">
        <v>4665</v>
      </c>
      <c r="B2663" s="13" t="s">
        <v>5182</v>
      </c>
      <c r="C2663" s="13" t="s">
        <v>5337</v>
      </c>
      <c r="D2663" s="3" t="s">
        <v>5338</v>
      </c>
      <c r="E2663" s="4" t="str">
        <f>VLOOKUP(D2663,[1]BL_HBW_v6!$H:$K,4,FALSE)</f>
        <v>LC</v>
      </c>
    </row>
    <row r="2664" spans="1:5" ht="15.6" x14ac:dyDescent="0.25">
      <c r="A2664" s="10" t="s">
        <v>4665</v>
      </c>
      <c r="B2664" s="13" t="s">
        <v>5182</v>
      </c>
      <c r="C2664" s="13" t="s">
        <v>5339</v>
      </c>
      <c r="D2664" s="3" t="s">
        <v>5340</v>
      </c>
      <c r="E2664" s="4" t="str">
        <f>VLOOKUP(D2664,[1]BL_HBW_v6!$H:$K,4,FALSE)</f>
        <v>LC</v>
      </c>
    </row>
    <row r="2665" spans="1:5" ht="15.6" x14ac:dyDescent="0.25">
      <c r="A2665" s="10" t="s">
        <v>4665</v>
      </c>
      <c r="B2665" s="13" t="s">
        <v>5182</v>
      </c>
      <c r="C2665" s="13" t="s">
        <v>5341</v>
      </c>
      <c r="D2665" s="3" t="s">
        <v>5342</v>
      </c>
      <c r="E2665" s="4" t="str">
        <f>VLOOKUP(D2665,[1]BL_HBW_v6!$H:$K,4,FALSE)</f>
        <v>LC</v>
      </c>
    </row>
    <row r="2666" spans="1:5" ht="15.6" x14ac:dyDescent="0.25">
      <c r="A2666" s="10" t="s">
        <v>4665</v>
      </c>
      <c r="B2666" s="13" t="s">
        <v>5182</v>
      </c>
      <c r="C2666" s="13" t="s">
        <v>5343</v>
      </c>
      <c r="D2666" s="3" t="s">
        <v>5344</v>
      </c>
      <c r="E2666" s="4" t="str">
        <f>VLOOKUP(D2666,[1]BL_HBW_v6!$H:$K,4,FALSE)</f>
        <v>VU</v>
      </c>
    </row>
    <row r="2667" spans="1:5" ht="15.6" x14ac:dyDescent="0.25">
      <c r="A2667" s="10" t="s">
        <v>4665</v>
      </c>
      <c r="B2667" s="13" t="s">
        <v>5182</v>
      </c>
      <c r="C2667" s="13" t="s">
        <v>5345</v>
      </c>
      <c r="D2667" s="3" t="s">
        <v>5346</v>
      </c>
      <c r="E2667" s="4" t="str">
        <f>VLOOKUP(D2667,[1]BL_HBW_v6!$H:$K,4,FALSE)</f>
        <v>LC</v>
      </c>
    </row>
    <row r="2668" spans="1:5" ht="15.6" x14ac:dyDescent="0.25">
      <c r="A2668" s="10" t="s">
        <v>4665</v>
      </c>
      <c r="B2668" s="13" t="s">
        <v>5182</v>
      </c>
      <c r="C2668" s="13" t="s">
        <v>5347</v>
      </c>
      <c r="D2668" s="3" t="s">
        <v>5348</v>
      </c>
      <c r="E2668" s="4" t="str">
        <f>VLOOKUP(D2668,[1]BL_HBW_v6!$H:$K,4,FALSE)</f>
        <v>NT</v>
      </c>
    </row>
    <row r="2669" spans="1:5" ht="15.6" x14ac:dyDescent="0.25">
      <c r="A2669" s="10" t="s">
        <v>4665</v>
      </c>
      <c r="B2669" s="13" t="s">
        <v>5182</v>
      </c>
      <c r="C2669" s="13" t="s">
        <v>5349</v>
      </c>
      <c r="D2669" s="3" t="s">
        <v>5350</v>
      </c>
      <c r="E2669" s="4" t="str">
        <f>VLOOKUP(D2669,[1]BL_HBW_v6!$H:$K,4,FALSE)</f>
        <v>LC</v>
      </c>
    </row>
    <row r="2670" spans="1:5" ht="15.6" x14ac:dyDescent="0.25">
      <c r="A2670" s="10" t="s">
        <v>4665</v>
      </c>
      <c r="B2670" s="13" t="s">
        <v>5182</v>
      </c>
      <c r="C2670" s="13" t="s">
        <v>5351</v>
      </c>
      <c r="D2670" s="3" t="s">
        <v>5352</v>
      </c>
      <c r="E2670" s="4" t="str">
        <f>VLOOKUP(D2670,[1]BL_HBW_v6!$H:$K,4,FALSE)</f>
        <v>LC</v>
      </c>
    </row>
    <row r="2671" spans="1:5" ht="15.6" x14ac:dyDescent="0.25">
      <c r="A2671" s="10" t="s">
        <v>4665</v>
      </c>
      <c r="B2671" s="13" t="s">
        <v>5182</v>
      </c>
      <c r="C2671" s="13" t="s">
        <v>5353</v>
      </c>
      <c r="D2671" s="3" t="s">
        <v>5354</v>
      </c>
      <c r="E2671" s="4" t="str">
        <f>VLOOKUP(D2671,[1]BL_HBW_v6!$H:$K,4,FALSE)</f>
        <v>LC</v>
      </c>
    </row>
    <row r="2672" spans="1:5" ht="15.6" x14ac:dyDescent="0.25">
      <c r="A2672" s="10" t="s">
        <v>4665</v>
      </c>
      <c r="B2672" s="13" t="s">
        <v>5182</v>
      </c>
      <c r="C2672" s="13" t="s">
        <v>5355</v>
      </c>
      <c r="D2672" s="3" t="s">
        <v>5356</v>
      </c>
      <c r="E2672" s="4" t="str">
        <f>VLOOKUP(D2672,[1]BL_HBW_v6!$H:$K,4,FALSE)</f>
        <v>LC</v>
      </c>
    </row>
    <row r="2673" spans="1:5" ht="15.6" x14ac:dyDescent="0.25">
      <c r="A2673" s="10" t="s">
        <v>4665</v>
      </c>
      <c r="B2673" s="13" t="s">
        <v>5182</v>
      </c>
      <c r="C2673" s="13" t="s">
        <v>5357</v>
      </c>
      <c r="D2673" s="3" t="s">
        <v>5358</v>
      </c>
      <c r="E2673" s="4" t="str">
        <f>VLOOKUP(D2673,[1]BL_HBW_v6!$H:$K,4,FALSE)</f>
        <v>LC</v>
      </c>
    </row>
    <row r="2674" spans="1:5" ht="15.6" x14ac:dyDescent="0.25">
      <c r="A2674" s="10" t="s">
        <v>4665</v>
      </c>
      <c r="B2674" s="13" t="s">
        <v>5182</v>
      </c>
      <c r="C2674" s="13" t="s">
        <v>5359</v>
      </c>
      <c r="D2674" s="3" t="s">
        <v>5360</v>
      </c>
      <c r="E2674" s="4" t="str">
        <f>VLOOKUP(D2674,[1]BL_HBW_v6!$H:$K,4,FALSE)</f>
        <v>LC</v>
      </c>
    </row>
    <row r="2675" spans="1:5" ht="15.6" x14ac:dyDescent="0.25">
      <c r="A2675" s="10" t="s">
        <v>4665</v>
      </c>
      <c r="B2675" s="13" t="s">
        <v>5182</v>
      </c>
      <c r="C2675" s="13" t="s">
        <v>5361</v>
      </c>
      <c r="D2675" s="3" t="s">
        <v>5362</v>
      </c>
      <c r="E2675" s="4" t="str">
        <f>VLOOKUP(D2675,[1]BL_HBW_v6!$H:$K,4,FALSE)</f>
        <v>NT</v>
      </c>
    </row>
    <row r="2676" spans="1:5" ht="15.6" x14ac:dyDescent="0.25">
      <c r="A2676" s="10" t="s">
        <v>4665</v>
      </c>
      <c r="B2676" s="13" t="s">
        <v>5182</v>
      </c>
      <c r="C2676" s="13" t="s">
        <v>5363</v>
      </c>
      <c r="D2676" s="3" t="s">
        <v>5364</v>
      </c>
      <c r="E2676" s="4" t="str">
        <f>VLOOKUP(D2676,[1]BL_HBW_v6!$H:$K,4,FALSE)</f>
        <v>LC</v>
      </c>
    </row>
    <row r="2677" spans="1:5" ht="15.6" x14ac:dyDescent="0.25">
      <c r="A2677" s="10" t="s">
        <v>4665</v>
      </c>
      <c r="B2677" s="13" t="s">
        <v>5182</v>
      </c>
      <c r="C2677" s="13" t="s">
        <v>5365</v>
      </c>
      <c r="D2677" s="3" t="s">
        <v>5366</v>
      </c>
      <c r="E2677" s="4" t="str">
        <f>VLOOKUP(D2677,[1]BL_HBW_v6!$H:$K,4,FALSE)</f>
        <v>LC</v>
      </c>
    </row>
    <row r="2678" spans="1:5" ht="15.6" x14ac:dyDescent="0.25">
      <c r="A2678" s="10" t="s">
        <v>4665</v>
      </c>
      <c r="B2678" s="13" t="s">
        <v>5182</v>
      </c>
      <c r="C2678" s="13" t="s">
        <v>5367</v>
      </c>
      <c r="D2678" s="3" t="s">
        <v>5368</v>
      </c>
      <c r="E2678" s="4" t="str">
        <f>VLOOKUP(D2678,[1]BL_HBW_v6!$H:$K,4,FALSE)</f>
        <v>EN</v>
      </c>
    </row>
    <row r="2679" spans="1:5" ht="15.6" x14ac:dyDescent="0.25">
      <c r="A2679" s="10" t="s">
        <v>4665</v>
      </c>
      <c r="B2679" s="13" t="s">
        <v>5182</v>
      </c>
      <c r="C2679" s="13" t="s">
        <v>5369</v>
      </c>
      <c r="D2679" s="3" t="s">
        <v>5370</v>
      </c>
      <c r="E2679" s="4" t="str">
        <f>VLOOKUP(D2679,[1]BL_HBW_v6!$H:$K,4,FALSE)</f>
        <v>LC</v>
      </c>
    </row>
    <row r="2680" spans="1:5" ht="15.6" x14ac:dyDescent="0.25">
      <c r="A2680" s="10" t="s">
        <v>4665</v>
      </c>
      <c r="B2680" s="13" t="s">
        <v>5182</v>
      </c>
      <c r="C2680" s="13" t="s">
        <v>5371</v>
      </c>
      <c r="D2680" s="3" t="s">
        <v>5372</v>
      </c>
      <c r="E2680" s="4" t="str">
        <f>VLOOKUP(D2680,[1]BL_HBW_v6!$H:$K,4,FALSE)</f>
        <v>CR</v>
      </c>
    </row>
    <row r="2681" spans="1:5" ht="15.6" x14ac:dyDescent="0.25">
      <c r="A2681" s="10" t="s">
        <v>4665</v>
      </c>
      <c r="B2681" s="13" t="s">
        <v>5182</v>
      </c>
      <c r="C2681" s="13" t="s">
        <v>5373</v>
      </c>
      <c r="D2681" s="3" t="s">
        <v>5374</v>
      </c>
      <c r="E2681" s="4" t="str">
        <f>VLOOKUP(D2681,[1]BL_HBW_v6!$H:$K,4,FALSE)</f>
        <v>NT</v>
      </c>
    </row>
    <row r="2682" spans="1:5" ht="15.6" x14ac:dyDescent="0.25">
      <c r="A2682" s="10" t="s">
        <v>4665</v>
      </c>
      <c r="B2682" s="13" t="s">
        <v>5182</v>
      </c>
      <c r="C2682" s="13" t="s">
        <v>5375</v>
      </c>
      <c r="D2682" s="3" t="s">
        <v>5376</v>
      </c>
      <c r="E2682" s="4" t="str">
        <f>VLOOKUP(D2682,[1]BL_HBW_v6!$H:$K,4,FALSE)</f>
        <v>LC</v>
      </c>
    </row>
    <row r="2683" spans="1:5" ht="15.6" x14ac:dyDescent="0.25">
      <c r="A2683" s="10" t="s">
        <v>4665</v>
      </c>
      <c r="B2683" s="13" t="s">
        <v>5182</v>
      </c>
      <c r="C2683" s="13" t="s">
        <v>5377</v>
      </c>
      <c r="D2683" s="3" t="s">
        <v>5378</v>
      </c>
      <c r="E2683" s="4" t="str">
        <f>VLOOKUP(D2683,[1]BL_HBW_v6!$H:$K,4,FALSE)</f>
        <v>LC</v>
      </c>
    </row>
    <row r="2684" spans="1:5" ht="15.6" x14ac:dyDescent="0.25">
      <c r="A2684" s="10" t="s">
        <v>4665</v>
      </c>
      <c r="B2684" s="13" t="s">
        <v>5182</v>
      </c>
      <c r="C2684" s="13" t="s">
        <v>5379</v>
      </c>
      <c r="D2684" s="3" t="s">
        <v>5380</v>
      </c>
      <c r="E2684" s="4" t="str">
        <f>VLOOKUP(D2684,[1]BL_HBW_v6!$H:$K,4,FALSE)</f>
        <v>LC</v>
      </c>
    </row>
    <row r="2685" spans="1:5" ht="15.6" x14ac:dyDescent="0.25">
      <c r="A2685" s="10" t="s">
        <v>4665</v>
      </c>
      <c r="B2685" s="13" t="s">
        <v>5381</v>
      </c>
      <c r="C2685" s="13" t="s">
        <v>5382</v>
      </c>
      <c r="D2685" s="3" t="s">
        <v>5383</v>
      </c>
      <c r="E2685" s="4" t="str">
        <f>VLOOKUP(D2685,[1]BL_HBW_v6!$H:$K,4,FALSE)</f>
        <v>LC</v>
      </c>
    </row>
    <row r="2686" spans="1:5" ht="15.6" x14ac:dyDescent="0.25">
      <c r="A2686" s="10" t="s">
        <v>4665</v>
      </c>
      <c r="B2686" s="13" t="s">
        <v>5381</v>
      </c>
      <c r="C2686" s="13" t="s">
        <v>5384</v>
      </c>
      <c r="D2686" s="3" t="s">
        <v>5385</v>
      </c>
      <c r="E2686" s="4" t="str">
        <f>VLOOKUP(D2686,[1]BL_HBW_v6!$H:$K,4,FALSE)</f>
        <v>LC</v>
      </c>
    </row>
    <row r="2687" spans="1:5" ht="15.6" x14ac:dyDescent="0.25">
      <c r="A2687" s="10" t="s">
        <v>4665</v>
      </c>
      <c r="B2687" s="13" t="s">
        <v>5381</v>
      </c>
      <c r="C2687" s="13" t="s">
        <v>5386</v>
      </c>
      <c r="D2687" s="3" t="s">
        <v>5387</v>
      </c>
      <c r="E2687" s="4" t="str">
        <f>VLOOKUP(D2687,[1]BL_HBW_v6!$H:$K,4,FALSE)</f>
        <v>LC</v>
      </c>
    </row>
    <row r="2688" spans="1:5" ht="15.6" x14ac:dyDescent="0.25">
      <c r="A2688" s="10" t="s">
        <v>4665</v>
      </c>
      <c r="B2688" s="13" t="s">
        <v>5381</v>
      </c>
      <c r="C2688" s="13" t="s">
        <v>5388</v>
      </c>
      <c r="D2688" s="3" t="s">
        <v>5389</v>
      </c>
      <c r="E2688" s="4" t="str">
        <f>VLOOKUP(D2688,[1]BL_HBW_v6!$H:$K,4,FALSE)</f>
        <v>LC</v>
      </c>
    </row>
    <row r="2689" spans="1:5" ht="15.6" x14ac:dyDescent="0.25">
      <c r="A2689" s="10" t="s">
        <v>4665</v>
      </c>
      <c r="B2689" s="13" t="s">
        <v>5381</v>
      </c>
      <c r="C2689" s="13" t="s">
        <v>5390</v>
      </c>
      <c r="D2689" s="3" t="s">
        <v>5391</v>
      </c>
      <c r="E2689" s="4" t="str">
        <f>VLOOKUP(D2689,[1]BL_HBW_v6!$H:$K,4,FALSE)</f>
        <v>LC</v>
      </c>
    </row>
    <row r="2690" spans="1:5" ht="15.6" x14ac:dyDescent="0.25">
      <c r="A2690" s="10" t="s">
        <v>4665</v>
      </c>
      <c r="B2690" s="13" t="s">
        <v>5381</v>
      </c>
      <c r="C2690" s="13" t="s">
        <v>5392</v>
      </c>
      <c r="D2690" s="3" t="s">
        <v>5393</v>
      </c>
      <c r="E2690" s="4" t="str">
        <f>VLOOKUP(D2690,[1]BL_HBW_v6!$H:$K,4,FALSE)</f>
        <v>LC</v>
      </c>
    </row>
    <row r="2691" spans="1:5" ht="15.6" x14ac:dyDescent="0.25">
      <c r="A2691" s="10" t="s">
        <v>4665</v>
      </c>
      <c r="B2691" s="13" t="s">
        <v>5381</v>
      </c>
      <c r="C2691" s="13" t="s">
        <v>5394</v>
      </c>
      <c r="D2691" s="3" t="s">
        <v>5395</v>
      </c>
      <c r="E2691" s="4" t="str">
        <f>VLOOKUP(D2691,[1]BL_HBW_v6!$H:$K,4,FALSE)</f>
        <v>LC</v>
      </c>
    </row>
    <row r="2692" spans="1:5" ht="15.6" x14ac:dyDescent="0.25">
      <c r="A2692" s="10" t="s">
        <v>4665</v>
      </c>
      <c r="B2692" s="13" t="s">
        <v>5396</v>
      </c>
      <c r="C2692" s="13" t="s">
        <v>5397</v>
      </c>
      <c r="D2692" s="3" t="s">
        <v>5398</v>
      </c>
      <c r="E2692" s="4" t="str">
        <f>VLOOKUP(D2692,[1]BL_HBW_v6!$H:$K,4,FALSE)</f>
        <v>LC</v>
      </c>
    </row>
    <row r="2693" spans="1:5" ht="15.6" x14ac:dyDescent="0.25">
      <c r="A2693" s="10" t="s">
        <v>4665</v>
      </c>
      <c r="B2693" s="13" t="s">
        <v>5396</v>
      </c>
      <c r="C2693" s="13" t="s">
        <v>5399</v>
      </c>
      <c r="D2693" s="3" t="s">
        <v>5400</v>
      </c>
      <c r="E2693" s="4" t="str">
        <f>VLOOKUP(D2693,[1]BL_HBW_v6!$H:$K,4,FALSE)</f>
        <v>LC</v>
      </c>
    </row>
    <row r="2694" spans="1:5" ht="15.6" x14ac:dyDescent="0.25">
      <c r="A2694" s="10" t="s">
        <v>4665</v>
      </c>
      <c r="B2694" s="13" t="s">
        <v>5396</v>
      </c>
      <c r="C2694" s="13" t="s">
        <v>5401</v>
      </c>
      <c r="D2694" s="3" t="s">
        <v>5402</v>
      </c>
      <c r="E2694" s="4" t="str">
        <f>VLOOKUP(D2694,[1]BL_HBW_v6!$H:$K,4,FALSE)</f>
        <v>VU</v>
      </c>
    </row>
    <row r="2695" spans="1:5" ht="15.6" x14ac:dyDescent="0.25">
      <c r="A2695" s="10" t="s">
        <v>4665</v>
      </c>
      <c r="B2695" s="13" t="s">
        <v>5396</v>
      </c>
      <c r="C2695" s="13" t="s">
        <v>5403</v>
      </c>
      <c r="D2695" s="3" t="s">
        <v>5404</v>
      </c>
      <c r="E2695" s="4" t="str">
        <f>VLOOKUP(D2695,[1]BL_HBW_v6!$H:$K,4,FALSE)</f>
        <v>LC</v>
      </c>
    </row>
    <row r="2696" spans="1:5" ht="15.6" x14ac:dyDescent="0.25">
      <c r="A2696" s="10" t="s">
        <v>4665</v>
      </c>
      <c r="B2696" s="13" t="s">
        <v>5396</v>
      </c>
      <c r="C2696" s="13" t="s">
        <v>5405</v>
      </c>
      <c r="D2696" s="3" t="s">
        <v>5406</v>
      </c>
      <c r="E2696" s="4" t="str">
        <f>VLOOKUP(D2696,[1]BL_HBW_v6!$H:$K,4,FALSE)</f>
        <v>NT</v>
      </c>
    </row>
    <row r="2697" spans="1:5" ht="15.6" x14ac:dyDescent="0.25">
      <c r="A2697" s="10" t="s">
        <v>4665</v>
      </c>
      <c r="B2697" s="13" t="s">
        <v>5396</v>
      </c>
      <c r="C2697" s="13" t="s">
        <v>5407</v>
      </c>
      <c r="D2697" s="3" t="s">
        <v>5408</v>
      </c>
      <c r="E2697" s="4" t="str">
        <f>VLOOKUP(D2697,[1]BL_HBW_v6!$H:$K,4,FALSE)</f>
        <v>LC</v>
      </c>
    </row>
    <row r="2698" spans="1:5" ht="15.6" x14ac:dyDescent="0.25">
      <c r="A2698" s="10" t="s">
        <v>4665</v>
      </c>
      <c r="B2698" s="13" t="s">
        <v>5396</v>
      </c>
      <c r="C2698" s="13" t="s">
        <v>5409</v>
      </c>
      <c r="D2698" s="3" t="s">
        <v>5410</v>
      </c>
      <c r="E2698" s="4" t="str">
        <f>VLOOKUP(D2698,[1]BL_HBW_v6!$H:$K,4,FALSE)</f>
        <v>LC</v>
      </c>
    </row>
    <row r="2699" spans="1:5" ht="15.6" x14ac:dyDescent="0.25">
      <c r="A2699" s="10" t="s">
        <v>4665</v>
      </c>
      <c r="B2699" s="13" t="s">
        <v>5396</v>
      </c>
      <c r="C2699" s="13" t="s">
        <v>5411</v>
      </c>
      <c r="D2699" s="3" t="s">
        <v>5412</v>
      </c>
      <c r="E2699" s="4" t="str">
        <f>VLOOKUP(D2699,[1]BL_HBW_v6!$H:$K,4,FALSE)</f>
        <v>LC</v>
      </c>
    </row>
    <row r="2700" spans="1:5" ht="15.6" x14ac:dyDescent="0.25">
      <c r="A2700" s="10" t="s">
        <v>4665</v>
      </c>
      <c r="B2700" s="13" t="s">
        <v>5396</v>
      </c>
      <c r="C2700" s="13" t="s">
        <v>5413</v>
      </c>
      <c r="D2700" s="3" t="s">
        <v>5414</v>
      </c>
      <c r="E2700" s="4" t="str">
        <f>VLOOKUP(D2700,[1]BL_HBW_v6!$H:$K,4,FALSE)</f>
        <v>LC</v>
      </c>
    </row>
    <row r="2701" spans="1:5" ht="15.6" x14ac:dyDescent="0.25">
      <c r="A2701" s="10" t="s">
        <v>4665</v>
      </c>
      <c r="B2701" s="13" t="s">
        <v>5396</v>
      </c>
      <c r="C2701" s="13" t="s">
        <v>5415</v>
      </c>
      <c r="D2701" s="3" t="s">
        <v>5416</v>
      </c>
      <c r="E2701" s="4" t="str">
        <f>VLOOKUP(D2701,[1]BL_HBW_v6!$H:$K,4,FALSE)</f>
        <v>NT</v>
      </c>
    </row>
    <row r="2702" spans="1:5" ht="15.6" x14ac:dyDescent="0.25">
      <c r="A2702" s="10" t="s">
        <v>4665</v>
      </c>
      <c r="B2702" s="13" t="s">
        <v>5396</v>
      </c>
      <c r="C2702" s="13" t="s">
        <v>5417</v>
      </c>
      <c r="D2702" s="3" t="s">
        <v>5418</v>
      </c>
      <c r="E2702" s="4" t="str">
        <f>VLOOKUP(D2702,[1]BL_HBW_v6!$H:$K,4,FALSE)</f>
        <v>EN</v>
      </c>
    </row>
    <row r="2703" spans="1:5" ht="15.6" x14ac:dyDescent="0.25">
      <c r="A2703" s="10" t="s">
        <v>4665</v>
      </c>
      <c r="B2703" s="13" t="s">
        <v>5396</v>
      </c>
      <c r="C2703" s="13" t="s">
        <v>5419</v>
      </c>
      <c r="D2703" s="3" t="s">
        <v>5420</v>
      </c>
      <c r="E2703" s="4" t="str">
        <f>VLOOKUP(D2703,[1]BL_HBW_v6!$H:$K,4,FALSE)</f>
        <v>NT</v>
      </c>
    </row>
    <row r="2704" spans="1:5" ht="15.6" x14ac:dyDescent="0.25">
      <c r="A2704" s="10" t="s">
        <v>4665</v>
      </c>
      <c r="B2704" s="13" t="s">
        <v>5396</v>
      </c>
      <c r="C2704" s="13" t="s">
        <v>5421</v>
      </c>
      <c r="D2704" s="3" t="s">
        <v>5422</v>
      </c>
      <c r="E2704" s="4" t="str">
        <f>VLOOKUP(D2704,[1]BL_HBW_v6!$H:$K,4,FALSE)</f>
        <v>LC</v>
      </c>
    </row>
    <row r="2705" spans="1:5" ht="15.6" x14ac:dyDescent="0.25">
      <c r="A2705" s="10" t="s">
        <v>4665</v>
      </c>
      <c r="B2705" s="13" t="s">
        <v>5396</v>
      </c>
      <c r="C2705" s="13" t="s">
        <v>5423</v>
      </c>
      <c r="D2705" s="3" t="s">
        <v>5424</v>
      </c>
      <c r="E2705" s="4" t="str">
        <f>VLOOKUP(D2705,[1]BL_HBW_v6!$H:$K,4,FALSE)</f>
        <v>LC</v>
      </c>
    </row>
    <row r="2706" spans="1:5" ht="15.6" x14ac:dyDescent="0.25">
      <c r="A2706" s="10" t="s">
        <v>4665</v>
      </c>
      <c r="B2706" s="13" t="s">
        <v>5396</v>
      </c>
      <c r="C2706" s="13" t="s">
        <v>5425</v>
      </c>
      <c r="D2706" s="3" t="s">
        <v>5426</v>
      </c>
      <c r="E2706" s="4" t="str">
        <f>VLOOKUP(D2706,[1]BL_HBW_v6!$H:$K,4,FALSE)</f>
        <v>LC</v>
      </c>
    </row>
    <row r="2707" spans="1:5" ht="15.6" x14ac:dyDescent="0.25">
      <c r="A2707" s="10" t="s">
        <v>4665</v>
      </c>
      <c r="B2707" s="13" t="s">
        <v>5396</v>
      </c>
      <c r="C2707" s="13" t="s">
        <v>5427</v>
      </c>
      <c r="D2707" s="3" t="s">
        <v>5428</v>
      </c>
      <c r="E2707" s="4" t="str">
        <f>VLOOKUP(D2707,[1]BL_HBW_v6!$H:$K,4,FALSE)</f>
        <v>LC</v>
      </c>
    </row>
    <row r="2708" spans="1:5" ht="15.6" x14ac:dyDescent="0.25">
      <c r="A2708" s="10" t="s">
        <v>4665</v>
      </c>
      <c r="B2708" s="13" t="s">
        <v>5396</v>
      </c>
      <c r="C2708" s="13" t="s">
        <v>5429</v>
      </c>
      <c r="D2708" s="3" t="s">
        <v>5430</v>
      </c>
      <c r="E2708" s="4" t="str">
        <f>VLOOKUP(D2708,[1]BL_HBW_v6!$H:$K,4,FALSE)</f>
        <v>VU</v>
      </c>
    </row>
    <row r="2709" spans="1:5" ht="15.6" x14ac:dyDescent="0.25">
      <c r="A2709" s="10" t="s">
        <v>4665</v>
      </c>
      <c r="B2709" s="13" t="s">
        <v>5396</v>
      </c>
      <c r="C2709" s="13" t="s">
        <v>5431</v>
      </c>
      <c r="D2709" s="3" t="s">
        <v>5432</v>
      </c>
      <c r="E2709" s="4" t="str">
        <f>VLOOKUP(D2709,[1]BL_HBW_v6!$H:$K,4,FALSE)</f>
        <v>VU</v>
      </c>
    </row>
    <row r="2710" spans="1:5" ht="15.6" x14ac:dyDescent="0.25">
      <c r="A2710" s="10" t="s">
        <v>4665</v>
      </c>
      <c r="B2710" s="13" t="s">
        <v>5396</v>
      </c>
      <c r="C2710" s="13" t="s">
        <v>5433</v>
      </c>
      <c r="D2710" s="3" t="s">
        <v>5434</v>
      </c>
      <c r="E2710" s="4" t="str">
        <f>VLOOKUP(D2710,[1]BL_HBW_v6!$H:$K,4,FALSE)</f>
        <v>EN</v>
      </c>
    </row>
    <row r="2711" spans="1:5" ht="15.6" x14ac:dyDescent="0.25">
      <c r="A2711" s="10" t="s">
        <v>4665</v>
      </c>
      <c r="B2711" s="13" t="s">
        <v>5396</v>
      </c>
      <c r="C2711" s="13" t="s">
        <v>5435</v>
      </c>
      <c r="D2711" s="3" t="s">
        <v>5436</v>
      </c>
      <c r="E2711" s="4" t="str">
        <f>VLOOKUP(D2711,[1]BL_HBW_v6!$H:$K,4,FALSE)</f>
        <v>VU</v>
      </c>
    </row>
    <row r="2712" spans="1:5" ht="15.6" x14ac:dyDescent="0.25">
      <c r="A2712" s="10" t="s">
        <v>4665</v>
      </c>
      <c r="B2712" s="13" t="s">
        <v>5396</v>
      </c>
      <c r="C2712" s="13" t="s">
        <v>5437</v>
      </c>
      <c r="D2712" s="3" t="s">
        <v>5438</v>
      </c>
      <c r="E2712" s="4" t="str">
        <f>VLOOKUP(D2712,[1]BL_HBW_v6!$H:$K,4,FALSE)</f>
        <v>LC</v>
      </c>
    </row>
    <row r="2713" spans="1:5" ht="15.6" x14ac:dyDescent="0.25">
      <c r="A2713" s="10" t="s">
        <v>4665</v>
      </c>
      <c r="B2713" s="13" t="s">
        <v>5396</v>
      </c>
      <c r="C2713" s="13" t="s">
        <v>5439</v>
      </c>
      <c r="D2713" s="3" t="s">
        <v>5440</v>
      </c>
      <c r="E2713" s="4" t="str">
        <f>VLOOKUP(D2713,[1]BL_HBW_v6!$H:$K,4,FALSE)</f>
        <v>EX</v>
      </c>
    </row>
    <row r="2714" spans="1:5" ht="15.6" x14ac:dyDescent="0.25">
      <c r="A2714" s="10" t="s">
        <v>4665</v>
      </c>
      <c r="B2714" s="13" t="s">
        <v>5396</v>
      </c>
      <c r="C2714" s="13" t="s">
        <v>5441</v>
      </c>
      <c r="D2714" s="3" t="s">
        <v>5442</v>
      </c>
      <c r="E2714" s="4" t="str">
        <f>VLOOKUP(D2714,[1]BL_HBW_v6!$H:$K,4,FALSE)</f>
        <v>LC</v>
      </c>
    </row>
    <row r="2715" spans="1:5" ht="15.6" x14ac:dyDescent="0.25">
      <c r="A2715" s="10" t="s">
        <v>4665</v>
      </c>
      <c r="B2715" s="13" t="s">
        <v>5396</v>
      </c>
      <c r="C2715" s="13" t="s">
        <v>5443</v>
      </c>
      <c r="D2715" s="3" t="s">
        <v>5444</v>
      </c>
      <c r="E2715" s="4" t="str">
        <f>VLOOKUP(D2715,[1]BL_HBW_v6!$H:$K,4,FALSE)</f>
        <v>LC</v>
      </c>
    </row>
    <row r="2716" spans="1:5" ht="15.6" x14ac:dyDescent="0.25">
      <c r="A2716" s="10" t="s">
        <v>4665</v>
      </c>
      <c r="B2716" s="13" t="s">
        <v>5396</v>
      </c>
      <c r="C2716" s="13" t="s">
        <v>5445</v>
      </c>
      <c r="D2716" s="3" t="s">
        <v>5446</v>
      </c>
      <c r="E2716" s="4" t="str">
        <f>VLOOKUP(D2716,[1]BL_HBW_v6!$H:$K,4,FALSE)</f>
        <v>LC</v>
      </c>
    </row>
    <row r="2717" spans="1:5" ht="15.6" x14ac:dyDescent="0.25">
      <c r="A2717" s="10" t="s">
        <v>5447</v>
      </c>
      <c r="B2717" s="13" t="s">
        <v>5448</v>
      </c>
      <c r="C2717" s="13" t="s">
        <v>5449</v>
      </c>
      <c r="D2717" s="3" t="s">
        <v>5450</v>
      </c>
      <c r="E2717" s="4" t="str">
        <f>VLOOKUP(D2717,[1]BL_HBW_v6!$H:$K,4,FALSE)</f>
        <v>LC</v>
      </c>
    </row>
    <row r="2718" spans="1:5" ht="15.6" x14ac:dyDescent="0.25">
      <c r="A2718" s="10" t="s">
        <v>5447</v>
      </c>
      <c r="B2718" s="13" t="s">
        <v>5448</v>
      </c>
      <c r="C2718" s="13" t="s">
        <v>5451</v>
      </c>
      <c r="D2718" s="3" t="s">
        <v>5452</v>
      </c>
      <c r="E2718" s="4" t="str">
        <f>VLOOKUP(D2718,[1]BL_HBW_v6!$H:$K,4,FALSE)</f>
        <v>LC</v>
      </c>
    </row>
    <row r="2719" spans="1:5" ht="15.6" x14ac:dyDescent="0.25">
      <c r="A2719" s="10" t="s">
        <v>5447</v>
      </c>
      <c r="B2719" s="13" t="s">
        <v>5448</v>
      </c>
      <c r="C2719" s="13" t="s">
        <v>5453</v>
      </c>
      <c r="D2719" s="3" t="s">
        <v>5454</v>
      </c>
      <c r="E2719" s="4" t="str">
        <f>VLOOKUP(D2719,[1]BL_HBW_v6!$H:$K,4,FALSE)</f>
        <v>EN</v>
      </c>
    </row>
    <row r="2720" spans="1:5" ht="15.6" x14ac:dyDescent="0.25">
      <c r="A2720" s="10" t="s">
        <v>5447</v>
      </c>
      <c r="B2720" s="13" t="s">
        <v>5448</v>
      </c>
      <c r="C2720" s="13" t="s">
        <v>5455</v>
      </c>
      <c r="D2720" s="3" t="s">
        <v>5456</v>
      </c>
      <c r="E2720" s="4" t="str">
        <f>VLOOKUP(D2720,[1]BL_HBW_v6!$H:$K,4,FALSE)</f>
        <v>LC</v>
      </c>
    </row>
    <row r="2721" spans="1:5" ht="15.6" x14ac:dyDescent="0.25">
      <c r="A2721" s="10" t="s">
        <v>5447</v>
      </c>
      <c r="B2721" s="13" t="s">
        <v>5448</v>
      </c>
      <c r="C2721" s="13" t="s">
        <v>5457</v>
      </c>
      <c r="D2721" s="3" t="s">
        <v>5458</v>
      </c>
      <c r="E2721" s="4" t="str">
        <f>VLOOKUP(D2721,[1]BL_HBW_v6!$H:$K,4,FALSE)</f>
        <v>LC</v>
      </c>
    </row>
    <row r="2722" spans="1:5" ht="15.6" x14ac:dyDescent="0.25">
      <c r="A2722" s="10" t="s">
        <v>5447</v>
      </c>
      <c r="B2722" s="13" t="s">
        <v>5448</v>
      </c>
      <c r="C2722" s="13" t="s">
        <v>5459</v>
      </c>
      <c r="D2722" s="3" t="s">
        <v>5460</v>
      </c>
      <c r="E2722" s="4" t="str">
        <f>VLOOKUP(D2722,[1]BL_HBW_v6!$H:$K,4,FALSE)</f>
        <v>LC</v>
      </c>
    </row>
    <row r="2723" spans="1:5" ht="15.6" x14ac:dyDescent="0.25">
      <c r="A2723" s="10" t="s">
        <v>5447</v>
      </c>
      <c r="B2723" s="13" t="s">
        <v>5448</v>
      </c>
      <c r="C2723" s="13" t="s">
        <v>5461</v>
      </c>
      <c r="D2723" s="3" t="s">
        <v>5462</v>
      </c>
      <c r="E2723" s="4" t="str">
        <f>VLOOKUP(D2723,[1]BL_HBW_v6!$H:$K,4,FALSE)</f>
        <v>LC</v>
      </c>
    </row>
    <row r="2724" spans="1:5" ht="15.6" x14ac:dyDescent="0.25">
      <c r="A2724" s="10" t="s">
        <v>5447</v>
      </c>
      <c r="B2724" s="13" t="s">
        <v>5448</v>
      </c>
      <c r="C2724" s="13" t="s">
        <v>5463</v>
      </c>
      <c r="D2724" s="3" t="s">
        <v>5464</v>
      </c>
      <c r="E2724" s="4" t="str">
        <f>VLOOKUP(D2724,[1]BL_HBW_v6!$H:$K,4,FALSE)</f>
        <v>LC</v>
      </c>
    </row>
    <row r="2725" spans="1:5" ht="15.6" x14ac:dyDescent="0.25">
      <c r="A2725" s="10" t="s">
        <v>5447</v>
      </c>
      <c r="B2725" s="13" t="s">
        <v>5448</v>
      </c>
      <c r="C2725" s="13" t="s">
        <v>5465</v>
      </c>
      <c r="D2725" s="3" t="s">
        <v>5466</v>
      </c>
      <c r="E2725" s="4" t="str">
        <f>VLOOKUP(D2725,[1]BL_HBW_v6!$H:$K,4,FALSE)</f>
        <v>VU</v>
      </c>
    </row>
    <row r="2726" spans="1:5" ht="15.6" x14ac:dyDescent="0.25">
      <c r="A2726" s="10" t="s">
        <v>5447</v>
      </c>
      <c r="B2726" s="13" t="s">
        <v>5448</v>
      </c>
      <c r="C2726" s="13" t="s">
        <v>5467</v>
      </c>
      <c r="D2726" s="3" t="s">
        <v>5468</v>
      </c>
      <c r="E2726" s="4" t="str">
        <f>VLOOKUP(D2726,[1]BL_HBW_v6!$H:$K,4,FALSE)</f>
        <v>DD</v>
      </c>
    </row>
    <row r="2727" spans="1:5" ht="15.6" x14ac:dyDescent="0.25">
      <c r="A2727" s="10" t="s">
        <v>5447</v>
      </c>
      <c r="B2727" s="13" t="s">
        <v>5448</v>
      </c>
      <c r="C2727" s="13" t="s">
        <v>5469</v>
      </c>
      <c r="D2727" s="3" t="s">
        <v>5470</v>
      </c>
      <c r="E2727" s="4" t="str">
        <f>VLOOKUP(D2727,[1]BL_HBW_v6!$H:$K,4,FALSE)</f>
        <v>VU</v>
      </c>
    </row>
    <row r="2728" spans="1:5" ht="15.6" x14ac:dyDescent="0.25">
      <c r="A2728" s="10" t="s">
        <v>5447</v>
      </c>
      <c r="B2728" s="13" t="s">
        <v>5448</v>
      </c>
      <c r="C2728" s="13" t="s">
        <v>22268</v>
      </c>
      <c r="D2728" s="3" t="s">
        <v>5471</v>
      </c>
      <c r="E2728" s="4" t="str">
        <f>VLOOKUP(D2728,[1]BL_HBW_v6!$H:$K,4,FALSE)</f>
        <v>VU</v>
      </c>
    </row>
    <row r="2729" spans="1:5" ht="15.6" x14ac:dyDescent="0.25">
      <c r="A2729" s="10" t="s">
        <v>5447</v>
      </c>
      <c r="B2729" s="13" t="s">
        <v>5448</v>
      </c>
      <c r="C2729" s="13" t="s">
        <v>22290</v>
      </c>
      <c r="D2729" s="3" t="s">
        <v>5472</v>
      </c>
      <c r="E2729" s="4" t="str">
        <f>VLOOKUP(D2729,[1]BL_HBW_v6!$H:$K,4,FALSE)</f>
        <v>LC</v>
      </c>
    </row>
    <row r="2730" spans="1:5" ht="15.6" x14ac:dyDescent="0.25">
      <c r="A2730" s="10" t="s">
        <v>5447</v>
      </c>
      <c r="B2730" s="13" t="s">
        <v>5448</v>
      </c>
      <c r="C2730" s="13" t="s">
        <v>5473</v>
      </c>
      <c r="D2730" s="3" t="s">
        <v>5474</v>
      </c>
      <c r="E2730" s="4" t="str">
        <f>VLOOKUP(D2730,[1]BL_HBW_v6!$H:$K,4,FALSE)</f>
        <v>VU</v>
      </c>
    </row>
    <row r="2731" spans="1:5" ht="15.6" x14ac:dyDescent="0.25">
      <c r="A2731" s="10" t="s">
        <v>5447</v>
      </c>
      <c r="B2731" s="13" t="s">
        <v>5448</v>
      </c>
      <c r="C2731" s="13" t="s">
        <v>5475</v>
      </c>
      <c r="D2731" s="3" t="s">
        <v>5476</v>
      </c>
      <c r="E2731" s="4" t="str">
        <f>VLOOKUP(D2731,[1]BL_HBW_v6!$H:$K,4,FALSE)</f>
        <v>LC</v>
      </c>
    </row>
    <row r="2732" spans="1:5" ht="15.6" x14ac:dyDescent="0.25">
      <c r="A2732" s="10" t="s">
        <v>5447</v>
      </c>
      <c r="B2732" s="13" t="s">
        <v>5448</v>
      </c>
      <c r="C2732" s="13" t="s">
        <v>5477</v>
      </c>
      <c r="D2732" s="3" t="s">
        <v>5478</v>
      </c>
      <c r="E2732" s="4" t="str">
        <f>VLOOKUP(D2732,[1]BL_HBW_v6!$H:$K,4,FALSE)</f>
        <v>LC</v>
      </c>
    </row>
    <row r="2733" spans="1:5" ht="15.6" x14ac:dyDescent="0.25">
      <c r="A2733" s="10" t="s">
        <v>5447</v>
      </c>
      <c r="B2733" s="13" t="s">
        <v>5479</v>
      </c>
      <c r="C2733" s="13" t="s">
        <v>5480</v>
      </c>
      <c r="D2733" s="3" t="s">
        <v>5481</v>
      </c>
      <c r="E2733" s="4" t="str">
        <f>VLOOKUP(D2733,[1]BL_HBW_v6!$H:$K,4,FALSE)</f>
        <v>LC</v>
      </c>
    </row>
    <row r="2734" spans="1:5" ht="15.6" x14ac:dyDescent="0.25">
      <c r="A2734" s="10" t="s">
        <v>5447</v>
      </c>
      <c r="B2734" s="13" t="s">
        <v>5479</v>
      </c>
      <c r="C2734" s="13" t="s">
        <v>5482</v>
      </c>
      <c r="D2734" s="3" t="s">
        <v>5483</v>
      </c>
      <c r="E2734" s="4" t="str">
        <f>VLOOKUP(D2734,[1]BL_HBW_v6!$H:$K,4,FALSE)</f>
        <v>LC</v>
      </c>
    </row>
    <row r="2735" spans="1:5" ht="15.6" x14ac:dyDescent="0.25">
      <c r="A2735" s="10" t="s">
        <v>5447</v>
      </c>
      <c r="B2735" s="13" t="s">
        <v>5479</v>
      </c>
      <c r="C2735" s="13" t="s">
        <v>5484</v>
      </c>
      <c r="D2735" s="3" t="s">
        <v>5485</v>
      </c>
      <c r="E2735" s="4" t="str">
        <f>VLOOKUP(D2735,[1]BL_HBW_v6!$H:$K,4,FALSE)</f>
        <v>LC</v>
      </c>
    </row>
    <row r="2736" spans="1:5" ht="15.6" x14ac:dyDescent="0.25">
      <c r="A2736" s="10" t="s">
        <v>5447</v>
      </c>
      <c r="B2736" s="13" t="s">
        <v>5479</v>
      </c>
      <c r="C2736" s="13" t="s">
        <v>5486</v>
      </c>
      <c r="D2736" s="3" t="s">
        <v>5487</v>
      </c>
      <c r="E2736" s="4" t="str">
        <f>VLOOKUP(D2736,[1]BL_HBW_v6!$H:$K,4,FALSE)</f>
        <v>NT</v>
      </c>
    </row>
    <row r="2737" spans="1:5" ht="15.6" x14ac:dyDescent="0.25">
      <c r="A2737" s="10" t="s">
        <v>5447</v>
      </c>
      <c r="B2737" s="13" t="s">
        <v>5479</v>
      </c>
      <c r="C2737" s="13" t="s">
        <v>5488</v>
      </c>
      <c r="D2737" s="3" t="s">
        <v>5489</v>
      </c>
      <c r="E2737" s="4" t="str">
        <f>VLOOKUP(D2737,[1]BL_HBW_v6!$H:$K,4,FALSE)</f>
        <v>LC</v>
      </c>
    </row>
    <row r="2738" spans="1:5" ht="15.6" x14ac:dyDescent="0.25">
      <c r="A2738" s="10" t="s">
        <v>5447</v>
      </c>
      <c r="B2738" s="13" t="s">
        <v>5479</v>
      </c>
      <c r="C2738" s="13" t="s">
        <v>5490</v>
      </c>
      <c r="D2738" s="3" t="s">
        <v>5491</v>
      </c>
      <c r="E2738" s="4" t="str">
        <f>VLOOKUP(D2738,[1]BL_HBW_v6!$H:$K,4,FALSE)</f>
        <v>LC</v>
      </c>
    </row>
    <row r="2739" spans="1:5" ht="15.6" x14ac:dyDescent="0.25">
      <c r="A2739" s="10" t="s">
        <v>5447</v>
      </c>
      <c r="B2739" s="13" t="s">
        <v>5479</v>
      </c>
      <c r="C2739" s="13" t="s">
        <v>5492</v>
      </c>
      <c r="D2739" s="3" t="s">
        <v>5493</v>
      </c>
      <c r="E2739" s="4" t="str">
        <f>VLOOKUP(D2739,[1]BL_HBW_v6!$H:$K,4,FALSE)</f>
        <v>LC</v>
      </c>
    </row>
    <row r="2740" spans="1:5" ht="15.6" x14ac:dyDescent="0.25">
      <c r="A2740" s="10" t="s">
        <v>5447</v>
      </c>
      <c r="B2740" s="13" t="s">
        <v>5479</v>
      </c>
      <c r="C2740" s="13" t="s">
        <v>5494</v>
      </c>
      <c r="D2740" s="3" t="s">
        <v>5495</v>
      </c>
      <c r="E2740" s="4" t="str">
        <f>VLOOKUP(D2740,[1]BL_HBW_v6!$H:$K,4,FALSE)</f>
        <v>LC</v>
      </c>
    </row>
    <row r="2741" spans="1:5" ht="15.6" x14ac:dyDescent="0.25">
      <c r="A2741" s="10" t="s">
        <v>5447</v>
      </c>
      <c r="B2741" s="13" t="s">
        <v>5479</v>
      </c>
      <c r="C2741" s="13" t="s">
        <v>5496</v>
      </c>
      <c r="D2741" s="3" t="s">
        <v>5497</v>
      </c>
      <c r="E2741" s="4" t="str">
        <f>VLOOKUP(D2741,[1]BL_HBW_v6!$H:$K,4,FALSE)</f>
        <v>LC</v>
      </c>
    </row>
    <row r="2742" spans="1:5" ht="15.6" x14ac:dyDescent="0.25">
      <c r="A2742" s="10" t="s">
        <v>5447</v>
      </c>
      <c r="B2742" s="13" t="s">
        <v>5479</v>
      </c>
      <c r="C2742" s="13" t="s">
        <v>5498</v>
      </c>
      <c r="D2742" s="3" t="s">
        <v>5499</v>
      </c>
      <c r="E2742" s="4" t="str">
        <f>VLOOKUP(D2742,[1]BL_HBW_v6!$H:$K,4,FALSE)</f>
        <v>NT</v>
      </c>
    </row>
    <row r="2743" spans="1:5" ht="15.6" x14ac:dyDescent="0.25">
      <c r="A2743" s="10" t="s">
        <v>5447</v>
      </c>
      <c r="B2743" s="13" t="s">
        <v>5479</v>
      </c>
      <c r="C2743" s="13" t="s">
        <v>5500</v>
      </c>
      <c r="D2743" s="3" t="s">
        <v>5501</v>
      </c>
      <c r="E2743" s="4" t="str">
        <f>VLOOKUP(D2743,[1]BL_HBW_v6!$H:$K,4,FALSE)</f>
        <v>LC</v>
      </c>
    </row>
    <row r="2744" spans="1:5" ht="15.6" x14ac:dyDescent="0.25">
      <c r="A2744" s="10" t="s">
        <v>5447</v>
      </c>
      <c r="B2744" s="13" t="s">
        <v>5479</v>
      </c>
      <c r="C2744" s="13" t="s">
        <v>5502</v>
      </c>
      <c r="D2744" s="3" t="s">
        <v>5503</v>
      </c>
      <c r="E2744" s="4" t="str">
        <f>VLOOKUP(D2744,[1]BL_HBW_v6!$H:$K,4,FALSE)</f>
        <v>LC</v>
      </c>
    </row>
    <row r="2745" spans="1:5" ht="15.6" x14ac:dyDescent="0.25">
      <c r="A2745" s="10" t="s">
        <v>5447</v>
      </c>
      <c r="B2745" s="13" t="s">
        <v>5479</v>
      </c>
      <c r="C2745" s="13" t="s">
        <v>5504</v>
      </c>
      <c r="D2745" s="3" t="s">
        <v>5505</v>
      </c>
      <c r="E2745" s="4" t="str">
        <f>VLOOKUP(D2745,[1]BL_HBW_v6!$H:$K,4,FALSE)</f>
        <v>LC</v>
      </c>
    </row>
    <row r="2746" spans="1:5" ht="15.6" x14ac:dyDescent="0.25">
      <c r="A2746" s="10" t="s">
        <v>5447</v>
      </c>
      <c r="B2746" s="13" t="s">
        <v>5479</v>
      </c>
      <c r="C2746" s="13" t="s">
        <v>5506</v>
      </c>
      <c r="D2746" s="3" t="s">
        <v>5507</v>
      </c>
      <c r="E2746" s="4" t="str">
        <f>VLOOKUP(D2746,[1]BL_HBW_v6!$H:$K,4,FALSE)</f>
        <v>NT</v>
      </c>
    </row>
    <row r="2747" spans="1:5" ht="15.6" x14ac:dyDescent="0.25">
      <c r="A2747" s="10" t="s">
        <v>5447</v>
      </c>
      <c r="B2747" s="13" t="s">
        <v>5479</v>
      </c>
      <c r="C2747" s="13" t="s">
        <v>5508</v>
      </c>
      <c r="D2747" s="3" t="s">
        <v>5509</v>
      </c>
      <c r="E2747" s="4" t="str">
        <f>VLOOKUP(D2747,[1]BL_HBW_v6!$H:$K,4,FALSE)</f>
        <v>EN</v>
      </c>
    </row>
    <row r="2748" spans="1:5" ht="15.6" x14ac:dyDescent="0.25">
      <c r="A2748" s="10" t="s">
        <v>5447</v>
      </c>
      <c r="B2748" s="13" t="s">
        <v>5479</v>
      </c>
      <c r="C2748" s="13" t="s">
        <v>5510</v>
      </c>
      <c r="D2748" s="3" t="s">
        <v>5511</v>
      </c>
      <c r="E2748" s="4" t="str">
        <f>VLOOKUP(D2748,[1]BL_HBW_v6!$H:$K,4,FALSE)</f>
        <v>VU</v>
      </c>
    </row>
    <row r="2749" spans="1:5" ht="15.6" x14ac:dyDescent="0.25">
      <c r="A2749" s="10" t="s">
        <v>5447</v>
      </c>
      <c r="B2749" s="13" t="s">
        <v>5479</v>
      </c>
      <c r="C2749" s="13" t="s">
        <v>5512</v>
      </c>
      <c r="D2749" s="3" t="s">
        <v>5513</v>
      </c>
      <c r="E2749" s="4" t="str">
        <f>VLOOKUP(D2749,[1]BL_HBW_v6!$H:$K,4,FALSE)</f>
        <v>EN</v>
      </c>
    </row>
    <row r="2750" spans="1:5" ht="15.6" x14ac:dyDescent="0.25">
      <c r="A2750" s="10" t="s">
        <v>5447</v>
      </c>
      <c r="B2750" s="13" t="s">
        <v>5479</v>
      </c>
      <c r="C2750" s="13" t="s">
        <v>5514</v>
      </c>
      <c r="D2750" s="3" t="s">
        <v>5515</v>
      </c>
      <c r="E2750" s="4" t="str">
        <f>VLOOKUP(D2750,[1]BL_HBW_v6!$H:$K,4,FALSE)</f>
        <v>EN</v>
      </c>
    </row>
    <row r="2751" spans="1:5" ht="15.6" x14ac:dyDescent="0.25">
      <c r="A2751" s="10" t="s">
        <v>5447</v>
      </c>
      <c r="B2751" s="13" t="s">
        <v>5479</v>
      </c>
      <c r="C2751" s="13" t="s">
        <v>5516</v>
      </c>
      <c r="D2751" s="3" t="s">
        <v>5517</v>
      </c>
      <c r="E2751" s="4" t="str">
        <f>VLOOKUP(D2751,[1]BL_HBW_v6!$H:$K,4,FALSE)</f>
        <v>VU</v>
      </c>
    </row>
    <row r="2752" spans="1:5" ht="15.6" x14ac:dyDescent="0.25">
      <c r="A2752" s="10" t="s">
        <v>5447</v>
      </c>
      <c r="B2752" s="13" t="s">
        <v>5479</v>
      </c>
      <c r="C2752" s="13" t="s">
        <v>5518</v>
      </c>
      <c r="D2752" s="3" t="s">
        <v>5519</v>
      </c>
      <c r="E2752" s="4" t="str">
        <f>VLOOKUP(D2752,[1]BL_HBW_v6!$H:$K,4,FALSE)</f>
        <v>EN</v>
      </c>
    </row>
    <row r="2753" spans="1:5" ht="15.6" x14ac:dyDescent="0.25">
      <c r="A2753" s="10" t="s">
        <v>5447</v>
      </c>
      <c r="B2753" s="13" t="s">
        <v>5479</v>
      </c>
      <c r="C2753" s="13" t="s">
        <v>5520</v>
      </c>
      <c r="D2753" s="3" t="s">
        <v>5521</v>
      </c>
      <c r="E2753" s="4" t="str">
        <f>VLOOKUP(D2753,[1]BL_HBW_v6!$H:$K,4,FALSE)</f>
        <v>NT</v>
      </c>
    </row>
    <row r="2754" spans="1:5" ht="15.6" x14ac:dyDescent="0.25">
      <c r="A2754" s="10" t="s">
        <v>5447</v>
      </c>
      <c r="B2754" s="13" t="s">
        <v>5479</v>
      </c>
      <c r="C2754" s="13" t="s">
        <v>5522</v>
      </c>
      <c r="D2754" s="3" t="s">
        <v>5523</v>
      </c>
      <c r="E2754" s="4" t="str">
        <f>VLOOKUP(D2754,[1]BL_HBW_v6!$H:$K,4,FALSE)</f>
        <v>NT</v>
      </c>
    </row>
    <row r="2755" spans="1:5" ht="15.6" x14ac:dyDescent="0.25">
      <c r="A2755" s="10" t="s">
        <v>5447</v>
      </c>
      <c r="B2755" s="13" t="s">
        <v>5479</v>
      </c>
      <c r="C2755" s="13" t="s">
        <v>5524</v>
      </c>
      <c r="D2755" s="3" t="s">
        <v>5525</v>
      </c>
      <c r="E2755" s="4" t="str">
        <f>VLOOKUP(D2755,[1]BL_HBW_v6!$H:$K,4,FALSE)</f>
        <v>VU</v>
      </c>
    </row>
    <row r="2756" spans="1:5" ht="15.6" x14ac:dyDescent="0.25">
      <c r="A2756" s="10" t="s">
        <v>5447</v>
      </c>
      <c r="B2756" s="13" t="s">
        <v>5479</v>
      </c>
      <c r="C2756" s="13" t="s">
        <v>5526</v>
      </c>
      <c r="D2756" s="3" t="s">
        <v>5527</v>
      </c>
      <c r="E2756" s="4" t="str">
        <f>VLOOKUP(D2756,[1]BL_HBW_v6!$H:$K,4,FALSE)</f>
        <v>LC</v>
      </c>
    </row>
    <row r="2757" spans="1:5" ht="15.6" x14ac:dyDescent="0.25">
      <c r="A2757" s="10" t="s">
        <v>5447</v>
      </c>
      <c r="B2757" s="13" t="s">
        <v>5479</v>
      </c>
      <c r="C2757" s="13" t="s">
        <v>5528</v>
      </c>
      <c r="D2757" s="3" t="s">
        <v>5529</v>
      </c>
      <c r="E2757" s="4" t="str">
        <f>VLOOKUP(D2757,[1]BL_HBW_v6!$H:$K,4,FALSE)</f>
        <v>LC</v>
      </c>
    </row>
    <row r="2758" spans="1:5" ht="15.6" x14ac:dyDescent="0.25">
      <c r="A2758" s="10" t="s">
        <v>5447</v>
      </c>
      <c r="B2758" s="13" t="s">
        <v>5479</v>
      </c>
      <c r="C2758" s="13" t="s">
        <v>5530</v>
      </c>
      <c r="D2758" s="3" t="s">
        <v>5531</v>
      </c>
      <c r="E2758" s="4" t="str">
        <f>VLOOKUP(D2758,[1]BL_HBW_v6!$H:$K,4,FALSE)</f>
        <v>LC</v>
      </c>
    </row>
    <row r="2759" spans="1:5" ht="15.6" x14ac:dyDescent="0.25">
      <c r="A2759" s="10" t="s">
        <v>5447</v>
      </c>
      <c r="B2759" s="13" t="s">
        <v>5479</v>
      </c>
      <c r="C2759" s="13" t="s">
        <v>5532</v>
      </c>
      <c r="D2759" s="3" t="s">
        <v>5533</v>
      </c>
      <c r="E2759" s="4" t="str">
        <f>VLOOKUP(D2759,[1]BL_HBW_v6!$H:$K,4,FALSE)</f>
        <v>LC</v>
      </c>
    </row>
    <row r="2760" spans="1:5" ht="15.6" x14ac:dyDescent="0.25">
      <c r="A2760" s="10" t="s">
        <v>5447</v>
      </c>
      <c r="B2760" s="13" t="s">
        <v>5479</v>
      </c>
      <c r="C2760" s="13" t="s">
        <v>5534</v>
      </c>
      <c r="D2760" s="3" t="s">
        <v>5535</v>
      </c>
      <c r="E2760" s="4" t="str">
        <f>VLOOKUP(D2760,[1]BL_HBW_v6!$H:$K,4,FALSE)</f>
        <v>VU</v>
      </c>
    </row>
    <row r="2761" spans="1:5" ht="15.6" x14ac:dyDescent="0.25">
      <c r="A2761" s="10" t="s">
        <v>5447</v>
      </c>
      <c r="B2761" s="13" t="s">
        <v>5479</v>
      </c>
      <c r="C2761" s="13" t="s">
        <v>5536</v>
      </c>
      <c r="D2761" s="3" t="s">
        <v>5537</v>
      </c>
      <c r="E2761" s="4" t="str">
        <f>VLOOKUP(D2761,[1]BL_HBW_v6!$H:$K,4,FALSE)</f>
        <v>LC</v>
      </c>
    </row>
    <row r="2762" spans="1:5" ht="15.6" x14ac:dyDescent="0.25">
      <c r="A2762" s="10" t="s">
        <v>5447</v>
      </c>
      <c r="B2762" s="13" t="s">
        <v>5479</v>
      </c>
      <c r="C2762" s="13" t="s">
        <v>5538</v>
      </c>
      <c r="D2762" s="3" t="s">
        <v>5539</v>
      </c>
      <c r="E2762" s="4" t="str">
        <f>VLOOKUP(D2762,[1]BL_HBW_v6!$H:$K,4,FALSE)</f>
        <v>LC</v>
      </c>
    </row>
    <row r="2763" spans="1:5" ht="15.6" x14ac:dyDescent="0.25">
      <c r="A2763" s="10" t="s">
        <v>5447</v>
      </c>
      <c r="B2763" s="13" t="s">
        <v>5479</v>
      </c>
      <c r="C2763" s="13" t="s">
        <v>5540</v>
      </c>
      <c r="D2763" s="3" t="s">
        <v>5541</v>
      </c>
      <c r="E2763" s="4" t="str">
        <f>VLOOKUP(D2763,[1]BL_HBW_v6!$H:$K,4,FALSE)</f>
        <v>LC</v>
      </c>
    </row>
    <row r="2764" spans="1:5" ht="15.6" x14ac:dyDescent="0.25">
      <c r="A2764" s="10" t="s">
        <v>5447</v>
      </c>
      <c r="B2764" s="13" t="s">
        <v>5479</v>
      </c>
      <c r="C2764" s="13" t="s">
        <v>5542</v>
      </c>
      <c r="D2764" s="3" t="s">
        <v>5543</v>
      </c>
      <c r="E2764" s="4" t="str">
        <f>VLOOKUP(D2764,[1]BL_HBW_v6!$H:$K,4,FALSE)</f>
        <v>VU</v>
      </c>
    </row>
    <row r="2765" spans="1:5" ht="15.6" x14ac:dyDescent="0.25">
      <c r="A2765" s="10" t="s">
        <v>5447</v>
      </c>
      <c r="B2765" s="13" t="s">
        <v>5479</v>
      </c>
      <c r="C2765" s="13" t="s">
        <v>5544</v>
      </c>
      <c r="D2765" s="3" t="s">
        <v>5545</v>
      </c>
      <c r="E2765" s="4" t="str">
        <f>VLOOKUP(D2765,[1]BL_HBW_v6!$H:$K,4,FALSE)</f>
        <v>LC</v>
      </c>
    </row>
    <row r="2766" spans="1:5" ht="15.6" x14ac:dyDescent="0.25">
      <c r="A2766" s="10" t="s">
        <v>5447</v>
      </c>
      <c r="B2766" s="13" t="s">
        <v>5479</v>
      </c>
      <c r="C2766" s="13" t="s">
        <v>5546</v>
      </c>
      <c r="D2766" s="3" t="s">
        <v>5547</v>
      </c>
      <c r="E2766" s="4" t="str">
        <f>VLOOKUP(D2766,[1]BL_HBW_v6!$H:$K,4,FALSE)</f>
        <v>LC</v>
      </c>
    </row>
    <row r="2767" spans="1:5" ht="15.6" x14ac:dyDescent="0.25">
      <c r="A2767" s="10" t="s">
        <v>5447</v>
      </c>
      <c r="B2767" s="13" t="s">
        <v>5479</v>
      </c>
      <c r="C2767" s="13" t="s">
        <v>5548</v>
      </c>
      <c r="D2767" s="3" t="s">
        <v>5549</v>
      </c>
      <c r="E2767" s="4" t="str">
        <f>VLOOKUP(D2767,[1]BL_HBW_v6!$H:$K,4,FALSE)</f>
        <v>NT</v>
      </c>
    </row>
    <row r="2768" spans="1:5" ht="15.6" x14ac:dyDescent="0.25">
      <c r="A2768" s="10" t="s">
        <v>5447</v>
      </c>
      <c r="B2768" s="13" t="s">
        <v>5479</v>
      </c>
      <c r="C2768" s="13" t="s">
        <v>5550</v>
      </c>
      <c r="D2768" s="3" t="s">
        <v>5551</v>
      </c>
      <c r="E2768" s="4" t="str">
        <f>VLOOKUP(D2768,[1]BL_HBW_v6!$H:$K,4,FALSE)</f>
        <v>VU</v>
      </c>
    </row>
    <row r="2769" spans="1:5" ht="15.6" x14ac:dyDescent="0.25">
      <c r="A2769" s="10" t="s">
        <v>5447</v>
      </c>
      <c r="B2769" s="13" t="s">
        <v>5479</v>
      </c>
      <c r="C2769" s="13" t="s">
        <v>5552</v>
      </c>
      <c r="D2769" s="3" t="s">
        <v>5553</v>
      </c>
      <c r="E2769" s="4" t="str">
        <f>VLOOKUP(D2769,[1]BL_HBW_v6!$H:$K,4,FALSE)</f>
        <v>VU</v>
      </c>
    </row>
    <row r="2770" spans="1:5" ht="15.6" x14ac:dyDescent="0.25">
      <c r="A2770" s="10" t="s">
        <v>5447</v>
      </c>
      <c r="B2770" s="13" t="s">
        <v>5479</v>
      </c>
      <c r="C2770" s="13" t="s">
        <v>5554</v>
      </c>
      <c r="D2770" s="3" t="s">
        <v>5555</v>
      </c>
      <c r="E2770" s="4" t="str">
        <f>VLOOKUP(D2770,[1]BL_HBW_v6!$H:$K,4,FALSE)</f>
        <v>LC</v>
      </c>
    </row>
    <row r="2771" spans="1:5" ht="15.6" x14ac:dyDescent="0.25">
      <c r="A2771" s="10" t="s">
        <v>5447</v>
      </c>
      <c r="B2771" s="13" t="s">
        <v>5479</v>
      </c>
      <c r="C2771" s="13" t="s">
        <v>5556</v>
      </c>
      <c r="D2771" s="3" t="s">
        <v>5557</v>
      </c>
      <c r="E2771" s="4" t="str">
        <f>VLOOKUP(D2771,[1]BL_HBW_v6!$H:$K,4,FALSE)</f>
        <v>EX</v>
      </c>
    </row>
    <row r="2772" spans="1:5" ht="15.6" x14ac:dyDescent="0.25">
      <c r="A2772" s="10" t="s">
        <v>5447</v>
      </c>
      <c r="B2772" s="13" t="s">
        <v>5479</v>
      </c>
      <c r="C2772" s="13" t="s">
        <v>5558</v>
      </c>
      <c r="D2772" s="3" t="s">
        <v>5559</v>
      </c>
      <c r="E2772" s="4" t="str">
        <f>VLOOKUP(D2772,[1]BL_HBW_v6!$H:$K,4,FALSE)</f>
        <v>EX</v>
      </c>
    </row>
    <row r="2773" spans="1:5" ht="15.6" x14ac:dyDescent="0.25">
      <c r="A2773" s="10" t="s">
        <v>5447</v>
      </c>
      <c r="B2773" s="13" t="s">
        <v>5479</v>
      </c>
      <c r="C2773" s="13" t="s">
        <v>5560</v>
      </c>
      <c r="D2773" s="3" t="s">
        <v>5561</v>
      </c>
      <c r="E2773" s="4" t="str">
        <f>VLOOKUP(D2773,[1]BL_HBW_v6!$H:$K,4,FALSE)</f>
        <v>EX</v>
      </c>
    </row>
    <row r="2774" spans="1:5" ht="15.6" x14ac:dyDescent="0.25">
      <c r="A2774" s="10" t="s">
        <v>5447</v>
      </c>
      <c r="B2774" s="13" t="s">
        <v>5479</v>
      </c>
      <c r="C2774" s="13" t="s">
        <v>5562</v>
      </c>
      <c r="D2774" s="3" t="s">
        <v>5563</v>
      </c>
      <c r="E2774" s="4" t="str">
        <f>VLOOKUP(D2774,[1]BL_HBW_v6!$H:$K,4,FALSE)</f>
        <v>EX</v>
      </c>
    </row>
    <row r="2775" spans="1:5" ht="15.6" x14ac:dyDescent="0.25">
      <c r="A2775" s="10" t="s">
        <v>5447</v>
      </c>
      <c r="B2775" s="13" t="s">
        <v>5479</v>
      </c>
      <c r="C2775" s="13" t="s">
        <v>5564</v>
      </c>
      <c r="D2775" s="3" t="s">
        <v>5565</v>
      </c>
      <c r="E2775" s="4" t="str">
        <f>VLOOKUP(D2775,[1]BL_HBW_v6!$H:$K,4,FALSE)</f>
        <v>LC</v>
      </c>
    </row>
    <row r="2776" spans="1:5" ht="15.6" x14ac:dyDescent="0.25">
      <c r="A2776" s="10" t="s">
        <v>5447</v>
      </c>
      <c r="B2776" s="13" t="s">
        <v>5479</v>
      </c>
      <c r="C2776" s="13" t="s">
        <v>5566</v>
      </c>
      <c r="D2776" s="3" t="s">
        <v>5567</v>
      </c>
      <c r="E2776" s="4" t="str">
        <f>VLOOKUP(D2776,[1]BL_HBW_v6!$H:$K,4,FALSE)</f>
        <v>LC</v>
      </c>
    </row>
    <row r="2777" spans="1:5" ht="15.6" x14ac:dyDescent="0.25">
      <c r="A2777" s="10" t="s">
        <v>5447</v>
      </c>
      <c r="B2777" s="13" t="s">
        <v>5479</v>
      </c>
      <c r="C2777" s="13" t="s">
        <v>5568</v>
      </c>
      <c r="D2777" s="3" t="s">
        <v>5569</v>
      </c>
      <c r="E2777" s="4" t="str">
        <f>VLOOKUP(D2777,[1]BL_HBW_v6!$H:$K,4,FALSE)</f>
        <v>LC</v>
      </c>
    </row>
    <row r="2778" spans="1:5" ht="15.6" x14ac:dyDescent="0.25">
      <c r="A2778" s="10" t="s">
        <v>5447</v>
      </c>
      <c r="B2778" s="13" t="s">
        <v>5479</v>
      </c>
      <c r="C2778" s="13" t="s">
        <v>22728</v>
      </c>
      <c r="D2778" s="3" t="s">
        <v>22729</v>
      </c>
      <c r="E2778" s="4" t="str">
        <f>VLOOKUP(D2778,[1]BL_HBW_v6!$H:$K,4,FALSE)</f>
        <v>LC</v>
      </c>
    </row>
    <row r="2779" spans="1:5" ht="15.6" x14ac:dyDescent="0.25">
      <c r="A2779" s="10" t="s">
        <v>5447</v>
      </c>
      <c r="B2779" s="13" t="s">
        <v>5479</v>
      </c>
      <c r="C2779" s="13" t="s">
        <v>5570</v>
      </c>
      <c r="D2779" s="3" t="s">
        <v>5571</v>
      </c>
      <c r="E2779" s="4" t="str">
        <f>VLOOKUP(D2779,[1]BL_HBW_v6!$H:$K,4,FALSE)</f>
        <v>LC</v>
      </c>
    </row>
    <row r="2780" spans="1:5" ht="15.6" x14ac:dyDescent="0.25">
      <c r="A2780" s="10" t="s">
        <v>5447</v>
      </c>
      <c r="B2780" s="13" t="s">
        <v>5479</v>
      </c>
      <c r="C2780" s="13" t="s">
        <v>5572</v>
      </c>
      <c r="D2780" s="3" t="s">
        <v>5573</v>
      </c>
      <c r="E2780" s="4" t="str">
        <f>VLOOKUP(D2780,[1]BL_HBW_v6!$H:$K,4,FALSE)</f>
        <v>LC</v>
      </c>
    </row>
    <row r="2781" spans="1:5" ht="15.6" x14ac:dyDescent="0.25">
      <c r="A2781" s="10" t="s">
        <v>5447</v>
      </c>
      <c r="B2781" s="13" t="s">
        <v>5479</v>
      </c>
      <c r="C2781" s="13" t="s">
        <v>5574</v>
      </c>
      <c r="D2781" s="3" t="s">
        <v>5575</v>
      </c>
      <c r="E2781" s="4" t="str">
        <f>VLOOKUP(D2781,[1]BL_HBW_v6!$H:$K,4,FALSE)</f>
        <v>LC</v>
      </c>
    </row>
    <row r="2782" spans="1:5" ht="15.6" x14ac:dyDescent="0.25">
      <c r="A2782" s="10" t="s">
        <v>5447</v>
      </c>
      <c r="B2782" s="13" t="s">
        <v>5479</v>
      </c>
      <c r="C2782" s="13" t="s">
        <v>5576</v>
      </c>
      <c r="D2782" s="3" t="s">
        <v>5577</v>
      </c>
      <c r="E2782" s="4" t="str">
        <f>VLOOKUP(D2782,[1]BL_HBW_v6!$H:$K,4,FALSE)</f>
        <v>LC</v>
      </c>
    </row>
    <row r="2783" spans="1:5" ht="15.6" x14ac:dyDescent="0.25">
      <c r="A2783" s="10" t="s">
        <v>5447</v>
      </c>
      <c r="B2783" s="13" t="s">
        <v>5479</v>
      </c>
      <c r="C2783" s="13" t="s">
        <v>5578</v>
      </c>
      <c r="D2783" s="3" t="s">
        <v>5579</v>
      </c>
      <c r="E2783" s="4" t="str">
        <f>VLOOKUP(D2783,[1]BL_HBW_v6!$H:$K,4,FALSE)</f>
        <v>LC</v>
      </c>
    </row>
    <row r="2784" spans="1:5" ht="15.6" x14ac:dyDescent="0.25">
      <c r="A2784" s="10" t="s">
        <v>5447</v>
      </c>
      <c r="B2784" s="13" t="s">
        <v>5479</v>
      </c>
      <c r="C2784" s="13" t="s">
        <v>5580</v>
      </c>
      <c r="D2784" s="3" t="s">
        <v>5581</v>
      </c>
      <c r="E2784" s="4" t="str">
        <f>VLOOKUP(D2784,[1]BL_HBW_v6!$H:$K,4,FALSE)</f>
        <v>LC</v>
      </c>
    </row>
    <row r="2785" spans="1:5" ht="15.6" x14ac:dyDescent="0.25">
      <c r="A2785" s="10" t="s">
        <v>5447</v>
      </c>
      <c r="B2785" s="13" t="s">
        <v>5479</v>
      </c>
      <c r="C2785" s="13" t="s">
        <v>5582</v>
      </c>
      <c r="D2785" s="3" t="s">
        <v>5583</v>
      </c>
      <c r="E2785" s="4" t="str">
        <f>VLOOKUP(D2785,[1]BL_HBW_v6!$H:$K,4,FALSE)</f>
        <v>NT</v>
      </c>
    </row>
    <row r="2786" spans="1:5" ht="15.6" x14ac:dyDescent="0.25">
      <c r="A2786" s="10" t="s">
        <v>5447</v>
      </c>
      <c r="B2786" s="13" t="s">
        <v>5479</v>
      </c>
      <c r="C2786" s="13" t="s">
        <v>5584</v>
      </c>
      <c r="D2786" s="3" t="s">
        <v>5585</v>
      </c>
      <c r="E2786" s="4" t="str">
        <f>VLOOKUP(D2786,[1]BL_HBW_v6!$H:$K,4,FALSE)</f>
        <v>LC</v>
      </c>
    </row>
    <row r="2787" spans="1:5" ht="15.6" x14ac:dyDescent="0.25">
      <c r="A2787" s="10" t="s">
        <v>5447</v>
      </c>
      <c r="B2787" s="13" t="s">
        <v>5479</v>
      </c>
      <c r="C2787" s="13" t="s">
        <v>5586</v>
      </c>
      <c r="D2787" s="3" t="s">
        <v>5587</v>
      </c>
      <c r="E2787" s="4" t="str">
        <f>VLOOKUP(D2787,[1]BL_HBW_v6!$H:$K,4,FALSE)</f>
        <v>LC</v>
      </c>
    </row>
    <row r="2788" spans="1:5" ht="15.6" x14ac:dyDescent="0.25">
      <c r="A2788" s="10" t="s">
        <v>5447</v>
      </c>
      <c r="B2788" s="13" t="s">
        <v>5479</v>
      </c>
      <c r="C2788" s="13" t="s">
        <v>5588</v>
      </c>
      <c r="D2788" s="3" t="s">
        <v>5589</v>
      </c>
      <c r="E2788" s="4" t="str">
        <f>VLOOKUP(D2788,[1]BL_HBW_v6!$H:$K,4,FALSE)</f>
        <v>VU</v>
      </c>
    </row>
    <row r="2789" spans="1:5" ht="15.6" x14ac:dyDescent="0.25">
      <c r="A2789" s="10" t="s">
        <v>5447</v>
      </c>
      <c r="B2789" s="13" t="s">
        <v>5479</v>
      </c>
      <c r="C2789" s="13" t="s">
        <v>5590</v>
      </c>
      <c r="D2789" s="3" t="s">
        <v>5591</v>
      </c>
      <c r="E2789" s="4" t="str">
        <f>VLOOKUP(D2789,[1]BL_HBW_v6!$H:$K,4,FALSE)</f>
        <v>LC</v>
      </c>
    </row>
    <row r="2790" spans="1:5" ht="15.6" x14ac:dyDescent="0.25">
      <c r="A2790" s="10" t="s">
        <v>5447</v>
      </c>
      <c r="B2790" s="13" t="s">
        <v>5479</v>
      </c>
      <c r="C2790" s="13" t="s">
        <v>5592</v>
      </c>
      <c r="D2790" s="3" t="s">
        <v>5593</v>
      </c>
      <c r="E2790" s="4" t="str">
        <f>VLOOKUP(D2790,[1]BL_HBW_v6!$H:$K,4,FALSE)</f>
        <v>LC</v>
      </c>
    </row>
    <row r="2791" spans="1:5" ht="15.6" x14ac:dyDescent="0.25">
      <c r="A2791" s="10" t="s">
        <v>5447</v>
      </c>
      <c r="B2791" s="13" t="s">
        <v>5479</v>
      </c>
      <c r="C2791" s="13" t="s">
        <v>5594</v>
      </c>
      <c r="D2791" s="3" t="s">
        <v>5595</v>
      </c>
      <c r="E2791" s="4" t="str">
        <f>VLOOKUP(D2791,[1]BL_HBW_v6!$H:$K,4,FALSE)</f>
        <v>LC</v>
      </c>
    </row>
    <row r="2792" spans="1:5" ht="15.6" x14ac:dyDescent="0.25">
      <c r="A2792" s="10" t="s">
        <v>5447</v>
      </c>
      <c r="B2792" s="13" t="s">
        <v>5479</v>
      </c>
      <c r="C2792" s="13" t="s">
        <v>5596</v>
      </c>
      <c r="D2792" s="3" t="s">
        <v>5597</v>
      </c>
      <c r="E2792" s="4" t="str">
        <f>VLOOKUP(D2792,[1]BL_HBW_v6!$H:$K,4,FALSE)</f>
        <v>LC</v>
      </c>
    </row>
    <row r="2793" spans="1:5" ht="15.6" x14ac:dyDescent="0.25">
      <c r="A2793" s="10" t="s">
        <v>5447</v>
      </c>
      <c r="B2793" s="13" t="s">
        <v>5479</v>
      </c>
      <c r="C2793" s="13" t="s">
        <v>5598</v>
      </c>
      <c r="D2793" s="3" t="s">
        <v>5599</v>
      </c>
      <c r="E2793" s="4" t="str">
        <f>VLOOKUP(D2793,[1]BL_HBW_v6!$H:$K,4,FALSE)</f>
        <v>LC</v>
      </c>
    </row>
    <row r="2794" spans="1:5" ht="15.6" x14ac:dyDescent="0.25">
      <c r="A2794" s="10" t="s">
        <v>5447</v>
      </c>
      <c r="B2794" s="13" t="s">
        <v>5479</v>
      </c>
      <c r="C2794" s="13" t="s">
        <v>5600</v>
      </c>
      <c r="D2794" s="3" t="s">
        <v>5601</v>
      </c>
      <c r="E2794" s="4" t="str">
        <f>VLOOKUP(D2794,[1]BL_HBW_v6!$H:$K,4,FALSE)</f>
        <v>VU</v>
      </c>
    </row>
    <row r="2795" spans="1:5" ht="15.6" x14ac:dyDescent="0.25">
      <c r="A2795" s="10" t="s">
        <v>5447</v>
      </c>
      <c r="B2795" s="13" t="s">
        <v>5479</v>
      </c>
      <c r="C2795" s="13" t="s">
        <v>5602</v>
      </c>
      <c r="D2795" s="3" t="s">
        <v>5603</v>
      </c>
      <c r="E2795" s="4" t="str">
        <f>VLOOKUP(D2795,[1]BL_HBW_v6!$H:$K,4,FALSE)</f>
        <v>LC</v>
      </c>
    </row>
    <row r="2796" spans="1:5" ht="15.6" x14ac:dyDescent="0.25">
      <c r="A2796" s="10" t="s">
        <v>5447</v>
      </c>
      <c r="B2796" s="13" t="s">
        <v>5479</v>
      </c>
      <c r="C2796" s="13" t="s">
        <v>5604</v>
      </c>
      <c r="D2796" s="3" t="s">
        <v>5605</v>
      </c>
      <c r="E2796" s="4" t="str">
        <f>VLOOKUP(D2796,[1]BL_HBW_v6!$H:$K,4,FALSE)</f>
        <v>LC</v>
      </c>
    </row>
    <row r="2797" spans="1:5" ht="15.6" x14ac:dyDescent="0.25">
      <c r="A2797" s="10" t="s">
        <v>5447</v>
      </c>
      <c r="B2797" s="13" t="s">
        <v>5479</v>
      </c>
      <c r="C2797" s="13" t="s">
        <v>5606</v>
      </c>
      <c r="D2797" s="3" t="s">
        <v>5607</v>
      </c>
      <c r="E2797" s="4" t="str">
        <f>VLOOKUP(D2797,[1]BL_HBW_v6!$H:$K,4,FALSE)</f>
        <v>LC</v>
      </c>
    </row>
    <row r="2798" spans="1:5" ht="15.6" x14ac:dyDescent="0.25">
      <c r="A2798" s="10" t="s">
        <v>5447</v>
      </c>
      <c r="B2798" s="13" t="s">
        <v>5479</v>
      </c>
      <c r="C2798" s="13" t="s">
        <v>5608</v>
      </c>
      <c r="D2798" s="3" t="s">
        <v>5609</v>
      </c>
      <c r="E2798" s="4" t="str">
        <f>VLOOKUP(D2798,[1]BL_HBW_v6!$H:$K,4,FALSE)</f>
        <v>NT</v>
      </c>
    </row>
    <row r="2799" spans="1:5" ht="15.6" x14ac:dyDescent="0.25">
      <c r="A2799" s="10" t="s">
        <v>5447</v>
      </c>
      <c r="B2799" s="13" t="s">
        <v>5479</v>
      </c>
      <c r="C2799" s="13" t="s">
        <v>5610</v>
      </c>
      <c r="D2799" s="3" t="s">
        <v>5611</v>
      </c>
      <c r="E2799" s="4" t="str">
        <f>VLOOKUP(D2799,[1]BL_HBW_v6!$H:$K,4,FALSE)</f>
        <v>LC</v>
      </c>
    </row>
    <row r="2800" spans="1:5" ht="15.6" x14ac:dyDescent="0.25">
      <c r="A2800" s="10" t="s">
        <v>5447</v>
      </c>
      <c r="B2800" s="13" t="s">
        <v>5479</v>
      </c>
      <c r="C2800" s="13" t="s">
        <v>5612</v>
      </c>
      <c r="D2800" s="3" t="s">
        <v>5613</v>
      </c>
      <c r="E2800" s="4" t="str">
        <f>VLOOKUP(D2800,[1]BL_HBW_v6!$H:$K,4,FALSE)</f>
        <v>LC</v>
      </c>
    </row>
    <row r="2801" spans="1:5" ht="15.6" x14ac:dyDescent="0.25">
      <c r="A2801" s="10" t="s">
        <v>5447</v>
      </c>
      <c r="B2801" s="13" t="s">
        <v>5479</v>
      </c>
      <c r="C2801" s="13" t="s">
        <v>5614</v>
      </c>
      <c r="D2801" s="3" t="s">
        <v>5615</v>
      </c>
      <c r="E2801" s="4" t="str">
        <f>VLOOKUP(D2801,[1]BL_HBW_v6!$H:$K,4,FALSE)</f>
        <v>LC</v>
      </c>
    </row>
    <row r="2802" spans="1:5" ht="15.6" x14ac:dyDescent="0.25">
      <c r="A2802" s="10" t="s">
        <v>5447</v>
      </c>
      <c r="B2802" s="13" t="s">
        <v>5479</v>
      </c>
      <c r="C2802" s="13" t="s">
        <v>5616</v>
      </c>
      <c r="D2802" s="3" t="s">
        <v>5617</v>
      </c>
      <c r="E2802" s="4" t="str">
        <f>VLOOKUP(D2802,[1]BL_HBW_v6!$H:$K,4,FALSE)</f>
        <v>LC</v>
      </c>
    </row>
    <row r="2803" spans="1:5" ht="15.6" x14ac:dyDescent="0.25">
      <c r="A2803" s="10" t="s">
        <v>5447</v>
      </c>
      <c r="B2803" s="13" t="s">
        <v>5479</v>
      </c>
      <c r="C2803" s="13" t="s">
        <v>5618</v>
      </c>
      <c r="D2803" s="3" t="s">
        <v>5619</v>
      </c>
      <c r="E2803" s="4" t="str">
        <f>VLOOKUP(D2803,[1]BL_HBW_v6!$H:$K,4,FALSE)</f>
        <v>CR (PE)</v>
      </c>
    </row>
    <row r="2804" spans="1:5" ht="15.6" x14ac:dyDescent="0.25">
      <c r="A2804" s="10" t="s">
        <v>5447</v>
      </c>
      <c r="B2804" s="13" t="s">
        <v>5479</v>
      </c>
      <c r="C2804" s="13" t="s">
        <v>5620</v>
      </c>
      <c r="D2804" s="3" t="s">
        <v>5621</v>
      </c>
      <c r="E2804" s="4" t="str">
        <f>VLOOKUP(D2804,[1]BL_HBW_v6!$H:$K,4,FALSE)</f>
        <v>LC</v>
      </c>
    </row>
    <row r="2805" spans="1:5" ht="15.6" x14ac:dyDescent="0.25">
      <c r="A2805" s="10" t="s">
        <v>5447</v>
      </c>
      <c r="B2805" s="13" t="s">
        <v>5479</v>
      </c>
      <c r="C2805" s="13" t="s">
        <v>5622</v>
      </c>
      <c r="D2805" s="3" t="s">
        <v>5623</v>
      </c>
      <c r="E2805" s="4" t="str">
        <f>VLOOKUP(D2805,[1]BL_HBW_v6!$H:$K,4,FALSE)</f>
        <v>LC</v>
      </c>
    </row>
    <row r="2806" spans="1:5" ht="15.6" x14ac:dyDescent="0.25">
      <c r="A2806" s="10" t="s">
        <v>5447</v>
      </c>
      <c r="B2806" s="13" t="s">
        <v>5479</v>
      </c>
      <c r="C2806" s="13" t="s">
        <v>5624</v>
      </c>
      <c r="D2806" s="3" t="s">
        <v>5625</v>
      </c>
      <c r="E2806" s="4" t="str">
        <f>VLOOKUP(D2806,[1]BL_HBW_v6!$H:$K,4,FALSE)</f>
        <v>LC</v>
      </c>
    </row>
    <row r="2807" spans="1:5" ht="15.6" x14ac:dyDescent="0.25">
      <c r="A2807" s="10" t="s">
        <v>5447</v>
      </c>
      <c r="B2807" s="13" t="s">
        <v>5479</v>
      </c>
      <c r="C2807" s="13" t="s">
        <v>5626</v>
      </c>
      <c r="D2807" s="3" t="s">
        <v>5627</v>
      </c>
      <c r="E2807" s="4" t="str">
        <f>VLOOKUP(D2807,[1]BL_HBW_v6!$H:$K,4,FALSE)</f>
        <v>LC</v>
      </c>
    </row>
    <row r="2808" spans="1:5" ht="15.6" x14ac:dyDescent="0.25">
      <c r="A2808" s="10" t="s">
        <v>5447</v>
      </c>
      <c r="B2808" s="13" t="s">
        <v>5479</v>
      </c>
      <c r="C2808" s="13" t="s">
        <v>5628</v>
      </c>
      <c r="D2808" s="3" t="s">
        <v>5629</v>
      </c>
      <c r="E2808" s="4" t="str">
        <f>VLOOKUP(D2808,[1]BL_HBW_v6!$H:$K,4,FALSE)</f>
        <v>LC</v>
      </c>
    </row>
    <row r="2809" spans="1:5" ht="15.6" x14ac:dyDescent="0.25">
      <c r="A2809" s="10" t="s">
        <v>5447</v>
      </c>
      <c r="B2809" s="13" t="s">
        <v>5479</v>
      </c>
      <c r="C2809" s="13" t="s">
        <v>5630</v>
      </c>
      <c r="D2809" s="3" t="s">
        <v>5631</v>
      </c>
      <c r="E2809" s="4" t="str">
        <f>VLOOKUP(D2809,[1]BL_HBW_v6!$H:$K,4,FALSE)</f>
        <v>VU</v>
      </c>
    </row>
    <row r="2810" spans="1:5" ht="15.6" x14ac:dyDescent="0.25">
      <c r="A2810" s="10" t="s">
        <v>5447</v>
      </c>
      <c r="B2810" s="13" t="s">
        <v>5479</v>
      </c>
      <c r="C2810" s="13" t="s">
        <v>5632</v>
      </c>
      <c r="D2810" s="3" t="s">
        <v>5633</v>
      </c>
      <c r="E2810" s="4" t="str">
        <f>VLOOKUP(D2810,[1]BL_HBW_v6!$H:$K,4,FALSE)</f>
        <v>LC</v>
      </c>
    </row>
    <row r="2811" spans="1:5" ht="15.6" x14ac:dyDescent="0.25">
      <c r="A2811" s="10" t="s">
        <v>5447</v>
      </c>
      <c r="B2811" s="13" t="s">
        <v>5479</v>
      </c>
      <c r="C2811" s="13" t="s">
        <v>5634</v>
      </c>
      <c r="D2811" s="3" t="s">
        <v>5635</v>
      </c>
      <c r="E2811" s="4" t="str">
        <f>VLOOKUP(D2811,[1]BL_HBW_v6!$H:$K,4,FALSE)</f>
        <v>LC</v>
      </c>
    </row>
    <row r="2812" spans="1:5" ht="15.6" x14ac:dyDescent="0.25">
      <c r="A2812" s="10" t="s">
        <v>5447</v>
      </c>
      <c r="B2812" s="13" t="s">
        <v>5479</v>
      </c>
      <c r="C2812" s="13" t="s">
        <v>5636</v>
      </c>
      <c r="D2812" s="3" t="s">
        <v>5637</v>
      </c>
      <c r="E2812" s="4" t="str">
        <f>VLOOKUP(D2812,[1]BL_HBW_v6!$H:$K,4,FALSE)</f>
        <v>LC</v>
      </c>
    </row>
    <row r="2813" spans="1:5" ht="15.6" x14ac:dyDescent="0.25">
      <c r="A2813" s="10" t="s">
        <v>5447</v>
      </c>
      <c r="B2813" s="13" t="s">
        <v>5479</v>
      </c>
      <c r="C2813" s="13" t="s">
        <v>5638</v>
      </c>
      <c r="D2813" s="3" t="s">
        <v>5639</v>
      </c>
      <c r="E2813" s="4" t="str">
        <f>VLOOKUP(D2813,[1]BL_HBW_v6!$H:$K,4,FALSE)</f>
        <v>LC</v>
      </c>
    </row>
    <row r="2814" spans="1:5" ht="15.6" x14ac:dyDescent="0.25">
      <c r="A2814" s="10" t="s">
        <v>5447</v>
      </c>
      <c r="B2814" s="13" t="s">
        <v>5479</v>
      </c>
      <c r="C2814" s="13" t="s">
        <v>5640</v>
      </c>
      <c r="D2814" s="3" t="s">
        <v>5641</v>
      </c>
      <c r="E2814" s="4" t="str">
        <f>VLOOKUP(D2814,[1]BL_HBW_v6!$H:$K,4,FALSE)</f>
        <v>LC</v>
      </c>
    </row>
    <row r="2815" spans="1:5" ht="15.6" x14ac:dyDescent="0.25">
      <c r="A2815" s="10" t="s">
        <v>5447</v>
      </c>
      <c r="B2815" s="13" t="s">
        <v>5479</v>
      </c>
      <c r="C2815" s="13" t="s">
        <v>5642</v>
      </c>
      <c r="D2815" s="3" t="s">
        <v>22494</v>
      </c>
      <c r="E2815" s="4" t="str">
        <f>VLOOKUP(D2815,[1]BL_HBW_v6!$H:$K,4,FALSE)</f>
        <v>EN</v>
      </c>
    </row>
    <row r="2816" spans="1:5" ht="15.6" x14ac:dyDescent="0.25">
      <c r="A2816" s="10" t="s">
        <v>5447</v>
      </c>
      <c r="B2816" s="13" t="s">
        <v>5479</v>
      </c>
      <c r="C2816" s="13" t="s">
        <v>5643</v>
      </c>
      <c r="D2816" s="3" t="s">
        <v>5644</v>
      </c>
      <c r="E2816" s="4" t="str">
        <f>VLOOKUP(D2816,[1]BL_HBW_v6!$H:$K,4,FALSE)</f>
        <v>LC</v>
      </c>
    </row>
    <row r="2817" spans="1:5" ht="15.6" x14ac:dyDescent="0.25">
      <c r="A2817" s="10" t="s">
        <v>5447</v>
      </c>
      <c r="B2817" s="13" t="s">
        <v>5479</v>
      </c>
      <c r="C2817" s="13" t="s">
        <v>5645</v>
      </c>
      <c r="D2817" s="3" t="s">
        <v>5646</v>
      </c>
      <c r="E2817" s="4" t="str">
        <f>VLOOKUP(D2817,[1]BL_HBW_v6!$H:$K,4,FALSE)</f>
        <v>EX</v>
      </c>
    </row>
    <row r="2818" spans="1:5" ht="15.6" x14ac:dyDescent="0.25">
      <c r="A2818" s="10" t="s">
        <v>5447</v>
      </c>
      <c r="B2818" s="13" t="s">
        <v>5479</v>
      </c>
      <c r="C2818" s="13" t="s">
        <v>5647</v>
      </c>
      <c r="D2818" s="3" t="s">
        <v>5648</v>
      </c>
      <c r="E2818" s="4" t="str">
        <f>VLOOKUP(D2818,[1]BL_HBW_v6!$H:$K,4,FALSE)</f>
        <v>LC</v>
      </c>
    </row>
    <row r="2819" spans="1:5" ht="15.6" x14ac:dyDescent="0.25">
      <c r="A2819" s="10" t="s">
        <v>5447</v>
      </c>
      <c r="B2819" s="13" t="s">
        <v>5479</v>
      </c>
      <c r="C2819" s="13" t="s">
        <v>5649</v>
      </c>
      <c r="D2819" s="3" t="s">
        <v>5650</v>
      </c>
      <c r="E2819" s="4" t="str">
        <f>VLOOKUP(D2819,[1]BL_HBW_v6!$H:$K,4,FALSE)</f>
        <v>LC</v>
      </c>
    </row>
    <row r="2820" spans="1:5" ht="15.6" x14ac:dyDescent="0.25">
      <c r="A2820" s="10" t="s">
        <v>5447</v>
      </c>
      <c r="B2820" s="13" t="s">
        <v>5479</v>
      </c>
      <c r="C2820" s="13" t="s">
        <v>5651</v>
      </c>
      <c r="D2820" s="3" t="s">
        <v>5652</v>
      </c>
      <c r="E2820" s="4" t="str">
        <f>VLOOKUP(D2820,[1]BL_HBW_v6!$H:$K,4,FALSE)</f>
        <v>LC</v>
      </c>
    </row>
    <row r="2821" spans="1:5" ht="15.6" x14ac:dyDescent="0.25">
      <c r="A2821" s="10" t="s">
        <v>5447</v>
      </c>
      <c r="B2821" s="13" t="s">
        <v>5479</v>
      </c>
      <c r="C2821" s="13" t="s">
        <v>5653</v>
      </c>
      <c r="D2821" s="3" t="s">
        <v>5654</v>
      </c>
      <c r="E2821" s="4" t="str">
        <f>VLOOKUP(D2821,[1]BL_HBW_v6!$H:$K,4,FALSE)</f>
        <v>VU</v>
      </c>
    </row>
    <row r="2822" spans="1:5" ht="15.6" x14ac:dyDescent="0.25">
      <c r="A2822" s="10" t="s">
        <v>5447</v>
      </c>
      <c r="B2822" s="13" t="s">
        <v>5479</v>
      </c>
      <c r="C2822" s="13" t="s">
        <v>5655</v>
      </c>
      <c r="D2822" s="3" t="s">
        <v>5656</v>
      </c>
      <c r="E2822" s="4" t="str">
        <f>VLOOKUP(D2822,[1]BL_HBW_v6!$H:$K,4,FALSE)</f>
        <v>NT</v>
      </c>
    </row>
    <row r="2823" spans="1:5" ht="15.6" x14ac:dyDescent="0.25">
      <c r="A2823" s="10" t="s">
        <v>5447</v>
      </c>
      <c r="B2823" s="13" t="s">
        <v>5479</v>
      </c>
      <c r="C2823" s="13" t="s">
        <v>5657</v>
      </c>
      <c r="D2823" s="3" t="s">
        <v>5658</v>
      </c>
      <c r="E2823" s="4" t="str">
        <f>VLOOKUP(D2823,[1]BL_HBW_v6!$H:$K,4,FALSE)</f>
        <v>EN</v>
      </c>
    </row>
    <row r="2824" spans="1:5" ht="15.6" x14ac:dyDescent="0.25">
      <c r="A2824" s="10" t="s">
        <v>5447</v>
      </c>
      <c r="B2824" s="13" t="s">
        <v>5479</v>
      </c>
      <c r="C2824" s="13" t="s">
        <v>5659</v>
      </c>
      <c r="D2824" s="3" t="s">
        <v>5660</v>
      </c>
      <c r="E2824" s="4" t="str">
        <f>VLOOKUP(D2824,[1]BL_HBW_v6!$H:$K,4,FALSE)</f>
        <v>LC</v>
      </c>
    </row>
    <row r="2825" spans="1:5" ht="15.6" x14ac:dyDescent="0.25">
      <c r="A2825" s="10" t="s">
        <v>5447</v>
      </c>
      <c r="B2825" s="13" t="s">
        <v>5479</v>
      </c>
      <c r="C2825" s="13" t="s">
        <v>5661</v>
      </c>
      <c r="D2825" s="3" t="s">
        <v>5662</v>
      </c>
      <c r="E2825" s="4" t="str">
        <f>VLOOKUP(D2825,[1]BL_HBW_v6!$H:$K,4,FALSE)</f>
        <v>EN</v>
      </c>
    </row>
    <row r="2826" spans="1:5" ht="15.6" x14ac:dyDescent="0.25">
      <c r="A2826" s="10" t="s">
        <v>5447</v>
      </c>
      <c r="B2826" s="13" t="s">
        <v>5479</v>
      </c>
      <c r="C2826" s="13" t="s">
        <v>5663</v>
      </c>
      <c r="D2826" s="3" t="s">
        <v>5664</v>
      </c>
      <c r="E2826" s="4" t="str">
        <f>VLOOKUP(D2826,[1]BL_HBW_v6!$H:$K,4,FALSE)</f>
        <v>VU</v>
      </c>
    </row>
    <row r="2827" spans="1:5" ht="15.6" x14ac:dyDescent="0.25">
      <c r="A2827" s="10" t="s">
        <v>5447</v>
      </c>
      <c r="B2827" s="13" t="s">
        <v>5479</v>
      </c>
      <c r="C2827" s="13" t="s">
        <v>5665</v>
      </c>
      <c r="D2827" s="3" t="s">
        <v>5666</v>
      </c>
      <c r="E2827" s="4" t="str">
        <f>VLOOKUP(D2827,[1]BL_HBW_v6!$H:$K,4,FALSE)</f>
        <v>LC</v>
      </c>
    </row>
    <row r="2828" spans="1:5" ht="15.6" x14ac:dyDescent="0.25">
      <c r="A2828" s="10" t="s">
        <v>5447</v>
      </c>
      <c r="B2828" s="13" t="s">
        <v>5479</v>
      </c>
      <c r="C2828" s="13" t="s">
        <v>5667</v>
      </c>
      <c r="D2828" s="3" t="s">
        <v>5668</v>
      </c>
      <c r="E2828" s="4" t="str">
        <f>VLOOKUP(D2828,[1]BL_HBW_v6!$H:$K,4,FALSE)</f>
        <v>LC</v>
      </c>
    </row>
    <row r="2829" spans="1:5" ht="15.6" x14ac:dyDescent="0.25">
      <c r="A2829" s="10" t="s">
        <v>5447</v>
      </c>
      <c r="B2829" s="13" t="s">
        <v>5479</v>
      </c>
      <c r="C2829" s="13" t="s">
        <v>5669</v>
      </c>
      <c r="D2829" s="3" t="s">
        <v>5670</v>
      </c>
      <c r="E2829" s="4" t="str">
        <f>VLOOKUP(D2829,[1]BL_HBW_v6!$H:$K,4,FALSE)</f>
        <v>LC</v>
      </c>
    </row>
    <row r="2830" spans="1:5" ht="15.6" x14ac:dyDescent="0.25">
      <c r="A2830" s="10" t="s">
        <v>5447</v>
      </c>
      <c r="B2830" s="13" t="s">
        <v>5479</v>
      </c>
      <c r="C2830" s="13" t="s">
        <v>5671</v>
      </c>
      <c r="D2830" s="3" t="s">
        <v>5672</v>
      </c>
      <c r="E2830" s="4" t="str">
        <f>VLOOKUP(D2830,[1]BL_HBW_v6!$H:$K,4,FALSE)</f>
        <v>LC</v>
      </c>
    </row>
    <row r="2831" spans="1:5" ht="15.6" x14ac:dyDescent="0.25">
      <c r="A2831" s="10" t="s">
        <v>5447</v>
      </c>
      <c r="B2831" s="13" t="s">
        <v>5479</v>
      </c>
      <c r="C2831" s="13" t="s">
        <v>5673</v>
      </c>
      <c r="D2831" s="3" t="s">
        <v>5674</v>
      </c>
      <c r="E2831" s="4" t="str">
        <f>VLOOKUP(D2831,[1]BL_HBW_v6!$H:$K,4,FALSE)</f>
        <v>LC</v>
      </c>
    </row>
    <row r="2832" spans="1:5" ht="15.6" x14ac:dyDescent="0.25">
      <c r="A2832" s="10" t="s">
        <v>5447</v>
      </c>
      <c r="B2832" s="13" t="s">
        <v>5479</v>
      </c>
      <c r="C2832" s="13" t="s">
        <v>5675</v>
      </c>
      <c r="D2832" s="3" t="s">
        <v>5676</v>
      </c>
      <c r="E2832" s="4" t="str">
        <f>VLOOKUP(D2832,[1]BL_HBW_v6!$H:$K,4,FALSE)</f>
        <v>VU</v>
      </c>
    </row>
    <row r="2833" spans="1:5" ht="15.6" x14ac:dyDescent="0.25">
      <c r="A2833" s="10" t="s">
        <v>5447</v>
      </c>
      <c r="B2833" s="13" t="s">
        <v>5479</v>
      </c>
      <c r="C2833" s="13" t="s">
        <v>5677</v>
      </c>
      <c r="D2833" s="3" t="s">
        <v>5678</v>
      </c>
      <c r="E2833" s="4" t="str">
        <f>VLOOKUP(D2833,[1]BL_HBW_v6!$H:$K,4,FALSE)</f>
        <v>LC</v>
      </c>
    </row>
    <row r="2834" spans="1:5" ht="15.6" x14ac:dyDescent="0.25">
      <c r="A2834" s="10" t="s">
        <v>5447</v>
      </c>
      <c r="B2834" s="13" t="s">
        <v>5479</v>
      </c>
      <c r="C2834" s="13" t="s">
        <v>5679</v>
      </c>
      <c r="D2834" s="3" t="s">
        <v>5680</v>
      </c>
      <c r="E2834" s="4" t="str">
        <f>VLOOKUP(D2834,[1]BL_HBW_v6!$H:$K,4,FALSE)</f>
        <v>NT</v>
      </c>
    </row>
    <row r="2835" spans="1:5" ht="15.6" x14ac:dyDescent="0.25">
      <c r="A2835" s="10" t="s">
        <v>5447</v>
      </c>
      <c r="B2835" s="13" t="s">
        <v>5479</v>
      </c>
      <c r="C2835" s="13" t="s">
        <v>5681</v>
      </c>
      <c r="D2835" s="3" t="s">
        <v>5682</v>
      </c>
      <c r="E2835" s="4" t="str">
        <f>VLOOKUP(D2835,[1]BL_HBW_v6!$H:$K,4,FALSE)</f>
        <v>NT</v>
      </c>
    </row>
    <row r="2836" spans="1:5" ht="15.6" x14ac:dyDescent="0.25">
      <c r="A2836" s="10" t="s">
        <v>5447</v>
      </c>
      <c r="B2836" s="13" t="s">
        <v>5479</v>
      </c>
      <c r="C2836" s="13" t="s">
        <v>5683</v>
      </c>
      <c r="D2836" s="3" t="s">
        <v>5684</v>
      </c>
      <c r="E2836" s="4" t="str">
        <f>VLOOKUP(D2836,[1]BL_HBW_v6!$H:$K,4,FALSE)</f>
        <v>LC</v>
      </c>
    </row>
    <row r="2837" spans="1:5" ht="15.6" x14ac:dyDescent="0.25">
      <c r="A2837" s="10" t="s">
        <v>5447</v>
      </c>
      <c r="B2837" s="13" t="s">
        <v>5479</v>
      </c>
      <c r="C2837" s="13" t="s">
        <v>5685</v>
      </c>
      <c r="D2837" s="3" t="s">
        <v>5686</v>
      </c>
      <c r="E2837" s="4" t="str">
        <f>VLOOKUP(D2837,[1]BL_HBW_v6!$H:$K,4,FALSE)</f>
        <v>NT</v>
      </c>
    </row>
    <row r="2838" spans="1:5" ht="15.6" x14ac:dyDescent="0.25">
      <c r="A2838" s="10" t="s">
        <v>5447</v>
      </c>
      <c r="B2838" s="13" t="s">
        <v>5479</v>
      </c>
      <c r="C2838" s="13" t="s">
        <v>5687</v>
      </c>
      <c r="D2838" s="3" t="s">
        <v>5688</v>
      </c>
      <c r="E2838" s="4" t="str">
        <f>VLOOKUP(D2838,[1]BL_HBW_v6!$H:$K,4,FALSE)</f>
        <v>NT</v>
      </c>
    </row>
    <row r="2839" spans="1:5" ht="15.6" x14ac:dyDescent="0.25">
      <c r="A2839" s="10" t="s">
        <v>5447</v>
      </c>
      <c r="B2839" s="13" t="s">
        <v>5479</v>
      </c>
      <c r="C2839" s="13" t="s">
        <v>5689</v>
      </c>
      <c r="D2839" s="3" t="s">
        <v>5690</v>
      </c>
      <c r="E2839" s="4" t="str">
        <f>VLOOKUP(D2839,[1]BL_HBW_v6!$H:$K,4,FALSE)</f>
        <v>NT</v>
      </c>
    </row>
    <row r="2840" spans="1:5" ht="15.6" x14ac:dyDescent="0.25">
      <c r="A2840" s="10" t="s">
        <v>5447</v>
      </c>
      <c r="B2840" s="13" t="s">
        <v>5479</v>
      </c>
      <c r="C2840" s="13" t="s">
        <v>5691</v>
      </c>
      <c r="D2840" s="3" t="s">
        <v>5692</v>
      </c>
      <c r="E2840" s="4" t="str">
        <f>VLOOKUP(D2840,[1]BL_HBW_v6!$H:$K,4,FALSE)</f>
        <v>LC</v>
      </c>
    </row>
    <row r="2841" spans="1:5" ht="15.6" x14ac:dyDescent="0.25">
      <c r="A2841" s="10" t="s">
        <v>5447</v>
      </c>
      <c r="B2841" s="13" t="s">
        <v>5479</v>
      </c>
      <c r="C2841" s="13" t="s">
        <v>5693</v>
      </c>
      <c r="D2841" s="3" t="s">
        <v>5694</v>
      </c>
      <c r="E2841" s="4" t="str">
        <f>VLOOKUP(D2841,[1]BL_HBW_v6!$H:$K,4,FALSE)</f>
        <v>EN</v>
      </c>
    </row>
    <row r="2842" spans="1:5" ht="15.6" x14ac:dyDescent="0.25">
      <c r="A2842" s="10" t="s">
        <v>5447</v>
      </c>
      <c r="B2842" s="13" t="s">
        <v>5479</v>
      </c>
      <c r="C2842" s="13" t="s">
        <v>5695</v>
      </c>
      <c r="D2842" s="3" t="s">
        <v>5696</v>
      </c>
      <c r="E2842" s="4" t="str">
        <f>VLOOKUP(D2842,[1]BL_HBW_v6!$H:$K,4,FALSE)</f>
        <v>LC</v>
      </c>
    </row>
    <row r="2843" spans="1:5" ht="15.6" x14ac:dyDescent="0.25">
      <c r="A2843" s="10" t="s">
        <v>5447</v>
      </c>
      <c r="B2843" s="13" t="s">
        <v>5479</v>
      </c>
      <c r="C2843" s="13" t="s">
        <v>5697</v>
      </c>
      <c r="D2843" s="3" t="s">
        <v>5698</v>
      </c>
      <c r="E2843" s="4" t="str">
        <f>VLOOKUP(D2843,[1]BL_HBW_v6!$H:$K,4,FALSE)</f>
        <v>VU</v>
      </c>
    </row>
    <row r="2844" spans="1:5" ht="15.6" x14ac:dyDescent="0.25">
      <c r="A2844" s="10" t="s">
        <v>5447</v>
      </c>
      <c r="B2844" s="13" t="s">
        <v>5479</v>
      </c>
      <c r="C2844" s="13" t="s">
        <v>5699</v>
      </c>
      <c r="D2844" s="3" t="s">
        <v>5700</v>
      </c>
      <c r="E2844" s="4" t="str">
        <f>VLOOKUP(D2844,[1]BL_HBW_v6!$H:$K,4,FALSE)</f>
        <v>LC</v>
      </c>
    </row>
    <row r="2845" spans="1:5" ht="15.6" x14ac:dyDescent="0.25">
      <c r="A2845" s="10" t="s">
        <v>5447</v>
      </c>
      <c r="B2845" s="13" t="s">
        <v>5479</v>
      </c>
      <c r="C2845" s="13" t="s">
        <v>5701</v>
      </c>
      <c r="D2845" s="3" t="s">
        <v>5702</v>
      </c>
      <c r="E2845" s="4" t="str">
        <f>VLOOKUP(D2845,[1]BL_HBW_v6!$H:$K,4,FALSE)</f>
        <v>LC</v>
      </c>
    </row>
    <row r="2846" spans="1:5" ht="15.6" x14ac:dyDescent="0.25">
      <c r="A2846" s="10" t="s">
        <v>5447</v>
      </c>
      <c r="B2846" s="13" t="s">
        <v>5479</v>
      </c>
      <c r="C2846" s="13" t="s">
        <v>5703</v>
      </c>
      <c r="D2846" s="3" t="s">
        <v>5704</v>
      </c>
      <c r="E2846" s="4" t="str">
        <f>VLOOKUP(D2846,[1]BL_HBW_v6!$H:$K,4,FALSE)</f>
        <v>VU</v>
      </c>
    </row>
    <row r="2847" spans="1:5" ht="15.6" x14ac:dyDescent="0.25">
      <c r="A2847" s="10" t="s">
        <v>5447</v>
      </c>
      <c r="B2847" s="13" t="s">
        <v>5479</v>
      </c>
      <c r="C2847" s="13" t="s">
        <v>5705</v>
      </c>
      <c r="D2847" s="3" t="s">
        <v>5706</v>
      </c>
      <c r="E2847" s="4" t="str">
        <f>VLOOKUP(D2847,[1]BL_HBW_v6!$H:$K,4,FALSE)</f>
        <v>LC</v>
      </c>
    </row>
    <row r="2848" spans="1:5" ht="15.6" x14ac:dyDescent="0.25">
      <c r="A2848" s="10" t="s">
        <v>5447</v>
      </c>
      <c r="B2848" s="13" t="s">
        <v>5479</v>
      </c>
      <c r="C2848" s="13" t="s">
        <v>5707</v>
      </c>
      <c r="D2848" s="3" t="s">
        <v>5708</v>
      </c>
      <c r="E2848" s="4" t="str">
        <f>VLOOKUP(D2848,[1]BL_HBW_v6!$H:$K,4,FALSE)</f>
        <v>CR</v>
      </c>
    </row>
    <row r="2849" spans="1:5" ht="15.6" x14ac:dyDescent="0.25">
      <c r="A2849" s="10" t="s">
        <v>5447</v>
      </c>
      <c r="B2849" s="13" t="s">
        <v>5479</v>
      </c>
      <c r="C2849" s="13" t="s">
        <v>5709</v>
      </c>
      <c r="D2849" s="3" t="s">
        <v>5710</v>
      </c>
      <c r="E2849" s="4" t="str">
        <f>VLOOKUP(D2849,[1]BL_HBW_v6!$H:$K,4,FALSE)</f>
        <v>VU</v>
      </c>
    </row>
    <row r="2850" spans="1:5" ht="15.6" x14ac:dyDescent="0.25">
      <c r="A2850" s="10" t="s">
        <v>5447</v>
      </c>
      <c r="B2850" s="13" t="s">
        <v>5479</v>
      </c>
      <c r="C2850" s="13" t="s">
        <v>5711</v>
      </c>
      <c r="D2850" s="3" t="s">
        <v>5712</v>
      </c>
      <c r="E2850" s="4" t="str">
        <f>VLOOKUP(D2850,[1]BL_HBW_v6!$H:$K,4,FALSE)</f>
        <v>LC</v>
      </c>
    </row>
    <row r="2851" spans="1:5" ht="15.6" x14ac:dyDescent="0.25">
      <c r="A2851" s="10" t="s">
        <v>5447</v>
      </c>
      <c r="B2851" s="13" t="s">
        <v>5479</v>
      </c>
      <c r="C2851" s="13" t="s">
        <v>22410</v>
      </c>
      <c r="D2851" s="3" t="s">
        <v>22409</v>
      </c>
      <c r="E2851" s="4" t="str">
        <f>VLOOKUP(D2851,[1]BL_HBW_v6!$H:$K,4,FALSE)</f>
        <v>LC</v>
      </c>
    </row>
    <row r="2852" spans="1:5" ht="15.6" x14ac:dyDescent="0.25">
      <c r="A2852" s="10" t="s">
        <v>5447</v>
      </c>
      <c r="B2852" s="13" t="s">
        <v>5479</v>
      </c>
      <c r="C2852" s="13" t="s">
        <v>5713</v>
      </c>
      <c r="D2852" s="3" t="s">
        <v>5714</v>
      </c>
      <c r="E2852" s="4" t="str">
        <f>VLOOKUP(D2852,[1]BL_HBW_v6!$H:$K,4,FALSE)</f>
        <v>LC</v>
      </c>
    </row>
    <row r="2853" spans="1:5" ht="15.6" x14ac:dyDescent="0.25">
      <c r="A2853" s="10" t="s">
        <v>5447</v>
      </c>
      <c r="B2853" s="13" t="s">
        <v>5479</v>
      </c>
      <c r="C2853" s="13" t="s">
        <v>5715</v>
      </c>
      <c r="D2853" s="3" t="s">
        <v>5716</v>
      </c>
      <c r="E2853" s="4" t="str">
        <f>VLOOKUP(D2853,[1]BL_HBW_v6!$H:$K,4,FALSE)</f>
        <v>NT</v>
      </c>
    </row>
    <row r="2854" spans="1:5" ht="15.6" x14ac:dyDescent="0.25">
      <c r="A2854" s="10" t="s">
        <v>5447</v>
      </c>
      <c r="B2854" s="13" t="s">
        <v>5479</v>
      </c>
      <c r="C2854" s="13" t="s">
        <v>5717</v>
      </c>
      <c r="D2854" s="3" t="s">
        <v>5718</v>
      </c>
      <c r="E2854" s="4" t="str">
        <f>VLOOKUP(D2854,[1]BL_HBW_v6!$H:$K,4,FALSE)</f>
        <v>NT</v>
      </c>
    </row>
    <row r="2855" spans="1:5" ht="15.6" x14ac:dyDescent="0.25">
      <c r="A2855" s="10" t="s">
        <v>5447</v>
      </c>
      <c r="B2855" s="13" t="s">
        <v>5479</v>
      </c>
      <c r="C2855" s="13" t="s">
        <v>5719</v>
      </c>
      <c r="D2855" s="3" t="s">
        <v>5720</v>
      </c>
      <c r="E2855" s="4" t="str">
        <f>VLOOKUP(D2855,[1]BL_HBW_v6!$H:$K,4,FALSE)</f>
        <v>NT</v>
      </c>
    </row>
    <row r="2856" spans="1:5" ht="15.6" x14ac:dyDescent="0.25">
      <c r="A2856" s="10" t="s">
        <v>5447</v>
      </c>
      <c r="B2856" s="13" t="s">
        <v>5479</v>
      </c>
      <c r="C2856" s="13" t="s">
        <v>5721</v>
      </c>
      <c r="D2856" s="3" t="s">
        <v>5722</v>
      </c>
      <c r="E2856" s="4" t="str">
        <f>VLOOKUP(D2856,[1]BL_HBW_v6!$H:$K,4,FALSE)</f>
        <v>LC</v>
      </c>
    </row>
    <row r="2857" spans="1:5" ht="15.6" x14ac:dyDescent="0.25">
      <c r="A2857" s="10" t="s">
        <v>5447</v>
      </c>
      <c r="B2857" s="13" t="s">
        <v>5479</v>
      </c>
      <c r="C2857" s="13" t="s">
        <v>5723</v>
      </c>
      <c r="D2857" s="3" t="s">
        <v>5724</v>
      </c>
      <c r="E2857" s="4" t="str">
        <f>VLOOKUP(D2857,[1]BL_HBW_v6!$H:$K,4,FALSE)</f>
        <v>LC</v>
      </c>
    </row>
    <row r="2858" spans="1:5" ht="15.6" x14ac:dyDescent="0.25">
      <c r="A2858" s="10" t="s">
        <v>5447</v>
      </c>
      <c r="B2858" s="13" t="s">
        <v>5479</v>
      </c>
      <c r="C2858" s="13" t="s">
        <v>5725</v>
      </c>
      <c r="D2858" s="3" t="s">
        <v>5726</v>
      </c>
      <c r="E2858" s="4" t="str">
        <f>VLOOKUP(D2858,[1]BL_HBW_v6!$H:$K,4,FALSE)</f>
        <v>EN</v>
      </c>
    </row>
    <row r="2859" spans="1:5" ht="15.6" x14ac:dyDescent="0.25">
      <c r="A2859" s="10" t="s">
        <v>5447</v>
      </c>
      <c r="B2859" s="13" t="s">
        <v>5479</v>
      </c>
      <c r="C2859" s="13" t="s">
        <v>5727</v>
      </c>
      <c r="D2859" s="3" t="s">
        <v>5728</v>
      </c>
      <c r="E2859" s="4" t="str">
        <f>VLOOKUP(D2859,[1]BL_HBW_v6!$H:$K,4,FALSE)</f>
        <v>EN</v>
      </c>
    </row>
    <row r="2860" spans="1:5" ht="15.6" x14ac:dyDescent="0.25">
      <c r="A2860" s="10" t="s">
        <v>5447</v>
      </c>
      <c r="B2860" s="13" t="s">
        <v>5479</v>
      </c>
      <c r="C2860" s="13" t="s">
        <v>5729</v>
      </c>
      <c r="D2860" s="3" t="s">
        <v>5730</v>
      </c>
      <c r="E2860" s="4" t="str">
        <f>VLOOKUP(D2860,[1]BL_HBW_v6!$H:$K,4,FALSE)</f>
        <v>EN</v>
      </c>
    </row>
    <row r="2861" spans="1:5" ht="15.6" x14ac:dyDescent="0.25">
      <c r="A2861" s="10" t="s">
        <v>5447</v>
      </c>
      <c r="B2861" s="13" t="s">
        <v>5479</v>
      </c>
      <c r="C2861" s="13" t="s">
        <v>5731</v>
      </c>
      <c r="D2861" s="3" t="s">
        <v>5732</v>
      </c>
      <c r="E2861" s="4" t="str">
        <f>VLOOKUP(D2861,[1]BL_HBW_v6!$H:$K,4,FALSE)</f>
        <v>LC</v>
      </c>
    </row>
    <row r="2862" spans="1:5" ht="15.6" x14ac:dyDescent="0.25">
      <c r="A2862" s="10" t="s">
        <v>5447</v>
      </c>
      <c r="B2862" s="13" t="s">
        <v>5479</v>
      </c>
      <c r="C2862" s="13" t="s">
        <v>5733</v>
      </c>
      <c r="D2862" s="3" t="s">
        <v>5734</v>
      </c>
      <c r="E2862" s="4" t="str">
        <f>VLOOKUP(D2862,[1]BL_HBW_v6!$H:$K,4,FALSE)</f>
        <v>CR</v>
      </c>
    </row>
    <row r="2863" spans="1:5" ht="15.6" x14ac:dyDescent="0.25">
      <c r="A2863" s="10" t="s">
        <v>5447</v>
      </c>
      <c r="B2863" s="13" t="s">
        <v>5479</v>
      </c>
      <c r="C2863" s="13" t="s">
        <v>5735</v>
      </c>
      <c r="D2863" s="3" t="s">
        <v>5736</v>
      </c>
      <c r="E2863" s="4" t="str">
        <f>VLOOKUP(D2863,[1]BL_HBW_v6!$H:$K,4,FALSE)</f>
        <v>LC</v>
      </c>
    </row>
    <row r="2864" spans="1:5" ht="15.6" x14ac:dyDescent="0.25">
      <c r="A2864" s="10" t="s">
        <v>5447</v>
      </c>
      <c r="B2864" s="13" t="s">
        <v>5479</v>
      </c>
      <c r="C2864" s="13" t="s">
        <v>5737</v>
      </c>
      <c r="D2864" s="3" t="s">
        <v>5738</v>
      </c>
      <c r="E2864" s="4" t="str">
        <f>VLOOKUP(D2864,[1]BL_HBW_v6!$H:$K,4,FALSE)</f>
        <v>NT</v>
      </c>
    </row>
    <row r="2865" spans="1:5" ht="15.6" x14ac:dyDescent="0.25">
      <c r="A2865" s="10" t="s">
        <v>5447</v>
      </c>
      <c r="B2865" s="13" t="s">
        <v>5479</v>
      </c>
      <c r="C2865" s="13" t="s">
        <v>5739</v>
      </c>
      <c r="D2865" s="3" t="s">
        <v>5740</v>
      </c>
      <c r="E2865" s="4" t="str">
        <f>VLOOKUP(D2865,[1]BL_HBW_v6!$H:$K,4,FALSE)</f>
        <v>CR</v>
      </c>
    </row>
    <row r="2866" spans="1:5" ht="15.6" x14ac:dyDescent="0.25">
      <c r="A2866" s="10" t="s">
        <v>5447</v>
      </c>
      <c r="B2866" s="13" t="s">
        <v>5479</v>
      </c>
      <c r="C2866" s="13" t="s">
        <v>5741</v>
      </c>
      <c r="D2866" s="3" t="s">
        <v>5742</v>
      </c>
      <c r="E2866" s="4" t="str">
        <f>VLOOKUP(D2866,[1]BL_HBW_v6!$H:$K,4,FALSE)</f>
        <v>LC</v>
      </c>
    </row>
    <row r="2867" spans="1:5" ht="15.6" x14ac:dyDescent="0.25">
      <c r="A2867" s="10" t="s">
        <v>5447</v>
      </c>
      <c r="B2867" s="13" t="s">
        <v>5479</v>
      </c>
      <c r="C2867" s="13" t="s">
        <v>5743</v>
      </c>
      <c r="D2867" s="3" t="s">
        <v>5744</v>
      </c>
      <c r="E2867" s="4" t="str">
        <f>VLOOKUP(D2867,[1]BL_HBW_v6!$H:$K,4,FALSE)</f>
        <v>VU</v>
      </c>
    </row>
    <row r="2868" spans="1:5" ht="15.6" x14ac:dyDescent="0.25">
      <c r="A2868" s="10" t="s">
        <v>5447</v>
      </c>
      <c r="B2868" s="13" t="s">
        <v>5479</v>
      </c>
      <c r="C2868" s="13" t="s">
        <v>5745</v>
      </c>
      <c r="D2868" s="3" t="s">
        <v>5746</v>
      </c>
      <c r="E2868" s="4" t="str">
        <f>VLOOKUP(D2868,[1]BL_HBW_v6!$H:$K,4,FALSE)</f>
        <v>NT</v>
      </c>
    </row>
    <row r="2869" spans="1:5" ht="15.6" x14ac:dyDescent="0.25">
      <c r="A2869" s="10" t="s">
        <v>5447</v>
      </c>
      <c r="B2869" s="13" t="s">
        <v>5479</v>
      </c>
      <c r="C2869" s="13" t="s">
        <v>5747</v>
      </c>
      <c r="D2869" s="3" t="s">
        <v>5748</v>
      </c>
      <c r="E2869" s="4" t="str">
        <f>VLOOKUP(D2869,[1]BL_HBW_v6!$H:$K,4,FALSE)</f>
        <v>LC</v>
      </c>
    </row>
    <row r="2870" spans="1:5" ht="15.6" x14ac:dyDescent="0.25">
      <c r="A2870" s="10" t="s">
        <v>5447</v>
      </c>
      <c r="B2870" s="13" t="s">
        <v>5479</v>
      </c>
      <c r="C2870" s="13" t="s">
        <v>5749</v>
      </c>
      <c r="D2870" s="3" t="s">
        <v>5750</v>
      </c>
      <c r="E2870" s="4" t="str">
        <f>VLOOKUP(D2870,[1]BL_HBW_v6!$H:$K,4,FALSE)</f>
        <v>NT</v>
      </c>
    </row>
    <row r="2871" spans="1:5" ht="15.6" x14ac:dyDescent="0.25">
      <c r="A2871" s="10" t="s">
        <v>5447</v>
      </c>
      <c r="B2871" s="13" t="s">
        <v>5479</v>
      </c>
      <c r="C2871" s="13" t="s">
        <v>5751</v>
      </c>
      <c r="D2871" s="3" t="s">
        <v>5752</v>
      </c>
      <c r="E2871" s="4" t="str">
        <f>VLOOKUP(D2871,[1]BL_HBW_v6!$H:$K,4,FALSE)</f>
        <v>LC</v>
      </c>
    </row>
    <row r="2872" spans="1:5" ht="15.6" x14ac:dyDescent="0.25">
      <c r="A2872" s="10" t="s">
        <v>5447</v>
      </c>
      <c r="B2872" s="13" t="s">
        <v>5479</v>
      </c>
      <c r="C2872" s="13" t="s">
        <v>5753</v>
      </c>
      <c r="D2872" s="3" t="s">
        <v>5754</v>
      </c>
      <c r="E2872" s="4" t="str">
        <f>VLOOKUP(D2872,[1]BL_HBW_v6!$H:$K,4,FALSE)</f>
        <v>NT</v>
      </c>
    </row>
    <row r="2873" spans="1:5" ht="15.6" x14ac:dyDescent="0.25">
      <c r="A2873" s="10" t="s">
        <v>5447</v>
      </c>
      <c r="B2873" s="13" t="s">
        <v>5479</v>
      </c>
      <c r="C2873" s="13" t="s">
        <v>5755</v>
      </c>
      <c r="D2873" s="3" t="s">
        <v>5756</v>
      </c>
      <c r="E2873" s="4" t="str">
        <f>VLOOKUP(D2873,[1]BL_HBW_v6!$H:$K,4,FALSE)</f>
        <v>LC</v>
      </c>
    </row>
    <row r="2874" spans="1:5" ht="15.6" x14ac:dyDescent="0.25">
      <c r="A2874" s="10" t="s">
        <v>5447</v>
      </c>
      <c r="B2874" s="13" t="s">
        <v>5479</v>
      </c>
      <c r="C2874" s="13" t="s">
        <v>5757</v>
      </c>
      <c r="D2874" s="3" t="s">
        <v>5758</v>
      </c>
      <c r="E2874" s="4" t="str">
        <f>VLOOKUP(D2874,[1]BL_HBW_v6!$H:$K,4,FALSE)</f>
        <v>VU</v>
      </c>
    </row>
    <row r="2875" spans="1:5" ht="15.6" x14ac:dyDescent="0.25">
      <c r="A2875" s="10" t="s">
        <v>5447</v>
      </c>
      <c r="B2875" s="13" t="s">
        <v>5479</v>
      </c>
      <c r="C2875" s="13" t="s">
        <v>5759</v>
      </c>
      <c r="D2875" s="3" t="s">
        <v>5760</v>
      </c>
      <c r="E2875" s="4" t="str">
        <f>VLOOKUP(D2875,[1]BL_HBW_v6!$H:$K,4,FALSE)</f>
        <v>LC</v>
      </c>
    </row>
    <row r="2876" spans="1:5" ht="15.6" x14ac:dyDescent="0.25">
      <c r="A2876" s="10" t="s">
        <v>5447</v>
      </c>
      <c r="B2876" s="13" t="s">
        <v>5479</v>
      </c>
      <c r="C2876" s="13" t="s">
        <v>5761</v>
      </c>
      <c r="D2876" s="3" t="s">
        <v>5762</v>
      </c>
      <c r="E2876" s="4" t="str">
        <f>VLOOKUP(D2876,[1]BL_HBW_v6!$H:$K,4,FALSE)</f>
        <v>LC</v>
      </c>
    </row>
    <row r="2877" spans="1:5" ht="15.6" x14ac:dyDescent="0.25">
      <c r="A2877" s="10" t="s">
        <v>5447</v>
      </c>
      <c r="B2877" s="13" t="s">
        <v>5479</v>
      </c>
      <c r="C2877" s="13" t="s">
        <v>5763</v>
      </c>
      <c r="D2877" s="3" t="s">
        <v>5764</v>
      </c>
      <c r="E2877" s="4" t="str">
        <f>VLOOKUP(D2877,[1]BL_HBW_v6!$H:$K,4,FALSE)</f>
        <v>LC</v>
      </c>
    </row>
    <row r="2878" spans="1:5" ht="15.6" x14ac:dyDescent="0.25">
      <c r="A2878" s="10" t="s">
        <v>5447</v>
      </c>
      <c r="B2878" s="13" t="s">
        <v>5479</v>
      </c>
      <c r="C2878" s="13" t="s">
        <v>5765</v>
      </c>
      <c r="D2878" s="3" t="s">
        <v>5766</v>
      </c>
      <c r="E2878" s="4" t="str">
        <f>VLOOKUP(D2878,[1]BL_HBW_v6!$H:$K,4,FALSE)</f>
        <v>LC</v>
      </c>
    </row>
    <row r="2879" spans="1:5" ht="15.6" x14ac:dyDescent="0.25">
      <c r="A2879" s="10" t="s">
        <v>5447</v>
      </c>
      <c r="B2879" s="13" t="s">
        <v>5479</v>
      </c>
      <c r="C2879" s="13" t="s">
        <v>5767</v>
      </c>
      <c r="D2879" s="3" t="s">
        <v>5768</v>
      </c>
      <c r="E2879" s="4" t="str">
        <f>VLOOKUP(D2879,[1]BL_HBW_v6!$H:$K,4,FALSE)</f>
        <v>LC</v>
      </c>
    </row>
    <row r="2880" spans="1:5" ht="15.6" x14ac:dyDescent="0.25">
      <c r="A2880" s="10" t="s">
        <v>5447</v>
      </c>
      <c r="B2880" s="13" t="s">
        <v>5479</v>
      </c>
      <c r="C2880" s="13" t="s">
        <v>5769</v>
      </c>
      <c r="D2880" s="3" t="s">
        <v>5770</v>
      </c>
      <c r="E2880" s="4" t="str">
        <f>VLOOKUP(D2880,[1]BL_HBW_v6!$H:$K,4,FALSE)</f>
        <v>LC</v>
      </c>
    </row>
    <row r="2881" spans="1:5" ht="15.6" x14ac:dyDescent="0.25">
      <c r="A2881" s="10" t="s">
        <v>5447</v>
      </c>
      <c r="B2881" s="13" t="s">
        <v>5479</v>
      </c>
      <c r="C2881" s="13" t="s">
        <v>5771</v>
      </c>
      <c r="D2881" s="3" t="s">
        <v>5772</v>
      </c>
      <c r="E2881" s="4" t="str">
        <f>VLOOKUP(D2881,[1]BL_HBW_v6!$H:$K,4,FALSE)</f>
        <v>LC</v>
      </c>
    </row>
    <row r="2882" spans="1:5" ht="15.6" x14ac:dyDescent="0.25">
      <c r="A2882" s="10" t="s">
        <v>5447</v>
      </c>
      <c r="B2882" s="13" t="s">
        <v>5479</v>
      </c>
      <c r="C2882" s="13" t="s">
        <v>5773</v>
      </c>
      <c r="D2882" s="3" t="s">
        <v>5774</v>
      </c>
      <c r="E2882" s="4" t="str">
        <f>VLOOKUP(D2882,[1]BL_HBW_v6!$H:$K,4,FALSE)</f>
        <v>LC</v>
      </c>
    </row>
    <row r="2883" spans="1:5" ht="15.6" x14ac:dyDescent="0.25">
      <c r="A2883" s="10" t="s">
        <v>5447</v>
      </c>
      <c r="B2883" s="13" t="s">
        <v>5479</v>
      </c>
      <c r="C2883" s="13" t="s">
        <v>5775</v>
      </c>
      <c r="D2883" s="3" t="s">
        <v>5776</v>
      </c>
      <c r="E2883" s="4" t="str">
        <f>VLOOKUP(D2883,[1]BL_HBW_v6!$H:$K,4,FALSE)</f>
        <v>LC</v>
      </c>
    </row>
    <row r="2884" spans="1:5" ht="15.6" x14ac:dyDescent="0.25">
      <c r="A2884" s="10" t="s">
        <v>5447</v>
      </c>
      <c r="B2884" s="13" t="s">
        <v>5479</v>
      </c>
      <c r="C2884" s="13" t="s">
        <v>5777</v>
      </c>
      <c r="D2884" s="3" t="s">
        <v>5778</v>
      </c>
      <c r="E2884" s="4" t="str">
        <f>VLOOKUP(D2884,[1]BL_HBW_v6!$H:$K,4,FALSE)</f>
        <v>LC</v>
      </c>
    </row>
    <row r="2885" spans="1:5" ht="15.6" x14ac:dyDescent="0.25">
      <c r="A2885" s="10" t="s">
        <v>5447</v>
      </c>
      <c r="B2885" s="13" t="s">
        <v>5479</v>
      </c>
      <c r="C2885" s="13" t="s">
        <v>5779</v>
      </c>
      <c r="D2885" s="3" t="s">
        <v>5780</v>
      </c>
      <c r="E2885" s="4" t="str">
        <f>VLOOKUP(D2885,[1]BL_HBW_v6!$H:$K,4,FALSE)</f>
        <v>LC</v>
      </c>
    </row>
    <row r="2886" spans="1:5" ht="15.6" x14ac:dyDescent="0.25">
      <c r="A2886" s="10" t="s">
        <v>5447</v>
      </c>
      <c r="B2886" s="13" t="s">
        <v>5479</v>
      </c>
      <c r="C2886" s="13" t="s">
        <v>5781</v>
      </c>
      <c r="D2886" s="3" t="s">
        <v>5782</v>
      </c>
      <c r="E2886" s="4" t="str">
        <f>VLOOKUP(D2886,[1]BL_HBW_v6!$H:$K,4,FALSE)</f>
        <v>VU</v>
      </c>
    </row>
    <row r="2887" spans="1:5" ht="15.6" x14ac:dyDescent="0.25">
      <c r="A2887" s="10" t="s">
        <v>5447</v>
      </c>
      <c r="B2887" s="13" t="s">
        <v>5479</v>
      </c>
      <c r="C2887" s="13" t="s">
        <v>5783</v>
      </c>
      <c r="D2887" s="3" t="s">
        <v>5784</v>
      </c>
      <c r="E2887" s="4" t="str">
        <f>VLOOKUP(D2887,[1]BL_HBW_v6!$H:$K,4,FALSE)</f>
        <v>LC</v>
      </c>
    </row>
    <row r="2888" spans="1:5" ht="15.6" x14ac:dyDescent="0.25">
      <c r="A2888" s="10" t="s">
        <v>5447</v>
      </c>
      <c r="B2888" s="13" t="s">
        <v>5479</v>
      </c>
      <c r="C2888" s="13" t="s">
        <v>5785</v>
      </c>
      <c r="D2888" s="3" t="s">
        <v>5786</v>
      </c>
      <c r="E2888" s="4" t="str">
        <f>VLOOKUP(D2888,[1]BL_HBW_v6!$H:$K,4,FALSE)</f>
        <v>LC</v>
      </c>
    </row>
    <row r="2889" spans="1:5" ht="15.6" x14ac:dyDescent="0.25">
      <c r="A2889" s="10" t="s">
        <v>5447</v>
      </c>
      <c r="B2889" s="13" t="s">
        <v>5479</v>
      </c>
      <c r="C2889" s="13" t="s">
        <v>5787</v>
      </c>
      <c r="D2889" s="3" t="s">
        <v>5788</v>
      </c>
      <c r="E2889" s="4" t="str">
        <f>VLOOKUP(D2889,[1]BL_HBW_v6!$H:$K,4,FALSE)</f>
        <v>LC</v>
      </c>
    </row>
    <row r="2890" spans="1:5" ht="15.6" x14ac:dyDescent="0.25">
      <c r="A2890" s="10" t="s">
        <v>5447</v>
      </c>
      <c r="B2890" s="13" t="s">
        <v>5479</v>
      </c>
      <c r="C2890" s="13" t="s">
        <v>5789</v>
      </c>
      <c r="D2890" s="3" t="s">
        <v>5790</v>
      </c>
      <c r="E2890" s="4" t="str">
        <f>VLOOKUP(D2890,[1]BL_HBW_v6!$H:$K,4,FALSE)</f>
        <v>LC</v>
      </c>
    </row>
    <row r="2891" spans="1:5" ht="15.6" x14ac:dyDescent="0.25">
      <c r="A2891" s="10" t="s">
        <v>5447</v>
      </c>
      <c r="B2891" s="13" t="s">
        <v>5479</v>
      </c>
      <c r="C2891" s="13" t="s">
        <v>5791</v>
      </c>
      <c r="D2891" s="3" t="s">
        <v>5792</v>
      </c>
      <c r="E2891" s="4" t="str">
        <f>VLOOKUP(D2891,[1]BL_HBW_v6!$H:$K,4,FALSE)</f>
        <v>LC</v>
      </c>
    </row>
    <row r="2892" spans="1:5" ht="15.6" x14ac:dyDescent="0.25">
      <c r="A2892" s="10" t="s">
        <v>5447</v>
      </c>
      <c r="B2892" s="13" t="s">
        <v>5479</v>
      </c>
      <c r="C2892" s="13" t="s">
        <v>5793</v>
      </c>
      <c r="D2892" s="3" t="s">
        <v>5794</v>
      </c>
      <c r="E2892" s="4" t="str">
        <f>VLOOKUP(D2892,[1]BL_HBW_v6!$H:$K,4,FALSE)</f>
        <v>LC</v>
      </c>
    </row>
    <row r="2893" spans="1:5" ht="15.6" x14ac:dyDescent="0.25">
      <c r="A2893" s="10" t="s">
        <v>5447</v>
      </c>
      <c r="B2893" s="13" t="s">
        <v>5479</v>
      </c>
      <c r="C2893" s="13" t="s">
        <v>5795</v>
      </c>
      <c r="D2893" s="3" t="s">
        <v>5796</v>
      </c>
      <c r="E2893" s="4" t="str">
        <f>VLOOKUP(D2893,[1]BL_HBW_v6!$H:$K,4,FALSE)</f>
        <v>LC</v>
      </c>
    </row>
    <row r="2894" spans="1:5" ht="15.6" x14ac:dyDescent="0.25">
      <c r="A2894" s="10" t="s">
        <v>5447</v>
      </c>
      <c r="B2894" s="13" t="s">
        <v>5479</v>
      </c>
      <c r="C2894" s="13" t="s">
        <v>5797</v>
      </c>
      <c r="D2894" s="3" t="s">
        <v>5798</v>
      </c>
      <c r="E2894" s="4" t="str">
        <f>VLOOKUP(D2894,[1]BL_HBW_v6!$H:$K,4,FALSE)</f>
        <v>LC</v>
      </c>
    </row>
    <row r="2895" spans="1:5" ht="15.6" x14ac:dyDescent="0.25">
      <c r="A2895" s="10" t="s">
        <v>5447</v>
      </c>
      <c r="B2895" s="13" t="s">
        <v>5479</v>
      </c>
      <c r="C2895" s="13" t="s">
        <v>5799</v>
      </c>
      <c r="D2895" s="3" t="s">
        <v>5800</v>
      </c>
      <c r="E2895" s="4" t="str">
        <f>VLOOKUP(D2895,[1]BL_HBW_v6!$H:$K,4,FALSE)</f>
        <v>LC</v>
      </c>
    </row>
    <row r="2896" spans="1:5" ht="15.6" x14ac:dyDescent="0.25">
      <c r="A2896" s="10" t="s">
        <v>5447</v>
      </c>
      <c r="B2896" s="13" t="s">
        <v>5479</v>
      </c>
      <c r="C2896" s="13" t="s">
        <v>5801</v>
      </c>
      <c r="D2896" s="3" t="s">
        <v>5802</v>
      </c>
      <c r="E2896" s="4" t="str">
        <f>VLOOKUP(D2896,[1]BL_HBW_v6!$H:$K,4,FALSE)</f>
        <v>LC</v>
      </c>
    </row>
    <row r="2897" spans="1:5" ht="15.6" x14ac:dyDescent="0.25">
      <c r="A2897" s="10" t="s">
        <v>5447</v>
      </c>
      <c r="B2897" s="13" t="s">
        <v>5479</v>
      </c>
      <c r="C2897" s="13" t="s">
        <v>5803</v>
      </c>
      <c r="D2897" s="3" t="s">
        <v>5804</v>
      </c>
      <c r="E2897" s="4" t="str">
        <f>VLOOKUP(D2897,[1]BL_HBW_v6!$H:$K,4,FALSE)</f>
        <v>LC</v>
      </c>
    </row>
    <row r="2898" spans="1:5" ht="15.6" x14ac:dyDescent="0.25">
      <c r="A2898" s="10" t="s">
        <v>5447</v>
      </c>
      <c r="B2898" s="13" t="s">
        <v>5479</v>
      </c>
      <c r="C2898" s="13" t="s">
        <v>5805</v>
      </c>
      <c r="D2898" s="3" t="s">
        <v>5806</v>
      </c>
      <c r="E2898" s="4" t="str">
        <f>VLOOKUP(D2898,[1]BL_HBW_v6!$H:$K,4,FALSE)</f>
        <v>NT</v>
      </c>
    </row>
    <row r="2899" spans="1:5" ht="15.6" x14ac:dyDescent="0.25">
      <c r="A2899" s="10" t="s">
        <v>5447</v>
      </c>
      <c r="B2899" s="13" t="s">
        <v>5479</v>
      </c>
      <c r="C2899" s="13" t="s">
        <v>5807</v>
      </c>
      <c r="D2899" s="3" t="s">
        <v>5808</v>
      </c>
      <c r="E2899" s="4" t="str">
        <f>VLOOKUP(D2899,[1]BL_HBW_v6!$H:$K,4,FALSE)</f>
        <v>LC</v>
      </c>
    </row>
    <row r="2900" spans="1:5" ht="15.6" x14ac:dyDescent="0.25">
      <c r="A2900" s="10" t="s">
        <v>5447</v>
      </c>
      <c r="B2900" s="13" t="s">
        <v>5479</v>
      </c>
      <c r="C2900" s="13" t="s">
        <v>5809</v>
      </c>
      <c r="D2900" s="3" t="s">
        <v>5810</v>
      </c>
      <c r="E2900" s="4" t="str">
        <f>VLOOKUP(D2900,[1]BL_HBW_v6!$H:$K,4,FALSE)</f>
        <v>LC</v>
      </c>
    </row>
    <row r="2901" spans="1:5" ht="15.6" x14ac:dyDescent="0.25">
      <c r="A2901" s="10" t="s">
        <v>5447</v>
      </c>
      <c r="B2901" s="13" t="s">
        <v>5479</v>
      </c>
      <c r="C2901" s="13" t="s">
        <v>5811</v>
      </c>
      <c r="D2901" s="3" t="s">
        <v>5812</v>
      </c>
      <c r="E2901" s="4" t="str">
        <f>VLOOKUP(D2901,[1]BL_HBW_v6!$H:$K,4,FALSE)</f>
        <v>NT</v>
      </c>
    </row>
    <row r="2902" spans="1:5" ht="15.6" x14ac:dyDescent="0.25">
      <c r="A2902" s="10" t="s">
        <v>5447</v>
      </c>
      <c r="B2902" s="13" t="s">
        <v>5479</v>
      </c>
      <c r="C2902" s="13" t="s">
        <v>5813</v>
      </c>
      <c r="D2902" s="3" t="s">
        <v>5814</v>
      </c>
      <c r="E2902" s="4" t="str">
        <f>VLOOKUP(D2902,[1]BL_HBW_v6!$H:$K,4,FALSE)</f>
        <v>LC</v>
      </c>
    </row>
    <row r="2903" spans="1:5" ht="15.6" x14ac:dyDescent="0.25">
      <c r="A2903" s="10" t="s">
        <v>5447</v>
      </c>
      <c r="B2903" s="13" t="s">
        <v>5479</v>
      </c>
      <c r="C2903" s="13" t="s">
        <v>5815</v>
      </c>
      <c r="D2903" s="3" t="s">
        <v>5816</v>
      </c>
      <c r="E2903" s="4" t="str">
        <f>VLOOKUP(D2903,[1]BL_HBW_v6!$H:$K,4,FALSE)</f>
        <v>LC</v>
      </c>
    </row>
    <row r="2904" spans="1:5" ht="15.6" x14ac:dyDescent="0.25">
      <c r="A2904" s="10" t="s">
        <v>5447</v>
      </c>
      <c r="B2904" s="13" t="s">
        <v>5479</v>
      </c>
      <c r="C2904" s="13" t="s">
        <v>5817</v>
      </c>
      <c r="D2904" s="3" t="s">
        <v>5818</v>
      </c>
      <c r="E2904" s="4" t="str">
        <f>VLOOKUP(D2904,[1]BL_HBW_v6!$H:$K,4,FALSE)</f>
        <v>LC</v>
      </c>
    </row>
    <row r="2905" spans="1:5" ht="15.6" x14ac:dyDescent="0.25">
      <c r="A2905" s="10" t="s">
        <v>5447</v>
      </c>
      <c r="B2905" s="13" t="s">
        <v>5479</v>
      </c>
      <c r="C2905" s="13" t="s">
        <v>5819</v>
      </c>
      <c r="D2905" s="3" t="s">
        <v>5820</v>
      </c>
      <c r="E2905" s="4" t="str">
        <f>VLOOKUP(D2905,[1]BL_HBW_v6!$H:$K,4,FALSE)</f>
        <v>LC</v>
      </c>
    </row>
    <row r="2906" spans="1:5" ht="15.6" x14ac:dyDescent="0.25">
      <c r="A2906" s="10" t="s">
        <v>5447</v>
      </c>
      <c r="B2906" s="13" t="s">
        <v>5479</v>
      </c>
      <c r="C2906" s="13" t="s">
        <v>5821</v>
      </c>
      <c r="D2906" s="3" t="s">
        <v>5822</v>
      </c>
      <c r="E2906" s="4" t="str">
        <f>VLOOKUP(D2906,[1]BL_HBW_v6!$H:$K,4,FALSE)</f>
        <v>LC</v>
      </c>
    </row>
    <row r="2907" spans="1:5" ht="15.6" x14ac:dyDescent="0.25">
      <c r="A2907" s="10" t="s">
        <v>5447</v>
      </c>
      <c r="B2907" s="13" t="s">
        <v>5479</v>
      </c>
      <c r="C2907" s="13" t="s">
        <v>5823</v>
      </c>
      <c r="D2907" s="3" t="s">
        <v>5824</v>
      </c>
      <c r="E2907" s="4" t="str">
        <f>VLOOKUP(D2907,[1]BL_HBW_v6!$H:$K,4,FALSE)</f>
        <v>LC</v>
      </c>
    </row>
    <row r="2908" spans="1:5" ht="15.6" x14ac:dyDescent="0.25">
      <c r="A2908" s="10" t="s">
        <v>5447</v>
      </c>
      <c r="B2908" s="13" t="s">
        <v>5479</v>
      </c>
      <c r="C2908" s="13" t="s">
        <v>5825</v>
      </c>
      <c r="D2908" s="3" t="s">
        <v>5826</v>
      </c>
      <c r="E2908" s="4" t="str">
        <f>VLOOKUP(D2908,[1]BL_HBW_v6!$H:$K,4,FALSE)</f>
        <v>LC</v>
      </c>
    </row>
    <row r="2909" spans="1:5" ht="15.6" x14ac:dyDescent="0.25">
      <c r="A2909" s="10" t="s">
        <v>5447</v>
      </c>
      <c r="B2909" s="13" t="s">
        <v>5479</v>
      </c>
      <c r="C2909" s="13" t="s">
        <v>5827</v>
      </c>
      <c r="D2909" s="3" t="s">
        <v>5828</v>
      </c>
      <c r="E2909" s="4" t="str">
        <f>VLOOKUP(D2909,[1]BL_HBW_v6!$H:$K,4,FALSE)</f>
        <v>LC</v>
      </c>
    </row>
    <row r="2910" spans="1:5" ht="15.6" x14ac:dyDescent="0.25">
      <c r="A2910" s="10" t="s">
        <v>5447</v>
      </c>
      <c r="B2910" s="13" t="s">
        <v>5479</v>
      </c>
      <c r="C2910" s="13" t="s">
        <v>22439</v>
      </c>
      <c r="D2910" s="3" t="s">
        <v>22438</v>
      </c>
      <c r="E2910" s="4" t="str">
        <f>VLOOKUP(D2910,[1]BL_HBW_v6!$H:$K,4,FALSE)</f>
        <v>VU</v>
      </c>
    </row>
    <row r="2911" spans="1:5" ht="15.6" x14ac:dyDescent="0.25">
      <c r="A2911" s="10" t="s">
        <v>5447</v>
      </c>
      <c r="B2911" s="13" t="s">
        <v>5479</v>
      </c>
      <c r="C2911" s="13" t="s">
        <v>5829</v>
      </c>
      <c r="D2911" s="3" t="s">
        <v>5830</v>
      </c>
      <c r="E2911" s="4" t="str">
        <f>VLOOKUP(D2911,[1]BL_HBW_v6!$H:$K,4,FALSE)</f>
        <v>LC</v>
      </c>
    </row>
    <row r="2912" spans="1:5" ht="15.6" x14ac:dyDescent="0.25">
      <c r="A2912" s="10" t="s">
        <v>5447</v>
      </c>
      <c r="B2912" s="13" t="s">
        <v>5479</v>
      </c>
      <c r="C2912" s="13" t="s">
        <v>5831</v>
      </c>
      <c r="D2912" s="3" t="s">
        <v>5832</v>
      </c>
      <c r="E2912" s="4" t="str">
        <f>VLOOKUP(D2912,[1]BL_HBW_v6!$H:$K,4,FALSE)</f>
        <v>LC</v>
      </c>
    </row>
    <row r="2913" spans="1:5" ht="15.6" x14ac:dyDescent="0.25">
      <c r="A2913" s="10" t="s">
        <v>5447</v>
      </c>
      <c r="B2913" s="13" t="s">
        <v>5479</v>
      </c>
      <c r="C2913" s="13" t="s">
        <v>5833</v>
      </c>
      <c r="D2913" s="3" t="s">
        <v>5834</v>
      </c>
      <c r="E2913" s="4" t="str">
        <f>VLOOKUP(D2913,[1]BL_HBW_v6!$H:$K,4,FALSE)</f>
        <v>LC</v>
      </c>
    </row>
    <row r="2914" spans="1:5" ht="15.6" x14ac:dyDescent="0.25">
      <c r="A2914" s="10" t="s">
        <v>5447</v>
      </c>
      <c r="B2914" s="13" t="s">
        <v>5479</v>
      </c>
      <c r="C2914" s="13" t="s">
        <v>5835</v>
      </c>
      <c r="D2914" s="3" t="s">
        <v>5836</v>
      </c>
      <c r="E2914" s="4" t="str">
        <f>VLOOKUP(D2914,[1]BL_HBW_v6!$H:$K,4,FALSE)</f>
        <v>LC</v>
      </c>
    </row>
    <row r="2915" spans="1:5" ht="15.6" x14ac:dyDescent="0.25">
      <c r="A2915" s="10" t="s">
        <v>5447</v>
      </c>
      <c r="B2915" s="13" t="s">
        <v>5479</v>
      </c>
      <c r="C2915" s="13" t="s">
        <v>5837</v>
      </c>
      <c r="D2915" s="3" t="s">
        <v>5838</v>
      </c>
      <c r="E2915" s="4" t="str">
        <f>VLOOKUP(D2915,[1]BL_HBW_v6!$H:$K,4,FALSE)</f>
        <v>LC</v>
      </c>
    </row>
    <row r="2916" spans="1:5" ht="15.6" x14ac:dyDescent="0.25">
      <c r="A2916" s="10" t="s">
        <v>5447</v>
      </c>
      <c r="B2916" s="13" t="s">
        <v>5479</v>
      </c>
      <c r="C2916" s="13" t="s">
        <v>5839</v>
      </c>
      <c r="D2916" s="3" t="s">
        <v>5840</v>
      </c>
      <c r="E2916" s="4" t="str">
        <f>VLOOKUP(D2916,[1]BL_HBW_v6!$H:$K,4,FALSE)</f>
        <v>LC</v>
      </c>
    </row>
    <row r="2917" spans="1:5" ht="15.6" x14ac:dyDescent="0.25">
      <c r="A2917" s="10" t="s">
        <v>5447</v>
      </c>
      <c r="B2917" s="13" t="s">
        <v>5479</v>
      </c>
      <c r="C2917" s="13" t="s">
        <v>5841</v>
      </c>
      <c r="D2917" s="3" t="s">
        <v>5842</v>
      </c>
      <c r="E2917" s="4" t="str">
        <f>VLOOKUP(D2917,[1]BL_HBW_v6!$H:$K,4,FALSE)</f>
        <v>LC</v>
      </c>
    </row>
    <row r="2918" spans="1:5" ht="15.6" x14ac:dyDescent="0.25">
      <c r="A2918" s="10" t="s">
        <v>5447</v>
      </c>
      <c r="B2918" s="13" t="s">
        <v>5479</v>
      </c>
      <c r="C2918" s="13" t="s">
        <v>5843</v>
      </c>
      <c r="D2918" s="3" t="s">
        <v>5844</v>
      </c>
      <c r="E2918" s="4" t="str">
        <f>VLOOKUP(D2918,[1]BL_HBW_v6!$H:$K,4,FALSE)</f>
        <v>LC</v>
      </c>
    </row>
    <row r="2919" spans="1:5" ht="15.6" x14ac:dyDescent="0.25">
      <c r="A2919" s="10" t="s">
        <v>5447</v>
      </c>
      <c r="B2919" s="13" t="s">
        <v>5479</v>
      </c>
      <c r="C2919" s="13" t="s">
        <v>5845</v>
      </c>
      <c r="D2919" s="3" t="s">
        <v>5846</v>
      </c>
      <c r="E2919" s="4" t="str">
        <f>VLOOKUP(D2919,[1]BL_HBW_v6!$H:$K,4,FALSE)</f>
        <v>LC</v>
      </c>
    </row>
    <row r="2920" spans="1:5" ht="15.6" x14ac:dyDescent="0.25">
      <c r="A2920" s="10" t="s">
        <v>5447</v>
      </c>
      <c r="B2920" s="13" t="s">
        <v>5479</v>
      </c>
      <c r="C2920" s="13" t="s">
        <v>5847</v>
      </c>
      <c r="D2920" s="3" t="s">
        <v>5848</v>
      </c>
      <c r="E2920" s="4" t="str">
        <f>VLOOKUP(D2920,[1]BL_HBW_v6!$H:$K,4,FALSE)</f>
        <v>LC</v>
      </c>
    </row>
    <row r="2921" spans="1:5" ht="15.6" x14ac:dyDescent="0.25">
      <c r="A2921" s="10" t="s">
        <v>5447</v>
      </c>
      <c r="B2921" s="13" t="s">
        <v>5479</v>
      </c>
      <c r="C2921" s="13" t="s">
        <v>5850</v>
      </c>
      <c r="D2921" s="3" t="s">
        <v>5849</v>
      </c>
      <c r="E2921" s="4" t="str">
        <f>VLOOKUP(D2921,[1]BL_HBW_v6!$H:$K,4,FALSE)</f>
        <v>LC</v>
      </c>
    </row>
    <row r="2922" spans="1:5" ht="15.6" x14ac:dyDescent="0.25">
      <c r="A2922" s="10" t="s">
        <v>5447</v>
      </c>
      <c r="B2922" s="13" t="s">
        <v>5479</v>
      </c>
      <c r="C2922" s="13" t="s">
        <v>5851</v>
      </c>
      <c r="D2922" s="3" t="s">
        <v>5852</v>
      </c>
      <c r="E2922" s="4" t="str">
        <f>VLOOKUP(D2922,[1]BL_HBW_v6!$H:$K,4,FALSE)</f>
        <v>NT</v>
      </c>
    </row>
    <row r="2923" spans="1:5" ht="15.6" x14ac:dyDescent="0.25">
      <c r="A2923" s="10" t="s">
        <v>5447</v>
      </c>
      <c r="B2923" s="13" t="s">
        <v>5479</v>
      </c>
      <c r="C2923" s="13" t="s">
        <v>5853</v>
      </c>
      <c r="D2923" s="3" t="s">
        <v>5854</v>
      </c>
      <c r="E2923" s="4" t="str">
        <f>VLOOKUP(D2923,[1]BL_HBW_v6!$H:$K,4,FALSE)</f>
        <v>LC</v>
      </c>
    </row>
    <row r="2924" spans="1:5" ht="15.6" x14ac:dyDescent="0.25">
      <c r="A2924" s="10" t="s">
        <v>5447</v>
      </c>
      <c r="B2924" s="13" t="s">
        <v>5479</v>
      </c>
      <c r="C2924" s="13" t="s">
        <v>5855</v>
      </c>
      <c r="D2924" s="3" t="s">
        <v>5856</v>
      </c>
      <c r="E2924" s="4" t="str">
        <f>VLOOKUP(D2924,[1]BL_HBW_v6!$H:$K,4,FALSE)</f>
        <v>LC</v>
      </c>
    </row>
    <row r="2925" spans="1:5" ht="15.6" x14ac:dyDescent="0.25">
      <c r="A2925" s="10" t="s">
        <v>5447</v>
      </c>
      <c r="B2925" s="13" t="s">
        <v>5479</v>
      </c>
      <c r="C2925" s="13" t="s">
        <v>5857</v>
      </c>
      <c r="D2925" s="3" t="s">
        <v>5858</v>
      </c>
      <c r="E2925" s="4" t="str">
        <f>VLOOKUP(D2925,[1]BL_HBW_v6!$H:$K,4,FALSE)</f>
        <v>NT</v>
      </c>
    </row>
    <row r="2926" spans="1:5" ht="15.6" x14ac:dyDescent="0.25">
      <c r="A2926" s="10" t="s">
        <v>5447</v>
      </c>
      <c r="B2926" s="13" t="s">
        <v>5479</v>
      </c>
      <c r="C2926" s="13" t="s">
        <v>5859</v>
      </c>
      <c r="D2926" s="3" t="s">
        <v>5860</v>
      </c>
      <c r="E2926" s="4" t="str">
        <f>VLOOKUP(D2926,[1]BL_HBW_v6!$H:$K,4,FALSE)</f>
        <v>NT</v>
      </c>
    </row>
    <row r="2927" spans="1:5" ht="15.6" x14ac:dyDescent="0.25">
      <c r="A2927" s="10" t="s">
        <v>5447</v>
      </c>
      <c r="B2927" s="13" t="s">
        <v>5479</v>
      </c>
      <c r="C2927" s="13" t="s">
        <v>5861</v>
      </c>
      <c r="D2927" s="3" t="s">
        <v>5862</v>
      </c>
      <c r="E2927" s="4" t="str">
        <f>VLOOKUP(D2927,[1]BL_HBW_v6!$H:$K,4,FALSE)</f>
        <v>LC</v>
      </c>
    </row>
    <row r="2928" spans="1:5" ht="15.6" x14ac:dyDescent="0.25">
      <c r="A2928" s="10" t="s">
        <v>5447</v>
      </c>
      <c r="B2928" s="13" t="s">
        <v>5479</v>
      </c>
      <c r="C2928" s="13" t="s">
        <v>5863</v>
      </c>
      <c r="D2928" s="3" t="s">
        <v>5864</v>
      </c>
      <c r="E2928" s="4" t="str">
        <f>VLOOKUP(D2928,[1]BL_HBW_v6!$H:$K,4,FALSE)</f>
        <v>LC</v>
      </c>
    </row>
    <row r="2929" spans="1:5" ht="15.6" x14ac:dyDescent="0.25">
      <c r="A2929" s="10" t="s">
        <v>5447</v>
      </c>
      <c r="B2929" s="13" t="s">
        <v>5479</v>
      </c>
      <c r="C2929" s="13" t="s">
        <v>5865</v>
      </c>
      <c r="D2929" s="3" t="s">
        <v>5866</v>
      </c>
      <c r="E2929" s="4" t="str">
        <f>VLOOKUP(D2929,[1]BL_HBW_v6!$H:$K,4,FALSE)</f>
        <v>LC</v>
      </c>
    </row>
    <row r="2930" spans="1:5" ht="15.6" x14ac:dyDescent="0.25">
      <c r="A2930" s="10" t="s">
        <v>5447</v>
      </c>
      <c r="B2930" s="13" t="s">
        <v>5479</v>
      </c>
      <c r="C2930" s="13" t="s">
        <v>5867</v>
      </c>
      <c r="D2930" s="3" t="s">
        <v>5868</v>
      </c>
      <c r="E2930" s="4" t="str">
        <f>VLOOKUP(D2930,[1]BL_HBW_v6!$H:$K,4,FALSE)</f>
        <v>LC</v>
      </c>
    </row>
    <row r="2931" spans="1:5" ht="15.6" x14ac:dyDescent="0.25">
      <c r="A2931" s="10" t="s">
        <v>5447</v>
      </c>
      <c r="B2931" s="13" t="s">
        <v>5479</v>
      </c>
      <c r="C2931" s="13" t="s">
        <v>5869</v>
      </c>
      <c r="D2931" s="3" t="s">
        <v>5870</v>
      </c>
      <c r="E2931" s="4" t="str">
        <f>VLOOKUP(D2931,[1]BL_HBW_v6!$H:$K,4,FALSE)</f>
        <v>DD</v>
      </c>
    </row>
    <row r="2932" spans="1:5" ht="15.6" x14ac:dyDescent="0.25">
      <c r="A2932" s="10" t="s">
        <v>5447</v>
      </c>
      <c r="B2932" s="13" t="s">
        <v>5479</v>
      </c>
      <c r="C2932" s="13" t="s">
        <v>5871</v>
      </c>
      <c r="D2932" s="3" t="s">
        <v>5872</v>
      </c>
      <c r="E2932" s="4" t="str">
        <f>VLOOKUP(D2932,[1]BL_HBW_v6!$H:$K,4,FALSE)</f>
        <v>LC</v>
      </c>
    </row>
    <row r="2933" spans="1:5" ht="15.6" x14ac:dyDescent="0.25">
      <c r="A2933" s="10" t="s">
        <v>5447</v>
      </c>
      <c r="B2933" s="13" t="s">
        <v>5479</v>
      </c>
      <c r="C2933" s="13" t="s">
        <v>5873</v>
      </c>
      <c r="D2933" s="3" t="s">
        <v>5874</v>
      </c>
      <c r="E2933" s="4" t="str">
        <f>VLOOKUP(D2933,[1]BL_HBW_v6!$H:$K,4,FALSE)</f>
        <v>VU</v>
      </c>
    </row>
    <row r="2934" spans="1:5" ht="15.6" x14ac:dyDescent="0.25">
      <c r="A2934" s="10" t="s">
        <v>5447</v>
      </c>
      <c r="B2934" s="13" t="s">
        <v>5479</v>
      </c>
      <c r="C2934" s="13" t="s">
        <v>5875</v>
      </c>
      <c r="D2934" s="3" t="s">
        <v>5876</v>
      </c>
      <c r="E2934" s="4" t="str">
        <f>VLOOKUP(D2934,[1]BL_HBW_v6!$H:$K,4,FALSE)</f>
        <v>LC</v>
      </c>
    </row>
    <row r="2935" spans="1:5" ht="15.6" x14ac:dyDescent="0.25">
      <c r="A2935" s="10" t="s">
        <v>5447</v>
      </c>
      <c r="B2935" s="13" t="s">
        <v>5479</v>
      </c>
      <c r="C2935" s="13" t="s">
        <v>5877</v>
      </c>
      <c r="D2935" s="3" t="s">
        <v>5878</v>
      </c>
      <c r="E2935" s="4" t="str">
        <f>VLOOKUP(D2935,[1]BL_HBW_v6!$H:$K,4,FALSE)</f>
        <v>LC</v>
      </c>
    </row>
    <row r="2936" spans="1:5" ht="15.6" x14ac:dyDescent="0.25">
      <c r="A2936" s="10" t="s">
        <v>5447</v>
      </c>
      <c r="B2936" s="13" t="s">
        <v>5479</v>
      </c>
      <c r="C2936" s="13" t="s">
        <v>5879</v>
      </c>
      <c r="D2936" s="3" t="s">
        <v>5880</v>
      </c>
      <c r="E2936" s="4" t="str">
        <f>VLOOKUP(D2936,[1]BL_HBW_v6!$H:$K,4,FALSE)</f>
        <v>LC</v>
      </c>
    </row>
    <row r="2937" spans="1:5" ht="15.6" x14ac:dyDescent="0.25">
      <c r="A2937" s="10" t="s">
        <v>5447</v>
      </c>
      <c r="B2937" s="13" t="s">
        <v>5479</v>
      </c>
      <c r="C2937" s="13" t="s">
        <v>5881</v>
      </c>
      <c r="D2937" s="3" t="s">
        <v>5882</v>
      </c>
      <c r="E2937" s="4" t="str">
        <f>VLOOKUP(D2937,[1]BL_HBW_v6!$H:$K,4,FALSE)</f>
        <v>LC</v>
      </c>
    </row>
    <row r="2938" spans="1:5" ht="15.6" x14ac:dyDescent="0.25">
      <c r="A2938" s="10" t="s">
        <v>5447</v>
      </c>
      <c r="B2938" s="13" t="s">
        <v>5479</v>
      </c>
      <c r="C2938" s="13" t="s">
        <v>5883</v>
      </c>
      <c r="D2938" s="3" t="s">
        <v>5884</v>
      </c>
      <c r="E2938" s="4" t="str">
        <f>VLOOKUP(D2938,[1]BL_HBW_v6!$H:$K,4,FALSE)</f>
        <v>LC</v>
      </c>
    </row>
    <row r="2939" spans="1:5" ht="15.6" x14ac:dyDescent="0.25">
      <c r="A2939" s="10" t="s">
        <v>5447</v>
      </c>
      <c r="B2939" s="13" t="s">
        <v>5479</v>
      </c>
      <c r="C2939" s="13" t="s">
        <v>5885</v>
      </c>
      <c r="D2939" s="3" t="s">
        <v>5886</v>
      </c>
      <c r="E2939" s="4" t="str">
        <f>VLOOKUP(D2939,[1]BL_HBW_v6!$H:$K,4,FALSE)</f>
        <v>LC</v>
      </c>
    </row>
    <row r="2940" spans="1:5" ht="15.6" x14ac:dyDescent="0.25">
      <c r="A2940" s="10" t="s">
        <v>5447</v>
      </c>
      <c r="B2940" s="13" t="s">
        <v>5479</v>
      </c>
      <c r="C2940" s="13" t="s">
        <v>5887</v>
      </c>
      <c r="D2940" s="3" t="s">
        <v>5888</v>
      </c>
      <c r="E2940" s="4" t="str">
        <f>VLOOKUP(D2940,[1]BL_HBW_v6!$H:$K,4,FALSE)</f>
        <v>LC</v>
      </c>
    </row>
    <row r="2941" spans="1:5" ht="15.6" x14ac:dyDescent="0.25">
      <c r="A2941" s="10" t="s">
        <v>5447</v>
      </c>
      <c r="B2941" s="13" t="s">
        <v>5479</v>
      </c>
      <c r="C2941" s="13" t="s">
        <v>5889</v>
      </c>
      <c r="D2941" s="3" t="s">
        <v>5890</v>
      </c>
      <c r="E2941" s="4" t="str">
        <f>VLOOKUP(D2941,[1]BL_HBW_v6!$H:$K,4,FALSE)</f>
        <v>LC</v>
      </c>
    </row>
    <row r="2942" spans="1:5" ht="15.6" x14ac:dyDescent="0.25">
      <c r="A2942" s="10" t="s">
        <v>5447</v>
      </c>
      <c r="B2942" s="13" t="s">
        <v>5479</v>
      </c>
      <c r="C2942" s="13" t="s">
        <v>5891</v>
      </c>
      <c r="D2942" s="3" t="s">
        <v>5892</v>
      </c>
      <c r="E2942" s="4" t="str">
        <f>VLOOKUP(D2942,[1]BL_HBW_v6!$H:$K,4,FALSE)</f>
        <v>LC</v>
      </c>
    </row>
    <row r="2943" spans="1:5" ht="15.6" x14ac:dyDescent="0.25">
      <c r="A2943" s="10" t="s">
        <v>5447</v>
      </c>
      <c r="B2943" s="13" t="s">
        <v>5479</v>
      </c>
      <c r="C2943" s="13" t="s">
        <v>5893</v>
      </c>
      <c r="D2943" s="3" t="s">
        <v>5894</v>
      </c>
      <c r="E2943" s="4" t="str">
        <f>VLOOKUP(D2943,[1]BL_HBW_v6!$H:$K,4,FALSE)</f>
        <v>LC</v>
      </c>
    </row>
    <row r="2944" spans="1:5" ht="15.6" x14ac:dyDescent="0.25">
      <c r="A2944" s="10" t="s">
        <v>5447</v>
      </c>
      <c r="B2944" s="13" t="s">
        <v>5479</v>
      </c>
      <c r="C2944" s="13" t="s">
        <v>5895</v>
      </c>
      <c r="D2944" s="3" t="s">
        <v>5896</v>
      </c>
      <c r="E2944" s="4" t="str">
        <f>VLOOKUP(D2944,[1]BL_HBW_v6!$H:$K,4,FALSE)</f>
        <v>VU</v>
      </c>
    </row>
    <row r="2945" spans="1:5" ht="15.6" x14ac:dyDescent="0.25">
      <c r="A2945" s="10" t="s">
        <v>5447</v>
      </c>
      <c r="B2945" s="13" t="s">
        <v>5479</v>
      </c>
      <c r="C2945" s="13" t="s">
        <v>5897</v>
      </c>
      <c r="D2945" s="3" t="s">
        <v>5898</v>
      </c>
      <c r="E2945" s="4" t="str">
        <f>VLOOKUP(D2945,[1]BL_HBW_v6!$H:$K,4,FALSE)</f>
        <v>LC</v>
      </c>
    </row>
    <row r="2946" spans="1:5" ht="15.6" x14ac:dyDescent="0.25">
      <c r="A2946" s="10" t="s">
        <v>5447</v>
      </c>
      <c r="B2946" s="13" t="s">
        <v>5479</v>
      </c>
      <c r="C2946" s="13" t="s">
        <v>5899</v>
      </c>
      <c r="D2946" s="3" t="s">
        <v>5900</v>
      </c>
      <c r="E2946" s="4" t="str">
        <f>VLOOKUP(D2946,[1]BL_HBW_v6!$H:$K,4,FALSE)</f>
        <v>LC</v>
      </c>
    </row>
    <row r="2947" spans="1:5" ht="15.6" x14ac:dyDescent="0.25">
      <c r="A2947" s="10" t="s">
        <v>5447</v>
      </c>
      <c r="B2947" s="13" t="s">
        <v>5479</v>
      </c>
      <c r="C2947" s="13" t="s">
        <v>5901</v>
      </c>
      <c r="D2947" s="3" t="s">
        <v>5902</v>
      </c>
      <c r="E2947" s="4" t="str">
        <f>VLOOKUP(D2947,[1]BL_HBW_v6!$H:$K,4,FALSE)</f>
        <v>LC</v>
      </c>
    </row>
    <row r="2948" spans="1:5" ht="15.6" x14ac:dyDescent="0.25">
      <c r="A2948" s="10" t="s">
        <v>5447</v>
      </c>
      <c r="B2948" s="13" t="s">
        <v>5479</v>
      </c>
      <c r="C2948" s="13" t="s">
        <v>5903</v>
      </c>
      <c r="D2948" s="3" t="s">
        <v>5904</v>
      </c>
      <c r="E2948" s="4" t="str">
        <f>VLOOKUP(D2948,[1]BL_HBW_v6!$H:$K,4,FALSE)</f>
        <v>LC</v>
      </c>
    </row>
    <row r="2949" spans="1:5" ht="15.6" x14ac:dyDescent="0.25">
      <c r="A2949" s="10" t="s">
        <v>5447</v>
      </c>
      <c r="B2949" s="13" t="s">
        <v>5479</v>
      </c>
      <c r="C2949" s="13" t="s">
        <v>5905</v>
      </c>
      <c r="D2949" s="3" t="s">
        <v>5906</v>
      </c>
      <c r="E2949" s="4" t="str">
        <f>VLOOKUP(D2949,[1]BL_HBW_v6!$H:$K,4,FALSE)</f>
        <v>VU</v>
      </c>
    </row>
    <row r="2950" spans="1:5" ht="15.6" x14ac:dyDescent="0.25">
      <c r="A2950" s="10" t="s">
        <v>5447</v>
      </c>
      <c r="B2950" s="13" t="s">
        <v>5479</v>
      </c>
      <c r="C2950" s="13" t="s">
        <v>5907</v>
      </c>
      <c r="D2950" s="3" t="s">
        <v>5908</v>
      </c>
      <c r="E2950" s="4" t="str">
        <f>VLOOKUP(D2950,[1]BL_HBW_v6!$H:$K,4,FALSE)</f>
        <v>EN</v>
      </c>
    </row>
    <row r="2951" spans="1:5" ht="15.6" x14ac:dyDescent="0.25">
      <c r="A2951" s="10" t="s">
        <v>5447</v>
      </c>
      <c r="B2951" s="13" t="s">
        <v>5479</v>
      </c>
      <c r="C2951" s="13" t="s">
        <v>5909</v>
      </c>
      <c r="D2951" s="3" t="s">
        <v>5910</v>
      </c>
      <c r="E2951" s="4" t="str">
        <f>VLOOKUP(D2951,[1]BL_HBW_v6!$H:$K,4,FALSE)</f>
        <v>LC</v>
      </c>
    </row>
    <row r="2952" spans="1:5" ht="15.6" x14ac:dyDescent="0.25">
      <c r="A2952" s="10" t="s">
        <v>5447</v>
      </c>
      <c r="B2952" s="13" t="s">
        <v>5479</v>
      </c>
      <c r="C2952" s="13" t="s">
        <v>5911</v>
      </c>
      <c r="D2952" s="3" t="s">
        <v>5912</v>
      </c>
      <c r="E2952" s="4" t="str">
        <f>VLOOKUP(D2952,[1]BL_HBW_v6!$H:$K,4,FALSE)</f>
        <v>LC</v>
      </c>
    </row>
    <row r="2953" spans="1:5" ht="15.6" x14ac:dyDescent="0.25">
      <c r="A2953" s="10" t="s">
        <v>5447</v>
      </c>
      <c r="B2953" s="13" t="s">
        <v>5479</v>
      </c>
      <c r="C2953" s="13" t="s">
        <v>5913</v>
      </c>
      <c r="D2953" s="3" t="s">
        <v>5914</v>
      </c>
      <c r="E2953" s="4" t="str">
        <f>VLOOKUP(D2953,[1]BL_HBW_v6!$H:$K,4,FALSE)</f>
        <v>LC</v>
      </c>
    </row>
    <row r="2954" spans="1:5" ht="15.6" x14ac:dyDescent="0.25">
      <c r="A2954" s="10" t="s">
        <v>5447</v>
      </c>
      <c r="B2954" s="13" t="s">
        <v>5479</v>
      </c>
      <c r="C2954" s="13" t="s">
        <v>5915</v>
      </c>
      <c r="D2954" s="3" t="s">
        <v>5916</v>
      </c>
      <c r="E2954" s="4" t="str">
        <f>VLOOKUP(D2954,[1]BL_HBW_v6!$H:$K,4,FALSE)</f>
        <v>LC</v>
      </c>
    </row>
    <row r="2955" spans="1:5" ht="15.6" x14ac:dyDescent="0.25">
      <c r="A2955" s="10" t="s">
        <v>5447</v>
      </c>
      <c r="B2955" s="13" t="s">
        <v>5479</v>
      </c>
      <c r="C2955" s="13" t="s">
        <v>5917</v>
      </c>
      <c r="D2955" s="3" t="s">
        <v>5918</v>
      </c>
      <c r="E2955" s="4" t="str">
        <f>VLOOKUP(D2955,[1]BL_HBW_v6!$H:$K,4,FALSE)</f>
        <v>VU</v>
      </c>
    </row>
    <row r="2956" spans="1:5" ht="15.6" x14ac:dyDescent="0.25">
      <c r="A2956" s="10" t="s">
        <v>5447</v>
      </c>
      <c r="B2956" s="13" t="s">
        <v>5479</v>
      </c>
      <c r="C2956" s="13" t="s">
        <v>5919</v>
      </c>
      <c r="D2956" s="3" t="s">
        <v>5920</v>
      </c>
      <c r="E2956" s="4" t="str">
        <f>VLOOKUP(D2956,[1]BL_HBW_v6!$H:$K,4,FALSE)</f>
        <v>LC</v>
      </c>
    </row>
    <row r="2957" spans="1:5" ht="15.6" x14ac:dyDescent="0.25">
      <c r="A2957" s="10" t="s">
        <v>5447</v>
      </c>
      <c r="B2957" s="13" t="s">
        <v>5479</v>
      </c>
      <c r="C2957" s="13" t="s">
        <v>5921</v>
      </c>
      <c r="D2957" s="3" t="s">
        <v>5922</v>
      </c>
      <c r="E2957" s="4" t="str">
        <f>VLOOKUP(D2957,[1]BL_HBW_v6!$H:$K,4,FALSE)</f>
        <v>LC</v>
      </c>
    </row>
    <row r="2958" spans="1:5" ht="15.6" x14ac:dyDescent="0.25">
      <c r="A2958" s="10" t="s">
        <v>5447</v>
      </c>
      <c r="B2958" s="13" t="s">
        <v>5479</v>
      </c>
      <c r="C2958" s="13" t="s">
        <v>5923</v>
      </c>
      <c r="D2958" s="3" t="s">
        <v>5924</v>
      </c>
      <c r="E2958" s="4" t="str">
        <f>VLOOKUP(D2958,[1]BL_HBW_v6!$H:$K,4,FALSE)</f>
        <v>LC</v>
      </c>
    </row>
    <row r="2959" spans="1:5" ht="15.6" x14ac:dyDescent="0.25">
      <c r="A2959" s="10" t="s">
        <v>5447</v>
      </c>
      <c r="B2959" s="13" t="s">
        <v>5479</v>
      </c>
      <c r="C2959" s="13" t="s">
        <v>5925</v>
      </c>
      <c r="D2959" s="3" t="s">
        <v>5926</v>
      </c>
      <c r="E2959" s="4" t="str">
        <f>VLOOKUP(D2959,[1]BL_HBW_v6!$H:$K,4,FALSE)</f>
        <v>LC</v>
      </c>
    </row>
    <row r="2960" spans="1:5" ht="15.6" x14ac:dyDescent="0.25">
      <c r="A2960" s="10" t="s">
        <v>5447</v>
      </c>
      <c r="B2960" s="13" t="s">
        <v>5479</v>
      </c>
      <c r="C2960" s="13" t="s">
        <v>5927</v>
      </c>
      <c r="D2960" s="3" t="s">
        <v>5928</v>
      </c>
      <c r="E2960" s="4" t="str">
        <f>VLOOKUP(D2960,[1]BL_HBW_v6!$H:$K,4,FALSE)</f>
        <v>LC</v>
      </c>
    </row>
    <row r="2961" spans="1:5" ht="15.6" x14ac:dyDescent="0.25">
      <c r="A2961" s="10" t="s">
        <v>5929</v>
      </c>
      <c r="B2961" s="13" t="s">
        <v>5930</v>
      </c>
      <c r="C2961" s="13" t="s">
        <v>5931</v>
      </c>
      <c r="D2961" s="3" t="s">
        <v>5932</v>
      </c>
      <c r="E2961" s="4" t="str">
        <f>VLOOKUP(D2961,[1]BL_HBW_v6!$H:$K,4,FALSE)</f>
        <v>LC</v>
      </c>
    </row>
    <row r="2962" spans="1:5" ht="15.6" x14ac:dyDescent="0.25">
      <c r="A2962" s="10" t="s">
        <v>5929</v>
      </c>
      <c r="B2962" s="13" t="s">
        <v>5930</v>
      </c>
      <c r="C2962" s="13" t="s">
        <v>5933</v>
      </c>
      <c r="D2962" s="3" t="s">
        <v>5934</v>
      </c>
      <c r="E2962" s="4" t="str">
        <f>VLOOKUP(D2962,[1]BL_HBW_v6!$H:$K,4,FALSE)</f>
        <v>LC</v>
      </c>
    </row>
    <row r="2963" spans="1:5" ht="15.6" x14ac:dyDescent="0.25">
      <c r="A2963" s="10" t="s">
        <v>5929</v>
      </c>
      <c r="B2963" s="13" t="s">
        <v>5930</v>
      </c>
      <c r="C2963" s="13" t="s">
        <v>5935</v>
      </c>
      <c r="D2963" s="3" t="s">
        <v>5936</v>
      </c>
      <c r="E2963" s="4" t="str">
        <f>VLOOKUP(D2963,[1]BL_HBW_v6!$H:$K,4,FALSE)</f>
        <v>LC</v>
      </c>
    </row>
    <row r="2964" spans="1:5" ht="15.6" x14ac:dyDescent="0.25">
      <c r="A2964" s="10" t="s">
        <v>5929</v>
      </c>
      <c r="B2964" s="13" t="s">
        <v>5930</v>
      </c>
      <c r="C2964" s="13" t="s">
        <v>5937</v>
      </c>
      <c r="D2964" s="3" t="s">
        <v>5938</v>
      </c>
      <c r="E2964" s="4" t="str">
        <f>VLOOKUP(D2964,[1]BL_HBW_v6!$H:$K,4,FALSE)</f>
        <v>LC</v>
      </c>
    </row>
    <row r="2965" spans="1:5" ht="15.6" x14ac:dyDescent="0.25">
      <c r="A2965" s="10" t="s">
        <v>5929</v>
      </c>
      <c r="B2965" s="13" t="s">
        <v>5930</v>
      </c>
      <c r="C2965" s="13" t="s">
        <v>5939</v>
      </c>
      <c r="D2965" s="3" t="s">
        <v>5940</v>
      </c>
      <c r="E2965" s="4" t="str">
        <f>VLOOKUP(D2965,[1]BL_HBW_v6!$H:$K,4,FALSE)</f>
        <v>LC</v>
      </c>
    </row>
    <row r="2966" spans="1:5" ht="15.6" x14ac:dyDescent="0.25">
      <c r="A2966" s="10" t="s">
        <v>5929</v>
      </c>
      <c r="B2966" s="13" t="s">
        <v>5930</v>
      </c>
      <c r="C2966" s="13" t="s">
        <v>5941</v>
      </c>
      <c r="D2966" s="3" t="s">
        <v>5942</v>
      </c>
      <c r="E2966" s="4" t="str">
        <f>VLOOKUP(D2966,[1]BL_HBW_v6!$H:$K,4,FALSE)</f>
        <v>CR</v>
      </c>
    </row>
    <row r="2967" spans="1:5" ht="15.6" x14ac:dyDescent="0.25">
      <c r="A2967" s="10" t="s">
        <v>5929</v>
      </c>
      <c r="B2967" s="13" t="s">
        <v>5930</v>
      </c>
      <c r="C2967" s="13" t="s">
        <v>5943</v>
      </c>
      <c r="D2967" s="3" t="s">
        <v>5944</v>
      </c>
      <c r="E2967" s="4" t="str">
        <f>VLOOKUP(D2967,[1]BL_HBW_v6!$H:$K,4,FALSE)</f>
        <v>VU</v>
      </c>
    </row>
    <row r="2968" spans="1:5" ht="15.6" x14ac:dyDescent="0.25">
      <c r="A2968" s="10" t="s">
        <v>5945</v>
      </c>
      <c r="B2968" s="13" t="s">
        <v>5946</v>
      </c>
      <c r="C2968" s="13" t="s">
        <v>5947</v>
      </c>
      <c r="D2968" s="3" t="s">
        <v>5948</v>
      </c>
      <c r="E2968" s="4" t="str">
        <f>VLOOKUP(D2968,[1]BL_HBW_v6!$H:$K,4,FALSE)</f>
        <v>EN</v>
      </c>
    </row>
    <row r="2969" spans="1:5" ht="15.6" x14ac:dyDescent="0.25">
      <c r="A2969" s="10" t="s">
        <v>5945</v>
      </c>
      <c r="B2969" s="13" t="s">
        <v>5949</v>
      </c>
      <c r="C2969" s="13" t="s">
        <v>5950</v>
      </c>
      <c r="D2969" s="3" t="s">
        <v>5951</v>
      </c>
      <c r="E2969" s="4" t="str">
        <f>VLOOKUP(D2969,[1]BL_HBW_v6!$H:$K,4,FALSE)</f>
        <v>LC</v>
      </c>
    </row>
    <row r="2970" spans="1:5" ht="15.6" x14ac:dyDescent="0.25">
      <c r="A2970" s="10" t="s">
        <v>5945</v>
      </c>
      <c r="B2970" s="13" t="s">
        <v>5952</v>
      </c>
      <c r="C2970" s="13" t="s">
        <v>5953</v>
      </c>
      <c r="D2970" s="3" t="s">
        <v>5954</v>
      </c>
      <c r="E2970" s="4" t="str">
        <f>VLOOKUP(D2970,[1]BL_HBW_v6!$H:$K,4,FALSE)</f>
        <v>LC</v>
      </c>
    </row>
    <row r="2971" spans="1:5" ht="15.6" x14ac:dyDescent="0.25">
      <c r="A2971" s="10" t="s">
        <v>5945</v>
      </c>
      <c r="B2971" s="13" t="s">
        <v>5952</v>
      </c>
      <c r="C2971" s="13" t="s">
        <v>5955</v>
      </c>
      <c r="D2971" s="3" t="s">
        <v>5956</v>
      </c>
      <c r="E2971" s="4" t="str">
        <f>VLOOKUP(D2971,[1]BL_HBW_v6!$H:$K,4,FALSE)</f>
        <v>LC</v>
      </c>
    </row>
    <row r="2972" spans="1:5" ht="15.6" x14ac:dyDescent="0.25">
      <c r="A2972" s="10" t="s">
        <v>5945</v>
      </c>
      <c r="B2972" s="13" t="s">
        <v>5952</v>
      </c>
      <c r="C2972" s="13" t="s">
        <v>5957</v>
      </c>
      <c r="D2972" s="3" t="s">
        <v>5958</v>
      </c>
      <c r="E2972" s="4" t="str">
        <f>VLOOKUP(D2972,[1]BL_HBW_v6!$H:$K,4,FALSE)</f>
        <v>LC</v>
      </c>
    </row>
    <row r="2973" spans="1:5" ht="15.6" x14ac:dyDescent="0.25">
      <c r="A2973" s="10" t="s">
        <v>5945</v>
      </c>
      <c r="B2973" s="13" t="s">
        <v>5952</v>
      </c>
      <c r="C2973" s="13" t="s">
        <v>5959</v>
      </c>
      <c r="D2973" s="3" t="s">
        <v>5960</v>
      </c>
      <c r="E2973" s="4" t="str">
        <f>VLOOKUP(D2973,[1]BL_HBW_v6!$H:$K,4,FALSE)</f>
        <v>NT</v>
      </c>
    </row>
    <row r="2974" spans="1:5" ht="15.6" x14ac:dyDescent="0.25">
      <c r="A2974" s="10" t="s">
        <v>5945</v>
      </c>
      <c r="B2974" s="13" t="s">
        <v>5952</v>
      </c>
      <c r="C2974" s="13" t="s">
        <v>5961</v>
      </c>
      <c r="D2974" s="3" t="s">
        <v>5962</v>
      </c>
      <c r="E2974" s="4" t="str">
        <f>VLOOKUP(D2974,[1]BL_HBW_v6!$H:$K,4,FALSE)</f>
        <v>LC</v>
      </c>
    </row>
    <row r="2975" spans="1:5" ht="15.6" x14ac:dyDescent="0.25">
      <c r="A2975" s="10" t="s">
        <v>5945</v>
      </c>
      <c r="B2975" s="13" t="s">
        <v>5952</v>
      </c>
      <c r="C2975" s="13" t="s">
        <v>5963</v>
      </c>
      <c r="D2975" s="3" t="s">
        <v>5964</v>
      </c>
      <c r="E2975" s="4" t="str">
        <f>VLOOKUP(D2975,[1]BL_HBW_v6!$H:$K,4,FALSE)</f>
        <v>VU</v>
      </c>
    </row>
    <row r="2976" spans="1:5" ht="15.6" x14ac:dyDescent="0.25">
      <c r="A2976" s="10" t="s">
        <v>5945</v>
      </c>
      <c r="B2976" s="13" t="s">
        <v>5952</v>
      </c>
      <c r="C2976" s="13" t="s">
        <v>5965</v>
      </c>
      <c r="D2976" s="3" t="s">
        <v>5966</v>
      </c>
      <c r="E2976" s="4" t="str">
        <f>VLOOKUP(D2976,[1]BL_HBW_v6!$H:$K,4,FALSE)</f>
        <v>LC</v>
      </c>
    </row>
    <row r="2977" spans="1:5" ht="15.6" x14ac:dyDescent="0.25">
      <c r="A2977" s="10" t="s">
        <v>5945</v>
      </c>
      <c r="B2977" s="13" t="s">
        <v>5952</v>
      </c>
      <c r="C2977" s="13" t="s">
        <v>5967</v>
      </c>
      <c r="D2977" s="3" t="s">
        <v>5968</v>
      </c>
      <c r="E2977" s="4" t="str">
        <f>VLOOKUP(D2977,[1]BL_HBW_v6!$H:$K,4,FALSE)</f>
        <v>EN</v>
      </c>
    </row>
    <row r="2978" spans="1:5" ht="15.6" x14ac:dyDescent="0.25">
      <c r="A2978" s="10" t="s">
        <v>5945</v>
      </c>
      <c r="B2978" s="13" t="s">
        <v>5952</v>
      </c>
      <c r="C2978" s="13" t="s">
        <v>5969</v>
      </c>
      <c r="D2978" s="3" t="s">
        <v>5970</v>
      </c>
      <c r="E2978" s="4" t="str">
        <f>VLOOKUP(D2978,[1]BL_HBW_v6!$H:$K,4,FALSE)</f>
        <v>LC</v>
      </c>
    </row>
    <row r="2979" spans="1:5" ht="15.6" x14ac:dyDescent="0.25">
      <c r="A2979" s="10" t="s">
        <v>5945</v>
      </c>
      <c r="B2979" s="13" t="s">
        <v>5952</v>
      </c>
      <c r="C2979" s="13" t="s">
        <v>5971</v>
      </c>
      <c r="D2979" s="3" t="s">
        <v>5972</v>
      </c>
      <c r="E2979" s="4" t="str">
        <f>VLOOKUP(D2979,[1]BL_HBW_v6!$H:$K,4,FALSE)</f>
        <v>CR</v>
      </c>
    </row>
    <row r="2980" spans="1:5" ht="15.6" x14ac:dyDescent="0.25">
      <c r="A2980" s="10" t="s">
        <v>5945</v>
      </c>
      <c r="B2980" s="13" t="s">
        <v>5952</v>
      </c>
      <c r="C2980" s="13" t="s">
        <v>5973</v>
      </c>
      <c r="D2980" s="3" t="s">
        <v>5974</v>
      </c>
      <c r="E2980" s="4" t="str">
        <f>VLOOKUP(D2980,[1]BL_HBW_v6!$H:$K,4,FALSE)</f>
        <v>LC</v>
      </c>
    </row>
    <row r="2981" spans="1:5" ht="15.6" x14ac:dyDescent="0.25">
      <c r="A2981" s="10" t="s">
        <v>5945</v>
      </c>
      <c r="B2981" s="13" t="s">
        <v>5952</v>
      </c>
      <c r="C2981" s="13" t="s">
        <v>5975</v>
      </c>
      <c r="D2981" s="3" t="s">
        <v>5976</v>
      </c>
      <c r="E2981" s="4" t="str">
        <f>VLOOKUP(D2981,[1]BL_HBW_v6!$H:$K,4,FALSE)</f>
        <v>LC</v>
      </c>
    </row>
    <row r="2982" spans="1:5" ht="15.6" x14ac:dyDescent="0.25">
      <c r="A2982" s="10" t="s">
        <v>5945</v>
      </c>
      <c r="B2982" s="13" t="s">
        <v>5952</v>
      </c>
      <c r="C2982" s="13" t="s">
        <v>5977</v>
      </c>
      <c r="D2982" s="3" t="s">
        <v>5978</v>
      </c>
      <c r="E2982" s="4" t="str">
        <f>VLOOKUP(D2982,[1]BL_HBW_v6!$H:$K,4,FALSE)</f>
        <v>LC</v>
      </c>
    </row>
    <row r="2983" spans="1:5" ht="15.6" x14ac:dyDescent="0.25">
      <c r="A2983" s="10" t="s">
        <v>5945</v>
      </c>
      <c r="B2983" s="13" t="s">
        <v>5952</v>
      </c>
      <c r="C2983" s="13" t="s">
        <v>5979</v>
      </c>
      <c r="D2983" s="3" t="s">
        <v>5980</v>
      </c>
      <c r="E2983" s="4" t="str">
        <f>VLOOKUP(D2983,[1]BL_HBW_v6!$H:$K,4,FALSE)</f>
        <v>LC</v>
      </c>
    </row>
    <row r="2984" spans="1:5" ht="15.6" x14ac:dyDescent="0.25">
      <c r="A2984" s="10" t="s">
        <v>5945</v>
      </c>
      <c r="B2984" s="13" t="s">
        <v>5952</v>
      </c>
      <c r="C2984" s="13" t="s">
        <v>5981</v>
      </c>
      <c r="D2984" s="3" t="s">
        <v>5982</v>
      </c>
      <c r="E2984" s="4" t="str">
        <f>VLOOKUP(D2984,[1]BL_HBW_v6!$H:$K,4,FALSE)</f>
        <v>LC</v>
      </c>
    </row>
    <row r="2985" spans="1:5" ht="15.6" x14ac:dyDescent="0.25">
      <c r="A2985" s="10" t="s">
        <v>5945</v>
      </c>
      <c r="B2985" s="13" t="s">
        <v>5952</v>
      </c>
      <c r="C2985" s="13" t="s">
        <v>5983</v>
      </c>
      <c r="D2985" s="3" t="s">
        <v>5984</v>
      </c>
      <c r="E2985" s="4" t="str">
        <f>VLOOKUP(D2985,[1]BL_HBW_v6!$H:$K,4,FALSE)</f>
        <v>LC</v>
      </c>
    </row>
    <row r="2986" spans="1:5" ht="15.6" x14ac:dyDescent="0.25">
      <c r="A2986" s="10" t="s">
        <v>5945</v>
      </c>
      <c r="B2986" s="13" t="s">
        <v>5952</v>
      </c>
      <c r="C2986" s="13" t="s">
        <v>5985</v>
      </c>
      <c r="D2986" s="3" t="s">
        <v>5986</v>
      </c>
      <c r="E2986" s="4" t="str">
        <f>VLOOKUP(D2986,[1]BL_HBW_v6!$H:$K,4,FALSE)</f>
        <v>LC</v>
      </c>
    </row>
    <row r="2987" spans="1:5" ht="15.6" x14ac:dyDescent="0.25">
      <c r="A2987" s="10" t="s">
        <v>5945</v>
      </c>
      <c r="B2987" s="13" t="s">
        <v>5952</v>
      </c>
      <c r="C2987" s="13" t="s">
        <v>5987</v>
      </c>
      <c r="D2987" s="3" t="s">
        <v>5988</v>
      </c>
      <c r="E2987" s="4" t="str">
        <f>VLOOKUP(D2987,[1]BL_HBW_v6!$H:$K,4,FALSE)</f>
        <v>LC</v>
      </c>
    </row>
    <row r="2988" spans="1:5" ht="15.6" x14ac:dyDescent="0.25">
      <c r="A2988" s="10" t="s">
        <v>5945</v>
      </c>
      <c r="B2988" s="13" t="s">
        <v>5952</v>
      </c>
      <c r="C2988" s="13" t="s">
        <v>5989</v>
      </c>
      <c r="D2988" s="3" t="s">
        <v>5990</v>
      </c>
      <c r="E2988" s="4" t="str">
        <f>VLOOKUP(D2988,[1]BL_HBW_v6!$H:$K,4,FALSE)</f>
        <v>VU</v>
      </c>
    </row>
    <row r="2989" spans="1:5" ht="15.6" x14ac:dyDescent="0.25">
      <c r="A2989" s="10" t="s">
        <v>5945</v>
      </c>
      <c r="B2989" s="13" t="s">
        <v>5952</v>
      </c>
      <c r="C2989" s="13" t="s">
        <v>5991</v>
      </c>
      <c r="D2989" s="3" t="s">
        <v>5992</v>
      </c>
      <c r="E2989" s="4" t="str">
        <f>VLOOKUP(D2989,[1]BL_HBW_v6!$H:$K,4,FALSE)</f>
        <v>LC</v>
      </c>
    </row>
    <row r="2990" spans="1:5" ht="15.6" x14ac:dyDescent="0.25">
      <c r="A2990" s="10" t="s">
        <v>5945</v>
      </c>
      <c r="B2990" s="13" t="s">
        <v>5952</v>
      </c>
      <c r="C2990" s="13" t="s">
        <v>5993</v>
      </c>
      <c r="D2990" s="3" t="s">
        <v>5994</v>
      </c>
      <c r="E2990" s="4" t="str">
        <f>VLOOKUP(D2990,[1]BL_HBW_v6!$H:$K,4,FALSE)</f>
        <v>LC</v>
      </c>
    </row>
    <row r="2991" spans="1:5" ht="15.6" x14ac:dyDescent="0.25">
      <c r="A2991" s="10" t="s">
        <v>5945</v>
      </c>
      <c r="B2991" s="13" t="s">
        <v>5952</v>
      </c>
      <c r="C2991" s="13" t="s">
        <v>5995</v>
      </c>
      <c r="D2991" s="3" t="s">
        <v>5996</v>
      </c>
      <c r="E2991" s="4" t="str">
        <f>VLOOKUP(D2991,[1]BL_HBW_v6!$H:$K,4,FALSE)</f>
        <v>LC</v>
      </c>
    </row>
    <row r="2992" spans="1:5" ht="15.6" x14ac:dyDescent="0.25">
      <c r="A2992" s="10" t="s">
        <v>5945</v>
      </c>
      <c r="B2992" s="13" t="s">
        <v>5952</v>
      </c>
      <c r="C2992" s="13" t="s">
        <v>5997</v>
      </c>
      <c r="D2992" s="3" t="s">
        <v>5998</v>
      </c>
      <c r="E2992" s="4" t="str">
        <f>VLOOKUP(D2992,[1]BL_HBW_v6!$H:$K,4,FALSE)</f>
        <v>LC</v>
      </c>
    </row>
    <row r="2993" spans="1:5" ht="15.6" x14ac:dyDescent="0.25">
      <c r="A2993" s="10" t="s">
        <v>5945</v>
      </c>
      <c r="B2993" s="13" t="s">
        <v>5952</v>
      </c>
      <c r="C2993" s="13" t="s">
        <v>5999</v>
      </c>
      <c r="D2993" s="3" t="s">
        <v>6000</v>
      </c>
      <c r="E2993" s="4" t="str">
        <f>VLOOKUP(D2993,[1]BL_HBW_v6!$H:$K,4,FALSE)</f>
        <v>LC</v>
      </c>
    </row>
    <row r="2994" spans="1:5" ht="15.6" x14ac:dyDescent="0.25">
      <c r="A2994" s="10" t="s">
        <v>5945</v>
      </c>
      <c r="B2994" s="13" t="s">
        <v>5952</v>
      </c>
      <c r="C2994" s="13" t="s">
        <v>6001</v>
      </c>
      <c r="D2994" s="3" t="s">
        <v>6002</v>
      </c>
      <c r="E2994" s="4" t="str">
        <f>VLOOKUP(D2994,[1]BL_HBW_v6!$H:$K,4,FALSE)</f>
        <v>EN</v>
      </c>
    </row>
    <row r="2995" spans="1:5" ht="15.6" x14ac:dyDescent="0.25">
      <c r="A2995" s="10" t="s">
        <v>5945</v>
      </c>
      <c r="B2995" s="13" t="s">
        <v>5952</v>
      </c>
      <c r="C2995" s="13" t="s">
        <v>6003</v>
      </c>
      <c r="D2995" s="3" t="s">
        <v>6004</v>
      </c>
      <c r="E2995" s="4" t="str">
        <f>VLOOKUP(D2995,[1]BL_HBW_v6!$H:$K,4,FALSE)</f>
        <v>LC</v>
      </c>
    </row>
    <row r="2996" spans="1:5" ht="15.6" x14ac:dyDescent="0.25">
      <c r="A2996" s="10" t="s">
        <v>5945</v>
      </c>
      <c r="B2996" s="13" t="s">
        <v>5952</v>
      </c>
      <c r="C2996" s="13" t="s">
        <v>6005</v>
      </c>
      <c r="D2996" s="3" t="s">
        <v>6006</v>
      </c>
      <c r="E2996" s="4" t="str">
        <f>VLOOKUP(D2996,[1]BL_HBW_v6!$H:$K,4,FALSE)</f>
        <v>LC</v>
      </c>
    </row>
    <row r="2997" spans="1:5" ht="15.6" x14ac:dyDescent="0.25">
      <c r="A2997" s="10" t="s">
        <v>5945</v>
      </c>
      <c r="B2997" s="13" t="s">
        <v>5952</v>
      </c>
      <c r="C2997" s="13" t="s">
        <v>6007</v>
      </c>
      <c r="D2997" s="3" t="s">
        <v>6008</v>
      </c>
      <c r="E2997" s="4" t="str">
        <f>VLOOKUP(D2997,[1]BL_HBW_v6!$H:$K,4,FALSE)</f>
        <v>LC</v>
      </c>
    </row>
    <row r="2998" spans="1:5" ht="15.6" x14ac:dyDescent="0.25">
      <c r="A2998" s="10" t="s">
        <v>5945</v>
      </c>
      <c r="B2998" s="13" t="s">
        <v>5952</v>
      </c>
      <c r="C2998" s="13" t="s">
        <v>6009</v>
      </c>
      <c r="D2998" s="3" t="s">
        <v>6010</v>
      </c>
      <c r="E2998" s="4" t="str">
        <f>VLOOKUP(D2998,[1]BL_HBW_v6!$H:$K,4,FALSE)</f>
        <v>NT</v>
      </c>
    </row>
    <row r="2999" spans="1:5" ht="15.6" x14ac:dyDescent="0.25">
      <c r="A2999" s="10" t="s">
        <v>5945</v>
      </c>
      <c r="B2999" s="13" t="s">
        <v>5952</v>
      </c>
      <c r="C2999" s="13" t="s">
        <v>6011</v>
      </c>
      <c r="D2999" s="3" t="s">
        <v>6012</v>
      </c>
      <c r="E2999" s="4" t="str">
        <f>VLOOKUP(D2999,[1]BL_HBW_v6!$H:$K,4,FALSE)</f>
        <v>EN</v>
      </c>
    </row>
    <row r="3000" spans="1:5" ht="15.6" x14ac:dyDescent="0.25">
      <c r="A3000" s="10" t="s">
        <v>5945</v>
      </c>
      <c r="B3000" s="13" t="s">
        <v>5952</v>
      </c>
      <c r="C3000" s="13" t="s">
        <v>6013</v>
      </c>
      <c r="D3000" s="3" t="s">
        <v>6014</v>
      </c>
      <c r="E3000" s="4" t="str">
        <f>VLOOKUP(D3000,[1]BL_HBW_v6!$H:$K,4,FALSE)</f>
        <v>LC</v>
      </c>
    </row>
    <row r="3001" spans="1:5" ht="15.6" x14ac:dyDescent="0.25">
      <c r="A3001" s="10" t="s">
        <v>5945</v>
      </c>
      <c r="B3001" s="13" t="s">
        <v>5952</v>
      </c>
      <c r="C3001" s="13" t="s">
        <v>6015</v>
      </c>
      <c r="D3001" s="3" t="s">
        <v>6016</v>
      </c>
      <c r="E3001" s="4" t="str">
        <f>VLOOKUP(D3001,[1]BL_HBW_v6!$H:$K,4,FALSE)</f>
        <v>LC</v>
      </c>
    </row>
    <row r="3002" spans="1:5" ht="15.6" x14ac:dyDescent="0.25">
      <c r="A3002" s="10" t="s">
        <v>5945</v>
      </c>
      <c r="B3002" s="13" t="s">
        <v>5952</v>
      </c>
      <c r="C3002" s="13" t="s">
        <v>6017</v>
      </c>
      <c r="D3002" s="3" t="s">
        <v>6018</v>
      </c>
      <c r="E3002" s="4" t="str">
        <f>VLOOKUP(D3002,[1]BL_HBW_v6!$H:$K,4,FALSE)</f>
        <v>NT</v>
      </c>
    </row>
    <row r="3003" spans="1:5" ht="15.6" x14ac:dyDescent="0.25">
      <c r="A3003" s="10" t="s">
        <v>5945</v>
      </c>
      <c r="B3003" s="13" t="s">
        <v>5952</v>
      </c>
      <c r="C3003" s="13" t="s">
        <v>6019</v>
      </c>
      <c r="D3003" s="3" t="s">
        <v>6020</v>
      </c>
      <c r="E3003" s="4" t="str">
        <f>VLOOKUP(D3003,[1]BL_HBW_v6!$H:$K,4,FALSE)</f>
        <v>VU</v>
      </c>
    </row>
    <row r="3004" spans="1:5" ht="15.6" x14ac:dyDescent="0.25">
      <c r="A3004" s="10" t="s">
        <v>5945</v>
      </c>
      <c r="B3004" s="13" t="s">
        <v>5952</v>
      </c>
      <c r="C3004" s="13" t="s">
        <v>6021</v>
      </c>
      <c r="D3004" s="3" t="s">
        <v>6022</v>
      </c>
      <c r="E3004" s="4" t="str">
        <f>VLOOKUP(D3004,[1]BL_HBW_v6!$H:$K,4,FALSE)</f>
        <v>LC</v>
      </c>
    </row>
    <row r="3005" spans="1:5" ht="15.6" x14ac:dyDescent="0.25">
      <c r="A3005" s="10" t="s">
        <v>5945</v>
      </c>
      <c r="B3005" s="13" t="s">
        <v>5952</v>
      </c>
      <c r="C3005" s="13" t="s">
        <v>6023</v>
      </c>
      <c r="D3005" s="3" t="s">
        <v>6024</v>
      </c>
      <c r="E3005" s="4" t="str">
        <f>VLOOKUP(D3005,[1]BL_HBW_v6!$H:$K,4,FALSE)</f>
        <v>VU</v>
      </c>
    </row>
    <row r="3006" spans="1:5" ht="15.6" x14ac:dyDescent="0.25">
      <c r="A3006" s="10" t="s">
        <v>5945</v>
      </c>
      <c r="B3006" s="13" t="s">
        <v>5952</v>
      </c>
      <c r="C3006" s="13" t="s">
        <v>6025</v>
      </c>
      <c r="D3006" s="3" t="s">
        <v>6026</v>
      </c>
      <c r="E3006" s="4" t="str">
        <f>VLOOKUP(D3006,[1]BL_HBW_v6!$H:$K,4,FALSE)</f>
        <v>LC</v>
      </c>
    </row>
    <row r="3007" spans="1:5" ht="15.6" x14ac:dyDescent="0.25">
      <c r="A3007" s="10" t="s">
        <v>5945</v>
      </c>
      <c r="B3007" s="13" t="s">
        <v>5952</v>
      </c>
      <c r="C3007" s="13" t="s">
        <v>6027</v>
      </c>
      <c r="D3007" s="3" t="s">
        <v>6028</v>
      </c>
      <c r="E3007" s="4" t="str">
        <f>VLOOKUP(D3007,[1]BL_HBW_v6!$H:$K,4,FALSE)</f>
        <v>EN</v>
      </c>
    </row>
    <row r="3008" spans="1:5" ht="15.6" x14ac:dyDescent="0.25">
      <c r="A3008" s="10" t="s">
        <v>5945</v>
      </c>
      <c r="B3008" s="13" t="s">
        <v>5952</v>
      </c>
      <c r="C3008" s="13" t="s">
        <v>6029</v>
      </c>
      <c r="D3008" s="3" t="s">
        <v>6030</v>
      </c>
      <c r="E3008" s="4" t="str">
        <f>VLOOKUP(D3008,[1]BL_HBW_v6!$H:$K,4,FALSE)</f>
        <v>CR</v>
      </c>
    </row>
    <row r="3009" spans="1:5" ht="15.6" x14ac:dyDescent="0.25">
      <c r="A3009" s="10" t="s">
        <v>5945</v>
      </c>
      <c r="B3009" s="13" t="s">
        <v>5952</v>
      </c>
      <c r="C3009" s="13" t="s">
        <v>6031</v>
      </c>
      <c r="D3009" s="3" t="s">
        <v>6032</v>
      </c>
      <c r="E3009" s="4" t="str">
        <f>VLOOKUP(D3009,[1]BL_HBW_v6!$H:$K,4,FALSE)</f>
        <v>LC</v>
      </c>
    </row>
    <row r="3010" spans="1:5" ht="15.6" x14ac:dyDescent="0.25">
      <c r="A3010" s="10" t="s">
        <v>5945</v>
      </c>
      <c r="B3010" s="13" t="s">
        <v>5952</v>
      </c>
      <c r="C3010" s="13" t="s">
        <v>6033</v>
      </c>
      <c r="D3010" s="3" t="s">
        <v>6034</v>
      </c>
      <c r="E3010" s="4" t="str">
        <f>VLOOKUP(D3010,[1]BL_HBW_v6!$H:$K,4,FALSE)</f>
        <v>VU</v>
      </c>
    </row>
    <row r="3011" spans="1:5" ht="15.6" x14ac:dyDescent="0.25">
      <c r="A3011" s="10" t="s">
        <v>5945</v>
      </c>
      <c r="B3011" s="13" t="s">
        <v>5952</v>
      </c>
      <c r="C3011" s="13" t="s">
        <v>6035</v>
      </c>
      <c r="D3011" s="3" t="s">
        <v>6036</v>
      </c>
      <c r="E3011" s="4" t="str">
        <f>VLOOKUP(D3011,[1]BL_HBW_v6!$H:$K,4,FALSE)</f>
        <v>LC</v>
      </c>
    </row>
    <row r="3012" spans="1:5" ht="15.6" x14ac:dyDescent="0.25">
      <c r="A3012" s="10" t="s">
        <v>5945</v>
      </c>
      <c r="B3012" s="13" t="s">
        <v>5952</v>
      </c>
      <c r="C3012" s="13" t="s">
        <v>6037</v>
      </c>
      <c r="D3012" s="3" t="s">
        <v>6038</v>
      </c>
      <c r="E3012" s="4" t="str">
        <f>VLOOKUP(D3012,[1]BL_HBW_v6!$H:$K,4,FALSE)</f>
        <v>LC</v>
      </c>
    </row>
    <row r="3013" spans="1:5" ht="15.6" x14ac:dyDescent="0.25">
      <c r="A3013" s="10" t="s">
        <v>5945</v>
      </c>
      <c r="B3013" s="13" t="s">
        <v>5952</v>
      </c>
      <c r="C3013" s="13" t="s">
        <v>6039</v>
      </c>
      <c r="D3013" s="3" t="s">
        <v>6040</v>
      </c>
      <c r="E3013" s="4" t="str">
        <f>VLOOKUP(D3013,[1]BL_HBW_v6!$H:$K,4,FALSE)</f>
        <v>NT</v>
      </c>
    </row>
    <row r="3014" spans="1:5" ht="15.6" x14ac:dyDescent="0.25">
      <c r="A3014" s="10" t="s">
        <v>5945</v>
      </c>
      <c r="B3014" s="13" t="s">
        <v>5952</v>
      </c>
      <c r="C3014" s="13" t="s">
        <v>6041</v>
      </c>
      <c r="D3014" s="3" t="s">
        <v>6042</v>
      </c>
      <c r="E3014" s="4" t="str">
        <f>VLOOKUP(D3014,[1]BL_HBW_v6!$H:$K,4,FALSE)</f>
        <v>LC</v>
      </c>
    </row>
    <row r="3015" spans="1:5" ht="15.6" x14ac:dyDescent="0.25">
      <c r="A3015" s="10" t="s">
        <v>5945</v>
      </c>
      <c r="B3015" s="13" t="s">
        <v>5952</v>
      </c>
      <c r="C3015" s="13" t="s">
        <v>6043</v>
      </c>
      <c r="D3015" s="3" t="s">
        <v>6044</v>
      </c>
      <c r="E3015" s="4" t="str">
        <f>VLOOKUP(D3015,[1]BL_HBW_v6!$H:$K,4,FALSE)</f>
        <v>CR</v>
      </c>
    </row>
    <row r="3016" spans="1:5" ht="15.6" x14ac:dyDescent="0.25">
      <c r="A3016" s="10" t="s">
        <v>5945</v>
      </c>
      <c r="B3016" s="13" t="s">
        <v>5952</v>
      </c>
      <c r="C3016" s="13" t="s">
        <v>6045</v>
      </c>
      <c r="D3016" s="3" t="s">
        <v>6046</v>
      </c>
      <c r="E3016" s="4" t="str">
        <f>VLOOKUP(D3016,[1]BL_HBW_v6!$H:$K,4,FALSE)</f>
        <v>CR</v>
      </c>
    </row>
    <row r="3017" spans="1:5" ht="15.6" x14ac:dyDescent="0.25">
      <c r="A3017" s="10" t="s">
        <v>5945</v>
      </c>
      <c r="B3017" s="13" t="s">
        <v>5952</v>
      </c>
      <c r="C3017" s="13" t="s">
        <v>6047</v>
      </c>
      <c r="D3017" s="3" t="s">
        <v>6048</v>
      </c>
      <c r="E3017" s="4" t="str">
        <f>VLOOKUP(D3017,[1]BL_HBW_v6!$H:$K,4,FALSE)</f>
        <v>CR</v>
      </c>
    </row>
    <row r="3018" spans="1:5" ht="15.6" x14ac:dyDescent="0.25">
      <c r="A3018" s="10" t="s">
        <v>5945</v>
      </c>
      <c r="B3018" s="13" t="s">
        <v>5952</v>
      </c>
      <c r="C3018" s="13" t="s">
        <v>6049</v>
      </c>
      <c r="D3018" s="3" t="s">
        <v>6050</v>
      </c>
      <c r="E3018" s="4" t="str">
        <f>VLOOKUP(D3018,[1]BL_HBW_v6!$H:$K,4,FALSE)</f>
        <v>NT</v>
      </c>
    </row>
    <row r="3019" spans="1:5" ht="15.6" x14ac:dyDescent="0.25">
      <c r="A3019" s="10" t="s">
        <v>5945</v>
      </c>
      <c r="B3019" s="13" t="s">
        <v>5952</v>
      </c>
      <c r="C3019" s="13" t="s">
        <v>6051</v>
      </c>
      <c r="D3019" s="3" t="s">
        <v>6052</v>
      </c>
      <c r="E3019" s="4" t="str">
        <f>VLOOKUP(D3019,[1]BL_HBW_v6!$H:$K,4,FALSE)</f>
        <v>CR</v>
      </c>
    </row>
    <row r="3020" spans="1:5" ht="15.6" x14ac:dyDescent="0.25">
      <c r="A3020" s="10" t="s">
        <v>5945</v>
      </c>
      <c r="B3020" s="13" t="s">
        <v>5952</v>
      </c>
      <c r="C3020" s="13" t="s">
        <v>6053</v>
      </c>
      <c r="D3020" s="3" t="s">
        <v>6054</v>
      </c>
      <c r="E3020" s="4" t="str">
        <f>VLOOKUP(D3020,[1]BL_HBW_v6!$H:$K,4,FALSE)</f>
        <v>CR</v>
      </c>
    </row>
    <row r="3021" spans="1:5" ht="15.6" x14ac:dyDescent="0.25">
      <c r="A3021" s="10" t="s">
        <v>5945</v>
      </c>
      <c r="B3021" s="13" t="s">
        <v>5952</v>
      </c>
      <c r="C3021" s="13" t="s">
        <v>6055</v>
      </c>
      <c r="D3021" s="3" t="s">
        <v>6056</v>
      </c>
      <c r="E3021" s="4" t="str">
        <f>VLOOKUP(D3021,[1]BL_HBW_v6!$H:$K,4,FALSE)</f>
        <v>CR</v>
      </c>
    </row>
    <row r="3022" spans="1:5" ht="15.6" x14ac:dyDescent="0.25">
      <c r="A3022" s="10" t="s">
        <v>5945</v>
      </c>
      <c r="B3022" s="13" t="s">
        <v>5952</v>
      </c>
      <c r="C3022" s="13" t="s">
        <v>6057</v>
      </c>
      <c r="D3022" s="3" t="s">
        <v>6058</v>
      </c>
      <c r="E3022" s="4" t="str">
        <f>VLOOKUP(D3022,[1]BL_HBW_v6!$H:$K,4,FALSE)</f>
        <v>CR</v>
      </c>
    </row>
    <row r="3023" spans="1:5" ht="15.6" x14ac:dyDescent="0.25">
      <c r="A3023" s="10" t="s">
        <v>5945</v>
      </c>
      <c r="B3023" s="13" t="s">
        <v>5952</v>
      </c>
      <c r="C3023" s="13" t="s">
        <v>6059</v>
      </c>
      <c r="D3023" s="3" t="s">
        <v>6060</v>
      </c>
      <c r="E3023" s="4" t="str">
        <f>VLOOKUP(D3023,[1]BL_HBW_v6!$H:$K,4,FALSE)</f>
        <v>VU</v>
      </c>
    </row>
    <row r="3024" spans="1:5" ht="15.6" x14ac:dyDescent="0.25">
      <c r="A3024" s="10" t="s">
        <v>5945</v>
      </c>
      <c r="B3024" s="13" t="s">
        <v>5952</v>
      </c>
      <c r="C3024" s="13" t="s">
        <v>6061</v>
      </c>
      <c r="D3024" s="3" t="s">
        <v>6062</v>
      </c>
      <c r="E3024" s="4" t="str">
        <f>VLOOKUP(D3024,[1]BL_HBW_v6!$H:$K,4,FALSE)</f>
        <v>CR</v>
      </c>
    </row>
    <row r="3025" spans="1:5" ht="15.6" x14ac:dyDescent="0.25">
      <c r="A3025" s="10" t="s">
        <v>5945</v>
      </c>
      <c r="B3025" s="13" t="s">
        <v>5952</v>
      </c>
      <c r="C3025" s="13" t="s">
        <v>6063</v>
      </c>
      <c r="D3025" s="3" t="s">
        <v>6064</v>
      </c>
      <c r="E3025" s="4" t="str">
        <f>VLOOKUP(D3025,[1]BL_HBW_v6!$H:$K,4,FALSE)</f>
        <v>LC</v>
      </c>
    </row>
    <row r="3026" spans="1:5" ht="15.6" x14ac:dyDescent="0.25">
      <c r="A3026" s="10" t="s">
        <v>5945</v>
      </c>
      <c r="B3026" s="13" t="s">
        <v>5952</v>
      </c>
      <c r="C3026" s="13" t="s">
        <v>6065</v>
      </c>
      <c r="D3026" s="3" t="s">
        <v>6066</v>
      </c>
      <c r="E3026" s="4" t="str">
        <f>VLOOKUP(D3026,[1]BL_HBW_v6!$H:$K,4,FALSE)</f>
        <v>NT</v>
      </c>
    </row>
    <row r="3027" spans="1:5" ht="15.6" x14ac:dyDescent="0.25">
      <c r="A3027" s="10" t="s">
        <v>5945</v>
      </c>
      <c r="B3027" s="13" t="s">
        <v>5952</v>
      </c>
      <c r="C3027" s="13" t="s">
        <v>6067</v>
      </c>
      <c r="D3027" s="3" t="s">
        <v>6068</v>
      </c>
      <c r="E3027" s="4" t="str">
        <f>VLOOKUP(D3027,[1]BL_HBW_v6!$H:$K,4,FALSE)</f>
        <v>EN</v>
      </c>
    </row>
    <row r="3028" spans="1:5" ht="15.6" x14ac:dyDescent="0.25">
      <c r="A3028" s="10" t="s">
        <v>5945</v>
      </c>
      <c r="B3028" s="13" t="s">
        <v>5952</v>
      </c>
      <c r="C3028" s="13" t="s">
        <v>6069</v>
      </c>
      <c r="D3028" s="3" t="s">
        <v>6070</v>
      </c>
      <c r="E3028" s="4" t="str">
        <f>VLOOKUP(D3028,[1]BL_HBW_v6!$H:$K,4,FALSE)</f>
        <v>LC</v>
      </c>
    </row>
    <row r="3029" spans="1:5" ht="15.6" x14ac:dyDescent="0.25">
      <c r="A3029" s="10" t="s">
        <v>5945</v>
      </c>
      <c r="B3029" s="13" t="s">
        <v>5952</v>
      </c>
      <c r="C3029" s="13" t="s">
        <v>6071</v>
      </c>
      <c r="D3029" s="3" t="s">
        <v>6072</v>
      </c>
      <c r="E3029" s="4" t="str">
        <f>VLOOKUP(D3029,[1]BL_HBW_v6!$H:$K,4,FALSE)</f>
        <v>VU</v>
      </c>
    </row>
    <row r="3030" spans="1:5" ht="15.6" x14ac:dyDescent="0.25">
      <c r="A3030" s="10" t="s">
        <v>5945</v>
      </c>
      <c r="B3030" s="13" t="s">
        <v>5952</v>
      </c>
      <c r="C3030" s="13" t="s">
        <v>6073</v>
      </c>
      <c r="D3030" s="3" t="s">
        <v>6074</v>
      </c>
      <c r="E3030" s="4" t="str">
        <f>VLOOKUP(D3030,[1]BL_HBW_v6!$H:$K,4,FALSE)</f>
        <v>NT</v>
      </c>
    </row>
    <row r="3031" spans="1:5" ht="15.6" x14ac:dyDescent="0.25">
      <c r="A3031" s="10" t="s">
        <v>5945</v>
      </c>
      <c r="B3031" s="13" t="s">
        <v>5952</v>
      </c>
      <c r="C3031" s="13" t="s">
        <v>6075</v>
      </c>
      <c r="D3031" s="3" t="s">
        <v>6076</v>
      </c>
      <c r="E3031" s="4" t="str">
        <f>VLOOKUP(D3031,[1]BL_HBW_v6!$H:$K,4,FALSE)</f>
        <v>VU</v>
      </c>
    </row>
    <row r="3032" spans="1:5" ht="15.6" x14ac:dyDescent="0.25">
      <c r="A3032" s="10" t="s">
        <v>5945</v>
      </c>
      <c r="B3032" s="13" t="s">
        <v>5952</v>
      </c>
      <c r="C3032" s="13" t="s">
        <v>6077</v>
      </c>
      <c r="D3032" s="3" t="s">
        <v>6078</v>
      </c>
      <c r="E3032" s="4" t="str">
        <f>VLOOKUP(D3032,[1]BL_HBW_v6!$H:$K,4,FALSE)</f>
        <v>NT</v>
      </c>
    </row>
    <row r="3033" spans="1:5" ht="15.6" x14ac:dyDescent="0.25">
      <c r="A3033" s="10" t="s">
        <v>5945</v>
      </c>
      <c r="B3033" s="13" t="s">
        <v>5952</v>
      </c>
      <c r="C3033" s="13" t="s">
        <v>6079</v>
      </c>
      <c r="D3033" s="3" t="s">
        <v>6080</v>
      </c>
      <c r="E3033" s="4" t="str">
        <f>VLOOKUP(D3033,[1]BL_HBW_v6!$H:$K,4,FALSE)</f>
        <v>NT</v>
      </c>
    </row>
    <row r="3034" spans="1:5" ht="15.6" x14ac:dyDescent="0.25">
      <c r="A3034" s="10" t="s">
        <v>5945</v>
      </c>
      <c r="B3034" s="13" t="s">
        <v>5952</v>
      </c>
      <c r="C3034" s="13" t="s">
        <v>6081</v>
      </c>
      <c r="D3034" s="3" t="s">
        <v>6082</v>
      </c>
      <c r="E3034" s="4" t="str">
        <f>VLOOKUP(D3034,[1]BL_HBW_v6!$H:$K,4,FALSE)</f>
        <v>EN</v>
      </c>
    </row>
    <row r="3035" spans="1:5" ht="15.6" x14ac:dyDescent="0.25">
      <c r="A3035" s="10" t="s">
        <v>5945</v>
      </c>
      <c r="B3035" s="13" t="s">
        <v>5952</v>
      </c>
      <c r="C3035" s="13" t="s">
        <v>6083</v>
      </c>
      <c r="D3035" s="3" t="s">
        <v>6084</v>
      </c>
      <c r="E3035" s="4" t="str">
        <f>VLOOKUP(D3035,[1]BL_HBW_v6!$H:$K,4,FALSE)</f>
        <v>VU</v>
      </c>
    </row>
    <row r="3036" spans="1:5" ht="15.6" x14ac:dyDescent="0.25">
      <c r="A3036" s="10" t="s">
        <v>5945</v>
      </c>
      <c r="B3036" s="13" t="s">
        <v>5952</v>
      </c>
      <c r="C3036" s="13" t="s">
        <v>6085</v>
      </c>
      <c r="D3036" s="3" t="s">
        <v>6086</v>
      </c>
      <c r="E3036" s="4" t="str">
        <f>VLOOKUP(D3036,[1]BL_HBW_v6!$H:$K,4,FALSE)</f>
        <v>LC</v>
      </c>
    </row>
    <row r="3037" spans="1:5" ht="15.6" x14ac:dyDescent="0.25">
      <c r="A3037" s="10" t="s">
        <v>5945</v>
      </c>
      <c r="B3037" s="13" t="s">
        <v>5952</v>
      </c>
      <c r="C3037" s="13" t="s">
        <v>6087</v>
      </c>
      <c r="D3037" s="3" t="s">
        <v>6088</v>
      </c>
      <c r="E3037" s="4" t="str">
        <f>VLOOKUP(D3037,[1]BL_HBW_v6!$H:$K,4,FALSE)</f>
        <v>LC</v>
      </c>
    </row>
    <row r="3038" spans="1:5" ht="15.6" x14ac:dyDescent="0.25">
      <c r="A3038" s="10" t="s">
        <v>5945</v>
      </c>
      <c r="B3038" s="13" t="s">
        <v>5952</v>
      </c>
      <c r="C3038" s="13" t="s">
        <v>6089</v>
      </c>
      <c r="D3038" s="3" t="s">
        <v>6090</v>
      </c>
      <c r="E3038" s="4" t="str">
        <f>VLOOKUP(D3038,[1]BL_HBW_v6!$H:$K,4,FALSE)</f>
        <v>EN</v>
      </c>
    </row>
    <row r="3039" spans="1:5" ht="15.6" x14ac:dyDescent="0.25">
      <c r="A3039" s="10" t="s">
        <v>5945</v>
      </c>
      <c r="B3039" s="13" t="s">
        <v>5952</v>
      </c>
      <c r="C3039" s="13" t="s">
        <v>6091</v>
      </c>
      <c r="D3039" s="3" t="s">
        <v>6092</v>
      </c>
      <c r="E3039" s="4" t="str">
        <f>VLOOKUP(D3039,[1]BL_HBW_v6!$H:$K,4,FALSE)</f>
        <v>EN</v>
      </c>
    </row>
    <row r="3040" spans="1:5" ht="15.6" x14ac:dyDescent="0.25">
      <c r="A3040" s="10" t="s">
        <v>5945</v>
      </c>
      <c r="B3040" s="13" t="s">
        <v>5952</v>
      </c>
      <c r="C3040" s="13" t="s">
        <v>6093</v>
      </c>
      <c r="D3040" s="3" t="s">
        <v>6094</v>
      </c>
      <c r="E3040" s="4" t="str">
        <f>VLOOKUP(D3040,[1]BL_HBW_v6!$H:$K,4,FALSE)</f>
        <v>LC</v>
      </c>
    </row>
    <row r="3041" spans="1:5" ht="15.6" x14ac:dyDescent="0.25">
      <c r="A3041" s="10" t="s">
        <v>5945</v>
      </c>
      <c r="B3041" s="13" t="s">
        <v>5952</v>
      </c>
      <c r="C3041" s="13" t="s">
        <v>6095</v>
      </c>
      <c r="D3041" s="3" t="s">
        <v>6096</v>
      </c>
      <c r="E3041" s="4" t="str">
        <f>VLOOKUP(D3041,[1]BL_HBW_v6!$H:$K,4,FALSE)</f>
        <v>CR</v>
      </c>
    </row>
    <row r="3042" spans="1:5" ht="15.6" x14ac:dyDescent="0.25">
      <c r="A3042" s="10" t="s">
        <v>5945</v>
      </c>
      <c r="B3042" s="13" t="s">
        <v>5952</v>
      </c>
      <c r="C3042" s="13" t="s">
        <v>6097</v>
      </c>
      <c r="D3042" s="3" t="s">
        <v>6098</v>
      </c>
      <c r="E3042" s="4" t="str">
        <f>VLOOKUP(D3042,[1]BL_HBW_v6!$H:$K,4,FALSE)</f>
        <v>NT</v>
      </c>
    </row>
    <row r="3043" spans="1:5" ht="15.6" x14ac:dyDescent="0.25">
      <c r="A3043" s="10" t="s">
        <v>5945</v>
      </c>
      <c r="B3043" s="13" t="s">
        <v>5952</v>
      </c>
      <c r="C3043" s="13" t="s">
        <v>6099</v>
      </c>
      <c r="D3043" s="3" t="s">
        <v>6100</v>
      </c>
      <c r="E3043" s="4" t="str">
        <f>VLOOKUP(D3043,[1]BL_HBW_v6!$H:$K,4,FALSE)</f>
        <v>EN</v>
      </c>
    </row>
    <row r="3044" spans="1:5" ht="15.6" x14ac:dyDescent="0.25">
      <c r="A3044" s="10" t="s">
        <v>5945</v>
      </c>
      <c r="B3044" s="13" t="s">
        <v>5952</v>
      </c>
      <c r="C3044" s="13" t="s">
        <v>6101</v>
      </c>
      <c r="D3044" s="3" t="s">
        <v>6102</v>
      </c>
      <c r="E3044" s="4" t="str">
        <f>VLOOKUP(D3044,[1]BL_HBW_v6!$H:$K,4,FALSE)</f>
        <v>LC</v>
      </c>
    </row>
    <row r="3045" spans="1:5" ht="15.6" x14ac:dyDescent="0.25">
      <c r="A3045" s="10" t="s">
        <v>5945</v>
      </c>
      <c r="B3045" s="13" t="s">
        <v>5952</v>
      </c>
      <c r="C3045" s="13" t="s">
        <v>6103</v>
      </c>
      <c r="D3045" s="3" t="s">
        <v>6104</v>
      </c>
      <c r="E3045" s="4" t="str">
        <f>VLOOKUP(D3045,[1]BL_HBW_v6!$H:$K,4,FALSE)</f>
        <v>LC</v>
      </c>
    </row>
    <row r="3046" spans="1:5" ht="15.6" x14ac:dyDescent="0.25">
      <c r="A3046" s="10" t="s">
        <v>5945</v>
      </c>
      <c r="B3046" s="13" t="s">
        <v>5952</v>
      </c>
      <c r="C3046" s="13" t="s">
        <v>6105</v>
      </c>
      <c r="D3046" s="3" t="s">
        <v>6106</v>
      </c>
      <c r="E3046" s="4" t="str">
        <f>VLOOKUP(D3046,[1]BL_HBW_v6!$H:$K,4,FALSE)</f>
        <v>NT</v>
      </c>
    </row>
    <row r="3047" spans="1:5" ht="15.6" x14ac:dyDescent="0.25">
      <c r="A3047" s="10" t="s">
        <v>5945</v>
      </c>
      <c r="B3047" s="13" t="s">
        <v>5952</v>
      </c>
      <c r="C3047" s="13" t="s">
        <v>6107</v>
      </c>
      <c r="D3047" s="3" t="s">
        <v>6108</v>
      </c>
      <c r="E3047" s="4" t="str">
        <f>VLOOKUP(D3047,[1]BL_HBW_v6!$H:$K,4,FALSE)</f>
        <v>EN</v>
      </c>
    </row>
    <row r="3048" spans="1:5" ht="15.6" x14ac:dyDescent="0.25">
      <c r="A3048" s="10" t="s">
        <v>5945</v>
      </c>
      <c r="B3048" s="13" t="s">
        <v>5952</v>
      </c>
      <c r="C3048" s="13" t="s">
        <v>6109</v>
      </c>
      <c r="D3048" s="3" t="s">
        <v>6110</v>
      </c>
      <c r="E3048" s="4" t="str">
        <f>VLOOKUP(D3048,[1]BL_HBW_v6!$H:$K,4,FALSE)</f>
        <v>LC</v>
      </c>
    </row>
    <row r="3049" spans="1:5" ht="15.6" x14ac:dyDescent="0.25">
      <c r="A3049" s="10" t="s">
        <v>5945</v>
      </c>
      <c r="B3049" s="13" t="s">
        <v>5952</v>
      </c>
      <c r="C3049" s="13" t="s">
        <v>6111</v>
      </c>
      <c r="D3049" s="3" t="s">
        <v>6112</v>
      </c>
      <c r="E3049" s="4" t="str">
        <f>VLOOKUP(D3049,[1]BL_HBW_v6!$H:$K,4,FALSE)</f>
        <v>LC</v>
      </c>
    </row>
    <row r="3050" spans="1:5" ht="15.6" x14ac:dyDescent="0.25">
      <c r="A3050" s="10" t="s">
        <v>5945</v>
      </c>
      <c r="B3050" s="13" t="s">
        <v>5952</v>
      </c>
      <c r="C3050" s="13" t="s">
        <v>6113</v>
      </c>
      <c r="D3050" s="3" t="s">
        <v>6114</v>
      </c>
      <c r="E3050" s="4" t="str">
        <f>VLOOKUP(D3050,[1]BL_HBW_v6!$H:$K,4,FALSE)</f>
        <v>LC</v>
      </c>
    </row>
    <row r="3051" spans="1:5" ht="15.6" x14ac:dyDescent="0.25">
      <c r="A3051" s="10" t="s">
        <v>5945</v>
      </c>
      <c r="B3051" s="13" t="s">
        <v>5952</v>
      </c>
      <c r="C3051" s="13" t="s">
        <v>6115</v>
      </c>
      <c r="D3051" s="3" t="s">
        <v>6116</v>
      </c>
      <c r="E3051" s="4" t="str">
        <f>VLOOKUP(D3051,[1]BL_HBW_v6!$H:$K,4,FALSE)</f>
        <v>VU</v>
      </c>
    </row>
    <row r="3052" spans="1:5" ht="15.6" x14ac:dyDescent="0.25">
      <c r="A3052" s="10" t="s">
        <v>5945</v>
      </c>
      <c r="B3052" s="13" t="s">
        <v>5952</v>
      </c>
      <c r="C3052" s="13" t="s">
        <v>6117</v>
      </c>
      <c r="D3052" s="3" t="s">
        <v>6118</v>
      </c>
      <c r="E3052" s="4" t="str">
        <f>VLOOKUP(D3052,[1]BL_HBW_v6!$H:$K,4,FALSE)</f>
        <v>VU</v>
      </c>
    </row>
    <row r="3053" spans="1:5" ht="15.6" x14ac:dyDescent="0.25">
      <c r="A3053" s="10" t="s">
        <v>5945</v>
      </c>
      <c r="B3053" s="13" t="s">
        <v>5952</v>
      </c>
      <c r="C3053" s="13" t="s">
        <v>6119</v>
      </c>
      <c r="D3053" s="3" t="s">
        <v>6120</v>
      </c>
      <c r="E3053" s="4" t="str">
        <f>VLOOKUP(D3053,[1]BL_HBW_v6!$H:$K,4,FALSE)</f>
        <v>VU</v>
      </c>
    </row>
    <row r="3054" spans="1:5" ht="15.6" x14ac:dyDescent="0.25">
      <c r="A3054" s="10" t="s">
        <v>5945</v>
      </c>
      <c r="B3054" s="13" t="s">
        <v>5952</v>
      </c>
      <c r="C3054" s="13" t="s">
        <v>6121</v>
      </c>
      <c r="D3054" s="3" t="s">
        <v>6122</v>
      </c>
      <c r="E3054" s="4" t="str">
        <f>VLOOKUP(D3054,[1]BL_HBW_v6!$H:$K,4,FALSE)</f>
        <v>EN</v>
      </c>
    </row>
    <row r="3055" spans="1:5" ht="15.6" x14ac:dyDescent="0.25">
      <c r="A3055" s="10" t="s">
        <v>5945</v>
      </c>
      <c r="B3055" s="13" t="s">
        <v>5952</v>
      </c>
      <c r="C3055" s="13" t="s">
        <v>6123</v>
      </c>
      <c r="D3055" s="3" t="s">
        <v>6124</v>
      </c>
      <c r="E3055" s="4" t="str">
        <f>VLOOKUP(D3055,[1]BL_HBW_v6!$H:$K,4,FALSE)</f>
        <v>VU</v>
      </c>
    </row>
    <row r="3056" spans="1:5" ht="15.6" x14ac:dyDescent="0.25">
      <c r="A3056" s="10" t="s">
        <v>5945</v>
      </c>
      <c r="B3056" s="13" t="s">
        <v>5952</v>
      </c>
      <c r="C3056" s="13" t="s">
        <v>6125</v>
      </c>
      <c r="D3056" s="3" t="s">
        <v>6126</v>
      </c>
      <c r="E3056" s="4" t="str">
        <f>VLOOKUP(D3056,[1]BL_HBW_v6!$H:$K,4,FALSE)</f>
        <v>VU</v>
      </c>
    </row>
    <row r="3057" spans="1:5" ht="15.6" x14ac:dyDescent="0.25">
      <c r="A3057" s="10" t="s">
        <v>5945</v>
      </c>
      <c r="B3057" s="13" t="s">
        <v>5952</v>
      </c>
      <c r="C3057" s="13" t="s">
        <v>6127</v>
      </c>
      <c r="D3057" s="3" t="s">
        <v>6128</v>
      </c>
      <c r="E3057" s="4" t="str">
        <f>VLOOKUP(D3057,[1]BL_HBW_v6!$H:$K,4,FALSE)</f>
        <v>NT</v>
      </c>
    </row>
    <row r="3058" spans="1:5" ht="15.6" x14ac:dyDescent="0.25">
      <c r="A3058" s="10" t="s">
        <v>5945</v>
      </c>
      <c r="B3058" s="13" t="s">
        <v>5952</v>
      </c>
      <c r="C3058" s="13" t="s">
        <v>6129</v>
      </c>
      <c r="D3058" s="3" t="s">
        <v>6130</v>
      </c>
      <c r="E3058" s="4" t="str">
        <f>VLOOKUP(D3058,[1]BL_HBW_v6!$H:$K,4,FALSE)</f>
        <v>LC</v>
      </c>
    </row>
    <row r="3059" spans="1:5" ht="15.6" x14ac:dyDescent="0.25">
      <c r="A3059" s="10" t="s">
        <v>5945</v>
      </c>
      <c r="B3059" s="13" t="s">
        <v>5952</v>
      </c>
      <c r="C3059" s="13" t="s">
        <v>6131</v>
      </c>
      <c r="D3059" s="3" t="s">
        <v>6132</v>
      </c>
      <c r="E3059" s="4" t="str">
        <f>VLOOKUP(D3059,[1]BL_HBW_v6!$H:$K,4,FALSE)</f>
        <v>LC</v>
      </c>
    </row>
    <row r="3060" spans="1:5" ht="15.6" x14ac:dyDescent="0.25">
      <c r="A3060" s="10" t="s">
        <v>5945</v>
      </c>
      <c r="B3060" s="13" t="s">
        <v>5952</v>
      </c>
      <c r="C3060" s="13" t="s">
        <v>6133</v>
      </c>
      <c r="D3060" s="3" t="s">
        <v>6134</v>
      </c>
      <c r="E3060" s="4" t="str">
        <f>VLOOKUP(D3060,[1]BL_HBW_v6!$H:$K,4,FALSE)</f>
        <v>LC</v>
      </c>
    </row>
    <row r="3061" spans="1:5" ht="15.6" x14ac:dyDescent="0.25">
      <c r="A3061" s="10" t="s">
        <v>5945</v>
      </c>
      <c r="B3061" s="13" t="s">
        <v>5952</v>
      </c>
      <c r="C3061" s="13" t="s">
        <v>6135</v>
      </c>
      <c r="D3061" s="3" t="s">
        <v>6136</v>
      </c>
      <c r="E3061" s="4" t="str">
        <f>VLOOKUP(D3061,[1]BL_HBW_v6!$H:$K,4,FALSE)</f>
        <v>LC</v>
      </c>
    </row>
    <row r="3062" spans="1:5" ht="15.6" x14ac:dyDescent="0.25">
      <c r="A3062" s="10" t="s">
        <v>5945</v>
      </c>
      <c r="B3062" s="13" t="s">
        <v>5952</v>
      </c>
      <c r="C3062" s="13" t="s">
        <v>6137</v>
      </c>
      <c r="D3062" s="3" t="s">
        <v>6138</v>
      </c>
      <c r="E3062" s="4" t="str">
        <f>VLOOKUP(D3062,[1]BL_HBW_v6!$H:$K,4,FALSE)</f>
        <v>LC</v>
      </c>
    </row>
    <row r="3063" spans="1:5" ht="15.6" x14ac:dyDescent="0.25">
      <c r="A3063" s="10" t="s">
        <v>5945</v>
      </c>
      <c r="B3063" s="13" t="s">
        <v>5952</v>
      </c>
      <c r="C3063" s="13" t="s">
        <v>6139</v>
      </c>
      <c r="D3063" s="3" t="s">
        <v>6140</v>
      </c>
      <c r="E3063" s="4" t="str">
        <f>VLOOKUP(D3063,[1]BL_HBW_v6!$H:$K,4,FALSE)</f>
        <v>LC</v>
      </c>
    </row>
    <row r="3064" spans="1:5" ht="15.6" x14ac:dyDescent="0.25">
      <c r="A3064" s="10" t="s">
        <v>5945</v>
      </c>
      <c r="B3064" s="13" t="s">
        <v>5952</v>
      </c>
      <c r="C3064" s="13" t="s">
        <v>6141</v>
      </c>
      <c r="D3064" s="3" t="s">
        <v>6142</v>
      </c>
      <c r="E3064" s="4" t="str">
        <f>VLOOKUP(D3064,[1]BL_HBW_v6!$H:$K,4,FALSE)</f>
        <v>LC</v>
      </c>
    </row>
    <row r="3065" spans="1:5" ht="15.6" x14ac:dyDescent="0.25">
      <c r="A3065" s="10" t="s">
        <v>5945</v>
      </c>
      <c r="B3065" s="13" t="s">
        <v>5952</v>
      </c>
      <c r="C3065" s="13" t="s">
        <v>6143</v>
      </c>
      <c r="D3065" s="3" t="s">
        <v>6144</v>
      </c>
      <c r="E3065" s="4" t="str">
        <f>VLOOKUP(D3065,[1]BL_HBW_v6!$H:$K,4,FALSE)</f>
        <v>LC</v>
      </c>
    </row>
    <row r="3066" spans="1:5" ht="15.6" x14ac:dyDescent="0.25">
      <c r="A3066" s="10" t="s">
        <v>5945</v>
      </c>
      <c r="B3066" s="13" t="s">
        <v>5952</v>
      </c>
      <c r="C3066" s="13" t="s">
        <v>6145</v>
      </c>
      <c r="D3066" s="3" t="s">
        <v>6146</v>
      </c>
      <c r="E3066" s="4" t="str">
        <f>VLOOKUP(D3066,[1]BL_HBW_v6!$H:$K,4,FALSE)</f>
        <v>LC</v>
      </c>
    </row>
    <row r="3067" spans="1:5" ht="15.6" x14ac:dyDescent="0.25">
      <c r="A3067" s="10" t="s">
        <v>5945</v>
      </c>
      <c r="B3067" s="13" t="s">
        <v>5952</v>
      </c>
      <c r="C3067" s="13" t="s">
        <v>6147</v>
      </c>
      <c r="D3067" s="3" t="s">
        <v>6148</v>
      </c>
      <c r="E3067" s="4" t="str">
        <f>VLOOKUP(D3067,[1]BL_HBW_v6!$H:$K,4,FALSE)</f>
        <v>LC</v>
      </c>
    </row>
    <row r="3068" spans="1:5" ht="15.6" x14ac:dyDescent="0.25">
      <c r="A3068" s="10" t="s">
        <v>5945</v>
      </c>
      <c r="B3068" s="13" t="s">
        <v>5952</v>
      </c>
      <c r="C3068" s="13" t="s">
        <v>6149</v>
      </c>
      <c r="D3068" s="3" t="s">
        <v>6150</v>
      </c>
      <c r="E3068" s="4" t="str">
        <f>VLOOKUP(D3068,[1]BL_HBW_v6!$H:$K,4,FALSE)</f>
        <v>LC</v>
      </c>
    </row>
    <row r="3069" spans="1:5" ht="15.6" x14ac:dyDescent="0.25">
      <c r="A3069" s="10" t="s">
        <v>5945</v>
      </c>
      <c r="B3069" s="13" t="s">
        <v>5952</v>
      </c>
      <c r="C3069" s="13" t="s">
        <v>6151</v>
      </c>
      <c r="D3069" s="3" t="s">
        <v>6152</v>
      </c>
      <c r="E3069" s="4" t="str">
        <f>VLOOKUP(D3069,[1]BL_HBW_v6!$H:$K,4,FALSE)</f>
        <v>LC</v>
      </c>
    </row>
    <row r="3070" spans="1:5" ht="15.6" x14ac:dyDescent="0.25">
      <c r="A3070" s="10" t="s">
        <v>5945</v>
      </c>
      <c r="B3070" s="13" t="s">
        <v>5952</v>
      </c>
      <c r="C3070" s="13" t="s">
        <v>6153</v>
      </c>
      <c r="D3070" s="3" t="s">
        <v>6154</v>
      </c>
      <c r="E3070" s="4" t="str">
        <f>VLOOKUP(D3070,[1]BL_HBW_v6!$H:$K,4,FALSE)</f>
        <v>LC</v>
      </c>
    </row>
    <row r="3071" spans="1:5" ht="15.6" x14ac:dyDescent="0.25">
      <c r="A3071" s="10" t="s">
        <v>5945</v>
      </c>
      <c r="B3071" s="13" t="s">
        <v>5952</v>
      </c>
      <c r="C3071" s="13" t="s">
        <v>6155</v>
      </c>
      <c r="D3071" s="3" t="s">
        <v>6156</v>
      </c>
      <c r="E3071" s="4" t="str">
        <f>VLOOKUP(D3071,[1]BL_HBW_v6!$H:$K,4,FALSE)</f>
        <v>LC</v>
      </c>
    </row>
    <row r="3072" spans="1:5" ht="15.6" x14ac:dyDescent="0.25">
      <c r="A3072" s="10" t="s">
        <v>5945</v>
      </c>
      <c r="B3072" s="13" t="s">
        <v>5952</v>
      </c>
      <c r="C3072" s="13" t="s">
        <v>6157</v>
      </c>
      <c r="D3072" s="3" t="s">
        <v>6158</v>
      </c>
      <c r="E3072" s="4" t="str">
        <f>VLOOKUP(D3072,[1]BL_HBW_v6!$H:$K,4,FALSE)</f>
        <v>LC</v>
      </c>
    </row>
    <row r="3073" spans="1:5" ht="15.6" x14ac:dyDescent="0.25">
      <c r="A3073" s="10" t="s">
        <v>5945</v>
      </c>
      <c r="B3073" s="13" t="s">
        <v>5952</v>
      </c>
      <c r="C3073" s="13" t="s">
        <v>6159</v>
      </c>
      <c r="D3073" s="3" t="s">
        <v>6160</v>
      </c>
      <c r="E3073" s="4" t="str">
        <f>VLOOKUP(D3073,[1]BL_HBW_v6!$H:$K,4,FALSE)</f>
        <v>LC</v>
      </c>
    </row>
    <row r="3074" spans="1:5" ht="15.6" x14ac:dyDescent="0.25">
      <c r="A3074" s="10" t="s">
        <v>5945</v>
      </c>
      <c r="B3074" s="13" t="s">
        <v>5952</v>
      </c>
      <c r="C3074" s="13" t="s">
        <v>6161</v>
      </c>
      <c r="D3074" s="3" t="s">
        <v>6162</v>
      </c>
      <c r="E3074" s="4" t="str">
        <f>VLOOKUP(D3074,[1]BL_HBW_v6!$H:$K,4,FALSE)</f>
        <v>LC</v>
      </c>
    </row>
    <row r="3075" spans="1:5" ht="15.6" x14ac:dyDescent="0.25">
      <c r="A3075" s="10" t="s">
        <v>5945</v>
      </c>
      <c r="B3075" s="13" t="s">
        <v>5952</v>
      </c>
      <c r="C3075" s="13" t="s">
        <v>6163</v>
      </c>
      <c r="D3075" s="3" t="s">
        <v>6164</v>
      </c>
      <c r="E3075" s="4" t="str">
        <f>VLOOKUP(D3075,[1]BL_HBW_v6!$H:$K,4,FALSE)</f>
        <v>LC</v>
      </c>
    </row>
    <row r="3076" spans="1:5" ht="15.6" x14ac:dyDescent="0.25">
      <c r="A3076" s="10" t="s">
        <v>5945</v>
      </c>
      <c r="B3076" s="13" t="s">
        <v>5952</v>
      </c>
      <c r="C3076" s="13" t="s">
        <v>6165</v>
      </c>
      <c r="D3076" s="3" t="s">
        <v>6166</v>
      </c>
      <c r="E3076" s="4" t="str">
        <f>VLOOKUP(D3076,[1]BL_HBW_v6!$H:$K,4,FALSE)</f>
        <v>LC</v>
      </c>
    </row>
    <row r="3077" spans="1:5" ht="15.6" x14ac:dyDescent="0.25">
      <c r="A3077" s="10" t="s">
        <v>5945</v>
      </c>
      <c r="B3077" s="13" t="s">
        <v>5952</v>
      </c>
      <c r="C3077" s="13" t="s">
        <v>6167</v>
      </c>
      <c r="D3077" s="3" t="s">
        <v>6168</v>
      </c>
      <c r="E3077" s="4" t="str">
        <f>VLOOKUP(D3077,[1]BL_HBW_v6!$H:$K,4,FALSE)</f>
        <v>LC</v>
      </c>
    </row>
    <row r="3078" spans="1:5" ht="15.6" x14ac:dyDescent="0.25">
      <c r="A3078" s="10" t="s">
        <v>5945</v>
      </c>
      <c r="B3078" s="13" t="s">
        <v>5952</v>
      </c>
      <c r="C3078" s="13" t="s">
        <v>6169</v>
      </c>
      <c r="D3078" s="3" t="s">
        <v>6170</v>
      </c>
      <c r="E3078" s="4" t="str">
        <f>VLOOKUP(D3078,[1]BL_HBW_v6!$H:$K,4,FALSE)</f>
        <v>LC</v>
      </c>
    </row>
    <row r="3079" spans="1:5" ht="15.6" x14ac:dyDescent="0.25">
      <c r="A3079" s="10" t="s">
        <v>5945</v>
      </c>
      <c r="B3079" s="13" t="s">
        <v>5952</v>
      </c>
      <c r="C3079" s="13" t="s">
        <v>6171</v>
      </c>
      <c r="D3079" s="3" t="s">
        <v>6172</v>
      </c>
      <c r="E3079" s="4" t="str">
        <f>VLOOKUP(D3079,[1]BL_HBW_v6!$H:$K,4,FALSE)</f>
        <v>LC</v>
      </c>
    </row>
    <row r="3080" spans="1:5" ht="15.6" x14ac:dyDescent="0.25">
      <c r="A3080" s="10" t="s">
        <v>5945</v>
      </c>
      <c r="B3080" s="13" t="s">
        <v>5952</v>
      </c>
      <c r="C3080" s="13" t="s">
        <v>6173</v>
      </c>
      <c r="D3080" s="3" t="s">
        <v>6174</v>
      </c>
      <c r="E3080" s="4" t="str">
        <f>VLOOKUP(D3080,[1]BL_HBW_v6!$H:$K,4,FALSE)</f>
        <v>LC</v>
      </c>
    </row>
    <row r="3081" spans="1:5" ht="15.6" x14ac:dyDescent="0.25">
      <c r="A3081" s="10" t="s">
        <v>5945</v>
      </c>
      <c r="B3081" s="13" t="s">
        <v>5952</v>
      </c>
      <c r="C3081" s="13" t="s">
        <v>6175</v>
      </c>
      <c r="D3081" s="3" t="s">
        <v>6176</v>
      </c>
      <c r="E3081" s="4" t="str">
        <f>VLOOKUP(D3081,[1]BL_HBW_v6!$H:$K,4,FALSE)</f>
        <v>EN</v>
      </c>
    </row>
    <row r="3082" spans="1:5" ht="15.6" x14ac:dyDescent="0.25">
      <c r="A3082" s="10" t="s">
        <v>5945</v>
      </c>
      <c r="B3082" s="13" t="s">
        <v>5952</v>
      </c>
      <c r="C3082" s="13" t="s">
        <v>6177</v>
      </c>
      <c r="D3082" s="3" t="s">
        <v>6178</v>
      </c>
      <c r="E3082" s="4" t="str">
        <f>VLOOKUP(D3082,[1]BL_HBW_v6!$H:$K,4,FALSE)</f>
        <v>EN</v>
      </c>
    </row>
    <row r="3083" spans="1:5" ht="15.6" x14ac:dyDescent="0.25">
      <c r="A3083" s="10" t="s">
        <v>5945</v>
      </c>
      <c r="B3083" s="13" t="s">
        <v>5952</v>
      </c>
      <c r="C3083" s="13" t="s">
        <v>6179</v>
      </c>
      <c r="D3083" s="3" t="s">
        <v>6180</v>
      </c>
      <c r="E3083" s="4" t="str">
        <f>VLOOKUP(D3083,[1]BL_HBW_v6!$H:$K,4,FALSE)</f>
        <v>LC</v>
      </c>
    </row>
    <row r="3084" spans="1:5" ht="15.6" x14ac:dyDescent="0.25">
      <c r="A3084" s="10" t="s">
        <v>5945</v>
      </c>
      <c r="B3084" s="13" t="s">
        <v>5952</v>
      </c>
      <c r="C3084" s="13" t="s">
        <v>6181</v>
      </c>
      <c r="D3084" s="3" t="s">
        <v>6182</v>
      </c>
      <c r="E3084" s="4" t="str">
        <f>VLOOKUP(D3084,[1]BL_HBW_v6!$H:$K,4,FALSE)</f>
        <v>LC</v>
      </c>
    </row>
    <row r="3085" spans="1:5" ht="15.6" x14ac:dyDescent="0.25">
      <c r="A3085" s="10" t="s">
        <v>5945</v>
      </c>
      <c r="B3085" s="13" t="s">
        <v>5952</v>
      </c>
      <c r="C3085" s="13" t="s">
        <v>6183</v>
      </c>
      <c r="D3085" s="3" t="s">
        <v>6184</v>
      </c>
      <c r="E3085" s="4" t="str">
        <f>VLOOKUP(D3085,[1]BL_HBW_v6!$H:$K,4,FALSE)</f>
        <v>EN</v>
      </c>
    </row>
    <row r="3086" spans="1:5" ht="15.6" x14ac:dyDescent="0.25">
      <c r="A3086" s="10" t="s">
        <v>5945</v>
      </c>
      <c r="B3086" s="13" t="s">
        <v>5952</v>
      </c>
      <c r="C3086" s="13" t="s">
        <v>6185</v>
      </c>
      <c r="D3086" s="3" t="s">
        <v>6186</v>
      </c>
      <c r="E3086" s="4" t="str">
        <f>VLOOKUP(D3086,[1]BL_HBW_v6!$H:$K,4,FALSE)</f>
        <v>LC</v>
      </c>
    </row>
    <row r="3087" spans="1:5" ht="15.6" x14ac:dyDescent="0.25">
      <c r="A3087" s="10" t="s">
        <v>5945</v>
      </c>
      <c r="B3087" s="13" t="s">
        <v>5952</v>
      </c>
      <c r="C3087" s="13" t="s">
        <v>6187</v>
      </c>
      <c r="D3087" s="3" t="s">
        <v>6188</v>
      </c>
      <c r="E3087" s="4" t="str">
        <f>VLOOKUP(D3087,[1]BL_HBW_v6!$H:$K,4,FALSE)</f>
        <v>LC</v>
      </c>
    </row>
    <row r="3088" spans="1:5" ht="15.6" x14ac:dyDescent="0.25">
      <c r="A3088" s="10" t="s">
        <v>5945</v>
      </c>
      <c r="B3088" s="13" t="s">
        <v>5952</v>
      </c>
      <c r="C3088" s="13" t="s">
        <v>6189</v>
      </c>
      <c r="D3088" s="3" t="s">
        <v>6190</v>
      </c>
      <c r="E3088" s="4" t="str">
        <f>VLOOKUP(D3088,[1]BL_HBW_v6!$H:$K,4,FALSE)</f>
        <v>LC</v>
      </c>
    </row>
    <row r="3089" spans="1:5" ht="15.6" x14ac:dyDescent="0.25">
      <c r="A3089" s="10" t="s">
        <v>5945</v>
      </c>
      <c r="B3089" s="13" t="s">
        <v>5952</v>
      </c>
      <c r="C3089" s="13" t="s">
        <v>6191</v>
      </c>
      <c r="D3089" s="3" t="s">
        <v>6192</v>
      </c>
      <c r="E3089" s="4" t="str">
        <f>VLOOKUP(D3089,[1]BL_HBW_v6!$H:$K,4,FALSE)</f>
        <v>NT</v>
      </c>
    </row>
    <row r="3090" spans="1:5" ht="15.6" x14ac:dyDescent="0.25">
      <c r="A3090" s="10" t="s">
        <v>5945</v>
      </c>
      <c r="B3090" s="13" t="s">
        <v>5952</v>
      </c>
      <c r="C3090" s="13" t="s">
        <v>6193</v>
      </c>
      <c r="D3090" s="3" t="s">
        <v>6194</v>
      </c>
      <c r="E3090" s="4" t="str">
        <f>VLOOKUP(D3090,[1]BL_HBW_v6!$H:$K,4,FALSE)</f>
        <v>LC</v>
      </c>
    </row>
    <row r="3091" spans="1:5" ht="15.6" x14ac:dyDescent="0.25">
      <c r="A3091" s="10" t="s">
        <v>5945</v>
      </c>
      <c r="B3091" s="13" t="s">
        <v>5952</v>
      </c>
      <c r="C3091" s="13" t="s">
        <v>6195</v>
      </c>
      <c r="D3091" s="3" t="s">
        <v>6196</v>
      </c>
      <c r="E3091" s="4" t="str">
        <f>VLOOKUP(D3091,[1]BL_HBW_v6!$H:$K,4,FALSE)</f>
        <v>LC</v>
      </c>
    </row>
    <row r="3092" spans="1:5" ht="15.6" x14ac:dyDescent="0.25">
      <c r="A3092" s="10" t="s">
        <v>5945</v>
      </c>
      <c r="B3092" s="13" t="s">
        <v>5952</v>
      </c>
      <c r="C3092" s="13" t="s">
        <v>6197</v>
      </c>
      <c r="D3092" s="3" t="s">
        <v>6198</v>
      </c>
      <c r="E3092" s="4" t="str">
        <f>VLOOKUP(D3092,[1]BL_HBW_v6!$H:$K,4,FALSE)</f>
        <v>NT</v>
      </c>
    </row>
    <row r="3093" spans="1:5" ht="15.6" x14ac:dyDescent="0.25">
      <c r="A3093" s="10" t="s">
        <v>5945</v>
      </c>
      <c r="B3093" s="13" t="s">
        <v>5952</v>
      </c>
      <c r="C3093" s="13" t="s">
        <v>6199</v>
      </c>
      <c r="D3093" s="3" t="s">
        <v>6200</v>
      </c>
      <c r="E3093" s="4" t="str">
        <f>VLOOKUP(D3093,[1]BL_HBW_v6!$H:$K,4,FALSE)</f>
        <v>LC</v>
      </c>
    </row>
    <row r="3094" spans="1:5" ht="15.6" x14ac:dyDescent="0.25">
      <c r="A3094" s="10" t="s">
        <v>5945</v>
      </c>
      <c r="B3094" s="13" t="s">
        <v>5952</v>
      </c>
      <c r="C3094" s="13" t="s">
        <v>6201</v>
      </c>
      <c r="D3094" s="3" t="s">
        <v>6202</v>
      </c>
      <c r="E3094" s="4" t="str">
        <f>VLOOKUP(D3094,[1]BL_HBW_v6!$H:$K,4,FALSE)</f>
        <v>LC</v>
      </c>
    </row>
    <row r="3095" spans="1:5" ht="15.6" x14ac:dyDescent="0.25">
      <c r="A3095" s="10" t="s">
        <v>5945</v>
      </c>
      <c r="B3095" s="13" t="s">
        <v>5952</v>
      </c>
      <c r="C3095" s="13" t="s">
        <v>6203</v>
      </c>
      <c r="D3095" s="3" t="s">
        <v>6204</v>
      </c>
      <c r="E3095" s="4" t="str">
        <f>VLOOKUP(D3095,[1]BL_HBW_v6!$H:$K,4,FALSE)</f>
        <v>LC</v>
      </c>
    </row>
    <row r="3096" spans="1:5" ht="15.6" x14ac:dyDescent="0.25">
      <c r="A3096" s="10" t="s">
        <v>5945</v>
      </c>
      <c r="B3096" s="13" t="s">
        <v>5952</v>
      </c>
      <c r="C3096" s="13" t="s">
        <v>6205</v>
      </c>
      <c r="D3096" s="3" t="s">
        <v>6206</v>
      </c>
      <c r="E3096" s="4" t="str">
        <f>VLOOKUP(D3096,[1]BL_HBW_v6!$H:$K,4,FALSE)</f>
        <v>LC</v>
      </c>
    </row>
    <row r="3097" spans="1:5" ht="15.6" x14ac:dyDescent="0.25">
      <c r="A3097" s="10" t="s">
        <v>5945</v>
      </c>
      <c r="B3097" s="13" t="s">
        <v>5952</v>
      </c>
      <c r="C3097" s="13" t="s">
        <v>6207</v>
      </c>
      <c r="D3097" s="3" t="s">
        <v>6208</v>
      </c>
      <c r="E3097" s="4" t="str">
        <f>VLOOKUP(D3097,[1]BL_HBW_v6!$H:$K,4,FALSE)</f>
        <v>LC</v>
      </c>
    </row>
    <row r="3098" spans="1:5" ht="15.6" x14ac:dyDescent="0.25">
      <c r="A3098" s="10" t="s">
        <v>5945</v>
      </c>
      <c r="B3098" s="13" t="s">
        <v>5952</v>
      </c>
      <c r="C3098" s="13" t="s">
        <v>6209</v>
      </c>
      <c r="D3098" s="3" t="s">
        <v>6210</v>
      </c>
      <c r="E3098" s="4" t="str">
        <f>VLOOKUP(D3098,[1]BL_HBW_v6!$H:$K,4,FALSE)</f>
        <v>LC</v>
      </c>
    </row>
    <row r="3099" spans="1:5" ht="15.6" x14ac:dyDescent="0.25">
      <c r="A3099" s="10" t="s">
        <v>5945</v>
      </c>
      <c r="B3099" s="13" t="s">
        <v>5952</v>
      </c>
      <c r="C3099" s="13" t="s">
        <v>6211</v>
      </c>
      <c r="D3099" s="3" t="s">
        <v>6212</v>
      </c>
      <c r="E3099" s="4" t="str">
        <f>VLOOKUP(D3099,[1]BL_HBW_v6!$H:$K,4,FALSE)</f>
        <v>VU</v>
      </c>
    </row>
    <row r="3100" spans="1:5" ht="15.6" x14ac:dyDescent="0.25">
      <c r="A3100" s="10" t="s">
        <v>5945</v>
      </c>
      <c r="B3100" s="13" t="s">
        <v>5952</v>
      </c>
      <c r="C3100" s="13" t="s">
        <v>6213</v>
      </c>
      <c r="D3100" s="3" t="s">
        <v>6214</v>
      </c>
      <c r="E3100" s="4" t="str">
        <f>VLOOKUP(D3100,[1]BL_HBW_v6!$H:$K,4,FALSE)</f>
        <v>LC</v>
      </c>
    </row>
    <row r="3101" spans="1:5" ht="15.6" x14ac:dyDescent="0.25">
      <c r="A3101" s="10" t="s">
        <v>5945</v>
      </c>
      <c r="B3101" s="13" t="s">
        <v>5952</v>
      </c>
      <c r="C3101" s="13" t="s">
        <v>6215</v>
      </c>
      <c r="D3101" s="3" t="s">
        <v>6216</v>
      </c>
      <c r="E3101" s="4" t="str">
        <f>VLOOKUP(D3101,[1]BL_HBW_v6!$H:$K,4,FALSE)</f>
        <v>LC</v>
      </c>
    </row>
    <row r="3102" spans="1:5" ht="15.6" x14ac:dyDescent="0.25">
      <c r="A3102" s="10" t="s">
        <v>5945</v>
      </c>
      <c r="B3102" s="13" t="s">
        <v>5952</v>
      </c>
      <c r="C3102" s="13" t="s">
        <v>6217</v>
      </c>
      <c r="D3102" s="3" t="s">
        <v>6218</v>
      </c>
      <c r="E3102" s="4" t="str">
        <f>VLOOKUP(D3102,[1]BL_HBW_v6!$H:$K,4,FALSE)</f>
        <v>LC</v>
      </c>
    </row>
    <row r="3103" spans="1:5" ht="15.6" x14ac:dyDescent="0.25">
      <c r="A3103" s="10" t="s">
        <v>5945</v>
      </c>
      <c r="B3103" s="13" t="s">
        <v>5952</v>
      </c>
      <c r="C3103" s="13" t="s">
        <v>6219</v>
      </c>
      <c r="D3103" s="3" t="s">
        <v>6220</v>
      </c>
      <c r="E3103" s="4" t="str">
        <f>VLOOKUP(D3103,[1]BL_HBW_v6!$H:$K,4,FALSE)</f>
        <v>LC</v>
      </c>
    </row>
    <row r="3104" spans="1:5" ht="15.6" x14ac:dyDescent="0.25">
      <c r="A3104" s="10" t="s">
        <v>5945</v>
      </c>
      <c r="B3104" s="13" t="s">
        <v>5952</v>
      </c>
      <c r="C3104" s="13" t="s">
        <v>6221</v>
      </c>
      <c r="D3104" s="3" t="s">
        <v>6222</v>
      </c>
      <c r="E3104" s="4" t="str">
        <f>VLOOKUP(D3104,[1]BL_HBW_v6!$H:$K,4,FALSE)</f>
        <v>LC</v>
      </c>
    </row>
    <row r="3105" spans="1:5" ht="15.6" x14ac:dyDescent="0.25">
      <c r="A3105" s="10" t="s">
        <v>5945</v>
      </c>
      <c r="B3105" s="13" t="s">
        <v>5952</v>
      </c>
      <c r="C3105" s="13" t="s">
        <v>6223</v>
      </c>
      <c r="D3105" s="3" t="s">
        <v>6224</v>
      </c>
      <c r="E3105" s="4" t="str">
        <f>VLOOKUP(D3105,[1]BL_HBW_v6!$H:$K,4,FALSE)</f>
        <v>LC</v>
      </c>
    </row>
    <row r="3106" spans="1:5" ht="15.6" x14ac:dyDescent="0.25">
      <c r="A3106" s="10" t="s">
        <v>5945</v>
      </c>
      <c r="B3106" s="13" t="s">
        <v>5952</v>
      </c>
      <c r="C3106" s="13" t="s">
        <v>6225</v>
      </c>
      <c r="D3106" s="3" t="s">
        <v>6226</v>
      </c>
      <c r="E3106" s="4" t="str">
        <f>VLOOKUP(D3106,[1]BL_HBW_v6!$H:$K,4,FALSE)</f>
        <v>LC</v>
      </c>
    </row>
    <row r="3107" spans="1:5" ht="15.6" x14ac:dyDescent="0.25">
      <c r="A3107" s="10" t="s">
        <v>5945</v>
      </c>
      <c r="B3107" s="13" t="s">
        <v>5952</v>
      </c>
      <c r="C3107" s="13" t="s">
        <v>6227</v>
      </c>
      <c r="D3107" s="3" t="s">
        <v>6228</v>
      </c>
      <c r="E3107" s="4" t="str">
        <f>VLOOKUP(D3107,[1]BL_HBW_v6!$H:$K,4,FALSE)</f>
        <v>LC</v>
      </c>
    </row>
    <row r="3108" spans="1:5" ht="15.6" x14ac:dyDescent="0.25">
      <c r="A3108" s="10" t="s">
        <v>5945</v>
      </c>
      <c r="B3108" s="13" t="s">
        <v>5952</v>
      </c>
      <c r="C3108" s="13" t="s">
        <v>6229</v>
      </c>
      <c r="D3108" s="3" t="s">
        <v>6230</v>
      </c>
      <c r="E3108" s="4" t="str">
        <f>VLOOKUP(D3108,[1]BL_HBW_v6!$H:$K,4,FALSE)</f>
        <v>VU</v>
      </c>
    </row>
    <row r="3109" spans="1:5" ht="15.6" x14ac:dyDescent="0.25">
      <c r="A3109" s="10" t="s">
        <v>5945</v>
      </c>
      <c r="B3109" s="13" t="s">
        <v>5952</v>
      </c>
      <c r="C3109" s="13" t="s">
        <v>6231</v>
      </c>
      <c r="D3109" s="3" t="s">
        <v>6232</v>
      </c>
      <c r="E3109" s="4" t="str">
        <f>VLOOKUP(D3109,[1]BL_HBW_v6!$H:$K,4,FALSE)</f>
        <v>LC</v>
      </c>
    </row>
    <row r="3110" spans="1:5" ht="15.6" x14ac:dyDescent="0.25">
      <c r="A3110" s="10" t="s">
        <v>5945</v>
      </c>
      <c r="B3110" s="13" t="s">
        <v>5952</v>
      </c>
      <c r="C3110" s="13" t="s">
        <v>6233</v>
      </c>
      <c r="D3110" s="3" t="s">
        <v>6234</v>
      </c>
      <c r="E3110" s="4" t="str">
        <f>VLOOKUP(D3110,[1]BL_HBW_v6!$H:$K,4,FALSE)</f>
        <v>LC</v>
      </c>
    </row>
    <row r="3111" spans="1:5" ht="15.6" x14ac:dyDescent="0.25">
      <c r="A3111" s="10" t="s">
        <v>5945</v>
      </c>
      <c r="B3111" s="13" t="s">
        <v>5952</v>
      </c>
      <c r="C3111" s="13" t="s">
        <v>6235</v>
      </c>
      <c r="D3111" s="3" t="s">
        <v>6236</v>
      </c>
      <c r="E3111" s="4" t="str">
        <f>VLOOKUP(D3111,[1]BL_HBW_v6!$H:$K,4,FALSE)</f>
        <v>LC</v>
      </c>
    </row>
    <row r="3112" spans="1:5" ht="15.6" x14ac:dyDescent="0.25">
      <c r="A3112" s="10" t="s">
        <v>5945</v>
      </c>
      <c r="B3112" s="13" t="s">
        <v>5952</v>
      </c>
      <c r="C3112" s="13" t="s">
        <v>6237</v>
      </c>
      <c r="D3112" s="3" t="s">
        <v>6238</v>
      </c>
      <c r="E3112" s="4" t="str">
        <f>VLOOKUP(D3112,[1]BL_HBW_v6!$H:$K,4,FALSE)</f>
        <v>NT</v>
      </c>
    </row>
    <row r="3113" spans="1:5" ht="15.6" x14ac:dyDescent="0.25">
      <c r="A3113" s="10" t="s">
        <v>5945</v>
      </c>
      <c r="B3113" s="13" t="s">
        <v>5952</v>
      </c>
      <c r="C3113" s="13" t="s">
        <v>6239</v>
      </c>
      <c r="D3113" s="3" t="s">
        <v>6240</v>
      </c>
      <c r="E3113" s="4" t="str">
        <f>VLOOKUP(D3113,[1]BL_HBW_v6!$H:$K,4,FALSE)</f>
        <v>LC</v>
      </c>
    </row>
    <row r="3114" spans="1:5" ht="15.6" x14ac:dyDescent="0.25">
      <c r="A3114" s="10" t="s">
        <v>5945</v>
      </c>
      <c r="B3114" s="13" t="s">
        <v>5952</v>
      </c>
      <c r="C3114" s="13" t="s">
        <v>6241</v>
      </c>
      <c r="D3114" s="3" t="s">
        <v>6242</v>
      </c>
      <c r="E3114" s="4" t="str">
        <f>VLOOKUP(D3114,[1]BL_HBW_v6!$H:$K,4,FALSE)</f>
        <v>NT</v>
      </c>
    </row>
    <row r="3115" spans="1:5" ht="15.6" x14ac:dyDescent="0.25">
      <c r="A3115" s="10" t="s">
        <v>5945</v>
      </c>
      <c r="B3115" s="13" t="s">
        <v>5952</v>
      </c>
      <c r="C3115" s="13" t="s">
        <v>6243</v>
      </c>
      <c r="D3115" s="3" t="s">
        <v>6244</v>
      </c>
      <c r="E3115" s="4" t="str">
        <f>VLOOKUP(D3115,[1]BL_HBW_v6!$H:$K,4,FALSE)</f>
        <v>VU</v>
      </c>
    </row>
    <row r="3116" spans="1:5" ht="15.6" x14ac:dyDescent="0.25">
      <c r="A3116" s="10" t="s">
        <v>5945</v>
      </c>
      <c r="B3116" s="13" t="s">
        <v>5952</v>
      </c>
      <c r="C3116" s="13" t="s">
        <v>6245</v>
      </c>
      <c r="D3116" s="3" t="s">
        <v>6246</v>
      </c>
      <c r="E3116" s="4" t="str">
        <f>VLOOKUP(D3116,[1]BL_HBW_v6!$H:$K,4,FALSE)</f>
        <v>VU</v>
      </c>
    </row>
    <row r="3117" spans="1:5" ht="15.6" x14ac:dyDescent="0.25">
      <c r="A3117" s="10" t="s">
        <v>5945</v>
      </c>
      <c r="B3117" s="13" t="s">
        <v>5952</v>
      </c>
      <c r="C3117" s="13" t="s">
        <v>6247</v>
      </c>
      <c r="D3117" s="3" t="s">
        <v>6248</v>
      </c>
      <c r="E3117" s="4" t="str">
        <f>VLOOKUP(D3117,[1]BL_HBW_v6!$H:$K,4,FALSE)</f>
        <v>LC</v>
      </c>
    </row>
    <row r="3118" spans="1:5" ht="15.6" x14ac:dyDescent="0.25">
      <c r="A3118" s="10" t="s">
        <v>5945</v>
      </c>
      <c r="B3118" s="13" t="s">
        <v>5952</v>
      </c>
      <c r="C3118" s="13" t="s">
        <v>6249</v>
      </c>
      <c r="D3118" s="3" t="s">
        <v>6250</v>
      </c>
      <c r="E3118" s="4" t="str">
        <f>VLOOKUP(D3118,[1]BL_HBW_v6!$H:$K,4,FALSE)</f>
        <v>LC</v>
      </c>
    </row>
    <row r="3119" spans="1:5" ht="15.6" x14ac:dyDescent="0.25">
      <c r="A3119" s="10" t="s">
        <v>5945</v>
      </c>
      <c r="B3119" s="13" t="s">
        <v>5952</v>
      </c>
      <c r="C3119" s="13" t="s">
        <v>6251</v>
      </c>
      <c r="D3119" s="3" t="s">
        <v>6252</v>
      </c>
      <c r="E3119" s="4" t="str">
        <f>VLOOKUP(D3119,[1]BL_HBW_v6!$H:$K,4,FALSE)</f>
        <v>LC</v>
      </c>
    </row>
    <row r="3120" spans="1:5" ht="15.6" x14ac:dyDescent="0.25">
      <c r="A3120" s="10" t="s">
        <v>5945</v>
      </c>
      <c r="B3120" s="13" t="s">
        <v>5952</v>
      </c>
      <c r="C3120" s="13" t="s">
        <v>6253</v>
      </c>
      <c r="D3120" s="3" t="s">
        <v>6254</v>
      </c>
      <c r="E3120" s="4" t="str">
        <f>VLOOKUP(D3120,[1]BL_HBW_v6!$H:$K,4,FALSE)</f>
        <v>LC</v>
      </c>
    </row>
    <row r="3121" spans="1:5" ht="15.6" x14ac:dyDescent="0.25">
      <c r="A3121" s="10" t="s">
        <v>5945</v>
      </c>
      <c r="B3121" s="13" t="s">
        <v>5952</v>
      </c>
      <c r="C3121" s="13" t="s">
        <v>6255</v>
      </c>
      <c r="D3121" s="3" t="s">
        <v>6256</v>
      </c>
      <c r="E3121" s="4" t="str">
        <f>VLOOKUP(D3121,[1]BL_HBW_v6!$H:$K,4,FALSE)</f>
        <v>NT</v>
      </c>
    </row>
    <row r="3122" spans="1:5" ht="15.6" x14ac:dyDescent="0.25">
      <c r="A3122" s="10" t="s">
        <v>5945</v>
      </c>
      <c r="B3122" s="13" t="s">
        <v>5952</v>
      </c>
      <c r="C3122" s="13" t="s">
        <v>6257</v>
      </c>
      <c r="D3122" s="3" t="s">
        <v>6258</v>
      </c>
      <c r="E3122" s="4" t="str">
        <f>VLOOKUP(D3122,[1]BL_HBW_v6!$H:$K,4,FALSE)</f>
        <v>NT</v>
      </c>
    </row>
    <row r="3123" spans="1:5" ht="15.6" x14ac:dyDescent="0.25">
      <c r="A3123" s="10" t="s">
        <v>5945</v>
      </c>
      <c r="B3123" s="13" t="s">
        <v>5952</v>
      </c>
      <c r="C3123" s="13" t="s">
        <v>6259</v>
      </c>
      <c r="D3123" s="3" t="s">
        <v>6260</v>
      </c>
      <c r="E3123" s="4" t="str">
        <f>VLOOKUP(D3123,[1]BL_HBW_v6!$H:$K,4,FALSE)</f>
        <v>LC</v>
      </c>
    </row>
    <row r="3124" spans="1:5" ht="15.6" x14ac:dyDescent="0.25">
      <c r="A3124" s="10" t="s">
        <v>5945</v>
      </c>
      <c r="B3124" s="13" t="s">
        <v>5952</v>
      </c>
      <c r="C3124" s="13" t="s">
        <v>6261</v>
      </c>
      <c r="D3124" s="3" t="s">
        <v>6262</v>
      </c>
      <c r="E3124" s="4" t="str">
        <f>VLOOKUP(D3124,[1]BL_HBW_v6!$H:$K,4,FALSE)</f>
        <v>VU</v>
      </c>
    </row>
    <row r="3125" spans="1:5" ht="15.6" x14ac:dyDescent="0.25">
      <c r="A3125" s="10" t="s">
        <v>5945</v>
      </c>
      <c r="B3125" s="13" t="s">
        <v>5952</v>
      </c>
      <c r="C3125" s="13" t="s">
        <v>6263</v>
      </c>
      <c r="D3125" s="3" t="s">
        <v>6264</v>
      </c>
      <c r="E3125" s="4" t="str">
        <f>VLOOKUP(D3125,[1]BL_HBW_v6!$H:$K,4,FALSE)</f>
        <v>LC</v>
      </c>
    </row>
    <row r="3126" spans="1:5" ht="15.6" x14ac:dyDescent="0.25">
      <c r="A3126" s="10" t="s">
        <v>5945</v>
      </c>
      <c r="B3126" s="13" t="s">
        <v>5952</v>
      </c>
      <c r="C3126" s="13" t="s">
        <v>6265</v>
      </c>
      <c r="D3126" s="3" t="s">
        <v>6266</v>
      </c>
      <c r="E3126" s="4" t="str">
        <f>VLOOKUP(D3126,[1]BL_HBW_v6!$H:$K,4,FALSE)</f>
        <v>NT</v>
      </c>
    </row>
    <row r="3127" spans="1:5" ht="15.6" x14ac:dyDescent="0.25">
      <c r="A3127" s="10" t="s">
        <v>5945</v>
      </c>
      <c r="B3127" s="13" t="s">
        <v>5952</v>
      </c>
      <c r="C3127" s="13" t="s">
        <v>6267</v>
      </c>
      <c r="D3127" s="3" t="s">
        <v>6268</v>
      </c>
      <c r="E3127" s="4" t="str">
        <f>VLOOKUP(D3127,[1]BL_HBW_v6!$H:$K,4,FALSE)</f>
        <v>LC</v>
      </c>
    </row>
    <row r="3128" spans="1:5" ht="15.6" x14ac:dyDescent="0.25">
      <c r="A3128" s="10" t="s">
        <v>5945</v>
      </c>
      <c r="B3128" s="13" t="s">
        <v>5952</v>
      </c>
      <c r="C3128" s="13" t="s">
        <v>6269</v>
      </c>
      <c r="D3128" s="3" t="s">
        <v>6270</v>
      </c>
      <c r="E3128" s="4" t="str">
        <f>VLOOKUP(D3128,[1]BL_HBW_v6!$H:$K,4,FALSE)</f>
        <v>LC</v>
      </c>
    </row>
    <row r="3129" spans="1:5" ht="15.6" x14ac:dyDescent="0.25">
      <c r="A3129" s="10" t="s">
        <v>5945</v>
      </c>
      <c r="B3129" s="13" t="s">
        <v>5952</v>
      </c>
      <c r="C3129" s="13" t="s">
        <v>6271</v>
      </c>
      <c r="D3129" s="3" t="s">
        <v>6272</v>
      </c>
      <c r="E3129" s="4" t="str">
        <f>VLOOKUP(D3129,[1]BL_HBW_v6!$H:$K,4,FALSE)</f>
        <v>LC</v>
      </c>
    </row>
    <row r="3130" spans="1:5" ht="15.6" x14ac:dyDescent="0.25">
      <c r="A3130" s="10" t="s">
        <v>5945</v>
      </c>
      <c r="B3130" s="13" t="s">
        <v>5952</v>
      </c>
      <c r="C3130" s="13" t="s">
        <v>6273</v>
      </c>
      <c r="D3130" s="3" t="s">
        <v>6274</v>
      </c>
      <c r="E3130" s="4" t="str">
        <f>VLOOKUP(D3130,[1]BL_HBW_v6!$H:$K,4,FALSE)</f>
        <v>LC</v>
      </c>
    </row>
    <row r="3131" spans="1:5" ht="15.6" x14ac:dyDescent="0.25">
      <c r="A3131" s="10" t="s">
        <v>5945</v>
      </c>
      <c r="B3131" s="13" t="s">
        <v>5952</v>
      </c>
      <c r="C3131" s="13" t="s">
        <v>6275</v>
      </c>
      <c r="D3131" s="3" t="s">
        <v>6276</v>
      </c>
      <c r="E3131" s="4" t="str">
        <f>VLOOKUP(D3131,[1]BL_HBW_v6!$H:$K,4,FALSE)</f>
        <v>LC</v>
      </c>
    </row>
    <row r="3132" spans="1:5" ht="15.6" x14ac:dyDescent="0.25">
      <c r="A3132" s="10" t="s">
        <v>5945</v>
      </c>
      <c r="B3132" s="13" t="s">
        <v>5952</v>
      </c>
      <c r="C3132" s="13" t="s">
        <v>6277</v>
      </c>
      <c r="D3132" s="3" t="s">
        <v>6278</v>
      </c>
      <c r="E3132" s="4" t="str">
        <f>VLOOKUP(D3132,[1]BL_HBW_v6!$H:$K,4,FALSE)</f>
        <v>EN</v>
      </c>
    </row>
    <row r="3133" spans="1:5" ht="15.6" x14ac:dyDescent="0.25">
      <c r="A3133" s="10" t="s">
        <v>5945</v>
      </c>
      <c r="B3133" s="13" t="s">
        <v>5952</v>
      </c>
      <c r="C3133" s="13" t="s">
        <v>6279</v>
      </c>
      <c r="D3133" s="3" t="s">
        <v>6280</v>
      </c>
      <c r="E3133" s="4" t="str">
        <f>VLOOKUP(D3133,[1]BL_HBW_v6!$H:$K,4,FALSE)</f>
        <v>LC</v>
      </c>
    </row>
    <row r="3134" spans="1:5" ht="15.6" x14ac:dyDescent="0.25">
      <c r="A3134" s="10" t="s">
        <v>5945</v>
      </c>
      <c r="B3134" s="13" t="s">
        <v>5952</v>
      </c>
      <c r="C3134" s="13" t="s">
        <v>6281</v>
      </c>
      <c r="D3134" s="3" t="s">
        <v>6282</v>
      </c>
      <c r="E3134" s="4" t="str">
        <f>VLOOKUP(D3134,[1]BL_HBW_v6!$H:$K,4,FALSE)</f>
        <v>VU</v>
      </c>
    </row>
    <row r="3135" spans="1:5" ht="15.6" x14ac:dyDescent="0.25">
      <c r="A3135" s="10" t="s">
        <v>5945</v>
      </c>
      <c r="B3135" s="13" t="s">
        <v>5952</v>
      </c>
      <c r="C3135" s="13" t="s">
        <v>6283</v>
      </c>
      <c r="D3135" s="3" t="s">
        <v>6284</v>
      </c>
      <c r="E3135" s="4" t="str">
        <f>VLOOKUP(D3135,[1]BL_HBW_v6!$H:$K,4,FALSE)</f>
        <v>LC</v>
      </c>
    </row>
    <row r="3136" spans="1:5" ht="15.6" x14ac:dyDescent="0.25">
      <c r="A3136" s="10" t="s">
        <v>5945</v>
      </c>
      <c r="B3136" s="13" t="s">
        <v>5952</v>
      </c>
      <c r="C3136" s="13" t="s">
        <v>6285</v>
      </c>
      <c r="D3136" s="3" t="s">
        <v>6286</v>
      </c>
      <c r="E3136" s="4" t="str">
        <f>VLOOKUP(D3136,[1]BL_HBW_v6!$H:$K,4,FALSE)</f>
        <v>LC</v>
      </c>
    </row>
    <row r="3137" spans="1:5" ht="15.6" x14ac:dyDescent="0.25">
      <c r="A3137" s="10" t="s">
        <v>5945</v>
      </c>
      <c r="B3137" s="13" t="s">
        <v>5952</v>
      </c>
      <c r="C3137" s="13" t="s">
        <v>6287</v>
      </c>
      <c r="D3137" s="3" t="s">
        <v>6288</v>
      </c>
      <c r="E3137" s="4" t="str">
        <f>VLOOKUP(D3137,[1]BL_HBW_v6!$H:$K,4,FALSE)</f>
        <v>LC</v>
      </c>
    </row>
    <row r="3138" spans="1:5" ht="15.6" x14ac:dyDescent="0.25">
      <c r="A3138" s="10" t="s">
        <v>5945</v>
      </c>
      <c r="B3138" s="13" t="s">
        <v>5952</v>
      </c>
      <c r="C3138" s="13" t="s">
        <v>6289</v>
      </c>
      <c r="D3138" s="3" t="s">
        <v>6290</v>
      </c>
      <c r="E3138" s="4" t="str">
        <f>VLOOKUP(D3138,[1]BL_HBW_v6!$H:$K,4,FALSE)</f>
        <v>LC</v>
      </c>
    </row>
    <row r="3139" spans="1:5" ht="15.6" x14ac:dyDescent="0.25">
      <c r="A3139" s="10" t="s">
        <v>5945</v>
      </c>
      <c r="B3139" s="13" t="s">
        <v>5952</v>
      </c>
      <c r="C3139" s="13" t="s">
        <v>6291</v>
      </c>
      <c r="D3139" s="3" t="s">
        <v>6292</v>
      </c>
      <c r="E3139" s="4" t="str">
        <f>VLOOKUP(D3139,[1]BL_HBW_v6!$H:$K,4,FALSE)</f>
        <v>LC</v>
      </c>
    </row>
    <row r="3140" spans="1:5" ht="15.6" x14ac:dyDescent="0.25">
      <c r="A3140" s="10" t="s">
        <v>5945</v>
      </c>
      <c r="B3140" s="13" t="s">
        <v>5952</v>
      </c>
      <c r="C3140" s="13" t="s">
        <v>6293</v>
      </c>
      <c r="D3140" s="3" t="s">
        <v>6294</v>
      </c>
      <c r="E3140" s="4" t="str">
        <f>VLOOKUP(D3140,[1]BL_HBW_v6!$H:$K,4,FALSE)</f>
        <v>DD</v>
      </c>
    </row>
    <row r="3141" spans="1:5" ht="15.6" x14ac:dyDescent="0.25">
      <c r="A3141" s="10" t="s">
        <v>5945</v>
      </c>
      <c r="B3141" s="13" t="s">
        <v>5952</v>
      </c>
      <c r="C3141" s="13" t="s">
        <v>6295</v>
      </c>
      <c r="D3141" s="3" t="s">
        <v>6296</v>
      </c>
      <c r="E3141" s="4" t="str">
        <f>VLOOKUP(D3141,[1]BL_HBW_v6!$H:$K,4,FALSE)</f>
        <v>NT</v>
      </c>
    </row>
    <row r="3142" spans="1:5" ht="15.6" x14ac:dyDescent="0.25">
      <c r="A3142" s="10" t="s">
        <v>5945</v>
      </c>
      <c r="B3142" s="13" t="s">
        <v>5952</v>
      </c>
      <c r="C3142" s="13" t="s">
        <v>6297</v>
      </c>
      <c r="D3142" s="3" t="s">
        <v>6298</v>
      </c>
      <c r="E3142" s="4" t="str">
        <f>VLOOKUP(D3142,[1]BL_HBW_v6!$H:$K,4,FALSE)</f>
        <v>NT</v>
      </c>
    </row>
    <row r="3143" spans="1:5" ht="15.6" x14ac:dyDescent="0.25">
      <c r="A3143" s="10" t="s">
        <v>5945</v>
      </c>
      <c r="B3143" s="13" t="s">
        <v>5952</v>
      </c>
      <c r="C3143" s="13" t="s">
        <v>6299</v>
      </c>
      <c r="D3143" s="3" t="s">
        <v>6300</v>
      </c>
      <c r="E3143" s="4" t="str">
        <f>VLOOKUP(D3143,[1]BL_HBW_v6!$H:$K,4,FALSE)</f>
        <v>LC</v>
      </c>
    </row>
    <row r="3144" spans="1:5" ht="15.6" x14ac:dyDescent="0.25">
      <c r="A3144" s="10" t="s">
        <v>5945</v>
      </c>
      <c r="B3144" s="13" t="s">
        <v>5952</v>
      </c>
      <c r="C3144" s="13" t="s">
        <v>6301</v>
      </c>
      <c r="D3144" s="3" t="s">
        <v>6302</v>
      </c>
      <c r="E3144" s="4" t="str">
        <f>VLOOKUP(D3144,[1]BL_HBW_v6!$H:$K,4,FALSE)</f>
        <v>LC</v>
      </c>
    </row>
    <row r="3145" spans="1:5" ht="15.6" x14ac:dyDescent="0.25">
      <c r="A3145" s="10" t="s">
        <v>5945</v>
      </c>
      <c r="B3145" s="13" t="s">
        <v>5952</v>
      </c>
      <c r="C3145" s="13" t="s">
        <v>6303</v>
      </c>
      <c r="D3145" s="3" t="s">
        <v>6304</v>
      </c>
      <c r="E3145" s="4" t="str">
        <f>VLOOKUP(D3145,[1]BL_HBW_v6!$H:$K,4,FALSE)</f>
        <v>VU</v>
      </c>
    </row>
    <row r="3146" spans="1:5" ht="15.6" x14ac:dyDescent="0.25">
      <c r="A3146" s="10" t="s">
        <v>5945</v>
      </c>
      <c r="B3146" s="13" t="s">
        <v>5952</v>
      </c>
      <c r="C3146" s="13" t="s">
        <v>6305</v>
      </c>
      <c r="D3146" s="3" t="s">
        <v>6306</v>
      </c>
      <c r="E3146" s="4" t="str">
        <f>VLOOKUP(D3146,[1]BL_HBW_v6!$H:$K,4,FALSE)</f>
        <v>LC</v>
      </c>
    </row>
    <row r="3147" spans="1:5" ht="15.6" x14ac:dyDescent="0.25">
      <c r="A3147" s="10" t="s">
        <v>5945</v>
      </c>
      <c r="B3147" s="13" t="s">
        <v>5952</v>
      </c>
      <c r="C3147" s="13" t="s">
        <v>6307</v>
      </c>
      <c r="D3147" s="3" t="s">
        <v>6308</v>
      </c>
      <c r="E3147" s="4" t="str">
        <f>VLOOKUP(D3147,[1]BL_HBW_v6!$H:$K,4,FALSE)</f>
        <v>CR</v>
      </c>
    </row>
    <row r="3148" spans="1:5" ht="15.6" x14ac:dyDescent="0.25">
      <c r="A3148" s="10" t="s">
        <v>5945</v>
      </c>
      <c r="B3148" s="13" t="s">
        <v>5952</v>
      </c>
      <c r="C3148" s="13" t="s">
        <v>6309</v>
      </c>
      <c r="D3148" s="3" t="s">
        <v>6310</v>
      </c>
      <c r="E3148" s="4" t="str">
        <f>VLOOKUP(D3148,[1]BL_HBW_v6!$H:$K,4,FALSE)</f>
        <v>EN</v>
      </c>
    </row>
    <row r="3149" spans="1:5" ht="15.6" x14ac:dyDescent="0.25">
      <c r="A3149" s="10" t="s">
        <v>5945</v>
      </c>
      <c r="B3149" s="13" t="s">
        <v>5952</v>
      </c>
      <c r="C3149" s="13" t="s">
        <v>6311</v>
      </c>
      <c r="D3149" s="3" t="s">
        <v>6312</v>
      </c>
      <c r="E3149" s="4" t="str">
        <f>VLOOKUP(D3149,[1]BL_HBW_v6!$H:$K,4,FALSE)</f>
        <v>LC</v>
      </c>
    </row>
    <row r="3150" spans="1:5" ht="15.6" x14ac:dyDescent="0.25">
      <c r="A3150" s="10" t="s">
        <v>5945</v>
      </c>
      <c r="B3150" s="13" t="s">
        <v>5952</v>
      </c>
      <c r="C3150" s="13" t="s">
        <v>6313</v>
      </c>
      <c r="D3150" s="3" t="s">
        <v>6314</v>
      </c>
      <c r="E3150" s="4" t="str">
        <f>VLOOKUP(D3150,[1]BL_HBW_v6!$H:$K,4,FALSE)</f>
        <v>LC</v>
      </c>
    </row>
    <row r="3151" spans="1:5" ht="15.6" x14ac:dyDescent="0.25">
      <c r="A3151" s="10" t="s">
        <v>5945</v>
      </c>
      <c r="B3151" s="13" t="s">
        <v>5952</v>
      </c>
      <c r="C3151" s="13" t="s">
        <v>6315</v>
      </c>
      <c r="D3151" s="3" t="s">
        <v>6316</v>
      </c>
      <c r="E3151" s="4" t="str">
        <f>VLOOKUP(D3151,[1]BL_HBW_v6!$H:$K,4,FALSE)</f>
        <v>VU</v>
      </c>
    </row>
    <row r="3152" spans="1:5" ht="15.6" x14ac:dyDescent="0.25">
      <c r="A3152" s="10" t="s">
        <v>5945</v>
      </c>
      <c r="B3152" s="13" t="s">
        <v>5952</v>
      </c>
      <c r="C3152" s="13" t="s">
        <v>6317</v>
      </c>
      <c r="D3152" s="3" t="s">
        <v>6318</v>
      </c>
      <c r="E3152" s="4" t="str">
        <f>VLOOKUP(D3152,[1]BL_HBW_v6!$H:$K,4,FALSE)</f>
        <v>NT</v>
      </c>
    </row>
    <row r="3153" spans="1:5" ht="15.6" x14ac:dyDescent="0.25">
      <c r="A3153" s="10" t="s">
        <v>5945</v>
      </c>
      <c r="B3153" s="13" t="s">
        <v>5952</v>
      </c>
      <c r="C3153" s="13" t="s">
        <v>6319</v>
      </c>
      <c r="D3153" s="3" t="s">
        <v>6320</v>
      </c>
      <c r="E3153" s="4" t="str">
        <f>VLOOKUP(D3153,[1]BL_HBW_v6!$H:$K,4,FALSE)</f>
        <v>NT</v>
      </c>
    </row>
    <row r="3154" spans="1:5" ht="15.6" x14ac:dyDescent="0.25">
      <c r="A3154" s="10" t="s">
        <v>5945</v>
      </c>
      <c r="B3154" s="13" t="s">
        <v>5952</v>
      </c>
      <c r="C3154" s="13" t="s">
        <v>6321</v>
      </c>
      <c r="D3154" s="3" t="s">
        <v>6322</v>
      </c>
      <c r="E3154" s="4" t="str">
        <f>VLOOKUP(D3154,[1]BL_HBW_v6!$H:$K,4,FALSE)</f>
        <v>LC</v>
      </c>
    </row>
    <row r="3155" spans="1:5" ht="15.6" x14ac:dyDescent="0.25">
      <c r="A3155" s="10" t="s">
        <v>5945</v>
      </c>
      <c r="B3155" s="13" t="s">
        <v>5952</v>
      </c>
      <c r="C3155" s="13" t="s">
        <v>6323</v>
      </c>
      <c r="D3155" s="3" t="s">
        <v>6324</v>
      </c>
      <c r="E3155" s="4" t="str">
        <f>VLOOKUP(D3155,[1]BL_HBW_v6!$H:$K,4,FALSE)</f>
        <v>LC</v>
      </c>
    </row>
    <row r="3156" spans="1:5" ht="15.6" x14ac:dyDescent="0.25">
      <c r="A3156" s="10" t="s">
        <v>5945</v>
      </c>
      <c r="B3156" s="13" t="s">
        <v>5952</v>
      </c>
      <c r="C3156" s="13" t="s">
        <v>6325</v>
      </c>
      <c r="D3156" s="3" t="s">
        <v>6326</v>
      </c>
      <c r="E3156" s="4" t="str">
        <f>VLOOKUP(D3156,[1]BL_HBW_v6!$H:$K,4,FALSE)</f>
        <v>LC</v>
      </c>
    </row>
    <row r="3157" spans="1:5" ht="15.6" x14ac:dyDescent="0.25">
      <c r="A3157" s="10" t="s">
        <v>5945</v>
      </c>
      <c r="B3157" s="13" t="s">
        <v>5952</v>
      </c>
      <c r="C3157" s="13" t="s">
        <v>6327</v>
      </c>
      <c r="D3157" s="3" t="s">
        <v>6328</v>
      </c>
      <c r="E3157" s="4" t="str">
        <f>VLOOKUP(D3157,[1]BL_HBW_v6!$H:$K,4,FALSE)</f>
        <v>LC</v>
      </c>
    </row>
    <row r="3158" spans="1:5" ht="15.6" x14ac:dyDescent="0.25">
      <c r="A3158" s="10" t="s">
        <v>5945</v>
      </c>
      <c r="B3158" s="13" t="s">
        <v>5952</v>
      </c>
      <c r="C3158" s="13" t="s">
        <v>6330</v>
      </c>
      <c r="D3158" s="3" t="s">
        <v>6329</v>
      </c>
      <c r="E3158" s="4" t="str">
        <f>VLOOKUP(D3158,[1]BL_HBW_v6!$H:$K,4,FALSE)</f>
        <v>LC</v>
      </c>
    </row>
    <row r="3159" spans="1:5" ht="15.6" x14ac:dyDescent="0.25">
      <c r="A3159" s="10" t="s">
        <v>5945</v>
      </c>
      <c r="B3159" s="13" t="s">
        <v>5952</v>
      </c>
      <c r="C3159" s="13" t="s">
        <v>6331</v>
      </c>
      <c r="D3159" s="3" t="s">
        <v>6332</v>
      </c>
      <c r="E3159" s="4" t="str">
        <f>VLOOKUP(D3159,[1]BL_HBW_v6!$H:$K,4,FALSE)</f>
        <v>LC</v>
      </c>
    </row>
    <row r="3160" spans="1:5" ht="15.6" x14ac:dyDescent="0.25">
      <c r="A3160" s="10" t="s">
        <v>5945</v>
      </c>
      <c r="B3160" s="13" t="s">
        <v>5952</v>
      </c>
      <c r="C3160" s="13" t="s">
        <v>6333</v>
      </c>
      <c r="D3160" s="3" t="s">
        <v>6334</v>
      </c>
      <c r="E3160" s="4" t="str">
        <f>VLOOKUP(D3160,[1]BL_HBW_v6!$H:$K,4,FALSE)</f>
        <v>LC</v>
      </c>
    </row>
    <row r="3161" spans="1:5" ht="15.6" x14ac:dyDescent="0.25">
      <c r="A3161" s="10" t="s">
        <v>5945</v>
      </c>
      <c r="B3161" s="13" t="s">
        <v>5952</v>
      </c>
      <c r="C3161" s="13" t="s">
        <v>6335</v>
      </c>
      <c r="D3161" s="3" t="s">
        <v>6336</v>
      </c>
      <c r="E3161" s="4" t="str">
        <f>VLOOKUP(D3161,[1]BL_HBW_v6!$H:$K,4,FALSE)</f>
        <v>LC</v>
      </c>
    </row>
    <row r="3162" spans="1:5" ht="15.6" x14ac:dyDescent="0.25">
      <c r="A3162" s="10" t="s">
        <v>5945</v>
      </c>
      <c r="B3162" s="13" t="s">
        <v>5952</v>
      </c>
      <c r="C3162" s="13" t="s">
        <v>6337</v>
      </c>
      <c r="D3162" s="3" t="s">
        <v>6338</v>
      </c>
      <c r="E3162" s="4" t="str">
        <f>VLOOKUP(D3162,[1]BL_HBW_v6!$H:$K,4,FALSE)</f>
        <v>LC</v>
      </c>
    </row>
    <row r="3163" spans="1:5" ht="15.6" x14ac:dyDescent="0.25">
      <c r="A3163" s="10" t="s">
        <v>5945</v>
      </c>
      <c r="B3163" s="13" t="s">
        <v>5952</v>
      </c>
      <c r="C3163" s="13" t="s">
        <v>6339</v>
      </c>
      <c r="D3163" s="3" t="s">
        <v>6340</v>
      </c>
      <c r="E3163" s="4" t="str">
        <f>VLOOKUP(D3163,[1]BL_HBW_v6!$H:$K,4,FALSE)</f>
        <v>LC</v>
      </c>
    </row>
    <row r="3164" spans="1:5" ht="15.6" x14ac:dyDescent="0.25">
      <c r="A3164" s="10" t="s">
        <v>5945</v>
      </c>
      <c r="B3164" s="13" t="s">
        <v>5952</v>
      </c>
      <c r="C3164" s="13" t="s">
        <v>6341</v>
      </c>
      <c r="D3164" s="3" t="s">
        <v>6342</v>
      </c>
      <c r="E3164" s="4" t="str">
        <f>VLOOKUP(D3164,[1]BL_HBW_v6!$H:$K,4,FALSE)</f>
        <v>LC</v>
      </c>
    </row>
    <row r="3165" spans="1:5" ht="15.6" x14ac:dyDescent="0.25">
      <c r="A3165" s="10" t="s">
        <v>5945</v>
      </c>
      <c r="B3165" s="13" t="s">
        <v>5952</v>
      </c>
      <c r="C3165" s="13" t="s">
        <v>6343</v>
      </c>
      <c r="D3165" s="3" t="s">
        <v>6344</v>
      </c>
      <c r="E3165" s="4" t="str">
        <f>VLOOKUP(D3165,[1]BL_HBW_v6!$H:$K,4,FALSE)</f>
        <v>LC</v>
      </c>
    </row>
    <row r="3166" spans="1:5" ht="15.6" x14ac:dyDescent="0.25">
      <c r="A3166" s="10" t="s">
        <v>5945</v>
      </c>
      <c r="B3166" s="13" t="s">
        <v>5952</v>
      </c>
      <c r="C3166" s="13" t="s">
        <v>6345</v>
      </c>
      <c r="D3166" s="3" t="s">
        <v>6346</v>
      </c>
      <c r="E3166" s="4" t="str">
        <f>VLOOKUP(D3166,[1]BL_HBW_v6!$H:$K,4,FALSE)</f>
        <v>LC</v>
      </c>
    </row>
    <row r="3167" spans="1:5" ht="15.6" x14ac:dyDescent="0.25">
      <c r="A3167" s="10" t="s">
        <v>5945</v>
      </c>
      <c r="B3167" s="13" t="s">
        <v>5952</v>
      </c>
      <c r="C3167" s="13" t="s">
        <v>6347</v>
      </c>
      <c r="D3167" s="3" t="s">
        <v>6348</v>
      </c>
      <c r="E3167" s="4" t="str">
        <f>VLOOKUP(D3167,[1]BL_HBW_v6!$H:$K,4,FALSE)</f>
        <v>LC</v>
      </c>
    </row>
    <row r="3168" spans="1:5" ht="15.6" x14ac:dyDescent="0.25">
      <c r="A3168" s="10" t="s">
        <v>5945</v>
      </c>
      <c r="B3168" s="13" t="s">
        <v>5952</v>
      </c>
      <c r="C3168" s="13" t="s">
        <v>6349</v>
      </c>
      <c r="D3168" s="3" t="s">
        <v>6350</v>
      </c>
      <c r="E3168" s="4" t="str">
        <f>VLOOKUP(D3168,[1]BL_HBW_v6!$H:$K,4,FALSE)</f>
        <v>LC</v>
      </c>
    </row>
    <row r="3169" spans="1:5" ht="15.6" x14ac:dyDescent="0.25">
      <c r="A3169" s="10" t="s">
        <v>5945</v>
      </c>
      <c r="B3169" s="13" t="s">
        <v>5952</v>
      </c>
      <c r="C3169" s="13" t="s">
        <v>6351</v>
      </c>
      <c r="D3169" s="3" t="s">
        <v>6352</v>
      </c>
      <c r="E3169" s="4" t="str">
        <f>VLOOKUP(D3169,[1]BL_HBW_v6!$H:$K,4,FALSE)</f>
        <v>LC</v>
      </c>
    </row>
    <row r="3170" spans="1:5" ht="15.6" x14ac:dyDescent="0.25">
      <c r="A3170" s="10" t="s">
        <v>5945</v>
      </c>
      <c r="B3170" s="13" t="s">
        <v>5952</v>
      </c>
      <c r="C3170" s="13" t="s">
        <v>6353</v>
      </c>
      <c r="D3170" s="3" t="s">
        <v>6354</v>
      </c>
      <c r="E3170" s="4" t="str">
        <f>VLOOKUP(D3170,[1]BL_HBW_v6!$H:$K,4,FALSE)</f>
        <v>LC</v>
      </c>
    </row>
    <row r="3171" spans="1:5" ht="15.6" x14ac:dyDescent="0.25">
      <c r="A3171" s="10" t="s">
        <v>5945</v>
      </c>
      <c r="B3171" s="13" t="s">
        <v>5952</v>
      </c>
      <c r="C3171" s="13" t="s">
        <v>6355</v>
      </c>
      <c r="D3171" s="3" t="s">
        <v>6356</v>
      </c>
      <c r="E3171" s="4" t="str">
        <f>VLOOKUP(D3171,[1]BL_HBW_v6!$H:$K,4,FALSE)</f>
        <v>LC</v>
      </c>
    </row>
    <row r="3172" spans="1:5" ht="15.6" x14ac:dyDescent="0.25">
      <c r="A3172" s="10" t="s">
        <v>5945</v>
      </c>
      <c r="B3172" s="13" t="s">
        <v>5952</v>
      </c>
      <c r="C3172" s="13" t="s">
        <v>6357</v>
      </c>
      <c r="D3172" s="3" t="s">
        <v>6358</v>
      </c>
      <c r="E3172" s="4" t="str">
        <f>VLOOKUP(D3172,[1]BL_HBW_v6!$H:$K,4,FALSE)</f>
        <v>NT</v>
      </c>
    </row>
    <row r="3173" spans="1:5" ht="15.6" x14ac:dyDescent="0.25">
      <c r="A3173" s="10" t="s">
        <v>5945</v>
      </c>
      <c r="B3173" s="13" t="s">
        <v>5952</v>
      </c>
      <c r="C3173" s="13" t="s">
        <v>6359</v>
      </c>
      <c r="D3173" s="3" t="s">
        <v>6360</v>
      </c>
      <c r="E3173" s="4" t="str">
        <f>VLOOKUP(D3173,[1]BL_HBW_v6!$H:$K,4,FALSE)</f>
        <v>LC</v>
      </c>
    </row>
    <row r="3174" spans="1:5" ht="15.6" x14ac:dyDescent="0.25">
      <c r="A3174" s="10" t="s">
        <v>5945</v>
      </c>
      <c r="B3174" s="13" t="s">
        <v>5952</v>
      </c>
      <c r="C3174" s="13" t="s">
        <v>6361</v>
      </c>
      <c r="D3174" s="3" t="s">
        <v>6362</v>
      </c>
      <c r="E3174" s="4" t="str">
        <f>VLOOKUP(D3174,[1]BL_HBW_v6!$H:$K,4,FALSE)</f>
        <v>LC</v>
      </c>
    </row>
    <row r="3175" spans="1:5" ht="15.6" x14ac:dyDescent="0.25">
      <c r="A3175" s="10" t="s">
        <v>5945</v>
      </c>
      <c r="B3175" s="13" t="s">
        <v>5952</v>
      </c>
      <c r="C3175" s="13" t="s">
        <v>6363</v>
      </c>
      <c r="D3175" s="3" t="s">
        <v>6364</v>
      </c>
      <c r="E3175" s="4" t="str">
        <f>VLOOKUP(D3175,[1]BL_HBW_v6!$H:$K,4,FALSE)</f>
        <v>NT</v>
      </c>
    </row>
    <row r="3176" spans="1:5" ht="15.6" x14ac:dyDescent="0.25">
      <c r="A3176" s="10" t="s">
        <v>5945</v>
      </c>
      <c r="B3176" s="13" t="s">
        <v>5952</v>
      </c>
      <c r="C3176" s="13" t="s">
        <v>6365</v>
      </c>
      <c r="D3176" s="3" t="s">
        <v>6366</v>
      </c>
      <c r="E3176" s="4" t="str">
        <f>VLOOKUP(D3176,[1]BL_HBW_v6!$H:$K,4,FALSE)</f>
        <v>NT</v>
      </c>
    </row>
    <row r="3177" spans="1:5" ht="15.6" x14ac:dyDescent="0.25">
      <c r="A3177" s="10" t="s">
        <v>5945</v>
      </c>
      <c r="B3177" s="13" t="s">
        <v>5952</v>
      </c>
      <c r="C3177" s="13" t="s">
        <v>6367</v>
      </c>
      <c r="D3177" s="3" t="s">
        <v>6368</v>
      </c>
      <c r="E3177" s="4" t="str">
        <f>VLOOKUP(D3177,[1]BL_HBW_v6!$H:$K,4,FALSE)</f>
        <v>LC</v>
      </c>
    </row>
    <row r="3178" spans="1:5" ht="15.6" x14ac:dyDescent="0.25">
      <c r="A3178" s="10" t="s">
        <v>5945</v>
      </c>
      <c r="B3178" s="13" t="s">
        <v>5952</v>
      </c>
      <c r="C3178" s="13" t="s">
        <v>6369</v>
      </c>
      <c r="D3178" s="3" t="s">
        <v>6370</v>
      </c>
      <c r="E3178" s="4" t="str">
        <f>VLOOKUP(D3178,[1]BL_HBW_v6!$H:$K,4,FALSE)</f>
        <v>VU</v>
      </c>
    </row>
    <row r="3179" spans="1:5" ht="15.6" x14ac:dyDescent="0.25">
      <c r="A3179" s="10" t="s">
        <v>5945</v>
      </c>
      <c r="B3179" s="13" t="s">
        <v>5952</v>
      </c>
      <c r="C3179" s="13" t="s">
        <v>6371</v>
      </c>
      <c r="D3179" s="3" t="s">
        <v>6372</v>
      </c>
      <c r="E3179" s="4" t="str">
        <f>VLOOKUP(D3179,[1]BL_HBW_v6!$H:$K,4,FALSE)</f>
        <v>LC</v>
      </c>
    </row>
    <row r="3180" spans="1:5" ht="15.6" x14ac:dyDescent="0.25">
      <c r="A3180" s="10" t="s">
        <v>5945</v>
      </c>
      <c r="B3180" s="13" t="s">
        <v>5952</v>
      </c>
      <c r="C3180" s="13" t="s">
        <v>6373</v>
      </c>
      <c r="D3180" s="3" t="s">
        <v>6374</v>
      </c>
      <c r="E3180" s="4" t="str">
        <f>VLOOKUP(D3180,[1]BL_HBW_v6!$H:$K,4,FALSE)</f>
        <v>NT</v>
      </c>
    </row>
    <row r="3181" spans="1:5" ht="15.6" x14ac:dyDescent="0.25">
      <c r="A3181" s="10" t="s">
        <v>5945</v>
      </c>
      <c r="B3181" s="13" t="s">
        <v>5952</v>
      </c>
      <c r="C3181" s="13" t="s">
        <v>6375</v>
      </c>
      <c r="D3181" s="3" t="s">
        <v>6376</v>
      </c>
      <c r="E3181" s="4" t="str">
        <f>VLOOKUP(D3181,[1]BL_HBW_v6!$H:$K,4,FALSE)</f>
        <v>EN</v>
      </c>
    </row>
    <row r="3182" spans="1:5" ht="15.6" x14ac:dyDescent="0.25">
      <c r="A3182" s="10" t="s">
        <v>5945</v>
      </c>
      <c r="B3182" s="13" t="s">
        <v>5952</v>
      </c>
      <c r="C3182" s="13" t="s">
        <v>6377</v>
      </c>
      <c r="D3182" s="3" t="s">
        <v>6378</v>
      </c>
      <c r="E3182" s="4" t="str">
        <f>VLOOKUP(D3182,[1]BL_HBW_v6!$H:$K,4,FALSE)</f>
        <v>LC</v>
      </c>
    </row>
    <row r="3183" spans="1:5" ht="15.6" x14ac:dyDescent="0.25">
      <c r="A3183" s="10" t="s">
        <v>5945</v>
      </c>
      <c r="B3183" s="13" t="s">
        <v>5952</v>
      </c>
      <c r="C3183" s="13" t="s">
        <v>6379</v>
      </c>
      <c r="D3183" s="3" t="s">
        <v>6380</v>
      </c>
      <c r="E3183" s="4" t="str">
        <f>VLOOKUP(D3183,[1]BL_HBW_v6!$H:$K,4,FALSE)</f>
        <v>LC</v>
      </c>
    </row>
    <row r="3184" spans="1:5" ht="15.6" x14ac:dyDescent="0.25">
      <c r="A3184" s="10" t="s">
        <v>5945</v>
      </c>
      <c r="B3184" s="13" t="s">
        <v>5952</v>
      </c>
      <c r="C3184" s="13" t="s">
        <v>6381</v>
      </c>
      <c r="D3184" s="3" t="s">
        <v>6382</v>
      </c>
      <c r="E3184" s="4" t="str">
        <f>VLOOKUP(D3184,[1]BL_HBW_v6!$H:$K,4,FALSE)</f>
        <v>LC</v>
      </c>
    </row>
    <row r="3185" spans="1:5" ht="15.6" x14ac:dyDescent="0.25">
      <c r="A3185" s="10" t="s">
        <v>5945</v>
      </c>
      <c r="B3185" s="13" t="s">
        <v>5952</v>
      </c>
      <c r="C3185" s="13" t="s">
        <v>6383</v>
      </c>
      <c r="D3185" s="3" t="s">
        <v>6384</v>
      </c>
      <c r="E3185" s="4" t="str">
        <f>VLOOKUP(D3185,[1]BL_HBW_v6!$H:$K,4,FALSE)</f>
        <v>LC</v>
      </c>
    </row>
    <row r="3186" spans="1:5" ht="15.6" x14ac:dyDescent="0.25">
      <c r="A3186" s="10" t="s">
        <v>5945</v>
      </c>
      <c r="B3186" s="13" t="s">
        <v>5952</v>
      </c>
      <c r="C3186" s="13" t="s">
        <v>6385</v>
      </c>
      <c r="D3186" s="3" t="s">
        <v>6386</v>
      </c>
      <c r="E3186" s="4" t="str">
        <f>VLOOKUP(D3186,[1]BL_HBW_v6!$H:$K,4,FALSE)</f>
        <v>LC</v>
      </c>
    </row>
    <row r="3187" spans="1:5" ht="15.6" x14ac:dyDescent="0.25">
      <c r="A3187" s="10" t="s">
        <v>5945</v>
      </c>
      <c r="B3187" s="13" t="s">
        <v>5952</v>
      </c>
      <c r="C3187" s="13" t="s">
        <v>6387</v>
      </c>
      <c r="D3187" s="3" t="s">
        <v>6388</v>
      </c>
      <c r="E3187" s="4" t="str">
        <f>VLOOKUP(D3187,[1]BL_HBW_v6!$H:$K,4,FALSE)</f>
        <v>EN</v>
      </c>
    </row>
    <row r="3188" spans="1:5" ht="15.6" x14ac:dyDescent="0.25">
      <c r="A3188" s="10" t="s">
        <v>5945</v>
      </c>
      <c r="B3188" s="13" t="s">
        <v>5952</v>
      </c>
      <c r="C3188" s="13" t="s">
        <v>6389</v>
      </c>
      <c r="D3188" s="3" t="s">
        <v>6390</v>
      </c>
      <c r="E3188" s="4" t="str">
        <f>VLOOKUP(D3188,[1]BL_HBW_v6!$H:$K,4,FALSE)</f>
        <v>NT</v>
      </c>
    </row>
    <row r="3189" spans="1:5" ht="15.6" x14ac:dyDescent="0.25">
      <c r="A3189" s="10" t="s">
        <v>5945</v>
      </c>
      <c r="B3189" s="13" t="s">
        <v>5952</v>
      </c>
      <c r="C3189" s="13" t="s">
        <v>6391</v>
      </c>
      <c r="D3189" s="3" t="s">
        <v>6392</v>
      </c>
      <c r="E3189" s="4" t="str">
        <f>VLOOKUP(D3189,[1]BL_HBW_v6!$H:$K,4,FALSE)</f>
        <v>LC</v>
      </c>
    </row>
    <row r="3190" spans="1:5" ht="15.6" x14ac:dyDescent="0.25">
      <c r="A3190" s="10" t="s">
        <v>5945</v>
      </c>
      <c r="B3190" s="13" t="s">
        <v>5952</v>
      </c>
      <c r="C3190" s="13" t="s">
        <v>6393</v>
      </c>
      <c r="D3190" s="3" t="s">
        <v>6394</v>
      </c>
      <c r="E3190" s="4" t="str">
        <f>VLOOKUP(D3190,[1]BL_HBW_v6!$H:$K,4,FALSE)</f>
        <v>LC</v>
      </c>
    </row>
    <row r="3191" spans="1:5" ht="15.6" x14ac:dyDescent="0.25">
      <c r="A3191" s="10" t="s">
        <v>5945</v>
      </c>
      <c r="B3191" s="13" t="s">
        <v>5952</v>
      </c>
      <c r="C3191" s="13" t="s">
        <v>6395</v>
      </c>
      <c r="D3191" s="3" t="s">
        <v>6396</v>
      </c>
      <c r="E3191" s="4" t="str">
        <f>VLOOKUP(D3191,[1]BL_HBW_v6!$H:$K,4,FALSE)</f>
        <v>LC</v>
      </c>
    </row>
    <row r="3192" spans="1:5" ht="15.6" x14ac:dyDescent="0.25">
      <c r="A3192" s="10" t="s">
        <v>5945</v>
      </c>
      <c r="B3192" s="13" t="s">
        <v>5952</v>
      </c>
      <c r="C3192" s="13" t="s">
        <v>6397</v>
      </c>
      <c r="D3192" s="3" t="s">
        <v>6398</v>
      </c>
      <c r="E3192" s="4" t="str">
        <f>VLOOKUP(D3192,[1]BL_HBW_v6!$H:$K,4,FALSE)</f>
        <v>EX</v>
      </c>
    </row>
    <row r="3193" spans="1:5" ht="15.6" x14ac:dyDescent="0.25">
      <c r="A3193" s="10" t="s">
        <v>5945</v>
      </c>
      <c r="B3193" s="13" t="s">
        <v>5952</v>
      </c>
      <c r="C3193" s="13" t="s">
        <v>6399</v>
      </c>
      <c r="D3193" s="3" t="s">
        <v>6400</v>
      </c>
      <c r="E3193" s="4" t="str">
        <f>VLOOKUP(D3193,[1]BL_HBW_v6!$H:$K,4,FALSE)</f>
        <v>LC</v>
      </c>
    </row>
    <row r="3194" spans="1:5" ht="15.6" x14ac:dyDescent="0.25">
      <c r="A3194" s="10" t="s">
        <v>5945</v>
      </c>
      <c r="B3194" s="13" t="s">
        <v>5952</v>
      </c>
      <c r="C3194" s="13" t="s">
        <v>6401</v>
      </c>
      <c r="D3194" s="3" t="s">
        <v>6402</v>
      </c>
      <c r="E3194" s="4" t="str">
        <f>VLOOKUP(D3194,[1]BL_HBW_v6!$H:$K,4,FALSE)</f>
        <v>LC</v>
      </c>
    </row>
    <row r="3195" spans="1:5" ht="15.6" x14ac:dyDescent="0.25">
      <c r="A3195" s="10" t="s">
        <v>5945</v>
      </c>
      <c r="B3195" s="13" t="s">
        <v>5952</v>
      </c>
      <c r="C3195" s="13" t="s">
        <v>6403</v>
      </c>
      <c r="D3195" s="3" t="s">
        <v>6404</v>
      </c>
      <c r="E3195" s="4" t="str">
        <f>VLOOKUP(D3195,[1]BL_HBW_v6!$H:$K,4,FALSE)</f>
        <v>CR</v>
      </c>
    </row>
    <row r="3196" spans="1:5" ht="15.6" x14ac:dyDescent="0.25">
      <c r="A3196" s="10" t="s">
        <v>5945</v>
      </c>
      <c r="B3196" s="13" t="s">
        <v>5952</v>
      </c>
      <c r="C3196" s="13" t="s">
        <v>6405</v>
      </c>
      <c r="D3196" s="3" t="s">
        <v>6406</v>
      </c>
      <c r="E3196" s="4" t="str">
        <f>VLOOKUP(D3196,[1]BL_HBW_v6!$H:$K,4,FALSE)</f>
        <v>LC</v>
      </c>
    </row>
    <row r="3197" spans="1:5" ht="15.6" x14ac:dyDescent="0.25">
      <c r="A3197" s="10" t="s">
        <v>5945</v>
      </c>
      <c r="B3197" s="13" t="s">
        <v>5952</v>
      </c>
      <c r="C3197" s="13" t="s">
        <v>6407</v>
      </c>
      <c r="D3197" s="3" t="s">
        <v>6408</v>
      </c>
      <c r="E3197" s="4" t="str">
        <f>VLOOKUP(D3197,[1]BL_HBW_v6!$H:$K,4,FALSE)</f>
        <v>LC</v>
      </c>
    </row>
    <row r="3198" spans="1:5" ht="15.6" x14ac:dyDescent="0.25">
      <c r="A3198" s="10" t="s">
        <v>5945</v>
      </c>
      <c r="B3198" s="13" t="s">
        <v>5952</v>
      </c>
      <c r="C3198" s="13" t="s">
        <v>6409</v>
      </c>
      <c r="D3198" s="3" t="s">
        <v>6410</v>
      </c>
      <c r="E3198" s="4" t="str">
        <f>VLOOKUP(D3198,[1]BL_HBW_v6!$H:$K,4,FALSE)</f>
        <v>NT</v>
      </c>
    </row>
    <row r="3199" spans="1:5" ht="15.6" x14ac:dyDescent="0.25">
      <c r="A3199" s="10" t="s">
        <v>5945</v>
      </c>
      <c r="B3199" s="13" t="s">
        <v>5952</v>
      </c>
      <c r="C3199" s="13" t="s">
        <v>6411</v>
      </c>
      <c r="D3199" s="3" t="s">
        <v>6412</v>
      </c>
      <c r="E3199" s="4" t="str">
        <f>VLOOKUP(D3199,[1]BL_HBW_v6!$H:$K,4,FALSE)</f>
        <v>LC</v>
      </c>
    </row>
    <row r="3200" spans="1:5" ht="15.6" x14ac:dyDescent="0.25">
      <c r="A3200" s="10" t="s">
        <v>5945</v>
      </c>
      <c r="B3200" s="13" t="s">
        <v>5952</v>
      </c>
      <c r="C3200" s="13" t="s">
        <v>6413</v>
      </c>
      <c r="D3200" s="3" t="s">
        <v>6414</v>
      </c>
      <c r="E3200" s="4" t="str">
        <f>VLOOKUP(D3200,[1]BL_HBW_v6!$H:$K,4,FALSE)</f>
        <v>LC</v>
      </c>
    </row>
    <row r="3201" spans="1:5" ht="15.6" x14ac:dyDescent="0.25">
      <c r="A3201" s="10" t="s">
        <v>5945</v>
      </c>
      <c r="B3201" s="13" t="s">
        <v>5952</v>
      </c>
      <c r="C3201" s="13" t="s">
        <v>6415</v>
      </c>
      <c r="D3201" s="3" t="s">
        <v>6416</v>
      </c>
      <c r="E3201" s="4" t="str">
        <f>VLOOKUP(D3201,[1]BL_HBW_v6!$H:$K,4,FALSE)</f>
        <v>LC</v>
      </c>
    </row>
    <row r="3202" spans="1:5" ht="15.6" x14ac:dyDescent="0.25">
      <c r="A3202" s="10" t="s">
        <v>5945</v>
      </c>
      <c r="B3202" s="13" t="s">
        <v>5952</v>
      </c>
      <c r="C3202" s="13" t="s">
        <v>6417</v>
      </c>
      <c r="D3202" s="3" t="s">
        <v>6418</v>
      </c>
      <c r="E3202" s="4" t="str">
        <f>VLOOKUP(D3202,[1]BL_HBW_v6!$H:$K,4,FALSE)</f>
        <v>VU</v>
      </c>
    </row>
    <row r="3203" spans="1:5" ht="15.6" x14ac:dyDescent="0.25">
      <c r="A3203" s="10" t="s">
        <v>5945</v>
      </c>
      <c r="B3203" s="13" t="s">
        <v>5952</v>
      </c>
      <c r="C3203" s="13" t="s">
        <v>6419</v>
      </c>
      <c r="D3203" s="3" t="s">
        <v>6420</v>
      </c>
      <c r="E3203" s="4" t="str">
        <f>VLOOKUP(D3203,[1]BL_HBW_v6!$H:$K,4,FALSE)</f>
        <v>LC</v>
      </c>
    </row>
    <row r="3204" spans="1:5" ht="15.6" x14ac:dyDescent="0.25">
      <c r="A3204" s="10" t="s">
        <v>5945</v>
      </c>
      <c r="B3204" s="13" t="s">
        <v>5952</v>
      </c>
      <c r="C3204" s="13" t="s">
        <v>6421</v>
      </c>
      <c r="D3204" s="3" t="s">
        <v>6422</v>
      </c>
      <c r="E3204" s="4" t="str">
        <f>VLOOKUP(D3204,[1]BL_HBW_v6!$H:$K,4,FALSE)</f>
        <v>LC</v>
      </c>
    </row>
    <row r="3205" spans="1:5" ht="15.6" x14ac:dyDescent="0.25">
      <c r="A3205" s="10" t="s">
        <v>5945</v>
      </c>
      <c r="B3205" s="13" t="s">
        <v>5952</v>
      </c>
      <c r="C3205" s="13" t="s">
        <v>6423</v>
      </c>
      <c r="D3205" s="3" t="s">
        <v>6424</v>
      </c>
      <c r="E3205" s="4" t="str">
        <f>VLOOKUP(D3205,[1]BL_HBW_v6!$H:$K,4,FALSE)</f>
        <v>VU</v>
      </c>
    </row>
    <row r="3206" spans="1:5" ht="15.6" x14ac:dyDescent="0.25">
      <c r="A3206" s="10" t="s">
        <v>5945</v>
      </c>
      <c r="B3206" s="13" t="s">
        <v>5952</v>
      </c>
      <c r="C3206" s="13" t="s">
        <v>6425</v>
      </c>
      <c r="D3206" s="3" t="s">
        <v>6426</v>
      </c>
      <c r="E3206" s="4" t="str">
        <f>VLOOKUP(D3206,[1]BL_HBW_v6!$H:$K,4,FALSE)</f>
        <v>LC</v>
      </c>
    </row>
    <row r="3207" spans="1:5" ht="15.6" x14ac:dyDescent="0.25">
      <c r="A3207" s="10" t="s">
        <v>5945</v>
      </c>
      <c r="B3207" s="13" t="s">
        <v>5952</v>
      </c>
      <c r="C3207" s="13" t="s">
        <v>6427</v>
      </c>
      <c r="D3207" s="3" t="s">
        <v>6428</v>
      </c>
      <c r="E3207" s="4" t="str">
        <f>VLOOKUP(D3207,[1]BL_HBW_v6!$H:$K,4,FALSE)</f>
        <v>LC</v>
      </c>
    </row>
    <row r="3208" spans="1:5" ht="15.6" x14ac:dyDescent="0.25">
      <c r="A3208" s="10" t="s">
        <v>5945</v>
      </c>
      <c r="B3208" s="13" t="s">
        <v>5952</v>
      </c>
      <c r="C3208" s="13" t="s">
        <v>6429</v>
      </c>
      <c r="D3208" s="3" t="s">
        <v>6430</v>
      </c>
      <c r="E3208" s="4" t="str">
        <f>VLOOKUP(D3208,[1]BL_HBW_v6!$H:$K,4,FALSE)</f>
        <v>LC</v>
      </c>
    </row>
    <row r="3209" spans="1:5" ht="15.6" x14ac:dyDescent="0.25">
      <c r="A3209" s="10" t="s">
        <v>5945</v>
      </c>
      <c r="B3209" s="13" t="s">
        <v>5952</v>
      </c>
      <c r="C3209" s="13" t="s">
        <v>6431</v>
      </c>
      <c r="D3209" s="3" t="s">
        <v>6432</v>
      </c>
      <c r="E3209" s="4" t="str">
        <f>VLOOKUP(D3209,[1]BL_HBW_v6!$H:$K,4,FALSE)</f>
        <v>LC</v>
      </c>
    </row>
    <row r="3210" spans="1:5" ht="15.6" x14ac:dyDescent="0.25">
      <c r="A3210" s="10" t="s">
        <v>5945</v>
      </c>
      <c r="B3210" s="13" t="s">
        <v>5952</v>
      </c>
      <c r="C3210" s="13" t="s">
        <v>6433</v>
      </c>
      <c r="D3210" s="3" t="s">
        <v>6434</v>
      </c>
      <c r="E3210" s="4" t="str">
        <f>VLOOKUP(D3210,[1]BL_HBW_v6!$H:$K,4,FALSE)</f>
        <v>LC</v>
      </c>
    </row>
    <row r="3211" spans="1:5" ht="15.6" x14ac:dyDescent="0.25">
      <c r="A3211" s="10" t="s">
        <v>5945</v>
      </c>
      <c r="B3211" s="13" t="s">
        <v>5952</v>
      </c>
      <c r="C3211" s="13" t="s">
        <v>6435</v>
      </c>
      <c r="D3211" s="3" t="s">
        <v>6436</v>
      </c>
      <c r="E3211" s="4" t="str">
        <f>VLOOKUP(D3211,[1]BL_HBW_v6!$H:$K,4,FALSE)</f>
        <v>LC</v>
      </c>
    </row>
    <row r="3212" spans="1:5" ht="15.6" x14ac:dyDescent="0.25">
      <c r="A3212" s="10" t="s">
        <v>5945</v>
      </c>
      <c r="B3212" s="13" t="s">
        <v>5952</v>
      </c>
      <c r="C3212" s="13" t="s">
        <v>6437</v>
      </c>
      <c r="D3212" s="3" t="s">
        <v>6438</v>
      </c>
      <c r="E3212" s="4" t="str">
        <f>VLOOKUP(D3212,[1]BL_HBW_v6!$H:$K,4,FALSE)</f>
        <v>LC</v>
      </c>
    </row>
    <row r="3213" spans="1:5" ht="15.6" x14ac:dyDescent="0.25">
      <c r="A3213" s="10" t="s">
        <v>5945</v>
      </c>
      <c r="B3213" s="13" t="s">
        <v>5952</v>
      </c>
      <c r="C3213" s="13" t="s">
        <v>6439</v>
      </c>
      <c r="D3213" s="3" t="s">
        <v>6440</v>
      </c>
      <c r="E3213" s="4" t="str">
        <f>VLOOKUP(D3213,[1]BL_HBW_v6!$H:$K,4,FALSE)</f>
        <v>LC</v>
      </c>
    </row>
    <row r="3214" spans="1:5" ht="15.6" x14ac:dyDescent="0.25">
      <c r="A3214" s="10" t="s">
        <v>5945</v>
      </c>
      <c r="B3214" s="13" t="s">
        <v>5952</v>
      </c>
      <c r="C3214" s="13" t="s">
        <v>6441</v>
      </c>
      <c r="D3214" s="3" t="s">
        <v>6442</v>
      </c>
      <c r="E3214" s="4" t="str">
        <f>VLOOKUP(D3214,[1]BL_HBW_v6!$H:$K,4,FALSE)</f>
        <v>NT</v>
      </c>
    </row>
    <row r="3215" spans="1:5" ht="15.6" x14ac:dyDescent="0.25">
      <c r="A3215" s="10" t="s">
        <v>5945</v>
      </c>
      <c r="B3215" s="13" t="s">
        <v>5952</v>
      </c>
      <c r="C3215" s="13" t="s">
        <v>6443</v>
      </c>
      <c r="D3215" s="3" t="s">
        <v>6444</v>
      </c>
      <c r="E3215" s="4" t="str">
        <f>VLOOKUP(D3215,[1]BL_HBW_v6!$H:$K,4,FALSE)</f>
        <v>NT</v>
      </c>
    </row>
    <row r="3216" spans="1:5" ht="15.6" x14ac:dyDescent="0.25">
      <c r="A3216" s="10" t="s">
        <v>5945</v>
      </c>
      <c r="B3216" s="13" t="s">
        <v>5952</v>
      </c>
      <c r="C3216" s="13" t="s">
        <v>6445</v>
      </c>
      <c r="D3216" s="3" t="s">
        <v>6446</v>
      </c>
      <c r="E3216" s="4" t="str">
        <f>VLOOKUP(D3216,[1]BL_HBW_v6!$H:$K,4,FALSE)</f>
        <v>LC</v>
      </c>
    </row>
    <row r="3217" spans="1:5" ht="15.6" x14ac:dyDescent="0.25">
      <c r="A3217" s="10" t="s">
        <v>5945</v>
      </c>
      <c r="B3217" s="13" t="s">
        <v>5952</v>
      </c>
      <c r="C3217" s="13" t="s">
        <v>6447</v>
      </c>
      <c r="D3217" s="3" t="s">
        <v>6448</v>
      </c>
      <c r="E3217" s="4" t="str">
        <f>VLOOKUP(D3217,[1]BL_HBW_v6!$H:$K,4,FALSE)</f>
        <v>LC</v>
      </c>
    </row>
    <row r="3218" spans="1:5" ht="15.6" x14ac:dyDescent="0.25">
      <c r="A3218" s="10" t="s">
        <v>5945</v>
      </c>
      <c r="B3218" s="13" t="s">
        <v>5952</v>
      </c>
      <c r="C3218" s="13" t="s">
        <v>6449</v>
      </c>
      <c r="D3218" s="3" t="s">
        <v>6450</v>
      </c>
      <c r="E3218" s="4" t="str">
        <f>VLOOKUP(D3218,[1]BL_HBW_v6!$H:$K,4,FALSE)</f>
        <v>VU</v>
      </c>
    </row>
    <row r="3219" spans="1:5" ht="15.6" x14ac:dyDescent="0.25">
      <c r="A3219" s="10" t="s">
        <v>5945</v>
      </c>
      <c r="B3219" s="13" t="s">
        <v>5952</v>
      </c>
      <c r="C3219" s="13" t="s">
        <v>6451</v>
      </c>
      <c r="D3219" s="3" t="s">
        <v>6452</v>
      </c>
      <c r="E3219" s="4" t="str">
        <f>VLOOKUP(D3219,[1]BL_HBW_v6!$H:$K,4,FALSE)</f>
        <v>LC</v>
      </c>
    </row>
    <row r="3220" spans="1:5" ht="15.6" x14ac:dyDescent="0.25">
      <c r="A3220" s="10" t="s">
        <v>6453</v>
      </c>
      <c r="B3220" s="13" t="s">
        <v>6454</v>
      </c>
      <c r="C3220" s="13" t="s">
        <v>6455</v>
      </c>
      <c r="D3220" s="3" t="s">
        <v>6456</v>
      </c>
      <c r="E3220" s="4" t="str">
        <f>VLOOKUP(D3220,[1]BL_HBW_v6!$H:$K,4,FALSE)</f>
        <v>LC</v>
      </c>
    </row>
    <row r="3221" spans="1:5" ht="15.6" x14ac:dyDescent="0.25">
      <c r="A3221" s="10" t="s">
        <v>6453</v>
      </c>
      <c r="B3221" s="13" t="s">
        <v>6454</v>
      </c>
      <c r="C3221" s="13" t="s">
        <v>6457</v>
      </c>
      <c r="D3221" s="3" t="s">
        <v>6458</v>
      </c>
      <c r="E3221" s="4" t="str">
        <f>VLOOKUP(D3221,[1]BL_HBW_v6!$H:$K,4,FALSE)</f>
        <v>LC</v>
      </c>
    </row>
    <row r="3222" spans="1:5" ht="15.6" x14ac:dyDescent="0.25">
      <c r="A3222" s="10" t="s">
        <v>6453</v>
      </c>
      <c r="B3222" s="13" t="s">
        <v>6454</v>
      </c>
      <c r="C3222" s="13" t="s">
        <v>6459</v>
      </c>
      <c r="D3222" s="3" t="s">
        <v>6460</v>
      </c>
      <c r="E3222" s="4" t="str">
        <f>VLOOKUP(D3222,[1]BL_HBW_v6!$H:$K,4,FALSE)</f>
        <v>LC</v>
      </c>
    </row>
    <row r="3223" spans="1:5" ht="15.6" x14ac:dyDescent="0.25">
      <c r="A3223" s="10" t="s">
        <v>6453</v>
      </c>
      <c r="B3223" s="13" t="s">
        <v>6454</v>
      </c>
      <c r="C3223" s="13" t="s">
        <v>6461</v>
      </c>
      <c r="D3223" s="3" t="s">
        <v>6462</v>
      </c>
      <c r="E3223" s="4" t="str">
        <f>VLOOKUP(D3223,[1]BL_HBW_v6!$H:$K,4,FALSE)</f>
        <v>LC</v>
      </c>
    </row>
    <row r="3224" spans="1:5" ht="15.6" x14ac:dyDescent="0.25">
      <c r="A3224" s="10" t="s">
        <v>6453</v>
      </c>
      <c r="B3224" s="13" t="s">
        <v>6454</v>
      </c>
      <c r="C3224" s="13" t="s">
        <v>6463</v>
      </c>
      <c r="D3224" s="3" t="s">
        <v>6464</v>
      </c>
      <c r="E3224" s="4" t="str">
        <f>VLOOKUP(D3224,[1]BL_HBW_v6!$H:$K,4,FALSE)</f>
        <v>LC</v>
      </c>
    </row>
    <row r="3225" spans="1:5" ht="15.6" x14ac:dyDescent="0.25">
      <c r="A3225" s="10" t="s">
        <v>6453</v>
      </c>
      <c r="B3225" s="13" t="s">
        <v>6454</v>
      </c>
      <c r="C3225" s="13" t="s">
        <v>6465</v>
      </c>
      <c r="D3225" s="3" t="s">
        <v>6466</v>
      </c>
      <c r="E3225" s="4" t="str">
        <f>VLOOKUP(D3225,[1]BL_HBW_v6!$H:$K,4,FALSE)</f>
        <v>LC</v>
      </c>
    </row>
    <row r="3226" spans="1:5" ht="15.6" x14ac:dyDescent="0.25">
      <c r="A3226" s="10" t="s">
        <v>6467</v>
      </c>
      <c r="B3226" s="13" t="s">
        <v>6468</v>
      </c>
      <c r="C3226" s="13" t="s">
        <v>6469</v>
      </c>
      <c r="D3226" s="3" t="s">
        <v>6470</v>
      </c>
      <c r="E3226" s="4" t="str">
        <f>VLOOKUP(D3226,[1]BL_HBW_v6!$H:$K,4,FALSE)</f>
        <v>LC</v>
      </c>
    </row>
    <row r="3227" spans="1:5" ht="15.6" x14ac:dyDescent="0.25">
      <c r="A3227" s="10" t="s">
        <v>6471</v>
      </c>
      <c r="B3227" s="13" t="s">
        <v>6472</v>
      </c>
      <c r="C3227" s="13" t="s">
        <v>6473</v>
      </c>
      <c r="D3227" s="3" t="s">
        <v>6474</v>
      </c>
      <c r="E3227" s="4" t="str">
        <f>VLOOKUP(D3227,[1]BL_HBW_v6!$H:$K,4,FALSE)</f>
        <v>LC</v>
      </c>
    </row>
    <row r="3228" spans="1:5" ht="15.6" x14ac:dyDescent="0.25">
      <c r="A3228" s="10" t="s">
        <v>6471</v>
      </c>
      <c r="B3228" s="13" t="s">
        <v>6472</v>
      </c>
      <c r="C3228" s="13" t="s">
        <v>6475</v>
      </c>
      <c r="D3228" s="3" t="s">
        <v>6476</v>
      </c>
      <c r="E3228" s="4" t="str">
        <f>VLOOKUP(D3228,[1]BL_HBW_v6!$H:$K,4,FALSE)</f>
        <v>LC</v>
      </c>
    </row>
    <row r="3229" spans="1:5" ht="15.6" x14ac:dyDescent="0.25">
      <c r="A3229" s="10" t="s">
        <v>6471</v>
      </c>
      <c r="B3229" s="13" t="s">
        <v>6472</v>
      </c>
      <c r="C3229" s="13" t="s">
        <v>6477</v>
      </c>
      <c r="D3229" s="3" t="s">
        <v>6478</v>
      </c>
      <c r="E3229" s="4" t="str">
        <f>VLOOKUP(D3229,[1]BL_HBW_v6!$H:$K,4,FALSE)</f>
        <v>LC</v>
      </c>
    </row>
    <row r="3230" spans="1:5" ht="15.6" x14ac:dyDescent="0.25">
      <c r="A3230" s="10" t="s">
        <v>6471</v>
      </c>
      <c r="B3230" s="13" t="s">
        <v>6472</v>
      </c>
      <c r="C3230" s="13" t="s">
        <v>6479</v>
      </c>
      <c r="D3230" s="3" t="s">
        <v>6480</v>
      </c>
      <c r="E3230" s="4" t="str">
        <f>VLOOKUP(D3230,[1]BL_HBW_v6!$H:$K,4,FALSE)</f>
        <v>VU</v>
      </c>
    </row>
    <row r="3231" spans="1:5" ht="15.6" x14ac:dyDescent="0.25">
      <c r="A3231" s="10" t="s">
        <v>6471</v>
      </c>
      <c r="B3231" s="13" t="s">
        <v>6472</v>
      </c>
      <c r="C3231" s="13" t="s">
        <v>6481</v>
      </c>
      <c r="D3231" s="3" t="s">
        <v>6482</v>
      </c>
      <c r="E3231" s="4" t="str">
        <f>VLOOKUP(D3231,[1]BL_HBW_v6!$H:$K,4,FALSE)</f>
        <v>LC</v>
      </c>
    </row>
    <row r="3232" spans="1:5" ht="15.6" x14ac:dyDescent="0.25">
      <c r="A3232" s="10" t="s">
        <v>6471</v>
      </c>
      <c r="B3232" s="13" t="s">
        <v>6472</v>
      </c>
      <c r="C3232" s="13" t="s">
        <v>6483</v>
      </c>
      <c r="D3232" s="3" t="s">
        <v>6484</v>
      </c>
      <c r="E3232" s="4" t="str">
        <f>VLOOKUP(D3232,[1]BL_HBW_v6!$H:$K,4,FALSE)</f>
        <v>LC</v>
      </c>
    </row>
    <row r="3233" spans="1:5" ht="15.6" x14ac:dyDescent="0.25">
      <c r="A3233" s="10" t="s">
        <v>6471</v>
      </c>
      <c r="B3233" s="13" t="s">
        <v>6472</v>
      </c>
      <c r="C3233" s="13" t="s">
        <v>6485</v>
      </c>
      <c r="D3233" s="3" t="s">
        <v>6486</v>
      </c>
      <c r="E3233" s="4" t="str">
        <f>VLOOKUP(D3233,[1]BL_HBW_v6!$H:$K,4,FALSE)</f>
        <v>NT</v>
      </c>
    </row>
    <row r="3234" spans="1:5" ht="15.6" x14ac:dyDescent="0.25">
      <c r="A3234" s="10" t="s">
        <v>6471</v>
      </c>
      <c r="B3234" s="13" t="s">
        <v>6472</v>
      </c>
      <c r="C3234" s="13" t="s">
        <v>6487</v>
      </c>
      <c r="D3234" s="3" t="s">
        <v>6488</v>
      </c>
      <c r="E3234" s="4" t="str">
        <f>VLOOKUP(D3234,[1]BL_HBW_v6!$H:$K,4,FALSE)</f>
        <v>NT</v>
      </c>
    </row>
    <row r="3235" spans="1:5" ht="15.6" x14ac:dyDescent="0.25">
      <c r="A3235" s="10" t="s">
        <v>6471</v>
      </c>
      <c r="B3235" s="13" t="s">
        <v>6472</v>
      </c>
      <c r="C3235" s="13" t="s">
        <v>6489</v>
      </c>
      <c r="D3235" s="3" t="s">
        <v>6490</v>
      </c>
      <c r="E3235" s="4" t="str">
        <f>VLOOKUP(D3235,[1]BL_HBW_v6!$H:$K,4,FALSE)</f>
        <v>LC</v>
      </c>
    </row>
    <row r="3236" spans="1:5" ht="15.6" x14ac:dyDescent="0.25">
      <c r="A3236" s="10" t="s">
        <v>6471</v>
      </c>
      <c r="B3236" s="13" t="s">
        <v>6472</v>
      </c>
      <c r="C3236" s="13" t="s">
        <v>6491</v>
      </c>
      <c r="D3236" s="3" t="s">
        <v>6492</v>
      </c>
      <c r="E3236" s="4" t="str">
        <f>VLOOKUP(D3236,[1]BL_HBW_v6!$H:$K,4,FALSE)</f>
        <v>NT</v>
      </c>
    </row>
    <row r="3237" spans="1:5" ht="15.6" x14ac:dyDescent="0.25">
      <c r="A3237" s="10" t="s">
        <v>6471</v>
      </c>
      <c r="B3237" s="13" t="s">
        <v>6472</v>
      </c>
      <c r="C3237" s="13" t="s">
        <v>6493</v>
      </c>
      <c r="D3237" s="3" t="s">
        <v>6494</v>
      </c>
      <c r="E3237" s="4" t="str">
        <f>VLOOKUP(D3237,[1]BL_HBW_v6!$H:$K,4,FALSE)</f>
        <v>LC</v>
      </c>
    </row>
    <row r="3238" spans="1:5" ht="15.6" x14ac:dyDescent="0.25">
      <c r="A3238" s="10" t="s">
        <v>6471</v>
      </c>
      <c r="B3238" s="13" t="s">
        <v>6472</v>
      </c>
      <c r="C3238" s="13" t="s">
        <v>6495</v>
      </c>
      <c r="D3238" s="3" t="s">
        <v>6496</v>
      </c>
      <c r="E3238" s="4" t="str">
        <f>VLOOKUP(D3238,[1]BL_HBW_v6!$H:$K,4,FALSE)</f>
        <v>NT</v>
      </c>
    </row>
    <row r="3239" spans="1:5" ht="15.6" x14ac:dyDescent="0.25">
      <c r="A3239" s="10" t="s">
        <v>6471</v>
      </c>
      <c r="B3239" s="13" t="s">
        <v>6472</v>
      </c>
      <c r="C3239" s="13" t="s">
        <v>6497</v>
      </c>
      <c r="D3239" s="3" t="s">
        <v>6498</v>
      </c>
      <c r="E3239" s="4" t="str">
        <f>VLOOKUP(D3239,[1]BL_HBW_v6!$H:$K,4,FALSE)</f>
        <v>NT</v>
      </c>
    </row>
    <row r="3240" spans="1:5" ht="15.6" x14ac:dyDescent="0.25">
      <c r="A3240" s="10" t="s">
        <v>6471</v>
      </c>
      <c r="B3240" s="13" t="s">
        <v>6472</v>
      </c>
      <c r="C3240" s="13" t="s">
        <v>6499</v>
      </c>
      <c r="D3240" s="3" t="s">
        <v>6500</v>
      </c>
      <c r="E3240" s="4" t="str">
        <f>VLOOKUP(D3240,[1]BL_HBW_v6!$H:$K,4,FALSE)</f>
        <v>NT</v>
      </c>
    </row>
    <row r="3241" spans="1:5" ht="15.6" x14ac:dyDescent="0.25">
      <c r="A3241" s="10" t="s">
        <v>6471</v>
      </c>
      <c r="B3241" s="13" t="s">
        <v>6472</v>
      </c>
      <c r="C3241" s="13" t="s">
        <v>6501</v>
      </c>
      <c r="D3241" s="3" t="s">
        <v>6502</v>
      </c>
      <c r="E3241" s="4" t="str">
        <f>VLOOKUP(D3241,[1]BL_HBW_v6!$H:$K,4,FALSE)</f>
        <v>LC</v>
      </c>
    </row>
    <row r="3242" spans="1:5" ht="15.6" x14ac:dyDescent="0.25">
      <c r="A3242" s="10" t="s">
        <v>6471</v>
      </c>
      <c r="B3242" s="13" t="s">
        <v>6472</v>
      </c>
      <c r="C3242" s="13" t="s">
        <v>6503</v>
      </c>
      <c r="D3242" s="3" t="s">
        <v>6504</v>
      </c>
      <c r="E3242" s="4" t="str">
        <f>VLOOKUP(D3242,[1]BL_HBW_v6!$H:$K,4,FALSE)</f>
        <v>LC</v>
      </c>
    </row>
    <row r="3243" spans="1:5" ht="15.6" x14ac:dyDescent="0.25">
      <c r="A3243" s="10" t="s">
        <v>6471</v>
      </c>
      <c r="B3243" s="13" t="s">
        <v>6472</v>
      </c>
      <c r="C3243" s="13" t="s">
        <v>6505</v>
      </c>
      <c r="D3243" s="3" t="s">
        <v>6506</v>
      </c>
      <c r="E3243" s="4" t="str">
        <f>VLOOKUP(D3243,[1]BL_HBW_v6!$H:$K,4,FALSE)</f>
        <v>LC</v>
      </c>
    </row>
    <row r="3244" spans="1:5" ht="15.6" x14ac:dyDescent="0.25">
      <c r="A3244" s="10" t="s">
        <v>6471</v>
      </c>
      <c r="B3244" s="13" t="s">
        <v>6472</v>
      </c>
      <c r="C3244" s="13" t="s">
        <v>6507</v>
      </c>
      <c r="D3244" s="3" t="s">
        <v>6508</v>
      </c>
      <c r="E3244" s="4" t="str">
        <f>VLOOKUP(D3244,[1]BL_HBW_v6!$H:$K,4,FALSE)</f>
        <v>LC</v>
      </c>
    </row>
    <row r="3245" spans="1:5" ht="15.6" x14ac:dyDescent="0.25">
      <c r="A3245" s="10" t="s">
        <v>6471</v>
      </c>
      <c r="B3245" s="13" t="s">
        <v>6472</v>
      </c>
      <c r="C3245" s="13" t="s">
        <v>6509</v>
      </c>
      <c r="D3245" s="3" t="s">
        <v>6510</v>
      </c>
      <c r="E3245" s="4" t="str">
        <f>VLOOKUP(D3245,[1]BL_HBW_v6!$H:$K,4,FALSE)</f>
        <v>NT</v>
      </c>
    </row>
    <row r="3246" spans="1:5" ht="15.6" x14ac:dyDescent="0.25">
      <c r="A3246" s="10" t="s">
        <v>6471</v>
      </c>
      <c r="B3246" s="13" t="s">
        <v>6472</v>
      </c>
      <c r="C3246" s="13" t="s">
        <v>6511</v>
      </c>
      <c r="D3246" s="3" t="s">
        <v>6512</v>
      </c>
      <c r="E3246" s="4" t="str">
        <f>VLOOKUP(D3246,[1]BL_HBW_v6!$H:$K,4,FALSE)</f>
        <v>LC</v>
      </c>
    </row>
    <row r="3247" spans="1:5" ht="15.6" x14ac:dyDescent="0.25">
      <c r="A3247" s="10" t="s">
        <v>6471</v>
      </c>
      <c r="B3247" s="13" t="s">
        <v>6472</v>
      </c>
      <c r="C3247" s="13" t="s">
        <v>6513</v>
      </c>
      <c r="D3247" s="3" t="s">
        <v>6514</v>
      </c>
      <c r="E3247" s="4" t="str">
        <f>VLOOKUP(D3247,[1]BL_HBW_v6!$H:$K,4,FALSE)</f>
        <v>LC</v>
      </c>
    </row>
    <row r="3248" spans="1:5" ht="15.6" x14ac:dyDescent="0.25">
      <c r="A3248" s="10" t="s">
        <v>6471</v>
      </c>
      <c r="B3248" s="13" t="s">
        <v>6472</v>
      </c>
      <c r="C3248" s="13" t="s">
        <v>6515</v>
      </c>
      <c r="D3248" s="3" t="s">
        <v>6516</v>
      </c>
      <c r="E3248" s="4" t="str">
        <f>VLOOKUP(D3248,[1]BL_HBW_v6!$H:$K,4,FALSE)</f>
        <v>LC</v>
      </c>
    </row>
    <row r="3249" spans="1:5" ht="15.6" x14ac:dyDescent="0.25">
      <c r="A3249" s="10" t="s">
        <v>6471</v>
      </c>
      <c r="B3249" s="13" t="s">
        <v>6472</v>
      </c>
      <c r="C3249" s="13" t="s">
        <v>6517</v>
      </c>
      <c r="D3249" s="3" t="s">
        <v>6518</v>
      </c>
      <c r="E3249" s="4" t="str">
        <f>VLOOKUP(D3249,[1]BL_HBW_v6!$H:$K,4,FALSE)</f>
        <v>LC</v>
      </c>
    </row>
    <row r="3250" spans="1:5" ht="15.6" x14ac:dyDescent="0.25">
      <c r="A3250" s="10" t="s">
        <v>6471</v>
      </c>
      <c r="B3250" s="13" t="s">
        <v>6472</v>
      </c>
      <c r="C3250" s="13" t="s">
        <v>6519</v>
      </c>
      <c r="D3250" s="3" t="s">
        <v>6520</v>
      </c>
      <c r="E3250" s="4" t="str">
        <f>VLOOKUP(D3250,[1]BL_HBW_v6!$H:$K,4,FALSE)</f>
        <v>LC</v>
      </c>
    </row>
    <row r="3251" spans="1:5" ht="15.6" x14ac:dyDescent="0.25">
      <c r="A3251" s="10" t="s">
        <v>6471</v>
      </c>
      <c r="B3251" s="13" t="s">
        <v>6472</v>
      </c>
      <c r="C3251" s="13" t="s">
        <v>6521</v>
      </c>
      <c r="D3251" s="3" t="s">
        <v>6522</v>
      </c>
      <c r="E3251" s="4" t="str">
        <f>VLOOKUP(D3251,[1]BL_HBW_v6!$H:$K,4,FALSE)</f>
        <v>LC</v>
      </c>
    </row>
    <row r="3252" spans="1:5" ht="15.6" x14ac:dyDescent="0.25">
      <c r="A3252" s="10" t="s">
        <v>6471</v>
      </c>
      <c r="B3252" s="13" t="s">
        <v>6472</v>
      </c>
      <c r="C3252" s="13" t="s">
        <v>6523</v>
      </c>
      <c r="D3252" s="3" t="s">
        <v>6524</v>
      </c>
      <c r="E3252" s="4" t="str">
        <f>VLOOKUP(D3252,[1]BL_HBW_v6!$H:$K,4,FALSE)</f>
        <v>LC</v>
      </c>
    </row>
    <row r="3253" spans="1:5" ht="15.6" x14ac:dyDescent="0.25">
      <c r="A3253" s="10" t="s">
        <v>6471</v>
      </c>
      <c r="B3253" s="13" t="s">
        <v>6472</v>
      </c>
      <c r="C3253" s="13" t="s">
        <v>6525</v>
      </c>
      <c r="D3253" s="3" t="s">
        <v>6526</v>
      </c>
      <c r="E3253" s="4" t="str">
        <f>VLOOKUP(D3253,[1]BL_HBW_v6!$H:$K,4,FALSE)</f>
        <v>LC</v>
      </c>
    </row>
    <row r="3254" spans="1:5" ht="15.6" x14ac:dyDescent="0.25">
      <c r="A3254" s="10" t="s">
        <v>6471</v>
      </c>
      <c r="B3254" s="13" t="s">
        <v>6472</v>
      </c>
      <c r="C3254" s="13" t="s">
        <v>6528</v>
      </c>
      <c r="D3254" s="3" t="s">
        <v>6527</v>
      </c>
      <c r="E3254" s="4" t="str">
        <f>VLOOKUP(D3254,[1]BL_HBW_v6!$H:$K,4,FALSE)</f>
        <v>LC</v>
      </c>
    </row>
    <row r="3255" spans="1:5" ht="15.6" x14ac:dyDescent="0.25">
      <c r="A3255" s="10" t="s">
        <v>6471</v>
      </c>
      <c r="B3255" s="13" t="s">
        <v>6472</v>
      </c>
      <c r="C3255" s="13" t="s">
        <v>6529</v>
      </c>
      <c r="D3255" s="3" t="s">
        <v>6530</v>
      </c>
      <c r="E3255" s="4" t="str">
        <f>VLOOKUP(D3255,[1]BL_HBW_v6!$H:$K,4,FALSE)</f>
        <v>LC</v>
      </c>
    </row>
    <row r="3256" spans="1:5" ht="15.6" x14ac:dyDescent="0.25">
      <c r="A3256" s="10" t="s">
        <v>6471</v>
      </c>
      <c r="B3256" s="13" t="s">
        <v>6472</v>
      </c>
      <c r="C3256" s="13" t="s">
        <v>6531</v>
      </c>
      <c r="D3256" s="3" t="s">
        <v>6532</v>
      </c>
      <c r="E3256" s="4" t="str">
        <f>VLOOKUP(D3256,[1]BL_HBW_v6!$H:$K,4,FALSE)</f>
        <v>LC</v>
      </c>
    </row>
    <row r="3257" spans="1:5" ht="15.6" x14ac:dyDescent="0.25">
      <c r="A3257" s="10" t="s">
        <v>6471</v>
      </c>
      <c r="B3257" s="13" t="s">
        <v>6472</v>
      </c>
      <c r="C3257" s="13" t="s">
        <v>6533</v>
      </c>
      <c r="D3257" s="3" t="s">
        <v>6534</v>
      </c>
      <c r="E3257" s="4" t="str">
        <f>VLOOKUP(D3257,[1]BL_HBW_v6!$H:$K,4,FALSE)</f>
        <v>LC</v>
      </c>
    </row>
    <row r="3258" spans="1:5" ht="15.6" x14ac:dyDescent="0.25">
      <c r="A3258" s="10" t="s">
        <v>6471</v>
      </c>
      <c r="B3258" s="13" t="s">
        <v>6472</v>
      </c>
      <c r="C3258" s="13" t="s">
        <v>6535</v>
      </c>
      <c r="D3258" s="3" t="s">
        <v>6536</v>
      </c>
      <c r="E3258" s="4" t="str">
        <f>VLOOKUP(D3258,[1]BL_HBW_v6!$H:$K,4,FALSE)</f>
        <v>LC</v>
      </c>
    </row>
    <row r="3259" spans="1:5" ht="15.6" x14ac:dyDescent="0.25">
      <c r="A3259" s="10" t="s">
        <v>6471</v>
      </c>
      <c r="B3259" s="13" t="s">
        <v>6472</v>
      </c>
      <c r="C3259" s="13" t="s">
        <v>6537</v>
      </c>
      <c r="D3259" s="3" t="s">
        <v>6538</v>
      </c>
      <c r="E3259" s="4" t="str">
        <f>VLOOKUP(D3259,[1]BL_HBW_v6!$H:$K,4,FALSE)</f>
        <v>NT</v>
      </c>
    </row>
    <row r="3260" spans="1:5" ht="15.6" x14ac:dyDescent="0.25">
      <c r="A3260" s="10" t="s">
        <v>6471</v>
      </c>
      <c r="B3260" s="13" t="s">
        <v>6472</v>
      </c>
      <c r="C3260" s="13" t="s">
        <v>6539</v>
      </c>
      <c r="D3260" s="3" t="s">
        <v>6540</v>
      </c>
      <c r="E3260" s="4" t="str">
        <f>VLOOKUP(D3260,[1]BL_HBW_v6!$H:$K,4,FALSE)</f>
        <v>LC</v>
      </c>
    </row>
    <row r="3261" spans="1:5" ht="15.6" x14ac:dyDescent="0.25">
      <c r="A3261" s="10" t="s">
        <v>6471</v>
      </c>
      <c r="B3261" s="13" t="s">
        <v>6472</v>
      </c>
      <c r="C3261" s="13" t="s">
        <v>6541</v>
      </c>
      <c r="D3261" s="3" t="s">
        <v>6542</v>
      </c>
      <c r="E3261" s="4" t="str">
        <f>VLOOKUP(D3261,[1]BL_HBW_v6!$H:$K,4,FALSE)</f>
        <v>LC</v>
      </c>
    </row>
    <row r="3262" spans="1:5" ht="15.6" x14ac:dyDescent="0.25">
      <c r="A3262" s="10" t="s">
        <v>6471</v>
      </c>
      <c r="B3262" s="13" t="s">
        <v>6472</v>
      </c>
      <c r="C3262" s="13" t="s">
        <v>6543</v>
      </c>
      <c r="D3262" s="3" t="s">
        <v>6544</v>
      </c>
      <c r="E3262" s="4" t="str">
        <f>VLOOKUP(D3262,[1]BL_HBW_v6!$H:$K,4,FALSE)</f>
        <v>LC</v>
      </c>
    </row>
    <row r="3263" spans="1:5" ht="15.6" x14ac:dyDescent="0.25">
      <c r="A3263" s="10" t="s">
        <v>6471</v>
      </c>
      <c r="B3263" s="13" t="s">
        <v>6472</v>
      </c>
      <c r="C3263" s="13" t="s">
        <v>6545</v>
      </c>
      <c r="D3263" s="3" t="s">
        <v>6546</v>
      </c>
      <c r="E3263" s="4" t="str">
        <f>VLOOKUP(D3263,[1]BL_HBW_v6!$H:$K,4,FALSE)</f>
        <v>LC</v>
      </c>
    </row>
    <row r="3264" spans="1:5" ht="15.6" x14ac:dyDescent="0.25">
      <c r="A3264" s="10" t="s">
        <v>6471</v>
      </c>
      <c r="B3264" s="13" t="s">
        <v>6472</v>
      </c>
      <c r="C3264" s="13" t="s">
        <v>6547</v>
      </c>
      <c r="D3264" s="3" t="s">
        <v>6548</v>
      </c>
      <c r="E3264" s="4" t="str">
        <f>VLOOKUP(D3264,[1]BL_HBW_v6!$H:$K,4,FALSE)</f>
        <v>LC</v>
      </c>
    </row>
    <row r="3265" spans="1:5" ht="15.6" x14ac:dyDescent="0.25">
      <c r="A3265" s="10" t="s">
        <v>6471</v>
      </c>
      <c r="B3265" s="13" t="s">
        <v>6472</v>
      </c>
      <c r="C3265" s="13" t="s">
        <v>6549</v>
      </c>
      <c r="D3265" s="3" t="s">
        <v>6550</v>
      </c>
      <c r="E3265" s="4" t="str">
        <f>VLOOKUP(D3265,[1]BL_HBW_v6!$H:$K,4,FALSE)</f>
        <v>LC</v>
      </c>
    </row>
    <row r="3266" spans="1:5" ht="15.6" x14ac:dyDescent="0.25">
      <c r="A3266" s="10" t="s">
        <v>6471</v>
      </c>
      <c r="B3266" s="13" t="s">
        <v>6472</v>
      </c>
      <c r="C3266" s="13" t="s">
        <v>6551</v>
      </c>
      <c r="D3266" s="3" t="s">
        <v>6552</v>
      </c>
      <c r="E3266" s="4" t="str">
        <f>VLOOKUP(D3266,[1]BL_HBW_v6!$H:$K,4,FALSE)</f>
        <v>LC</v>
      </c>
    </row>
    <row r="3267" spans="1:5" ht="15.6" x14ac:dyDescent="0.25">
      <c r="A3267" s="10" t="s">
        <v>6471</v>
      </c>
      <c r="B3267" s="13" t="s">
        <v>6472</v>
      </c>
      <c r="C3267" s="13" t="s">
        <v>6553</v>
      </c>
      <c r="D3267" s="3" t="s">
        <v>6554</v>
      </c>
      <c r="E3267" s="4" t="str">
        <f>VLOOKUP(D3267,[1]BL_HBW_v6!$H:$K,4,FALSE)</f>
        <v>LC</v>
      </c>
    </row>
    <row r="3268" spans="1:5" ht="15.6" x14ac:dyDescent="0.25">
      <c r="A3268" s="10" t="s">
        <v>6471</v>
      </c>
      <c r="B3268" s="13" t="s">
        <v>6472</v>
      </c>
      <c r="C3268" s="13" t="s">
        <v>6555</v>
      </c>
      <c r="D3268" s="3" t="s">
        <v>6556</v>
      </c>
      <c r="E3268" s="4" t="str">
        <f>VLOOKUP(D3268,[1]BL_HBW_v6!$H:$K,4,FALSE)</f>
        <v>LC</v>
      </c>
    </row>
    <row r="3269" spans="1:5" ht="15.6" x14ac:dyDescent="0.25">
      <c r="A3269" s="10" t="s">
        <v>6471</v>
      </c>
      <c r="B3269" s="13" t="s">
        <v>6472</v>
      </c>
      <c r="C3269" s="13" t="s">
        <v>6557</v>
      </c>
      <c r="D3269" s="3" t="s">
        <v>6558</v>
      </c>
      <c r="E3269" s="4" t="str">
        <f>VLOOKUP(D3269,[1]BL_HBW_v6!$H:$K,4,FALSE)</f>
        <v>LC</v>
      </c>
    </row>
    <row r="3270" spans="1:5" ht="15.6" x14ac:dyDescent="0.25">
      <c r="A3270" s="10" t="s">
        <v>6559</v>
      </c>
      <c r="B3270" s="13" t="s">
        <v>6560</v>
      </c>
      <c r="C3270" s="13" t="s">
        <v>6561</v>
      </c>
      <c r="D3270" s="3" t="s">
        <v>6562</v>
      </c>
      <c r="E3270" s="4" t="str">
        <f>VLOOKUP(D3270,[1]BL_HBW_v6!$H:$K,4,FALSE)</f>
        <v>VU</v>
      </c>
    </row>
    <row r="3271" spans="1:5" ht="15.6" x14ac:dyDescent="0.25">
      <c r="A3271" s="10" t="s">
        <v>6559</v>
      </c>
      <c r="B3271" s="13" t="s">
        <v>6560</v>
      </c>
      <c r="C3271" s="13" t="s">
        <v>6563</v>
      </c>
      <c r="D3271" s="3" t="s">
        <v>6564</v>
      </c>
      <c r="E3271" s="4" t="str">
        <f>VLOOKUP(D3271,[1]BL_HBW_v6!$H:$K,4,FALSE)</f>
        <v>VU</v>
      </c>
    </row>
    <row r="3272" spans="1:5" ht="15.6" x14ac:dyDescent="0.25">
      <c r="A3272" s="10" t="s">
        <v>6559</v>
      </c>
      <c r="B3272" s="13" t="s">
        <v>6560</v>
      </c>
      <c r="C3272" s="13" t="s">
        <v>6565</v>
      </c>
      <c r="D3272" s="3" t="s">
        <v>6566</v>
      </c>
      <c r="E3272" s="4" t="str">
        <f>VLOOKUP(D3272,[1]BL_HBW_v6!$H:$K,4,FALSE)</f>
        <v>LC</v>
      </c>
    </row>
    <row r="3273" spans="1:5" ht="15.6" x14ac:dyDescent="0.25">
      <c r="A3273" s="10" t="s">
        <v>6559</v>
      </c>
      <c r="B3273" s="13" t="s">
        <v>6560</v>
      </c>
      <c r="C3273" s="13" t="s">
        <v>6567</v>
      </c>
      <c r="D3273" s="3" t="s">
        <v>6568</v>
      </c>
      <c r="E3273" s="4" t="str">
        <f>VLOOKUP(D3273,[1]BL_HBW_v6!$H:$K,4,FALSE)</f>
        <v>LC</v>
      </c>
    </row>
    <row r="3274" spans="1:5" ht="15.6" x14ac:dyDescent="0.25">
      <c r="A3274" s="10" t="s">
        <v>6559</v>
      </c>
      <c r="B3274" s="13" t="s">
        <v>6560</v>
      </c>
      <c r="C3274" s="13" t="s">
        <v>6569</v>
      </c>
      <c r="D3274" s="3" t="s">
        <v>6570</v>
      </c>
      <c r="E3274" s="4" t="str">
        <f>VLOOKUP(D3274,[1]BL_HBW_v6!$H:$K,4,FALSE)</f>
        <v>LC</v>
      </c>
    </row>
    <row r="3275" spans="1:5" ht="15.6" x14ac:dyDescent="0.25">
      <c r="A3275" s="10" t="s">
        <v>6559</v>
      </c>
      <c r="B3275" s="13" t="s">
        <v>6560</v>
      </c>
      <c r="C3275" s="13" t="s">
        <v>6571</v>
      </c>
      <c r="D3275" s="3" t="s">
        <v>6572</v>
      </c>
      <c r="E3275" s="4" t="str">
        <f>VLOOKUP(D3275,[1]BL_HBW_v6!$H:$K,4,FALSE)</f>
        <v>LC</v>
      </c>
    </row>
    <row r="3276" spans="1:5" ht="15.6" x14ac:dyDescent="0.25">
      <c r="A3276" s="10" t="s">
        <v>6559</v>
      </c>
      <c r="B3276" s="13" t="s">
        <v>6560</v>
      </c>
      <c r="C3276" s="13" t="s">
        <v>6573</v>
      </c>
      <c r="D3276" s="3" t="s">
        <v>6574</v>
      </c>
      <c r="E3276" s="4" t="str">
        <f>VLOOKUP(D3276,[1]BL_HBW_v6!$H:$K,4,FALSE)</f>
        <v>LC</v>
      </c>
    </row>
    <row r="3277" spans="1:5" ht="15.6" x14ac:dyDescent="0.25">
      <c r="A3277" s="10" t="s">
        <v>6559</v>
      </c>
      <c r="B3277" s="13" t="s">
        <v>6560</v>
      </c>
      <c r="C3277" s="13" t="s">
        <v>6575</v>
      </c>
      <c r="D3277" s="3" t="s">
        <v>6576</v>
      </c>
      <c r="E3277" s="4" t="str">
        <f>VLOOKUP(D3277,[1]BL_HBW_v6!$H:$K,4,FALSE)</f>
        <v>LC</v>
      </c>
    </row>
    <row r="3278" spans="1:5" ht="15.6" x14ac:dyDescent="0.25">
      <c r="A3278" s="10" t="s">
        <v>6559</v>
      </c>
      <c r="B3278" s="13" t="s">
        <v>6560</v>
      </c>
      <c r="C3278" s="13" t="s">
        <v>6577</v>
      </c>
      <c r="D3278" s="3" t="s">
        <v>6578</v>
      </c>
      <c r="E3278" s="4" t="str">
        <f>VLOOKUP(D3278,[1]BL_HBW_v6!$H:$K,4,FALSE)</f>
        <v>LC</v>
      </c>
    </row>
    <row r="3279" spans="1:5" ht="15.6" x14ac:dyDescent="0.25">
      <c r="A3279" s="10" t="s">
        <v>6559</v>
      </c>
      <c r="B3279" s="13" t="s">
        <v>6560</v>
      </c>
      <c r="C3279" s="13" t="s">
        <v>6579</v>
      </c>
      <c r="D3279" s="3" t="s">
        <v>6580</v>
      </c>
      <c r="E3279" s="4" t="str">
        <f>VLOOKUP(D3279,[1]BL_HBW_v6!$H:$K,4,FALSE)</f>
        <v>LC</v>
      </c>
    </row>
    <row r="3280" spans="1:5" ht="15.6" x14ac:dyDescent="0.25">
      <c r="A3280" s="10" t="s">
        <v>6559</v>
      </c>
      <c r="B3280" s="13" t="s">
        <v>6560</v>
      </c>
      <c r="C3280" s="13" t="s">
        <v>6581</v>
      </c>
      <c r="D3280" s="3" t="s">
        <v>6582</v>
      </c>
      <c r="E3280" s="4" t="str">
        <f>VLOOKUP(D3280,[1]BL_HBW_v6!$H:$K,4,FALSE)</f>
        <v>LC</v>
      </c>
    </row>
    <row r="3281" spans="1:5" ht="15.6" x14ac:dyDescent="0.25">
      <c r="A3281" s="10" t="s">
        <v>6559</v>
      </c>
      <c r="B3281" s="13" t="s">
        <v>6560</v>
      </c>
      <c r="C3281" s="13" t="s">
        <v>6583</v>
      </c>
      <c r="D3281" s="3" t="s">
        <v>6584</v>
      </c>
      <c r="E3281" s="4" t="str">
        <f>VLOOKUP(D3281,[1]BL_HBW_v6!$H:$K,4,FALSE)</f>
        <v>LC</v>
      </c>
    </row>
    <row r="3282" spans="1:5" ht="15.6" x14ac:dyDescent="0.25">
      <c r="A3282" s="10" t="s">
        <v>6559</v>
      </c>
      <c r="B3282" s="13" t="s">
        <v>6560</v>
      </c>
      <c r="C3282" s="13" t="s">
        <v>6585</v>
      </c>
      <c r="D3282" s="3" t="s">
        <v>6586</v>
      </c>
      <c r="E3282" s="4" t="str">
        <f>VLOOKUP(D3282,[1]BL_HBW_v6!$H:$K,4,FALSE)</f>
        <v>LC</v>
      </c>
    </row>
    <row r="3283" spans="1:5" ht="15.6" x14ac:dyDescent="0.25">
      <c r="A3283" s="10" t="s">
        <v>6559</v>
      </c>
      <c r="B3283" s="13" t="s">
        <v>6560</v>
      </c>
      <c r="C3283" s="13" t="s">
        <v>6587</v>
      </c>
      <c r="D3283" s="3" t="s">
        <v>6588</v>
      </c>
      <c r="E3283" s="4" t="str">
        <f>VLOOKUP(D3283,[1]BL_HBW_v6!$H:$K,4,FALSE)</f>
        <v>LC</v>
      </c>
    </row>
    <row r="3284" spans="1:5" ht="15.6" x14ac:dyDescent="0.25">
      <c r="A3284" s="10" t="s">
        <v>6559</v>
      </c>
      <c r="B3284" s="13" t="s">
        <v>6560</v>
      </c>
      <c r="C3284" s="13" t="s">
        <v>6589</v>
      </c>
      <c r="D3284" s="3" t="s">
        <v>6590</v>
      </c>
      <c r="E3284" s="4" t="str">
        <f>VLOOKUP(D3284,[1]BL_HBW_v6!$H:$K,4,FALSE)</f>
        <v>LC</v>
      </c>
    </row>
    <row r="3285" spans="1:5" ht="15.6" x14ac:dyDescent="0.25">
      <c r="A3285" s="10" t="s">
        <v>6559</v>
      </c>
      <c r="B3285" s="13" t="s">
        <v>6560</v>
      </c>
      <c r="C3285" s="13" t="s">
        <v>6591</v>
      </c>
      <c r="D3285" s="3" t="s">
        <v>6592</v>
      </c>
      <c r="E3285" s="4" t="str">
        <f>VLOOKUP(D3285,[1]BL_HBW_v6!$H:$K,4,FALSE)</f>
        <v>LC</v>
      </c>
    </row>
    <row r="3286" spans="1:5" ht="15.6" x14ac:dyDescent="0.25">
      <c r="A3286" s="10" t="s">
        <v>6559</v>
      </c>
      <c r="B3286" s="13" t="s">
        <v>6560</v>
      </c>
      <c r="C3286" s="13" t="s">
        <v>6593</v>
      </c>
      <c r="D3286" s="3" t="s">
        <v>6594</v>
      </c>
      <c r="E3286" s="4" t="str">
        <f>VLOOKUP(D3286,[1]BL_HBW_v6!$H:$K,4,FALSE)</f>
        <v>LC</v>
      </c>
    </row>
    <row r="3287" spans="1:5" ht="15.6" x14ac:dyDescent="0.25">
      <c r="A3287" s="10" t="s">
        <v>6559</v>
      </c>
      <c r="B3287" s="13" t="s">
        <v>6560</v>
      </c>
      <c r="C3287" s="13" t="s">
        <v>6595</v>
      </c>
      <c r="D3287" s="3" t="s">
        <v>6596</v>
      </c>
      <c r="E3287" s="4" t="str">
        <f>VLOOKUP(D3287,[1]BL_HBW_v6!$H:$K,4,FALSE)</f>
        <v>EN</v>
      </c>
    </row>
    <row r="3288" spans="1:5" ht="15.6" x14ac:dyDescent="0.25">
      <c r="A3288" s="10" t="s">
        <v>6559</v>
      </c>
      <c r="B3288" s="13" t="s">
        <v>6560</v>
      </c>
      <c r="C3288" s="13" t="s">
        <v>6597</v>
      </c>
      <c r="D3288" s="3" t="s">
        <v>6598</v>
      </c>
      <c r="E3288" s="4" t="str">
        <f>VLOOKUP(D3288,[1]BL_HBW_v6!$H:$K,4,FALSE)</f>
        <v>LC</v>
      </c>
    </row>
    <row r="3289" spans="1:5" ht="15.6" x14ac:dyDescent="0.25">
      <c r="A3289" s="10" t="s">
        <v>6559</v>
      </c>
      <c r="B3289" s="13" t="s">
        <v>6560</v>
      </c>
      <c r="C3289" s="13" t="s">
        <v>6599</v>
      </c>
      <c r="D3289" s="3" t="s">
        <v>6600</v>
      </c>
      <c r="E3289" s="4" t="str">
        <f>VLOOKUP(D3289,[1]BL_HBW_v6!$H:$K,4,FALSE)</f>
        <v>LC</v>
      </c>
    </row>
    <row r="3290" spans="1:5" ht="15.6" x14ac:dyDescent="0.25">
      <c r="A3290" s="10" t="s">
        <v>6559</v>
      </c>
      <c r="B3290" s="13" t="s">
        <v>6560</v>
      </c>
      <c r="C3290" s="13" t="s">
        <v>6601</v>
      </c>
      <c r="D3290" s="3" t="s">
        <v>6602</v>
      </c>
      <c r="E3290" s="4" t="str">
        <f>VLOOKUP(D3290,[1]BL_HBW_v6!$H:$K,4,FALSE)</f>
        <v>LC</v>
      </c>
    </row>
    <row r="3291" spans="1:5" ht="15.6" x14ac:dyDescent="0.25">
      <c r="A3291" s="10" t="s">
        <v>6559</v>
      </c>
      <c r="B3291" s="13" t="s">
        <v>6560</v>
      </c>
      <c r="C3291" s="13" t="s">
        <v>6603</v>
      </c>
      <c r="D3291" s="3" t="s">
        <v>6604</v>
      </c>
      <c r="E3291" s="4" t="str">
        <f>VLOOKUP(D3291,[1]BL_HBW_v6!$H:$K,4,FALSE)</f>
        <v>LC</v>
      </c>
    </row>
    <row r="3292" spans="1:5" ht="15.6" x14ac:dyDescent="0.25">
      <c r="A3292" s="10" t="s">
        <v>6559</v>
      </c>
      <c r="B3292" s="13" t="s">
        <v>6560</v>
      </c>
      <c r="C3292" s="13" t="s">
        <v>6605</v>
      </c>
      <c r="D3292" s="3" t="s">
        <v>6606</v>
      </c>
      <c r="E3292" s="4" t="str">
        <f>VLOOKUP(D3292,[1]BL_HBW_v6!$H:$K,4,FALSE)</f>
        <v>VU</v>
      </c>
    </row>
    <row r="3293" spans="1:5" ht="15.6" x14ac:dyDescent="0.25">
      <c r="A3293" s="10" t="s">
        <v>6559</v>
      </c>
      <c r="B3293" s="13" t="s">
        <v>6560</v>
      </c>
      <c r="C3293" s="13" t="s">
        <v>6607</v>
      </c>
      <c r="D3293" s="3" t="s">
        <v>6608</v>
      </c>
      <c r="E3293" s="4" t="str">
        <f>VLOOKUP(D3293,[1]BL_HBW_v6!$H:$K,4,FALSE)</f>
        <v>LC</v>
      </c>
    </row>
    <row r="3294" spans="1:5" ht="15.6" x14ac:dyDescent="0.25">
      <c r="A3294" s="10" t="s">
        <v>6559</v>
      </c>
      <c r="B3294" s="13" t="s">
        <v>6560</v>
      </c>
      <c r="C3294" s="13" t="s">
        <v>6609</v>
      </c>
      <c r="D3294" s="3" t="s">
        <v>6610</v>
      </c>
      <c r="E3294" s="4" t="str">
        <f>VLOOKUP(D3294,[1]BL_HBW_v6!$H:$K,4,FALSE)</f>
        <v>LC</v>
      </c>
    </row>
    <row r="3295" spans="1:5" ht="15.6" x14ac:dyDescent="0.25">
      <c r="A3295" s="10" t="s">
        <v>6559</v>
      </c>
      <c r="B3295" s="13" t="s">
        <v>6560</v>
      </c>
      <c r="C3295" s="13" t="s">
        <v>6611</v>
      </c>
      <c r="D3295" s="3" t="s">
        <v>6612</v>
      </c>
      <c r="E3295" s="4" t="str">
        <f>VLOOKUP(D3295,[1]BL_HBW_v6!$H:$K,4,FALSE)</f>
        <v>LC</v>
      </c>
    </row>
    <row r="3296" spans="1:5" ht="15.6" x14ac:dyDescent="0.25">
      <c r="A3296" s="10" t="s">
        <v>6559</v>
      </c>
      <c r="B3296" s="13" t="s">
        <v>6560</v>
      </c>
      <c r="C3296" s="13" t="s">
        <v>6613</v>
      </c>
      <c r="D3296" s="3" t="s">
        <v>6614</v>
      </c>
      <c r="E3296" s="4" t="str">
        <f>VLOOKUP(D3296,[1]BL_HBW_v6!$H:$K,4,FALSE)</f>
        <v>VU</v>
      </c>
    </row>
    <row r="3297" spans="1:5" ht="15.6" x14ac:dyDescent="0.25">
      <c r="A3297" s="10" t="s">
        <v>6559</v>
      </c>
      <c r="B3297" s="13" t="s">
        <v>6560</v>
      </c>
      <c r="C3297" s="13" t="s">
        <v>6615</v>
      </c>
      <c r="D3297" s="3" t="s">
        <v>6616</v>
      </c>
      <c r="E3297" s="4" t="str">
        <f>VLOOKUP(D3297,[1]BL_HBW_v6!$H:$K,4,FALSE)</f>
        <v>LC</v>
      </c>
    </row>
    <row r="3298" spans="1:5" ht="15.6" x14ac:dyDescent="0.25">
      <c r="A3298" s="10" t="s">
        <v>6559</v>
      </c>
      <c r="B3298" s="13" t="s">
        <v>6560</v>
      </c>
      <c r="C3298" s="13" t="s">
        <v>6617</v>
      </c>
      <c r="D3298" s="3" t="s">
        <v>6618</v>
      </c>
      <c r="E3298" s="4" t="str">
        <f>VLOOKUP(D3298,[1]BL_HBW_v6!$H:$K,4,FALSE)</f>
        <v>LC</v>
      </c>
    </row>
    <row r="3299" spans="1:5" ht="15.6" x14ac:dyDescent="0.25">
      <c r="A3299" s="10" t="s">
        <v>6559</v>
      </c>
      <c r="B3299" s="13" t="s">
        <v>6560</v>
      </c>
      <c r="C3299" s="13" t="s">
        <v>6619</v>
      </c>
      <c r="D3299" s="3" t="s">
        <v>6620</v>
      </c>
      <c r="E3299" s="4" t="str">
        <f>VLOOKUP(D3299,[1]BL_HBW_v6!$H:$K,4,FALSE)</f>
        <v>LC</v>
      </c>
    </row>
    <row r="3300" spans="1:5" ht="15.6" x14ac:dyDescent="0.25">
      <c r="A3300" s="10" t="s">
        <v>6559</v>
      </c>
      <c r="B3300" s="13" t="s">
        <v>6560</v>
      </c>
      <c r="C3300" s="13" t="s">
        <v>6621</v>
      </c>
      <c r="D3300" s="3" t="s">
        <v>6622</v>
      </c>
      <c r="E3300" s="4" t="str">
        <f>VLOOKUP(D3300,[1]BL_HBW_v6!$H:$K,4,FALSE)</f>
        <v>LC</v>
      </c>
    </row>
    <row r="3301" spans="1:5" ht="15.6" x14ac:dyDescent="0.25">
      <c r="A3301" s="10" t="s">
        <v>6559</v>
      </c>
      <c r="B3301" s="13" t="s">
        <v>6560</v>
      </c>
      <c r="C3301" s="13" t="s">
        <v>6623</v>
      </c>
      <c r="D3301" s="3" t="s">
        <v>6624</v>
      </c>
      <c r="E3301" s="4" t="str">
        <f>VLOOKUP(D3301,[1]BL_HBW_v6!$H:$K,4,FALSE)</f>
        <v>CR</v>
      </c>
    </row>
    <row r="3302" spans="1:5" ht="15.6" x14ac:dyDescent="0.25">
      <c r="A3302" s="10" t="s">
        <v>6559</v>
      </c>
      <c r="B3302" s="13" t="s">
        <v>6560</v>
      </c>
      <c r="C3302" s="13" t="s">
        <v>6625</v>
      </c>
      <c r="D3302" s="3" t="s">
        <v>6626</v>
      </c>
      <c r="E3302" s="4" t="str">
        <f>VLOOKUP(D3302,[1]BL_HBW_v6!$H:$K,4,FALSE)</f>
        <v>VU</v>
      </c>
    </row>
    <row r="3303" spans="1:5" ht="15.6" x14ac:dyDescent="0.25">
      <c r="A3303" s="10" t="s">
        <v>6559</v>
      </c>
      <c r="B3303" s="13" t="s">
        <v>6560</v>
      </c>
      <c r="C3303" s="13" t="s">
        <v>6627</v>
      </c>
      <c r="D3303" s="3" t="s">
        <v>6628</v>
      </c>
      <c r="E3303" s="4" t="str">
        <f>VLOOKUP(D3303,[1]BL_HBW_v6!$H:$K,4,FALSE)</f>
        <v>VU</v>
      </c>
    </row>
    <row r="3304" spans="1:5" ht="15.6" x14ac:dyDescent="0.25">
      <c r="A3304" s="10" t="s">
        <v>6559</v>
      </c>
      <c r="B3304" s="13" t="s">
        <v>6560</v>
      </c>
      <c r="C3304" s="13" t="s">
        <v>6629</v>
      </c>
      <c r="D3304" s="3" t="s">
        <v>6630</v>
      </c>
      <c r="E3304" s="4" t="str">
        <f>VLOOKUP(D3304,[1]BL_HBW_v6!$H:$K,4,FALSE)</f>
        <v>VU</v>
      </c>
    </row>
    <row r="3305" spans="1:5" ht="15.6" x14ac:dyDescent="0.25">
      <c r="A3305" s="10" t="s">
        <v>6559</v>
      </c>
      <c r="B3305" s="13" t="s">
        <v>6560</v>
      </c>
      <c r="C3305" s="13" t="s">
        <v>6631</v>
      </c>
      <c r="D3305" s="3" t="s">
        <v>6632</v>
      </c>
      <c r="E3305" s="4" t="str">
        <f>VLOOKUP(D3305,[1]BL_HBW_v6!$H:$K,4,FALSE)</f>
        <v>VU</v>
      </c>
    </row>
    <row r="3306" spans="1:5" ht="15.6" x14ac:dyDescent="0.25">
      <c r="A3306" s="10" t="s">
        <v>6559</v>
      </c>
      <c r="B3306" s="13" t="s">
        <v>6560</v>
      </c>
      <c r="C3306" s="13" t="s">
        <v>6633</v>
      </c>
      <c r="D3306" s="3" t="s">
        <v>6634</v>
      </c>
      <c r="E3306" s="4" t="str">
        <f>VLOOKUP(D3306,[1]BL_HBW_v6!$H:$K,4,FALSE)</f>
        <v>NT</v>
      </c>
    </row>
    <row r="3307" spans="1:5" ht="15.6" x14ac:dyDescent="0.25">
      <c r="A3307" s="10" t="s">
        <v>6559</v>
      </c>
      <c r="B3307" s="13" t="s">
        <v>6560</v>
      </c>
      <c r="C3307" s="13" t="s">
        <v>6635</v>
      </c>
      <c r="D3307" s="3" t="s">
        <v>6636</v>
      </c>
      <c r="E3307" s="4" t="str">
        <f>VLOOKUP(D3307,[1]BL_HBW_v6!$H:$K,4,FALSE)</f>
        <v>NT</v>
      </c>
    </row>
    <row r="3308" spans="1:5" ht="15.6" x14ac:dyDescent="0.25">
      <c r="A3308" s="10" t="s">
        <v>6559</v>
      </c>
      <c r="B3308" s="13" t="s">
        <v>6560</v>
      </c>
      <c r="C3308" s="13" t="s">
        <v>6637</v>
      </c>
      <c r="D3308" s="3" t="s">
        <v>6638</v>
      </c>
      <c r="E3308" s="4" t="str">
        <f>VLOOKUP(D3308,[1]BL_HBW_v6!$H:$K,4,FALSE)</f>
        <v>NT</v>
      </c>
    </row>
    <row r="3309" spans="1:5" ht="15.6" x14ac:dyDescent="0.25">
      <c r="A3309" s="10" t="s">
        <v>6559</v>
      </c>
      <c r="B3309" s="13" t="s">
        <v>6560</v>
      </c>
      <c r="C3309" s="13" t="s">
        <v>6639</v>
      </c>
      <c r="D3309" s="3" t="s">
        <v>6640</v>
      </c>
      <c r="E3309" s="4" t="str">
        <f>VLOOKUP(D3309,[1]BL_HBW_v6!$H:$K,4,FALSE)</f>
        <v>LC</v>
      </c>
    </row>
    <row r="3310" spans="1:5" ht="15.6" x14ac:dyDescent="0.25">
      <c r="A3310" s="10" t="s">
        <v>6559</v>
      </c>
      <c r="B3310" s="13" t="s">
        <v>6560</v>
      </c>
      <c r="C3310" s="13" t="s">
        <v>6641</v>
      </c>
      <c r="D3310" s="3" t="s">
        <v>6642</v>
      </c>
      <c r="E3310" s="4" t="str">
        <f>VLOOKUP(D3310,[1]BL_HBW_v6!$H:$K,4,FALSE)</f>
        <v>VU</v>
      </c>
    </row>
    <row r="3311" spans="1:5" ht="15.6" x14ac:dyDescent="0.25">
      <c r="A3311" s="10" t="s">
        <v>6559</v>
      </c>
      <c r="B3311" s="13" t="s">
        <v>6560</v>
      </c>
      <c r="C3311" s="13" t="s">
        <v>6643</v>
      </c>
      <c r="D3311" s="3" t="s">
        <v>6644</v>
      </c>
      <c r="E3311" s="4" t="str">
        <f>VLOOKUP(D3311,[1]BL_HBW_v6!$H:$K,4,FALSE)</f>
        <v>LC</v>
      </c>
    </row>
    <row r="3312" spans="1:5" ht="15.6" x14ac:dyDescent="0.25">
      <c r="A3312" s="10" t="s">
        <v>6559</v>
      </c>
      <c r="B3312" s="13" t="s">
        <v>6560</v>
      </c>
      <c r="C3312" s="13" t="s">
        <v>6645</v>
      </c>
      <c r="D3312" s="3" t="s">
        <v>6646</v>
      </c>
      <c r="E3312" s="4" t="str">
        <f>VLOOKUP(D3312,[1]BL_HBW_v6!$H:$K,4,FALSE)</f>
        <v>VU</v>
      </c>
    </row>
    <row r="3313" spans="1:5" ht="15.6" x14ac:dyDescent="0.25">
      <c r="A3313" s="10" t="s">
        <v>6559</v>
      </c>
      <c r="B3313" s="13" t="s">
        <v>6560</v>
      </c>
      <c r="C3313" s="13" t="s">
        <v>6647</v>
      </c>
      <c r="D3313" s="3" t="s">
        <v>6648</v>
      </c>
      <c r="E3313" s="4" t="str">
        <f>VLOOKUP(D3313,[1]BL_HBW_v6!$H:$K,4,FALSE)</f>
        <v>CR</v>
      </c>
    </row>
    <row r="3314" spans="1:5" ht="15.6" x14ac:dyDescent="0.25">
      <c r="A3314" s="10" t="s">
        <v>6559</v>
      </c>
      <c r="B3314" s="13" t="s">
        <v>6560</v>
      </c>
      <c r="C3314" s="13" t="s">
        <v>6649</v>
      </c>
      <c r="D3314" s="3" t="s">
        <v>6650</v>
      </c>
      <c r="E3314" s="4" t="str">
        <f>VLOOKUP(D3314,[1]BL_HBW_v6!$H:$K,4,FALSE)</f>
        <v>NT</v>
      </c>
    </row>
    <row r="3315" spans="1:5" ht="15.6" x14ac:dyDescent="0.25">
      <c r="A3315" s="10" t="s">
        <v>6559</v>
      </c>
      <c r="B3315" s="13" t="s">
        <v>6560</v>
      </c>
      <c r="C3315" s="13" t="s">
        <v>6651</v>
      </c>
      <c r="D3315" s="3" t="s">
        <v>6652</v>
      </c>
      <c r="E3315" s="4" t="str">
        <f>VLOOKUP(D3315,[1]BL_HBW_v6!$H:$K,4,FALSE)</f>
        <v>LC</v>
      </c>
    </row>
    <row r="3316" spans="1:5" ht="15.6" x14ac:dyDescent="0.25">
      <c r="A3316" s="10" t="s">
        <v>6559</v>
      </c>
      <c r="B3316" s="13" t="s">
        <v>6560</v>
      </c>
      <c r="C3316" s="13" t="s">
        <v>6653</v>
      </c>
      <c r="D3316" s="3" t="s">
        <v>6654</v>
      </c>
      <c r="E3316" s="4" t="str">
        <f>VLOOKUP(D3316,[1]BL_HBW_v6!$H:$K,4,FALSE)</f>
        <v>VU</v>
      </c>
    </row>
    <row r="3317" spans="1:5" ht="15.6" x14ac:dyDescent="0.25">
      <c r="A3317" s="10" t="s">
        <v>6559</v>
      </c>
      <c r="B3317" s="13" t="s">
        <v>6560</v>
      </c>
      <c r="C3317" s="13" t="s">
        <v>6655</v>
      </c>
      <c r="D3317" s="3" t="s">
        <v>6656</v>
      </c>
      <c r="E3317" s="4" t="str">
        <f>VLOOKUP(D3317,[1]BL_HBW_v6!$H:$K,4,FALSE)</f>
        <v>VU</v>
      </c>
    </row>
    <row r="3318" spans="1:5" ht="15.6" x14ac:dyDescent="0.25">
      <c r="A3318" s="10" t="s">
        <v>6559</v>
      </c>
      <c r="B3318" s="13" t="s">
        <v>6560</v>
      </c>
      <c r="C3318" s="13" t="s">
        <v>6657</v>
      </c>
      <c r="D3318" s="3" t="s">
        <v>6658</v>
      </c>
      <c r="E3318" s="4" t="str">
        <f>VLOOKUP(D3318,[1]BL_HBW_v6!$H:$K,4,FALSE)</f>
        <v>EN</v>
      </c>
    </row>
    <row r="3319" spans="1:5" ht="15.6" x14ac:dyDescent="0.25">
      <c r="A3319" s="10" t="s">
        <v>6559</v>
      </c>
      <c r="B3319" s="13" t="s">
        <v>6560</v>
      </c>
      <c r="C3319" s="13" t="s">
        <v>6659</v>
      </c>
      <c r="D3319" s="3" t="s">
        <v>6660</v>
      </c>
      <c r="E3319" s="4" t="str">
        <f>VLOOKUP(D3319,[1]BL_HBW_v6!$H:$K,4,FALSE)</f>
        <v>VU</v>
      </c>
    </row>
    <row r="3320" spans="1:5" ht="15.6" x14ac:dyDescent="0.25">
      <c r="A3320" s="10" t="s">
        <v>6559</v>
      </c>
      <c r="B3320" s="13" t="s">
        <v>6560</v>
      </c>
      <c r="C3320" s="13" t="s">
        <v>6661</v>
      </c>
      <c r="D3320" s="3" t="s">
        <v>6662</v>
      </c>
      <c r="E3320" s="4" t="str">
        <f>VLOOKUP(D3320,[1]BL_HBW_v6!$H:$K,4,FALSE)</f>
        <v>NT</v>
      </c>
    </row>
    <row r="3321" spans="1:5" ht="15.6" x14ac:dyDescent="0.25">
      <c r="A3321" s="10" t="s">
        <v>6559</v>
      </c>
      <c r="B3321" s="13" t="s">
        <v>6560</v>
      </c>
      <c r="C3321" s="13" t="s">
        <v>6663</v>
      </c>
      <c r="D3321" s="3" t="s">
        <v>6664</v>
      </c>
      <c r="E3321" s="4" t="str">
        <f>VLOOKUP(D3321,[1]BL_HBW_v6!$H:$K,4,FALSE)</f>
        <v>CR</v>
      </c>
    </row>
    <row r="3322" spans="1:5" ht="15.6" x14ac:dyDescent="0.25">
      <c r="A3322" s="10" t="s">
        <v>6559</v>
      </c>
      <c r="B3322" s="13" t="s">
        <v>6560</v>
      </c>
      <c r="C3322" s="13" t="s">
        <v>6665</v>
      </c>
      <c r="D3322" s="3" t="s">
        <v>6666</v>
      </c>
      <c r="E3322" s="4" t="str">
        <f>VLOOKUP(D3322,[1]BL_HBW_v6!$H:$K,4,FALSE)</f>
        <v>EN</v>
      </c>
    </row>
    <row r="3323" spans="1:5" ht="15.6" x14ac:dyDescent="0.25">
      <c r="A3323" s="10" t="s">
        <v>6559</v>
      </c>
      <c r="B3323" s="13" t="s">
        <v>6560</v>
      </c>
      <c r="C3323" s="13" t="s">
        <v>6667</v>
      </c>
      <c r="D3323" s="3" t="s">
        <v>6668</v>
      </c>
      <c r="E3323" s="4" t="str">
        <f>VLOOKUP(D3323,[1]BL_HBW_v6!$H:$K,4,FALSE)</f>
        <v>LC</v>
      </c>
    </row>
    <row r="3324" spans="1:5" ht="15.6" x14ac:dyDescent="0.25">
      <c r="A3324" s="10" t="s">
        <v>6559</v>
      </c>
      <c r="B3324" s="13" t="s">
        <v>6560</v>
      </c>
      <c r="C3324" s="13" t="s">
        <v>6669</v>
      </c>
      <c r="D3324" s="3" t="s">
        <v>6670</v>
      </c>
      <c r="E3324" s="4" t="str">
        <f>VLOOKUP(D3324,[1]BL_HBW_v6!$H:$K,4,FALSE)</f>
        <v>EN</v>
      </c>
    </row>
    <row r="3325" spans="1:5" ht="15.6" x14ac:dyDescent="0.25">
      <c r="A3325" s="10" t="s">
        <v>6559</v>
      </c>
      <c r="B3325" s="13" t="s">
        <v>6560</v>
      </c>
      <c r="C3325" s="13" t="s">
        <v>6671</v>
      </c>
      <c r="D3325" s="3" t="s">
        <v>6672</v>
      </c>
      <c r="E3325" s="4" t="str">
        <f>VLOOKUP(D3325,[1]BL_HBW_v6!$H:$K,4,FALSE)</f>
        <v>LC</v>
      </c>
    </row>
    <row r="3326" spans="1:5" ht="15.6" x14ac:dyDescent="0.25">
      <c r="A3326" s="10" t="s">
        <v>6559</v>
      </c>
      <c r="B3326" s="13" t="s">
        <v>6560</v>
      </c>
      <c r="C3326" s="13" t="s">
        <v>6673</v>
      </c>
      <c r="D3326" s="3" t="s">
        <v>6674</v>
      </c>
      <c r="E3326" s="4" t="str">
        <f>VLOOKUP(D3326,[1]BL_HBW_v6!$H:$K,4,FALSE)</f>
        <v>VU</v>
      </c>
    </row>
    <row r="3327" spans="1:5" ht="15.6" x14ac:dyDescent="0.25">
      <c r="A3327" s="10" t="s">
        <v>6559</v>
      </c>
      <c r="B3327" s="13" t="s">
        <v>6560</v>
      </c>
      <c r="C3327" s="13" t="s">
        <v>6675</v>
      </c>
      <c r="D3327" s="3" t="s">
        <v>6676</v>
      </c>
      <c r="E3327" s="4" t="str">
        <f>VLOOKUP(D3327,[1]BL_HBW_v6!$H:$K,4,FALSE)</f>
        <v>EN</v>
      </c>
    </row>
    <row r="3328" spans="1:5" ht="15.6" x14ac:dyDescent="0.25">
      <c r="A3328" s="10" t="s">
        <v>6559</v>
      </c>
      <c r="B3328" s="13" t="s">
        <v>6560</v>
      </c>
      <c r="C3328" s="13" t="s">
        <v>6677</v>
      </c>
      <c r="D3328" s="3" t="s">
        <v>6678</v>
      </c>
      <c r="E3328" s="4" t="str">
        <f>VLOOKUP(D3328,[1]BL_HBW_v6!$H:$K,4,FALSE)</f>
        <v>VU</v>
      </c>
    </row>
    <row r="3329" spans="1:5" ht="15.6" x14ac:dyDescent="0.25">
      <c r="A3329" s="10" t="s">
        <v>6559</v>
      </c>
      <c r="B3329" s="13" t="s">
        <v>6560</v>
      </c>
      <c r="C3329" s="13" t="s">
        <v>6679</v>
      </c>
      <c r="D3329" s="3" t="s">
        <v>6680</v>
      </c>
      <c r="E3329" s="4" t="str">
        <f>VLOOKUP(D3329,[1]BL_HBW_v6!$H:$K,4,FALSE)</f>
        <v>VU</v>
      </c>
    </row>
    <row r="3330" spans="1:5" ht="15.6" x14ac:dyDescent="0.25">
      <c r="A3330" s="10" t="s">
        <v>6559</v>
      </c>
      <c r="B3330" s="13" t="s">
        <v>6560</v>
      </c>
      <c r="C3330" s="13" t="s">
        <v>6681</v>
      </c>
      <c r="D3330" s="3" t="s">
        <v>6682</v>
      </c>
      <c r="E3330" s="4" t="str">
        <f>VLOOKUP(D3330,[1]BL_HBW_v6!$H:$K,4,FALSE)</f>
        <v>VU</v>
      </c>
    </row>
    <row r="3331" spans="1:5" ht="15.6" x14ac:dyDescent="0.25">
      <c r="A3331" s="10" t="s">
        <v>6559</v>
      </c>
      <c r="B3331" s="13" t="s">
        <v>6560</v>
      </c>
      <c r="C3331" s="13" t="s">
        <v>6683</v>
      </c>
      <c r="D3331" s="3" t="s">
        <v>6684</v>
      </c>
      <c r="E3331" s="4" t="str">
        <f>VLOOKUP(D3331,[1]BL_HBW_v6!$H:$K,4,FALSE)</f>
        <v>LC</v>
      </c>
    </row>
    <row r="3332" spans="1:5" ht="15.6" x14ac:dyDescent="0.25">
      <c r="A3332" s="10" t="s">
        <v>6559</v>
      </c>
      <c r="B3332" s="13" t="s">
        <v>6685</v>
      </c>
      <c r="C3332" s="13" t="s">
        <v>6686</v>
      </c>
      <c r="D3332" s="3" t="s">
        <v>6687</v>
      </c>
      <c r="E3332" s="4" t="str">
        <f>VLOOKUP(D3332,[1]BL_HBW_v6!$H:$K,4,FALSE)</f>
        <v>LC</v>
      </c>
    </row>
    <row r="3333" spans="1:5" ht="15.6" x14ac:dyDescent="0.25">
      <c r="A3333" s="10" t="s">
        <v>6559</v>
      </c>
      <c r="B3333" s="13" t="s">
        <v>6685</v>
      </c>
      <c r="C3333" s="13" t="s">
        <v>6688</v>
      </c>
      <c r="D3333" s="3" t="s">
        <v>6689</v>
      </c>
      <c r="E3333" s="4" t="str">
        <f>VLOOKUP(D3333,[1]BL_HBW_v6!$H:$K,4,FALSE)</f>
        <v>LC</v>
      </c>
    </row>
    <row r="3334" spans="1:5" ht="15.6" x14ac:dyDescent="0.25">
      <c r="A3334" s="10" t="s">
        <v>6559</v>
      </c>
      <c r="B3334" s="13" t="s">
        <v>6685</v>
      </c>
      <c r="C3334" s="13" t="s">
        <v>6690</v>
      </c>
      <c r="D3334" s="3" t="s">
        <v>6691</v>
      </c>
      <c r="E3334" s="4" t="str">
        <f>VLOOKUP(D3334,[1]BL_HBW_v6!$H:$K,4,FALSE)</f>
        <v>EX</v>
      </c>
    </row>
    <row r="3335" spans="1:5" ht="15.6" x14ac:dyDescent="0.25">
      <c r="A3335" s="10" t="s">
        <v>6559</v>
      </c>
      <c r="B3335" s="13" t="s">
        <v>6692</v>
      </c>
      <c r="C3335" s="13" t="s">
        <v>6693</v>
      </c>
      <c r="D3335" s="3" t="s">
        <v>6694</v>
      </c>
      <c r="E3335" s="4" t="str">
        <f>VLOOKUP(D3335,[1]BL_HBW_v6!$H:$K,4,FALSE)</f>
        <v>LC</v>
      </c>
    </row>
    <row r="3336" spans="1:5" ht="15.6" x14ac:dyDescent="0.25">
      <c r="A3336" s="10" t="s">
        <v>6559</v>
      </c>
      <c r="B3336" s="13" t="s">
        <v>6692</v>
      </c>
      <c r="C3336" s="13" t="s">
        <v>6695</v>
      </c>
      <c r="D3336" s="3" t="s">
        <v>6696</v>
      </c>
      <c r="E3336" s="4" t="str">
        <f>VLOOKUP(D3336,[1]BL_HBW_v6!$H:$K,4,FALSE)</f>
        <v>LC</v>
      </c>
    </row>
    <row r="3337" spans="1:5" ht="15.6" x14ac:dyDescent="0.25">
      <c r="A3337" s="10" t="s">
        <v>6559</v>
      </c>
      <c r="B3337" s="13" t="s">
        <v>6692</v>
      </c>
      <c r="C3337" s="13" t="s">
        <v>6697</v>
      </c>
      <c r="D3337" s="3" t="s">
        <v>6698</v>
      </c>
      <c r="E3337" s="4" t="str">
        <f>VLOOKUP(D3337,[1]BL_HBW_v6!$H:$K,4,FALSE)</f>
        <v>LC</v>
      </c>
    </row>
    <row r="3338" spans="1:5" ht="15.6" x14ac:dyDescent="0.25">
      <c r="A3338" s="10" t="s">
        <v>6559</v>
      </c>
      <c r="B3338" s="13" t="s">
        <v>6692</v>
      </c>
      <c r="C3338" s="13" t="s">
        <v>6699</v>
      </c>
      <c r="D3338" s="3" t="s">
        <v>6700</v>
      </c>
      <c r="E3338" s="4" t="str">
        <f>VLOOKUP(D3338,[1]BL_HBW_v6!$H:$K,4,FALSE)</f>
        <v>LC</v>
      </c>
    </row>
    <row r="3339" spans="1:5" ht="15.6" x14ac:dyDescent="0.25">
      <c r="A3339" s="10" t="s">
        <v>6559</v>
      </c>
      <c r="B3339" s="13" t="s">
        <v>6692</v>
      </c>
      <c r="C3339" s="13" t="s">
        <v>6701</v>
      </c>
      <c r="D3339" s="3" t="s">
        <v>6702</v>
      </c>
      <c r="E3339" s="4" t="str">
        <f>VLOOKUP(D3339,[1]BL_HBW_v6!$H:$K,4,FALSE)</f>
        <v>LC</v>
      </c>
    </row>
    <row r="3340" spans="1:5" ht="15.6" x14ac:dyDescent="0.25">
      <c r="A3340" s="10" t="s">
        <v>6559</v>
      </c>
      <c r="B3340" s="13" t="s">
        <v>6692</v>
      </c>
      <c r="C3340" s="13" t="s">
        <v>6703</v>
      </c>
      <c r="D3340" s="3" t="s">
        <v>6704</v>
      </c>
      <c r="E3340" s="4" t="str">
        <f>VLOOKUP(D3340,[1]BL_HBW_v6!$H:$K,4,FALSE)</f>
        <v>LC</v>
      </c>
    </row>
    <row r="3341" spans="1:5" ht="15.6" x14ac:dyDescent="0.25">
      <c r="A3341" s="10" t="s">
        <v>6559</v>
      </c>
      <c r="B3341" s="13" t="s">
        <v>6692</v>
      </c>
      <c r="C3341" s="13" t="s">
        <v>6705</v>
      </c>
      <c r="D3341" s="3" t="s">
        <v>6706</v>
      </c>
      <c r="E3341" s="4" t="str">
        <f>VLOOKUP(D3341,[1]BL_HBW_v6!$H:$K,4,FALSE)</f>
        <v>LC</v>
      </c>
    </row>
    <row r="3342" spans="1:5" ht="15.6" x14ac:dyDescent="0.25">
      <c r="A3342" s="10" t="s">
        <v>6559</v>
      </c>
      <c r="B3342" s="13" t="s">
        <v>6692</v>
      </c>
      <c r="C3342" s="13" t="s">
        <v>6707</v>
      </c>
      <c r="D3342" s="3" t="s">
        <v>6708</v>
      </c>
      <c r="E3342" s="4" t="str">
        <f>VLOOKUP(D3342,[1]BL_HBW_v6!$H:$K,4,FALSE)</f>
        <v>LC</v>
      </c>
    </row>
    <row r="3343" spans="1:5" ht="15.6" x14ac:dyDescent="0.25">
      <c r="A3343" s="10" t="s">
        <v>6709</v>
      </c>
      <c r="B3343" s="13" t="s">
        <v>6710</v>
      </c>
      <c r="C3343" s="13" t="s">
        <v>6711</v>
      </c>
      <c r="D3343" s="3" t="s">
        <v>6712</v>
      </c>
      <c r="E3343" s="4" t="str">
        <f>VLOOKUP(D3343,[1]BL_HBW_v6!$H:$K,4,FALSE)</f>
        <v>LC</v>
      </c>
    </row>
    <row r="3344" spans="1:5" ht="15.6" x14ac:dyDescent="0.25">
      <c r="A3344" s="10" t="s">
        <v>6709</v>
      </c>
      <c r="B3344" s="13" t="s">
        <v>6710</v>
      </c>
      <c r="C3344" s="13" t="s">
        <v>6713</v>
      </c>
      <c r="D3344" s="3" t="s">
        <v>6714</v>
      </c>
      <c r="E3344" s="4" t="str">
        <f>VLOOKUP(D3344,[1]BL_HBW_v6!$H:$K,4,FALSE)</f>
        <v>LC</v>
      </c>
    </row>
    <row r="3345" spans="1:5" ht="15.6" x14ac:dyDescent="0.25">
      <c r="A3345" s="10" t="s">
        <v>6709</v>
      </c>
      <c r="B3345" s="13" t="s">
        <v>6710</v>
      </c>
      <c r="C3345" s="13" t="s">
        <v>6715</v>
      </c>
      <c r="D3345" s="3" t="s">
        <v>6716</v>
      </c>
      <c r="E3345" s="4" t="str">
        <f>VLOOKUP(D3345,[1]BL_HBW_v6!$H:$K,4,FALSE)</f>
        <v>LC</v>
      </c>
    </row>
    <row r="3346" spans="1:5" ht="15.6" x14ac:dyDescent="0.25">
      <c r="A3346" s="10" t="s">
        <v>6709</v>
      </c>
      <c r="B3346" s="13" t="s">
        <v>6710</v>
      </c>
      <c r="C3346" s="13" t="s">
        <v>6717</v>
      </c>
      <c r="D3346" s="3" t="s">
        <v>6718</v>
      </c>
      <c r="E3346" s="4" t="str">
        <f>VLOOKUP(D3346,[1]BL_HBW_v6!$H:$K,4,FALSE)</f>
        <v>LC</v>
      </c>
    </row>
    <row r="3347" spans="1:5" ht="15.6" x14ac:dyDescent="0.25">
      <c r="A3347" s="10" t="s">
        <v>6709</v>
      </c>
      <c r="B3347" s="13" t="s">
        <v>6710</v>
      </c>
      <c r="C3347" s="13" t="s">
        <v>6719</v>
      </c>
      <c r="D3347" s="3" t="s">
        <v>6720</v>
      </c>
      <c r="E3347" s="4" t="str">
        <f>VLOOKUP(D3347,[1]BL_HBW_v6!$H:$K,4,FALSE)</f>
        <v>LC</v>
      </c>
    </row>
    <row r="3348" spans="1:5" ht="15.6" x14ac:dyDescent="0.25">
      <c r="A3348" s="10" t="s">
        <v>6709</v>
      </c>
      <c r="B3348" s="13" t="s">
        <v>6710</v>
      </c>
      <c r="C3348" s="13" t="s">
        <v>6721</v>
      </c>
      <c r="D3348" s="3" t="s">
        <v>6722</v>
      </c>
      <c r="E3348" s="4" t="str">
        <f>VLOOKUP(D3348,[1]BL_HBW_v6!$H:$K,4,FALSE)</f>
        <v>LC</v>
      </c>
    </row>
    <row r="3349" spans="1:5" ht="15.6" x14ac:dyDescent="0.25">
      <c r="A3349" s="10" t="s">
        <v>6709</v>
      </c>
      <c r="B3349" s="13" t="s">
        <v>6710</v>
      </c>
      <c r="C3349" s="13" t="s">
        <v>6723</v>
      </c>
      <c r="D3349" s="3" t="s">
        <v>6724</v>
      </c>
      <c r="E3349" s="4" t="str">
        <f>VLOOKUP(D3349,[1]BL_HBW_v6!$H:$K,4,FALSE)</f>
        <v>LC</v>
      </c>
    </row>
    <row r="3350" spans="1:5" ht="15.6" x14ac:dyDescent="0.25">
      <c r="A3350" s="10" t="s">
        <v>6709</v>
      </c>
      <c r="B3350" s="13" t="s">
        <v>6710</v>
      </c>
      <c r="C3350" s="13" t="s">
        <v>6725</v>
      </c>
      <c r="D3350" s="3" t="s">
        <v>6726</v>
      </c>
      <c r="E3350" s="4" t="str">
        <f>VLOOKUP(D3350,[1]BL_HBW_v6!$H:$K,4,FALSE)</f>
        <v>LC</v>
      </c>
    </row>
    <row r="3351" spans="1:5" ht="15.6" x14ac:dyDescent="0.25">
      <c r="A3351" s="10" t="s">
        <v>6709</v>
      </c>
      <c r="B3351" s="13" t="s">
        <v>6710</v>
      </c>
      <c r="C3351" s="13" t="s">
        <v>6727</v>
      </c>
      <c r="D3351" s="3" t="s">
        <v>6728</v>
      </c>
      <c r="E3351" s="4" t="str">
        <f>VLOOKUP(D3351,[1]BL_HBW_v6!$H:$K,4,FALSE)</f>
        <v>LC</v>
      </c>
    </row>
    <row r="3352" spans="1:5" ht="15.6" x14ac:dyDescent="0.25">
      <c r="A3352" s="10" t="s">
        <v>6709</v>
      </c>
      <c r="B3352" s="13" t="s">
        <v>6710</v>
      </c>
      <c r="C3352" s="13" t="s">
        <v>6729</v>
      </c>
      <c r="D3352" s="3" t="s">
        <v>6730</v>
      </c>
      <c r="E3352" s="4" t="str">
        <f>VLOOKUP(D3352,[1]BL_HBW_v6!$H:$K,4,FALSE)</f>
        <v>LC</v>
      </c>
    </row>
    <row r="3353" spans="1:5" ht="15.6" x14ac:dyDescent="0.25">
      <c r="A3353" s="10" t="s">
        <v>6709</v>
      </c>
      <c r="B3353" s="13" t="s">
        <v>6710</v>
      </c>
      <c r="C3353" s="13" t="s">
        <v>6731</v>
      </c>
      <c r="D3353" s="3" t="s">
        <v>6732</v>
      </c>
      <c r="E3353" s="4" t="str">
        <f>VLOOKUP(D3353,[1]BL_HBW_v6!$H:$K,4,FALSE)</f>
        <v>LC</v>
      </c>
    </row>
    <row r="3354" spans="1:5" ht="15.6" x14ac:dyDescent="0.25">
      <c r="A3354" s="10" t="s">
        <v>6709</v>
      </c>
      <c r="B3354" s="13" t="s">
        <v>6710</v>
      </c>
      <c r="C3354" s="13" t="s">
        <v>6733</v>
      </c>
      <c r="D3354" s="3" t="s">
        <v>6734</v>
      </c>
      <c r="E3354" s="4" t="str">
        <f>VLOOKUP(D3354,[1]BL_HBW_v6!$H:$K,4,FALSE)</f>
        <v>LC</v>
      </c>
    </row>
    <row r="3355" spans="1:5" ht="15.6" x14ac:dyDescent="0.25">
      <c r="A3355" s="10" t="s">
        <v>6709</v>
      </c>
      <c r="B3355" s="13" t="s">
        <v>6710</v>
      </c>
      <c r="C3355" s="13" t="s">
        <v>6735</v>
      </c>
      <c r="D3355" s="3" t="s">
        <v>6736</v>
      </c>
      <c r="E3355" s="4" t="str">
        <f>VLOOKUP(D3355,[1]BL_HBW_v6!$H:$K,4,FALSE)</f>
        <v>LC</v>
      </c>
    </row>
    <row r="3356" spans="1:5" ht="15.6" x14ac:dyDescent="0.25">
      <c r="A3356" s="10" t="s">
        <v>6709</v>
      </c>
      <c r="B3356" s="13" t="s">
        <v>6710</v>
      </c>
      <c r="C3356" s="13" t="s">
        <v>6737</v>
      </c>
      <c r="D3356" s="3" t="s">
        <v>6738</v>
      </c>
      <c r="E3356" s="4" t="str">
        <f>VLOOKUP(D3356,[1]BL_HBW_v6!$H:$K,4,FALSE)</f>
        <v>LC</v>
      </c>
    </row>
    <row r="3357" spans="1:5" ht="15.6" x14ac:dyDescent="0.25">
      <c r="A3357" s="10" t="s">
        <v>6709</v>
      </c>
      <c r="B3357" s="13" t="s">
        <v>6710</v>
      </c>
      <c r="C3357" s="13" t="s">
        <v>6739</v>
      </c>
      <c r="D3357" s="3" t="s">
        <v>6740</v>
      </c>
      <c r="E3357" s="4" t="str">
        <f>VLOOKUP(D3357,[1]BL_HBW_v6!$H:$K,4,FALSE)</f>
        <v>LC</v>
      </c>
    </row>
    <row r="3358" spans="1:5" ht="15.6" x14ac:dyDescent="0.25">
      <c r="A3358" s="10" t="s">
        <v>6709</v>
      </c>
      <c r="B3358" s="13" t="s">
        <v>6710</v>
      </c>
      <c r="C3358" s="13" t="s">
        <v>6741</v>
      </c>
      <c r="D3358" s="3" t="s">
        <v>6742</v>
      </c>
      <c r="E3358" s="4" t="str">
        <f>VLOOKUP(D3358,[1]BL_HBW_v6!$H:$K,4,FALSE)</f>
        <v>LC</v>
      </c>
    </row>
    <row r="3359" spans="1:5" ht="15.6" x14ac:dyDescent="0.25">
      <c r="A3359" s="10" t="s">
        <v>6709</v>
      </c>
      <c r="B3359" s="13" t="s">
        <v>6710</v>
      </c>
      <c r="C3359" s="13" t="s">
        <v>6743</v>
      </c>
      <c r="D3359" s="3" t="s">
        <v>6744</v>
      </c>
      <c r="E3359" s="4" t="str">
        <f>VLOOKUP(D3359,[1]BL_HBW_v6!$H:$K,4,FALSE)</f>
        <v>LC</v>
      </c>
    </row>
    <row r="3360" spans="1:5" ht="15.6" x14ac:dyDescent="0.25">
      <c r="A3360" s="10" t="s">
        <v>6709</v>
      </c>
      <c r="B3360" s="13" t="s">
        <v>6710</v>
      </c>
      <c r="C3360" s="13" t="s">
        <v>6745</v>
      </c>
      <c r="D3360" s="3" t="s">
        <v>6746</v>
      </c>
      <c r="E3360" s="4" t="str">
        <f>VLOOKUP(D3360,[1]BL_HBW_v6!$H:$K,4,FALSE)</f>
        <v>LC</v>
      </c>
    </row>
    <row r="3361" spans="1:5" ht="15.6" x14ac:dyDescent="0.25">
      <c r="A3361" s="10" t="s">
        <v>6709</v>
      </c>
      <c r="B3361" s="13" t="s">
        <v>6710</v>
      </c>
      <c r="C3361" s="13" t="s">
        <v>6747</v>
      </c>
      <c r="D3361" s="3" t="s">
        <v>6748</v>
      </c>
      <c r="E3361" s="4" t="str">
        <f>VLOOKUP(D3361,[1]BL_HBW_v6!$H:$K,4,FALSE)</f>
        <v>LC</v>
      </c>
    </row>
    <row r="3362" spans="1:5" ht="15.6" x14ac:dyDescent="0.25">
      <c r="A3362" s="10" t="s">
        <v>6709</v>
      </c>
      <c r="B3362" s="13" t="s">
        <v>6710</v>
      </c>
      <c r="C3362" s="13" t="s">
        <v>6749</v>
      </c>
      <c r="D3362" s="3" t="s">
        <v>6750</v>
      </c>
      <c r="E3362" s="4" t="str">
        <f>VLOOKUP(D3362,[1]BL_HBW_v6!$H:$K,4,FALSE)</f>
        <v>LC</v>
      </c>
    </row>
    <row r="3363" spans="1:5" ht="15.6" x14ac:dyDescent="0.25">
      <c r="A3363" s="10" t="s">
        <v>6709</v>
      </c>
      <c r="B3363" s="13" t="s">
        <v>6710</v>
      </c>
      <c r="C3363" s="13" t="s">
        <v>6751</v>
      </c>
      <c r="D3363" s="3" t="s">
        <v>6752</v>
      </c>
      <c r="E3363" s="4" t="str">
        <f>VLOOKUP(D3363,[1]BL_HBW_v6!$H:$K,4,FALSE)</f>
        <v>LC</v>
      </c>
    </row>
    <row r="3364" spans="1:5" ht="15.6" x14ac:dyDescent="0.25">
      <c r="A3364" s="10" t="s">
        <v>6709</v>
      </c>
      <c r="B3364" s="13" t="s">
        <v>6710</v>
      </c>
      <c r="C3364" s="13" t="s">
        <v>6753</v>
      </c>
      <c r="D3364" s="3" t="s">
        <v>6754</v>
      </c>
      <c r="E3364" s="4" t="str">
        <f>VLOOKUP(D3364,[1]BL_HBW_v6!$H:$K,4,FALSE)</f>
        <v>LC</v>
      </c>
    </row>
    <row r="3365" spans="1:5" ht="15.6" x14ac:dyDescent="0.25">
      <c r="A3365" s="10" t="s">
        <v>6709</v>
      </c>
      <c r="B3365" s="13" t="s">
        <v>6710</v>
      </c>
      <c r="C3365" s="13" t="s">
        <v>6755</v>
      </c>
      <c r="D3365" s="3" t="s">
        <v>6756</v>
      </c>
      <c r="E3365" s="4" t="str">
        <f>VLOOKUP(D3365,[1]BL_HBW_v6!$H:$K,4,FALSE)</f>
        <v>LC</v>
      </c>
    </row>
    <row r="3366" spans="1:5" ht="15.6" x14ac:dyDescent="0.25">
      <c r="A3366" s="10" t="s">
        <v>6709</v>
      </c>
      <c r="B3366" s="13" t="s">
        <v>6710</v>
      </c>
      <c r="C3366" s="13" t="s">
        <v>6757</v>
      </c>
      <c r="D3366" s="3" t="s">
        <v>6758</v>
      </c>
      <c r="E3366" s="4" t="str">
        <f>VLOOKUP(D3366,[1]BL_HBW_v6!$H:$K,4,FALSE)</f>
        <v>LC</v>
      </c>
    </row>
    <row r="3367" spans="1:5" ht="15.6" x14ac:dyDescent="0.25">
      <c r="A3367" s="10" t="s">
        <v>6709</v>
      </c>
      <c r="B3367" s="13" t="s">
        <v>6710</v>
      </c>
      <c r="C3367" s="13" t="s">
        <v>6759</v>
      </c>
      <c r="D3367" s="3" t="s">
        <v>6760</v>
      </c>
      <c r="E3367" s="4" t="str">
        <f>VLOOKUP(D3367,[1]BL_HBW_v6!$H:$K,4,FALSE)</f>
        <v>LC</v>
      </c>
    </row>
    <row r="3368" spans="1:5" ht="15.6" x14ac:dyDescent="0.25">
      <c r="A3368" s="10" t="s">
        <v>6709</v>
      </c>
      <c r="B3368" s="13" t="s">
        <v>6710</v>
      </c>
      <c r="C3368" s="13" t="s">
        <v>6761</v>
      </c>
      <c r="D3368" s="3" t="s">
        <v>6762</v>
      </c>
      <c r="E3368" s="4" t="str">
        <f>VLOOKUP(D3368,[1]BL_HBW_v6!$H:$K,4,FALSE)</f>
        <v>LC</v>
      </c>
    </row>
    <row r="3369" spans="1:5" ht="15.6" x14ac:dyDescent="0.25">
      <c r="A3369" s="10" t="s">
        <v>6709</v>
      </c>
      <c r="B3369" s="13" t="s">
        <v>6710</v>
      </c>
      <c r="C3369" s="13" t="s">
        <v>6763</v>
      </c>
      <c r="D3369" s="3" t="s">
        <v>6764</v>
      </c>
      <c r="E3369" s="4" t="str">
        <f>VLOOKUP(D3369,[1]BL_HBW_v6!$H:$K,4,FALSE)</f>
        <v>LC</v>
      </c>
    </row>
    <row r="3370" spans="1:5" ht="15.6" x14ac:dyDescent="0.25">
      <c r="A3370" s="10" t="s">
        <v>6709</v>
      </c>
      <c r="B3370" s="13" t="s">
        <v>6710</v>
      </c>
      <c r="C3370" s="13" t="s">
        <v>6765</v>
      </c>
      <c r="D3370" s="3" t="s">
        <v>6766</v>
      </c>
      <c r="E3370" s="4" t="str">
        <f>VLOOKUP(D3370,[1]BL_HBW_v6!$H:$K,4,FALSE)</f>
        <v>LC</v>
      </c>
    </row>
    <row r="3371" spans="1:5" ht="15.6" x14ac:dyDescent="0.25">
      <c r="A3371" s="10" t="s">
        <v>6709</v>
      </c>
      <c r="B3371" s="13" t="s">
        <v>6710</v>
      </c>
      <c r="C3371" s="13" t="s">
        <v>6767</v>
      </c>
      <c r="D3371" s="3" t="s">
        <v>6768</v>
      </c>
      <c r="E3371" s="4" t="str">
        <f>VLOOKUP(D3371,[1]BL_HBW_v6!$H:$K,4,FALSE)</f>
        <v>LC</v>
      </c>
    </row>
    <row r="3372" spans="1:5" ht="15.6" x14ac:dyDescent="0.25">
      <c r="A3372" s="10" t="s">
        <v>6709</v>
      </c>
      <c r="B3372" s="13" t="s">
        <v>6710</v>
      </c>
      <c r="C3372" s="13" t="s">
        <v>6769</v>
      </c>
      <c r="D3372" s="3" t="s">
        <v>6770</v>
      </c>
      <c r="E3372" s="4" t="str">
        <f>VLOOKUP(D3372,[1]BL_HBW_v6!$H:$K,4,FALSE)</f>
        <v>LC</v>
      </c>
    </row>
    <row r="3373" spans="1:5" ht="15.6" x14ac:dyDescent="0.25">
      <c r="A3373" s="10" t="s">
        <v>6709</v>
      </c>
      <c r="B3373" s="13" t="s">
        <v>6710</v>
      </c>
      <c r="C3373" s="13" t="s">
        <v>6771</v>
      </c>
      <c r="D3373" s="3" t="s">
        <v>6772</v>
      </c>
      <c r="E3373" s="4" t="str">
        <f>VLOOKUP(D3373,[1]BL_HBW_v6!$H:$K,4,FALSE)</f>
        <v>NT</v>
      </c>
    </row>
    <row r="3374" spans="1:5" ht="15.6" x14ac:dyDescent="0.25">
      <c r="A3374" s="10" t="s">
        <v>6709</v>
      </c>
      <c r="B3374" s="13" t="s">
        <v>6773</v>
      </c>
      <c r="C3374" s="13" t="s">
        <v>6774</v>
      </c>
      <c r="D3374" s="3" t="s">
        <v>6775</v>
      </c>
      <c r="E3374" s="4" t="str">
        <f>VLOOKUP(D3374,[1]BL_HBW_v6!$H:$K,4,FALSE)</f>
        <v>LC</v>
      </c>
    </row>
    <row r="3375" spans="1:5" ht="15.6" x14ac:dyDescent="0.25">
      <c r="A3375" s="10" t="s">
        <v>6709</v>
      </c>
      <c r="B3375" s="13" t="s">
        <v>6773</v>
      </c>
      <c r="C3375" s="13" t="s">
        <v>6776</v>
      </c>
      <c r="D3375" s="3" t="s">
        <v>6777</v>
      </c>
      <c r="E3375" s="4" t="str">
        <f>VLOOKUP(D3375,[1]BL_HBW_v6!$H:$K,4,FALSE)</f>
        <v>LC</v>
      </c>
    </row>
    <row r="3376" spans="1:5" ht="15.6" x14ac:dyDescent="0.25">
      <c r="A3376" s="10" t="s">
        <v>6709</v>
      </c>
      <c r="B3376" s="13" t="s">
        <v>6773</v>
      </c>
      <c r="C3376" s="13" t="s">
        <v>6778</v>
      </c>
      <c r="D3376" s="3" t="s">
        <v>6779</v>
      </c>
      <c r="E3376" s="4" t="str">
        <f>VLOOKUP(D3376,[1]BL_HBW_v6!$H:$K,4,FALSE)</f>
        <v>LC</v>
      </c>
    </row>
    <row r="3377" spans="1:5" ht="15.6" x14ac:dyDescent="0.25">
      <c r="A3377" s="10" t="s">
        <v>6709</v>
      </c>
      <c r="B3377" s="13" t="s">
        <v>6773</v>
      </c>
      <c r="C3377" s="13" t="s">
        <v>6780</v>
      </c>
      <c r="D3377" s="3" t="s">
        <v>6781</v>
      </c>
      <c r="E3377" s="4" t="str">
        <f>VLOOKUP(D3377,[1]BL_HBW_v6!$H:$K,4,FALSE)</f>
        <v>LC</v>
      </c>
    </row>
    <row r="3378" spans="1:5" ht="15.6" x14ac:dyDescent="0.25">
      <c r="A3378" s="10" t="s">
        <v>6709</v>
      </c>
      <c r="B3378" s="13" t="s">
        <v>6773</v>
      </c>
      <c r="C3378" s="13" t="s">
        <v>6782</v>
      </c>
      <c r="D3378" s="3" t="s">
        <v>6783</v>
      </c>
      <c r="E3378" s="4" t="str">
        <f>VLOOKUP(D3378,[1]BL_HBW_v6!$H:$K,4,FALSE)</f>
        <v>LC</v>
      </c>
    </row>
    <row r="3379" spans="1:5" ht="15.6" x14ac:dyDescent="0.25">
      <c r="A3379" s="10" t="s">
        <v>6709</v>
      </c>
      <c r="B3379" s="13" t="s">
        <v>6773</v>
      </c>
      <c r="C3379" s="13" t="s">
        <v>6784</v>
      </c>
      <c r="D3379" s="3" t="s">
        <v>6785</v>
      </c>
      <c r="E3379" s="4" t="str">
        <f>VLOOKUP(D3379,[1]BL_HBW_v6!$H:$K,4,FALSE)</f>
        <v>LC</v>
      </c>
    </row>
    <row r="3380" spans="1:5" ht="15.6" x14ac:dyDescent="0.25">
      <c r="A3380" s="10" t="s">
        <v>6709</v>
      </c>
      <c r="B3380" s="13" t="s">
        <v>6773</v>
      </c>
      <c r="C3380" s="13" t="s">
        <v>6786</v>
      </c>
      <c r="D3380" s="3" t="s">
        <v>6787</v>
      </c>
      <c r="E3380" s="4" t="str">
        <f>VLOOKUP(D3380,[1]BL_HBW_v6!$H:$K,4,FALSE)</f>
        <v>LC</v>
      </c>
    </row>
    <row r="3381" spans="1:5" ht="15.6" x14ac:dyDescent="0.25">
      <c r="A3381" s="10" t="s">
        <v>6709</v>
      </c>
      <c r="B3381" s="13" t="s">
        <v>6773</v>
      </c>
      <c r="C3381" s="13" t="s">
        <v>6788</v>
      </c>
      <c r="D3381" s="3" t="s">
        <v>6789</v>
      </c>
      <c r="E3381" s="4" t="str">
        <f>VLOOKUP(D3381,[1]BL_HBW_v6!$H:$K,4,FALSE)</f>
        <v>LC</v>
      </c>
    </row>
    <row r="3382" spans="1:5" ht="15.6" x14ac:dyDescent="0.25">
      <c r="A3382" s="10" t="s">
        <v>6709</v>
      </c>
      <c r="B3382" s="13" t="s">
        <v>6773</v>
      </c>
      <c r="C3382" s="13" t="s">
        <v>6790</v>
      </c>
      <c r="D3382" s="3" t="s">
        <v>6791</v>
      </c>
      <c r="E3382" s="4" t="str">
        <f>VLOOKUP(D3382,[1]BL_HBW_v6!$H:$K,4,FALSE)</f>
        <v>LC</v>
      </c>
    </row>
    <row r="3383" spans="1:5" ht="15.6" x14ac:dyDescent="0.25">
      <c r="A3383" s="10" t="s">
        <v>6709</v>
      </c>
      <c r="B3383" s="13" t="s">
        <v>6773</v>
      </c>
      <c r="C3383" s="13" t="s">
        <v>6792</v>
      </c>
      <c r="D3383" s="3" t="s">
        <v>6793</v>
      </c>
      <c r="E3383" s="4" t="str">
        <f>VLOOKUP(D3383,[1]BL_HBW_v6!$H:$K,4,FALSE)</f>
        <v>LC</v>
      </c>
    </row>
    <row r="3384" spans="1:5" ht="15.6" x14ac:dyDescent="0.25">
      <c r="A3384" s="10" t="s">
        <v>6709</v>
      </c>
      <c r="B3384" s="13" t="s">
        <v>6773</v>
      </c>
      <c r="C3384" s="13" t="s">
        <v>6794</v>
      </c>
      <c r="D3384" s="3" t="s">
        <v>6795</v>
      </c>
      <c r="E3384" s="4" t="str">
        <f>VLOOKUP(D3384,[1]BL_HBW_v6!$H:$K,4,FALSE)</f>
        <v>LC</v>
      </c>
    </row>
    <row r="3385" spans="1:5" ht="15.6" x14ac:dyDescent="0.25">
      <c r="A3385" s="10" t="s">
        <v>6709</v>
      </c>
      <c r="B3385" s="13" t="s">
        <v>6773</v>
      </c>
      <c r="C3385" s="13" t="s">
        <v>6796</v>
      </c>
      <c r="D3385" s="3" t="s">
        <v>6797</v>
      </c>
      <c r="E3385" s="4" t="str">
        <f>VLOOKUP(D3385,[1]BL_HBW_v6!$H:$K,4,FALSE)</f>
        <v>LC</v>
      </c>
    </row>
    <row r="3386" spans="1:5" ht="15.6" x14ac:dyDescent="0.25">
      <c r="A3386" s="10" t="s">
        <v>6709</v>
      </c>
      <c r="B3386" s="13" t="s">
        <v>6773</v>
      </c>
      <c r="C3386" s="13" t="s">
        <v>6798</v>
      </c>
      <c r="D3386" s="3" t="s">
        <v>6799</v>
      </c>
      <c r="E3386" s="4" t="str">
        <f>VLOOKUP(D3386,[1]BL_HBW_v6!$H:$K,4,FALSE)</f>
        <v>NT</v>
      </c>
    </row>
    <row r="3387" spans="1:5" ht="15.6" x14ac:dyDescent="0.25">
      <c r="A3387" s="10" t="s">
        <v>6709</v>
      </c>
      <c r="B3387" s="13" t="s">
        <v>6800</v>
      </c>
      <c r="C3387" s="13" t="s">
        <v>6801</v>
      </c>
      <c r="D3387" s="3" t="s">
        <v>6802</v>
      </c>
      <c r="E3387" s="4" t="str">
        <f>VLOOKUP(D3387,[1]BL_HBW_v6!$H:$K,4,FALSE)</f>
        <v>VU</v>
      </c>
    </row>
    <row r="3388" spans="1:5" ht="15.6" x14ac:dyDescent="0.25">
      <c r="A3388" s="10" t="s">
        <v>6709</v>
      </c>
      <c r="B3388" s="13" t="s">
        <v>6800</v>
      </c>
      <c r="C3388" s="13" t="s">
        <v>6803</v>
      </c>
      <c r="D3388" s="3" t="s">
        <v>6804</v>
      </c>
      <c r="E3388" s="4" t="str">
        <f>VLOOKUP(D3388,[1]BL_HBW_v6!$H:$K,4,FALSE)</f>
        <v>VU</v>
      </c>
    </row>
    <row r="3389" spans="1:5" ht="15.6" x14ac:dyDescent="0.25">
      <c r="A3389" s="10" t="s">
        <v>6709</v>
      </c>
      <c r="B3389" s="13" t="s">
        <v>6800</v>
      </c>
      <c r="C3389" s="13" t="s">
        <v>6805</v>
      </c>
      <c r="D3389" s="3" t="s">
        <v>6806</v>
      </c>
      <c r="E3389" s="4" t="str">
        <f>VLOOKUP(D3389,[1]BL_HBW_v6!$H:$K,4,FALSE)</f>
        <v>VU</v>
      </c>
    </row>
    <row r="3390" spans="1:5" ht="15.6" x14ac:dyDescent="0.25">
      <c r="A3390" s="10" t="s">
        <v>6709</v>
      </c>
      <c r="B3390" s="13" t="s">
        <v>6800</v>
      </c>
      <c r="C3390" s="13" t="s">
        <v>6807</v>
      </c>
      <c r="D3390" s="3" t="s">
        <v>6808</v>
      </c>
      <c r="E3390" s="4" t="str">
        <f>VLOOKUP(D3390,[1]BL_HBW_v6!$H:$K,4,FALSE)</f>
        <v>LC</v>
      </c>
    </row>
    <row r="3391" spans="1:5" ht="15.6" x14ac:dyDescent="0.25">
      <c r="A3391" s="10" t="s">
        <v>6709</v>
      </c>
      <c r="B3391" s="13" t="s">
        <v>6800</v>
      </c>
      <c r="C3391" s="13" t="s">
        <v>6809</v>
      </c>
      <c r="D3391" s="3" t="s">
        <v>6810</v>
      </c>
      <c r="E3391" s="4" t="str">
        <f>VLOOKUP(D3391,[1]BL_HBW_v6!$H:$K,4,FALSE)</f>
        <v>NT</v>
      </c>
    </row>
    <row r="3392" spans="1:5" ht="15.6" x14ac:dyDescent="0.25">
      <c r="A3392" s="10" t="s">
        <v>6709</v>
      </c>
      <c r="B3392" s="13" t="s">
        <v>6811</v>
      </c>
      <c r="C3392" s="13" t="s">
        <v>6812</v>
      </c>
      <c r="D3392" s="3" t="s">
        <v>6813</v>
      </c>
      <c r="E3392" s="4" t="str">
        <f>VLOOKUP(D3392,[1]BL_HBW_v6!$H:$K,4,FALSE)</f>
        <v>LC</v>
      </c>
    </row>
    <row r="3393" spans="1:5" ht="15.6" x14ac:dyDescent="0.25">
      <c r="A3393" s="10" t="s">
        <v>6709</v>
      </c>
      <c r="B3393" s="13" t="s">
        <v>6811</v>
      </c>
      <c r="C3393" s="13" t="s">
        <v>6814</v>
      </c>
      <c r="D3393" s="3" t="s">
        <v>6815</v>
      </c>
      <c r="E3393" s="4" t="str">
        <f>VLOOKUP(D3393,[1]BL_HBW_v6!$H:$K,4,FALSE)</f>
        <v>LC</v>
      </c>
    </row>
    <row r="3394" spans="1:5" ht="15.6" x14ac:dyDescent="0.25">
      <c r="A3394" s="10" t="s">
        <v>6709</v>
      </c>
      <c r="B3394" s="13" t="s">
        <v>6811</v>
      </c>
      <c r="C3394" s="13" t="s">
        <v>6816</v>
      </c>
      <c r="D3394" s="3" t="s">
        <v>6817</v>
      </c>
      <c r="E3394" s="4" t="str">
        <f>VLOOKUP(D3394,[1]BL_HBW_v6!$H:$K,4,FALSE)</f>
        <v>LC</v>
      </c>
    </row>
    <row r="3395" spans="1:5" ht="15.6" x14ac:dyDescent="0.25">
      <c r="A3395" s="10" t="s">
        <v>6709</v>
      </c>
      <c r="B3395" s="13" t="s">
        <v>6811</v>
      </c>
      <c r="C3395" s="13" t="s">
        <v>6818</v>
      </c>
      <c r="D3395" s="3" t="s">
        <v>6819</v>
      </c>
      <c r="E3395" s="4" t="str">
        <f>VLOOKUP(D3395,[1]BL_HBW_v6!$H:$K,4,FALSE)</f>
        <v>LC</v>
      </c>
    </row>
    <row r="3396" spans="1:5" ht="15.6" x14ac:dyDescent="0.25">
      <c r="A3396" s="10" t="s">
        <v>6709</v>
      </c>
      <c r="B3396" s="13" t="s">
        <v>6811</v>
      </c>
      <c r="C3396" s="13" t="s">
        <v>6820</v>
      </c>
      <c r="D3396" s="3" t="s">
        <v>6821</v>
      </c>
      <c r="E3396" s="4" t="str">
        <f>VLOOKUP(D3396,[1]BL_HBW_v6!$H:$K,4,FALSE)</f>
        <v>LC</v>
      </c>
    </row>
    <row r="3397" spans="1:5" ht="15.6" x14ac:dyDescent="0.25">
      <c r="A3397" s="10" t="s">
        <v>6709</v>
      </c>
      <c r="B3397" s="13" t="s">
        <v>6822</v>
      </c>
      <c r="C3397" s="13" t="s">
        <v>6823</v>
      </c>
      <c r="D3397" s="3" t="s">
        <v>6824</v>
      </c>
      <c r="E3397" s="4" t="str">
        <f>VLOOKUP(D3397,[1]BL_HBW_v6!$H:$K,4,FALSE)</f>
        <v>LC</v>
      </c>
    </row>
    <row r="3398" spans="1:5" ht="15.6" x14ac:dyDescent="0.25">
      <c r="A3398" s="10" t="s">
        <v>6709</v>
      </c>
      <c r="B3398" s="13" t="s">
        <v>6822</v>
      </c>
      <c r="C3398" s="13" t="s">
        <v>6825</v>
      </c>
      <c r="D3398" s="3" t="s">
        <v>6826</v>
      </c>
      <c r="E3398" s="4" t="str">
        <f>VLOOKUP(D3398,[1]BL_HBW_v6!$H:$K,4,FALSE)</f>
        <v>LC</v>
      </c>
    </row>
    <row r="3399" spans="1:5" ht="15.6" x14ac:dyDescent="0.25">
      <c r="A3399" s="10" t="s">
        <v>6709</v>
      </c>
      <c r="B3399" s="13" t="s">
        <v>6822</v>
      </c>
      <c r="C3399" s="13" t="s">
        <v>6827</v>
      </c>
      <c r="D3399" s="3" t="s">
        <v>6828</v>
      </c>
      <c r="E3399" s="4" t="str">
        <f>VLOOKUP(D3399,[1]BL_HBW_v6!$H:$K,4,FALSE)</f>
        <v>LC</v>
      </c>
    </row>
    <row r="3400" spans="1:5" ht="15.6" x14ac:dyDescent="0.25">
      <c r="A3400" s="10" t="s">
        <v>6709</v>
      </c>
      <c r="B3400" s="13" t="s">
        <v>6822</v>
      </c>
      <c r="C3400" s="13" t="s">
        <v>6829</v>
      </c>
      <c r="D3400" s="3" t="s">
        <v>6830</v>
      </c>
      <c r="E3400" s="4" t="str">
        <f>VLOOKUP(D3400,[1]BL_HBW_v6!$H:$K,4,FALSE)</f>
        <v>LC</v>
      </c>
    </row>
    <row r="3401" spans="1:5" ht="15.6" x14ac:dyDescent="0.25">
      <c r="A3401" s="10" t="s">
        <v>6709</v>
      </c>
      <c r="B3401" s="13" t="s">
        <v>6822</v>
      </c>
      <c r="C3401" s="13" t="s">
        <v>6831</v>
      </c>
      <c r="D3401" s="3" t="s">
        <v>6832</v>
      </c>
      <c r="E3401" s="4" t="str">
        <f>VLOOKUP(D3401,[1]BL_HBW_v6!$H:$K,4,FALSE)</f>
        <v>LC</v>
      </c>
    </row>
    <row r="3402" spans="1:5" ht="15.6" x14ac:dyDescent="0.25">
      <c r="A3402" s="10" t="s">
        <v>6709</v>
      </c>
      <c r="B3402" s="13" t="s">
        <v>6822</v>
      </c>
      <c r="C3402" s="13" t="s">
        <v>6833</v>
      </c>
      <c r="D3402" s="3" t="s">
        <v>6834</v>
      </c>
      <c r="E3402" s="4" t="str">
        <f>VLOOKUP(D3402,[1]BL_HBW_v6!$H:$K,4,FALSE)</f>
        <v>LC</v>
      </c>
    </row>
    <row r="3403" spans="1:5" ht="15.6" x14ac:dyDescent="0.25">
      <c r="A3403" s="10" t="s">
        <v>6709</v>
      </c>
      <c r="B3403" s="13" t="s">
        <v>6822</v>
      </c>
      <c r="C3403" s="13" t="s">
        <v>6835</v>
      </c>
      <c r="D3403" s="3" t="s">
        <v>6836</v>
      </c>
      <c r="E3403" s="4" t="str">
        <f>VLOOKUP(D3403,[1]BL_HBW_v6!$H:$K,4,FALSE)</f>
        <v>LC</v>
      </c>
    </row>
    <row r="3404" spans="1:5" ht="15.6" x14ac:dyDescent="0.25">
      <c r="A3404" s="10" t="s">
        <v>6709</v>
      </c>
      <c r="B3404" s="13" t="s">
        <v>6822</v>
      </c>
      <c r="C3404" s="13" t="s">
        <v>6837</v>
      </c>
      <c r="D3404" s="3" t="s">
        <v>6838</v>
      </c>
      <c r="E3404" s="4" t="str">
        <f>VLOOKUP(D3404,[1]BL_HBW_v6!$H:$K,4,FALSE)</f>
        <v>LC</v>
      </c>
    </row>
    <row r="3405" spans="1:5" ht="15.6" x14ac:dyDescent="0.25">
      <c r="A3405" s="10" t="s">
        <v>6709</v>
      </c>
      <c r="B3405" s="13" t="s">
        <v>6822</v>
      </c>
      <c r="C3405" s="13" t="s">
        <v>6839</v>
      </c>
      <c r="D3405" s="3" t="s">
        <v>6840</v>
      </c>
      <c r="E3405" s="4" t="str">
        <f>VLOOKUP(D3405,[1]BL_HBW_v6!$H:$K,4,FALSE)</f>
        <v>LC</v>
      </c>
    </row>
    <row r="3406" spans="1:5" ht="15.6" x14ac:dyDescent="0.25">
      <c r="A3406" s="10" t="s">
        <v>6709</v>
      </c>
      <c r="B3406" s="13" t="s">
        <v>6822</v>
      </c>
      <c r="C3406" s="13" t="s">
        <v>6841</v>
      </c>
      <c r="D3406" s="3" t="s">
        <v>6842</v>
      </c>
      <c r="E3406" s="4" t="str">
        <f>VLOOKUP(D3406,[1]BL_HBW_v6!$H:$K,4,FALSE)</f>
        <v>LC</v>
      </c>
    </row>
    <row r="3407" spans="1:5" ht="15.6" x14ac:dyDescent="0.25">
      <c r="A3407" s="10" t="s">
        <v>6709</v>
      </c>
      <c r="B3407" s="13" t="s">
        <v>6822</v>
      </c>
      <c r="C3407" s="13" t="s">
        <v>6843</v>
      </c>
      <c r="D3407" s="3" t="s">
        <v>6844</v>
      </c>
      <c r="E3407" s="4" t="str">
        <f>VLOOKUP(D3407,[1]BL_HBW_v6!$H:$K,4,FALSE)</f>
        <v>LC</v>
      </c>
    </row>
    <row r="3408" spans="1:5" ht="15.6" x14ac:dyDescent="0.25">
      <c r="A3408" s="10" t="s">
        <v>6709</v>
      </c>
      <c r="B3408" s="13" t="s">
        <v>6822</v>
      </c>
      <c r="C3408" s="13" t="s">
        <v>6845</v>
      </c>
      <c r="D3408" s="3" t="s">
        <v>6846</v>
      </c>
      <c r="E3408" s="4" t="str">
        <f>VLOOKUP(D3408,[1]BL_HBW_v6!$H:$K,4,FALSE)</f>
        <v>VU</v>
      </c>
    </row>
    <row r="3409" spans="1:5" ht="15.6" x14ac:dyDescent="0.25">
      <c r="A3409" s="10" t="s">
        <v>6709</v>
      </c>
      <c r="B3409" s="13" t="s">
        <v>6822</v>
      </c>
      <c r="C3409" s="13" t="s">
        <v>6847</v>
      </c>
      <c r="D3409" s="3" t="s">
        <v>6848</v>
      </c>
      <c r="E3409" s="4" t="str">
        <f>VLOOKUP(D3409,[1]BL_HBW_v6!$H:$K,4,FALSE)</f>
        <v>LC</v>
      </c>
    </row>
    <row r="3410" spans="1:5" ht="15.6" x14ac:dyDescent="0.25">
      <c r="A3410" s="10" t="s">
        <v>6709</v>
      </c>
      <c r="B3410" s="13" t="s">
        <v>6822</v>
      </c>
      <c r="C3410" s="13" t="s">
        <v>6849</v>
      </c>
      <c r="D3410" s="3" t="s">
        <v>6850</v>
      </c>
      <c r="E3410" s="4" t="str">
        <f>VLOOKUP(D3410,[1]BL_HBW_v6!$H:$K,4,FALSE)</f>
        <v>LC</v>
      </c>
    </row>
    <row r="3411" spans="1:5" ht="15.6" x14ac:dyDescent="0.25">
      <c r="A3411" s="10" t="s">
        <v>6709</v>
      </c>
      <c r="B3411" s="13" t="s">
        <v>6851</v>
      </c>
      <c r="C3411" s="13" t="s">
        <v>6852</v>
      </c>
      <c r="D3411" s="3" t="s">
        <v>6853</v>
      </c>
      <c r="E3411" s="4" t="str">
        <f>VLOOKUP(D3411,[1]BL_HBW_v6!$H:$K,4,FALSE)</f>
        <v>LC</v>
      </c>
    </row>
    <row r="3412" spans="1:5" ht="15.6" x14ac:dyDescent="0.25">
      <c r="A3412" s="10" t="s">
        <v>6709</v>
      </c>
      <c r="B3412" s="13" t="s">
        <v>6851</v>
      </c>
      <c r="C3412" s="13" t="s">
        <v>6854</v>
      </c>
      <c r="D3412" s="3" t="s">
        <v>6855</v>
      </c>
      <c r="E3412" s="4" t="str">
        <f>VLOOKUP(D3412,[1]BL_HBW_v6!$H:$K,4,FALSE)</f>
        <v>LC</v>
      </c>
    </row>
    <row r="3413" spans="1:5" ht="15.6" x14ac:dyDescent="0.25">
      <c r="A3413" s="10" t="s">
        <v>6709</v>
      </c>
      <c r="B3413" s="13" t="s">
        <v>6851</v>
      </c>
      <c r="C3413" s="13" t="s">
        <v>6856</v>
      </c>
      <c r="D3413" s="3" t="s">
        <v>6857</v>
      </c>
      <c r="E3413" s="4" t="str">
        <f>VLOOKUP(D3413,[1]BL_HBW_v6!$H:$K,4,FALSE)</f>
        <v>LC</v>
      </c>
    </row>
    <row r="3414" spans="1:5" ht="15.6" x14ac:dyDescent="0.25">
      <c r="A3414" s="10" t="s">
        <v>6709</v>
      </c>
      <c r="B3414" s="13" t="s">
        <v>6851</v>
      </c>
      <c r="C3414" s="13" t="s">
        <v>6858</v>
      </c>
      <c r="D3414" s="3" t="s">
        <v>6859</v>
      </c>
      <c r="E3414" s="4" t="str">
        <f>VLOOKUP(D3414,[1]BL_HBW_v6!$H:$K,4,FALSE)</f>
        <v>LC</v>
      </c>
    </row>
    <row r="3415" spans="1:5" ht="15.6" x14ac:dyDescent="0.25">
      <c r="A3415" s="10" t="s">
        <v>6709</v>
      </c>
      <c r="B3415" s="13" t="s">
        <v>6851</v>
      </c>
      <c r="C3415" s="13" t="s">
        <v>6860</v>
      </c>
      <c r="D3415" s="3" t="s">
        <v>6861</v>
      </c>
      <c r="E3415" s="4" t="str">
        <f>VLOOKUP(D3415,[1]BL_HBW_v6!$H:$K,4,FALSE)</f>
        <v>LC</v>
      </c>
    </row>
    <row r="3416" spans="1:5" ht="15.6" x14ac:dyDescent="0.25">
      <c r="A3416" s="10" t="s">
        <v>6709</v>
      </c>
      <c r="B3416" s="13" t="s">
        <v>6851</v>
      </c>
      <c r="C3416" s="13" t="s">
        <v>6862</v>
      </c>
      <c r="D3416" s="3" t="s">
        <v>6863</v>
      </c>
      <c r="E3416" s="4" t="str">
        <f>VLOOKUP(D3416,[1]BL_HBW_v6!$H:$K,4,FALSE)</f>
        <v>LC</v>
      </c>
    </row>
    <row r="3417" spans="1:5" ht="15.6" x14ac:dyDescent="0.25">
      <c r="A3417" s="10" t="s">
        <v>6709</v>
      </c>
      <c r="B3417" s="13" t="s">
        <v>6851</v>
      </c>
      <c r="C3417" s="13" t="s">
        <v>6864</v>
      </c>
      <c r="D3417" s="3" t="s">
        <v>6865</v>
      </c>
      <c r="E3417" s="4" t="str">
        <f>VLOOKUP(D3417,[1]BL_HBW_v6!$H:$K,4,FALSE)</f>
        <v>LC</v>
      </c>
    </row>
    <row r="3418" spans="1:5" ht="15.6" x14ac:dyDescent="0.25">
      <c r="A3418" s="10" t="s">
        <v>6709</v>
      </c>
      <c r="B3418" s="13" t="s">
        <v>6851</v>
      </c>
      <c r="C3418" s="13" t="s">
        <v>6866</v>
      </c>
      <c r="D3418" s="3" t="s">
        <v>6867</v>
      </c>
      <c r="E3418" s="4" t="str">
        <f>VLOOKUP(D3418,[1]BL_HBW_v6!$H:$K,4,FALSE)</f>
        <v>LC</v>
      </c>
    </row>
    <row r="3419" spans="1:5" ht="15.6" x14ac:dyDescent="0.25">
      <c r="A3419" s="10" t="s">
        <v>6709</v>
      </c>
      <c r="B3419" s="13" t="s">
        <v>6851</v>
      </c>
      <c r="C3419" s="13" t="s">
        <v>6868</v>
      </c>
      <c r="D3419" s="3" t="s">
        <v>6869</v>
      </c>
      <c r="E3419" s="4" t="str">
        <f>VLOOKUP(D3419,[1]BL_HBW_v6!$H:$K,4,FALSE)</f>
        <v>CR</v>
      </c>
    </row>
    <row r="3420" spans="1:5" ht="15.6" x14ac:dyDescent="0.25">
      <c r="A3420" s="10" t="s">
        <v>6709</v>
      </c>
      <c r="B3420" s="13" t="s">
        <v>6851</v>
      </c>
      <c r="C3420" s="13" t="s">
        <v>6870</v>
      </c>
      <c r="D3420" s="3" t="s">
        <v>6871</v>
      </c>
      <c r="E3420" s="4" t="str">
        <f>VLOOKUP(D3420,[1]BL_HBW_v6!$H:$K,4,FALSE)</f>
        <v>LC</v>
      </c>
    </row>
    <row r="3421" spans="1:5" ht="15.6" x14ac:dyDescent="0.25">
      <c r="A3421" s="10" t="s">
        <v>6709</v>
      </c>
      <c r="B3421" s="13" t="s">
        <v>6851</v>
      </c>
      <c r="C3421" s="13" t="s">
        <v>6872</v>
      </c>
      <c r="D3421" s="3" t="s">
        <v>6873</v>
      </c>
      <c r="E3421" s="4" t="str">
        <f>VLOOKUP(D3421,[1]BL_HBW_v6!$H:$K,4,FALSE)</f>
        <v>VU</v>
      </c>
    </row>
    <row r="3422" spans="1:5" ht="15.6" x14ac:dyDescent="0.25">
      <c r="A3422" s="10" t="s">
        <v>6709</v>
      </c>
      <c r="B3422" s="13" t="s">
        <v>6851</v>
      </c>
      <c r="C3422" s="13" t="s">
        <v>6874</v>
      </c>
      <c r="D3422" s="3" t="s">
        <v>6875</v>
      </c>
      <c r="E3422" s="4" t="str">
        <f>VLOOKUP(D3422,[1]BL_HBW_v6!$H:$K,4,FALSE)</f>
        <v>VU</v>
      </c>
    </row>
    <row r="3423" spans="1:5" ht="15.6" x14ac:dyDescent="0.25">
      <c r="A3423" s="10" t="s">
        <v>6709</v>
      </c>
      <c r="B3423" s="13" t="s">
        <v>6851</v>
      </c>
      <c r="C3423" s="13" t="s">
        <v>6876</v>
      </c>
      <c r="D3423" s="3" t="s">
        <v>6877</v>
      </c>
      <c r="E3423" s="4" t="str">
        <f>VLOOKUP(D3423,[1]BL_HBW_v6!$H:$K,4,FALSE)</f>
        <v>LC</v>
      </c>
    </row>
    <row r="3424" spans="1:5" ht="15.6" x14ac:dyDescent="0.25">
      <c r="A3424" s="10" t="s">
        <v>6709</v>
      </c>
      <c r="B3424" s="13" t="s">
        <v>6851</v>
      </c>
      <c r="C3424" s="13" t="s">
        <v>6878</v>
      </c>
      <c r="D3424" s="3" t="s">
        <v>6879</v>
      </c>
      <c r="E3424" s="4" t="str">
        <f>VLOOKUP(D3424,[1]BL_HBW_v6!$H:$K,4,FALSE)</f>
        <v>LC</v>
      </c>
    </row>
    <row r="3425" spans="1:5" ht="15.6" x14ac:dyDescent="0.25">
      <c r="A3425" s="10" t="s">
        <v>6709</v>
      </c>
      <c r="B3425" s="13" t="s">
        <v>6851</v>
      </c>
      <c r="C3425" s="13" t="s">
        <v>6880</v>
      </c>
      <c r="D3425" s="3" t="s">
        <v>6881</v>
      </c>
      <c r="E3425" s="4" t="str">
        <f>VLOOKUP(D3425,[1]BL_HBW_v6!$H:$K,4,FALSE)</f>
        <v>LC</v>
      </c>
    </row>
    <row r="3426" spans="1:5" ht="15.6" x14ac:dyDescent="0.25">
      <c r="A3426" s="10" t="s">
        <v>6709</v>
      </c>
      <c r="B3426" s="13" t="s">
        <v>6851</v>
      </c>
      <c r="C3426" s="13" t="s">
        <v>6882</v>
      </c>
      <c r="D3426" s="3" t="s">
        <v>6883</v>
      </c>
      <c r="E3426" s="4" t="str">
        <f>VLOOKUP(D3426,[1]BL_HBW_v6!$H:$K,4,FALSE)</f>
        <v>NT</v>
      </c>
    </row>
    <row r="3427" spans="1:5" ht="15.6" x14ac:dyDescent="0.25">
      <c r="A3427" s="10" t="s">
        <v>6709</v>
      </c>
      <c r="B3427" s="13" t="s">
        <v>6851</v>
      </c>
      <c r="C3427" s="13" t="s">
        <v>6884</v>
      </c>
      <c r="D3427" s="3" t="s">
        <v>6885</v>
      </c>
      <c r="E3427" s="4" t="str">
        <f>VLOOKUP(D3427,[1]BL_HBW_v6!$H:$K,4,FALSE)</f>
        <v>NT</v>
      </c>
    </row>
    <row r="3428" spans="1:5" ht="15.6" x14ac:dyDescent="0.25">
      <c r="A3428" s="10" t="s">
        <v>6709</v>
      </c>
      <c r="B3428" s="13" t="s">
        <v>6851</v>
      </c>
      <c r="C3428" s="13" t="s">
        <v>6886</v>
      </c>
      <c r="D3428" s="3" t="s">
        <v>6887</v>
      </c>
      <c r="E3428" s="4" t="str">
        <f>VLOOKUP(D3428,[1]BL_HBW_v6!$H:$K,4,FALSE)</f>
        <v>LC</v>
      </c>
    </row>
    <row r="3429" spans="1:5" ht="15.6" x14ac:dyDescent="0.25">
      <c r="A3429" s="10" t="s">
        <v>6709</v>
      </c>
      <c r="B3429" s="13" t="s">
        <v>6851</v>
      </c>
      <c r="C3429" s="13" t="s">
        <v>6888</v>
      </c>
      <c r="D3429" s="3" t="s">
        <v>6889</v>
      </c>
      <c r="E3429" s="4" t="str">
        <f>VLOOKUP(D3429,[1]BL_HBW_v6!$H:$K,4,FALSE)</f>
        <v>NT</v>
      </c>
    </row>
    <row r="3430" spans="1:5" ht="15.6" x14ac:dyDescent="0.25">
      <c r="A3430" s="10" t="s">
        <v>6709</v>
      </c>
      <c r="B3430" s="13" t="s">
        <v>6851</v>
      </c>
      <c r="C3430" s="13" t="s">
        <v>6890</v>
      </c>
      <c r="D3430" s="3" t="s">
        <v>6891</v>
      </c>
      <c r="E3430" s="4" t="str">
        <f>VLOOKUP(D3430,[1]BL_HBW_v6!$H:$K,4,FALSE)</f>
        <v>LC</v>
      </c>
    </row>
    <row r="3431" spans="1:5" ht="15.6" x14ac:dyDescent="0.25">
      <c r="A3431" s="10" t="s">
        <v>6709</v>
      </c>
      <c r="B3431" s="13" t="s">
        <v>6851</v>
      </c>
      <c r="C3431" s="13" t="s">
        <v>6892</v>
      </c>
      <c r="D3431" s="3" t="s">
        <v>6893</v>
      </c>
      <c r="E3431" s="4" t="str">
        <f>VLOOKUP(D3431,[1]BL_HBW_v6!$H:$K,4,FALSE)</f>
        <v>LC</v>
      </c>
    </row>
    <row r="3432" spans="1:5" ht="15.6" x14ac:dyDescent="0.25">
      <c r="A3432" s="10" t="s">
        <v>6709</v>
      </c>
      <c r="B3432" s="13" t="s">
        <v>6851</v>
      </c>
      <c r="C3432" s="13" t="s">
        <v>6894</v>
      </c>
      <c r="D3432" s="3" t="s">
        <v>6895</v>
      </c>
      <c r="E3432" s="4" t="str">
        <f>VLOOKUP(D3432,[1]BL_HBW_v6!$H:$K,4,FALSE)</f>
        <v>LC</v>
      </c>
    </row>
    <row r="3433" spans="1:5" ht="15.6" x14ac:dyDescent="0.25">
      <c r="A3433" s="10" t="s">
        <v>6709</v>
      </c>
      <c r="B3433" s="13" t="s">
        <v>6851</v>
      </c>
      <c r="C3433" s="13" t="s">
        <v>6896</v>
      </c>
      <c r="D3433" s="3" t="s">
        <v>6897</v>
      </c>
      <c r="E3433" s="4" t="str">
        <f>VLOOKUP(D3433,[1]BL_HBW_v6!$H:$K,4,FALSE)</f>
        <v>LC</v>
      </c>
    </row>
    <row r="3434" spans="1:5" ht="15.6" x14ac:dyDescent="0.25">
      <c r="A3434" s="10" t="s">
        <v>6709</v>
      </c>
      <c r="B3434" s="13" t="s">
        <v>6851</v>
      </c>
      <c r="C3434" s="13" t="s">
        <v>6898</v>
      </c>
      <c r="D3434" s="3" t="s">
        <v>6899</v>
      </c>
      <c r="E3434" s="4" t="str">
        <f>VLOOKUP(D3434,[1]BL_HBW_v6!$H:$K,4,FALSE)</f>
        <v>LC</v>
      </c>
    </row>
    <row r="3435" spans="1:5" ht="15.6" x14ac:dyDescent="0.25">
      <c r="A3435" s="10" t="s">
        <v>6709</v>
      </c>
      <c r="B3435" s="13" t="s">
        <v>6851</v>
      </c>
      <c r="C3435" s="13" t="s">
        <v>6900</v>
      </c>
      <c r="D3435" s="3" t="s">
        <v>6901</v>
      </c>
      <c r="E3435" s="4" t="str">
        <f>VLOOKUP(D3435,[1]BL_HBW_v6!$H:$K,4,FALSE)</f>
        <v>LC</v>
      </c>
    </row>
    <row r="3436" spans="1:5" ht="15.6" x14ac:dyDescent="0.25">
      <c r="A3436" s="10" t="s">
        <v>6709</v>
      </c>
      <c r="B3436" s="13" t="s">
        <v>6851</v>
      </c>
      <c r="C3436" s="13" t="s">
        <v>6902</v>
      </c>
      <c r="D3436" s="3" t="s">
        <v>6903</v>
      </c>
      <c r="E3436" s="4" t="str">
        <f>VLOOKUP(D3436,[1]BL_HBW_v6!$H:$K,4,FALSE)</f>
        <v>LC</v>
      </c>
    </row>
    <row r="3437" spans="1:5" ht="15.6" x14ac:dyDescent="0.25">
      <c r="A3437" s="10" t="s">
        <v>6709</v>
      </c>
      <c r="B3437" s="13" t="s">
        <v>6851</v>
      </c>
      <c r="C3437" s="13" t="s">
        <v>6904</v>
      </c>
      <c r="D3437" s="3" t="s">
        <v>6905</v>
      </c>
      <c r="E3437" s="4" t="str">
        <f>VLOOKUP(D3437,[1]BL_HBW_v6!$H:$K,4,FALSE)</f>
        <v>NT</v>
      </c>
    </row>
    <row r="3438" spans="1:5" ht="15.6" x14ac:dyDescent="0.25">
      <c r="A3438" s="10" t="s">
        <v>6709</v>
      </c>
      <c r="B3438" s="13" t="s">
        <v>6851</v>
      </c>
      <c r="C3438" s="13" t="s">
        <v>6906</v>
      </c>
      <c r="D3438" s="3" t="s">
        <v>6907</v>
      </c>
      <c r="E3438" s="4" t="str">
        <f>VLOOKUP(D3438,[1]BL_HBW_v6!$H:$K,4,FALSE)</f>
        <v>NT</v>
      </c>
    </row>
    <row r="3439" spans="1:5" ht="15.6" x14ac:dyDescent="0.25">
      <c r="A3439" s="10" t="s">
        <v>6709</v>
      </c>
      <c r="B3439" s="13" t="s">
        <v>6851</v>
      </c>
      <c r="C3439" s="13" t="s">
        <v>6908</v>
      </c>
      <c r="D3439" s="3" t="s">
        <v>6909</v>
      </c>
      <c r="E3439" s="4" t="str">
        <f>VLOOKUP(D3439,[1]BL_HBW_v6!$H:$K,4,FALSE)</f>
        <v>NT</v>
      </c>
    </row>
    <row r="3440" spans="1:5" ht="15.6" x14ac:dyDescent="0.25">
      <c r="A3440" s="10" t="s">
        <v>6709</v>
      </c>
      <c r="B3440" s="13" t="s">
        <v>6851</v>
      </c>
      <c r="C3440" s="13" t="s">
        <v>6910</v>
      </c>
      <c r="D3440" s="3" t="s">
        <v>6911</v>
      </c>
      <c r="E3440" s="4" t="str">
        <f>VLOOKUP(D3440,[1]BL_HBW_v6!$H:$K,4,FALSE)</f>
        <v>LC</v>
      </c>
    </row>
    <row r="3441" spans="1:5" ht="15.6" x14ac:dyDescent="0.25">
      <c r="A3441" s="10" t="s">
        <v>6709</v>
      </c>
      <c r="B3441" s="13" t="s">
        <v>6851</v>
      </c>
      <c r="C3441" s="13" t="s">
        <v>6912</v>
      </c>
      <c r="D3441" s="3" t="s">
        <v>6913</v>
      </c>
      <c r="E3441" s="4" t="str">
        <f>VLOOKUP(D3441,[1]BL_HBW_v6!$H:$K,4,FALSE)</f>
        <v>LC</v>
      </c>
    </row>
    <row r="3442" spans="1:5" ht="15.6" x14ac:dyDescent="0.25">
      <c r="A3442" s="10" t="s">
        <v>6709</v>
      </c>
      <c r="B3442" s="13" t="s">
        <v>6851</v>
      </c>
      <c r="C3442" s="13" t="s">
        <v>6914</v>
      </c>
      <c r="D3442" s="3" t="s">
        <v>6915</v>
      </c>
      <c r="E3442" s="4" t="str">
        <f>VLOOKUP(D3442,[1]BL_HBW_v6!$H:$K,4,FALSE)</f>
        <v>VU</v>
      </c>
    </row>
    <row r="3443" spans="1:5" ht="15.6" x14ac:dyDescent="0.25">
      <c r="A3443" s="10" t="s">
        <v>6709</v>
      </c>
      <c r="B3443" s="13" t="s">
        <v>6851</v>
      </c>
      <c r="C3443" s="13" t="s">
        <v>6916</v>
      </c>
      <c r="D3443" s="3" t="s">
        <v>6917</v>
      </c>
      <c r="E3443" s="4" t="str">
        <f>VLOOKUP(D3443,[1]BL_HBW_v6!$H:$K,4,FALSE)</f>
        <v>NT</v>
      </c>
    </row>
    <row r="3444" spans="1:5" ht="15.6" x14ac:dyDescent="0.25">
      <c r="A3444" s="10" t="s">
        <v>6709</v>
      </c>
      <c r="B3444" s="13" t="s">
        <v>6851</v>
      </c>
      <c r="C3444" s="13" t="s">
        <v>6918</v>
      </c>
      <c r="D3444" s="3" t="s">
        <v>6919</v>
      </c>
      <c r="E3444" s="4" t="str">
        <f>VLOOKUP(D3444,[1]BL_HBW_v6!$H:$K,4,FALSE)</f>
        <v>CR</v>
      </c>
    </row>
    <row r="3445" spans="1:5" ht="15.6" x14ac:dyDescent="0.25">
      <c r="A3445" s="10" t="s">
        <v>6709</v>
      </c>
      <c r="B3445" s="13" t="s">
        <v>6851</v>
      </c>
      <c r="C3445" s="13" t="s">
        <v>6920</v>
      </c>
      <c r="D3445" s="3" t="s">
        <v>6921</v>
      </c>
      <c r="E3445" s="4" t="str">
        <f>VLOOKUP(D3445,[1]BL_HBW_v6!$H:$K,4,FALSE)</f>
        <v>LC</v>
      </c>
    </row>
    <row r="3446" spans="1:5" ht="15.6" x14ac:dyDescent="0.25">
      <c r="A3446" s="10" t="s">
        <v>6709</v>
      </c>
      <c r="B3446" s="13" t="s">
        <v>6851</v>
      </c>
      <c r="C3446" s="13" t="s">
        <v>6922</v>
      </c>
      <c r="D3446" s="3" t="s">
        <v>6923</v>
      </c>
      <c r="E3446" s="4" t="str">
        <f>VLOOKUP(D3446,[1]BL_HBW_v6!$H:$K,4,FALSE)</f>
        <v>NT</v>
      </c>
    </row>
    <row r="3447" spans="1:5" ht="15.6" x14ac:dyDescent="0.25">
      <c r="A3447" s="10" t="s">
        <v>6709</v>
      </c>
      <c r="B3447" s="13" t="s">
        <v>6851</v>
      </c>
      <c r="C3447" s="13" t="s">
        <v>6924</v>
      </c>
      <c r="D3447" s="3" t="s">
        <v>6925</v>
      </c>
      <c r="E3447" s="4" t="str">
        <f>VLOOKUP(D3447,[1]BL_HBW_v6!$H:$K,4,FALSE)</f>
        <v>LC</v>
      </c>
    </row>
    <row r="3448" spans="1:5" ht="15.6" x14ac:dyDescent="0.25">
      <c r="A3448" s="10" t="s">
        <v>6709</v>
      </c>
      <c r="B3448" s="13" t="s">
        <v>6851</v>
      </c>
      <c r="C3448" s="13" t="s">
        <v>6926</v>
      </c>
      <c r="D3448" s="3" t="s">
        <v>6927</v>
      </c>
      <c r="E3448" s="4" t="str">
        <f>VLOOKUP(D3448,[1]BL_HBW_v6!$H:$K,4,FALSE)</f>
        <v>LC</v>
      </c>
    </row>
    <row r="3449" spans="1:5" ht="15.6" x14ac:dyDescent="0.25">
      <c r="A3449" s="10" t="s">
        <v>6709</v>
      </c>
      <c r="B3449" s="13" t="s">
        <v>6851</v>
      </c>
      <c r="C3449" s="13" t="s">
        <v>6928</v>
      </c>
      <c r="D3449" s="3" t="s">
        <v>6929</v>
      </c>
      <c r="E3449" s="4" t="str">
        <f>VLOOKUP(D3449,[1]BL_HBW_v6!$H:$K,4,FALSE)</f>
        <v>LC</v>
      </c>
    </row>
    <row r="3450" spans="1:5" ht="15.6" x14ac:dyDescent="0.25">
      <c r="A3450" s="10" t="s">
        <v>6709</v>
      </c>
      <c r="B3450" s="13" t="s">
        <v>6851</v>
      </c>
      <c r="C3450" s="13" t="s">
        <v>6930</v>
      </c>
      <c r="D3450" s="3" t="s">
        <v>6931</v>
      </c>
      <c r="E3450" s="4" t="str">
        <f>VLOOKUP(D3450,[1]BL_HBW_v6!$H:$K,4,FALSE)</f>
        <v>LC</v>
      </c>
    </row>
    <row r="3451" spans="1:5" ht="15.6" x14ac:dyDescent="0.25">
      <c r="A3451" s="10" t="s">
        <v>6709</v>
      </c>
      <c r="B3451" s="13" t="s">
        <v>6851</v>
      </c>
      <c r="C3451" s="13" t="s">
        <v>6932</v>
      </c>
      <c r="D3451" s="3" t="s">
        <v>6933</v>
      </c>
      <c r="E3451" s="4" t="str">
        <f>VLOOKUP(D3451,[1]BL_HBW_v6!$H:$K,4,FALSE)</f>
        <v>LC</v>
      </c>
    </row>
    <row r="3452" spans="1:5" ht="15.6" x14ac:dyDescent="0.25">
      <c r="A3452" s="10" t="s">
        <v>6709</v>
      </c>
      <c r="B3452" s="13" t="s">
        <v>6851</v>
      </c>
      <c r="C3452" s="13" t="s">
        <v>6934</v>
      </c>
      <c r="D3452" s="3" t="s">
        <v>6935</v>
      </c>
      <c r="E3452" s="4" t="str">
        <f>VLOOKUP(D3452,[1]BL_HBW_v6!$H:$K,4,FALSE)</f>
        <v>LC</v>
      </c>
    </row>
    <row r="3453" spans="1:5" ht="15.6" x14ac:dyDescent="0.25">
      <c r="A3453" s="10" t="s">
        <v>6709</v>
      </c>
      <c r="B3453" s="13" t="s">
        <v>6851</v>
      </c>
      <c r="C3453" s="13" t="s">
        <v>6936</v>
      </c>
      <c r="D3453" s="3" t="s">
        <v>6937</v>
      </c>
      <c r="E3453" s="4" t="str">
        <f>VLOOKUP(D3453,[1]BL_HBW_v6!$H:$K,4,FALSE)</f>
        <v>LC</v>
      </c>
    </row>
    <row r="3454" spans="1:5" ht="15.6" x14ac:dyDescent="0.25">
      <c r="A3454" s="10" t="s">
        <v>6709</v>
      </c>
      <c r="B3454" s="13" t="s">
        <v>6851</v>
      </c>
      <c r="C3454" s="13" t="s">
        <v>6938</v>
      </c>
      <c r="D3454" s="3" t="s">
        <v>6939</v>
      </c>
      <c r="E3454" s="4" t="str">
        <f>VLOOKUP(D3454,[1]BL_HBW_v6!$H:$K,4,FALSE)</f>
        <v>LC</v>
      </c>
    </row>
    <row r="3455" spans="1:5" ht="15.6" x14ac:dyDescent="0.25">
      <c r="A3455" s="10" t="s">
        <v>6709</v>
      </c>
      <c r="B3455" s="13" t="s">
        <v>6851</v>
      </c>
      <c r="C3455" s="13" t="s">
        <v>6940</v>
      </c>
      <c r="D3455" s="3" t="s">
        <v>6941</v>
      </c>
      <c r="E3455" s="4" t="str">
        <f>VLOOKUP(D3455,[1]BL_HBW_v6!$H:$K,4,FALSE)</f>
        <v>LC</v>
      </c>
    </row>
    <row r="3456" spans="1:5" ht="15.6" x14ac:dyDescent="0.25">
      <c r="A3456" s="10" t="s">
        <v>6709</v>
      </c>
      <c r="B3456" s="13" t="s">
        <v>6851</v>
      </c>
      <c r="C3456" s="13" t="s">
        <v>6942</v>
      </c>
      <c r="D3456" s="3" t="s">
        <v>6943</v>
      </c>
      <c r="E3456" s="4" t="str">
        <f>VLOOKUP(D3456,[1]BL_HBW_v6!$H:$K,4,FALSE)</f>
        <v>LC</v>
      </c>
    </row>
    <row r="3457" spans="1:5" ht="15.6" x14ac:dyDescent="0.25">
      <c r="A3457" s="10" t="s">
        <v>6709</v>
      </c>
      <c r="B3457" s="13" t="s">
        <v>6851</v>
      </c>
      <c r="C3457" s="13" t="s">
        <v>6944</v>
      </c>
      <c r="D3457" s="3" t="s">
        <v>6945</v>
      </c>
      <c r="E3457" s="4" t="str">
        <f>VLOOKUP(D3457,[1]BL_HBW_v6!$H:$K,4,FALSE)</f>
        <v>LC</v>
      </c>
    </row>
    <row r="3458" spans="1:5" ht="15.6" x14ac:dyDescent="0.25">
      <c r="A3458" s="10" t="s">
        <v>6709</v>
      </c>
      <c r="B3458" s="13" t="s">
        <v>6851</v>
      </c>
      <c r="C3458" s="13" t="s">
        <v>6946</v>
      </c>
      <c r="D3458" s="3" t="s">
        <v>6947</v>
      </c>
      <c r="E3458" s="4" t="str">
        <f>VLOOKUP(D3458,[1]BL_HBW_v6!$H:$K,4,FALSE)</f>
        <v>LC</v>
      </c>
    </row>
    <row r="3459" spans="1:5" ht="15.6" x14ac:dyDescent="0.25">
      <c r="A3459" s="10" t="s">
        <v>6709</v>
      </c>
      <c r="B3459" s="13" t="s">
        <v>6851</v>
      </c>
      <c r="C3459" s="13" t="s">
        <v>6948</v>
      </c>
      <c r="D3459" s="3" t="s">
        <v>6949</v>
      </c>
      <c r="E3459" s="4" t="str">
        <f>VLOOKUP(D3459,[1]BL_HBW_v6!$H:$K,4,FALSE)</f>
        <v>LC</v>
      </c>
    </row>
    <row r="3460" spans="1:5" ht="15.6" x14ac:dyDescent="0.25">
      <c r="A3460" s="10" t="s">
        <v>6709</v>
      </c>
      <c r="B3460" s="13" t="s">
        <v>6851</v>
      </c>
      <c r="C3460" s="13" t="s">
        <v>6950</v>
      </c>
      <c r="D3460" s="3" t="s">
        <v>6951</v>
      </c>
      <c r="E3460" s="4" t="str">
        <f>VLOOKUP(D3460,[1]BL_HBW_v6!$H:$K,4,FALSE)</f>
        <v>LC</v>
      </c>
    </row>
    <row r="3461" spans="1:5" ht="15.6" x14ac:dyDescent="0.25">
      <c r="A3461" s="10" t="s">
        <v>6709</v>
      </c>
      <c r="B3461" s="13" t="s">
        <v>6851</v>
      </c>
      <c r="C3461" s="13" t="s">
        <v>6952</v>
      </c>
      <c r="D3461" s="3" t="s">
        <v>6953</v>
      </c>
      <c r="E3461" s="4" t="str">
        <f>VLOOKUP(D3461,[1]BL_HBW_v6!$H:$K,4,FALSE)</f>
        <v>LC</v>
      </c>
    </row>
    <row r="3462" spans="1:5" ht="15.6" x14ac:dyDescent="0.25">
      <c r="A3462" s="10" t="s">
        <v>6709</v>
      </c>
      <c r="B3462" s="13" t="s">
        <v>6851</v>
      </c>
      <c r="C3462" s="13" t="s">
        <v>6954</v>
      </c>
      <c r="D3462" s="3" t="s">
        <v>6955</v>
      </c>
      <c r="E3462" s="4" t="str">
        <f>VLOOKUP(D3462,[1]BL_HBW_v6!$H:$K,4,FALSE)</f>
        <v>LC</v>
      </c>
    </row>
    <row r="3463" spans="1:5" ht="15.6" x14ac:dyDescent="0.25">
      <c r="A3463" s="10" t="s">
        <v>6709</v>
      </c>
      <c r="B3463" s="13" t="s">
        <v>6851</v>
      </c>
      <c r="C3463" s="13" t="s">
        <v>6956</v>
      </c>
      <c r="D3463" s="3" t="s">
        <v>6957</v>
      </c>
      <c r="E3463" s="4" t="str">
        <f>VLOOKUP(D3463,[1]BL_HBW_v6!$H:$K,4,FALSE)</f>
        <v>LC</v>
      </c>
    </row>
    <row r="3464" spans="1:5" ht="15.6" x14ac:dyDescent="0.25">
      <c r="A3464" s="10" t="s">
        <v>6709</v>
      </c>
      <c r="B3464" s="13" t="s">
        <v>6851</v>
      </c>
      <c r="C3464" s="13" t="s">
        <v>6958</v>
      </c>
      <c r="D3464" s="3" t="s">
        <v>6959</v>
      </c>
      <c r="E3464" s="4" t="str">
        <f>VLOOKUP(D3464,[1]BL_HBW_v6!$H:$K,4,FALSE)</f>
        <v>NT</v>
      </c>
    </row>
    <row r="3465" spans="1:5" ht="15.6" x14ac:dyDescent="0.25">
      <c r="A3465" s="10" t="s">
        <v>6709</v>
      </c>
      <c r="B3465" s="13" t="s">
        <v>6851</v>
      </c>
      <c r="C3465" s="13" t="s">
        <v>6960</v>
      </c>
      <c r="D3465" s="3" t="s">
        <v>6961</v>
      </c>
      <c r="E3465" s="4" t="str">
        <f>VLOOKUP(D3465,[1]BL_HBW_v6!$H:$K,4,FALSE)</f>
        <v>LC</v>
      </c>
    </row>
    <row r="3466" spans="1:5" ht="15.6" x14ac:dyDescent="0.25">
      <c r="A3466" s="10" t="s">
        <v>6709</v>
      </c>
      <c r="B3466" s="13" t="s">
        <v>6851</v>
      </c>
      <c r="C3466" s="13" t="s">
        <v>6962</v>
      </c>
      <c r="D3466" s="3" t="s">
        <v>6963</v>
      </c>
      <c r="E3466" s="4" t="str">
        <f>VLOOKUP(D3466,[1]BL_HBW_v6!$H:$K,4,FALSE)</f>
        <v>LC</v>
      </c>
    </row>
    <row r="3467" spans="1:5" ht="15.6" x14ac:dyDescent="0.25">
      <c r="A3467" s="10" t="s">
        <v>6709</v>
      </c>
      <c r="B3467" s="13" t="s">
        <v>6851</v>
      </c>
      <c r="C3467" s="13" t="s">
        <v>6964</v>
      </c>
      <c r="D3467" s="3" t="s">
        <v>6965</v>
      </c>
      <c r="E3467" s="4" t="str">
        <f>VLOOKUP(D3467,[1]BL_HBW_v6!$H:$K,4,FALSE)</f>
        <v>LC</v>
      </c>
    </row>
    <row r="3468" spans="1:5" ht="15.6" x14ac:dyDescent="0.25">
      <c r="A3468" s="10" t="s">
        <v>6709</v>
      </c>
      <c r="B3468" s="13" t="s">
        <v>6851</v>
      </c>
      <c r="C3468" s="13" t="s">
        <v>6966</v>
      </c>
      <c r="D3468" s="3" t="s">
        <v>6967</v>
      </c>
      <c r="E3468" s="4" t="str">
        <f>VLOOKUP(D3468,[1]BL_HBW_v6!$H:$K,4,FALSE)</f>
        <v>LC</v>
      </c>
    </row>
    <row r="3469" spans="1:5" ht="15.6" x14ac:dyDescent="0.25">
      <c r="A3469" s="10" t="s">
        <v>6709</v>
      </c>
      <c r="B3469" s="13" t="s">
        <v>6851</v>
      </c>
      <c r="C3469" s="13" t="s">
        <v>6968</v>
      </c>
      <c r="D3469" s="3" t="s">
        <v>6969</v>
      </c>
      <c r="E3469" s="4" t="str">
        <f>VLOOKUP(D3469,[1]BL_HBW_v6!$H:$K,4,FALSE)</f>
        <v>LC</v>
      </c>
    </row>
    <row r="3470" spans="1:5" ht="15.6" x14ac:dyDescent="0.25">
      <c r="A3470" s="10" t="s">
        <v>6709</v>
      </c>
      <c r="B3470" s="13" t="s">
        <v>6851</v>
      </c>
      <c r="C3470" s="13" t="s">
        <v>6970</v>
      </c>
      <c r="D3470" s="3" t="s">
        <v>6971</v>
      </c>
      <c r="E3470" s="4" t="str">
        <f>VLOOKUP(D3470,[1]BL_HBW_v6!$H:$K,4,FALSE)</f>
        <v>LC</v>
      </c>
    </row>
    <row r="3471" spans="1:5" ht="15.6" x14ac:dyDescent="0.25">
      <c r="A3471" s="10" t="s">
        <v>6709</v>
      </c>
      <c r="B3471" s="13" t="s">
        <v>6851</v>
      </c>
      <c r="C3471" s="13" t="s">
        <v>6972</v>
      </c>
      <c r="D3471" s="3" t="s">
        <v>6973</v>
      </c>
      <c r="E3471" s="4" t="str">
        <f>VLOOKUP(D3471,[1]BL_HBW_v6!$H:$K,4,FALSE)</f>
        <v>LC</v>
      </c>
    </row>
    <row r="3472" spans="1:5" ht="15.6" x14ac:dyDescent="0.25">
      <c r="A3472" s="10" t="s">
        <v>6709</v>
      </c>
      <c r="B3472" s="13" t="s">
        <v>6851</v>
      </c>
      <c r="C3472" s="13" t="s">
        <v>6974</v>
      </c>
      <c r="D3472" s="3" t="s">
        <v>6975</v>
      </c>
      <c r="E3472" s="4" t="str">
        <f>VLOOKUP(D3472,[1]BL_HBW_v6!$H:$K,4,FALSE)</f>
        <v>LC</v>
      </c>
    </row>
    <row r="3473" spans="1:5" ht="15.6" x14ac:dyDescent="0.25">
      <c r="A3473" s="10" t="s">
        <v>6709</v>
      </c>
      <c r="B3473" s="13" t="s">
        <v>6851</v>
      </c>
      <c r="C3473" s="13" t="s">
        <v>6976</v>
      </c>
      <c r="D3473" s="3" t="s">
        <v>6977</v>
      </c>
      <c r="E3473" s="4" t="str">
        <f>VLOOKUP(D3473,[1]BL_HBW_v6!$H:$K,4,FALSE)</f>
        <v>LC</v>
      </c>
    </row>
    <row r="3474" spans="1:5" ht="15.6" x14ac:dyDescent="0.25">
      <c r="A3474" s="10" t="s">
        <v>6709</v>
      </c>
      <c r="B3474" s="13" t="s">
        <v>6851</v>
      </c>
      <c r="C3474" s="13" t="s">
        <v>6978</v>
      </c>
      <c r="D3474" s="3" t="s">
        <v>6979</v>
      </c>
      <c r="E3474" s="4" t="str">
        <f>VLOOKUP(D3474,[1]BL_HBW_v6!$H:$K,4,FALSE)</f>
        <v>LC</v>
      </c>
    </row>
    <row r="3475" spans="1:5" ht="15.6" x14ac:dyDescent="0.25">
      <c r="A3475" s="10" t="s">
        <v>6709</v>
      </c>
      <c r="B3475" s="13" t="s">
        <v>6851</v>
      </c>
      <c r="C3475" s="13" t="s">
        <v>6980</v>
      </c>
      <c r="D3475" s="3" t="s">
        <v>6981</v>
      </c>
      <c r="E3475" s="4" t="str">
        <f>VLOOKUP(D3475,[1]BL_HBW_v6!$H:$K,4,FALSE)</f>
        <v>LC</v>
      </c>
    </row>
    <row r="3476" spans="1:5" ht="15.6" x14ac:dyDescent="0.25">
      <c r="A3476" s="10" t="s">
        <v>6709</v>
      </c>
      <c r="B3476" s="13" t="s">
        <v>6851</v>
      </c>
      <c r="C3476" s="13" t="s">
        <v>6982</v>
      </c>
      <c r="D3476" s="3" t="s">
        <v>6983</v>
      </c>
      <c r="E3476" s="4" t="str">
        <f>VLOOKUP(D3476,[1]BL_HBW_v6!$H:$K,4,FALSE)</f>
        <v>LC</v>
      </c>
    </row>
    <row r="3477" spans="1:5" ht="15.6" x14ac:dyDescent="0.25">
      <c r="A3477" s="10" t="s">
        <v>6709</v>
      </c>
      <c r="B3477" s="13" t="s">
        <v>6851</v>
      </c>
      <c r="C3477" s="13" t="s">
        <v>6984</v>
      </c>
      <c r="D3477" s="3" t="s">
        <v>6985</v>
      </c>
      <c r="E3477" s="4" t="str">
        <f>VLOOKUP(D3477,[1]BL_HBW_v6!$H:$K,4,FALSE)</f>
        <v>LC</v>
      </c>
    </row>
    <row r="3478" spans="1:5" ht="15.6" x14ac:dyDescent="0.25">
      <c r="A3478" s="10" t="s">
        <v>6709</v>
      </c>
      <c r="B3478" s="13" t="s">
        <v>6851</v>
      </c>
      <c r="C3478" s="13" t="s">
        <v>6986</v>
      </c>
      <c r="D3478" s="3" t="s">
        <v>6987</v>
      </c>
      <c r="E3478" s="4" t="str">
        <f>VLOOKUP(D3478,[1]BL_HBW_v6!$H:$K,4,FALSE)</f>
        <v>NT</v>
      </c>
    </row>
    <row r="3479" spans="1:5" ht="15.6" x14ac:dyDescent="0.25">
      <c r="A3479" s="10" t="s">
        <v>6709</v>
      </c>
      <c r="B3479" s="13" t="s">
        <v>6851</v>
      </c>
      <c r="C3479" s="13" t="s">
        <v>6988</v>
      </c>
      <c r="D3479" s="3" t="s">
        <v>6989</v>
      </c>
      <c r="E3479" s="4" t="str">
        <f>VLOOKUP(D3479,[1]BL_HBW_v6!$H:$K,4,FALSE)</f>
        <v>NT</v>
      </c>
    </row>
    <row r="3480" spans="1:5" ht="15.6" x14ac:dyDescent="0.25">
      <c r="A3480" s="10" t="s">
        <v>6709</v>
      </c>
      <c r="B3480" s="13" t="s">
        <v>6851</v>
      </c>
      <c r="C3480" s="13" t="s">
        <v>6990</v>
      </c>
      <c r="D3480" s="3" t="s">
        <v>6991</v>
      </c>
      <c r="E3480" s="4" t="str">
        <f>VLOOKUP(D3480,[1]BL_HBW_v6!$H:$K,4,FALSE)</f>
        <v>NT</v>
      </c>
    </row>
    <row r="3481" spans="1:5" ht="15.6" x14ac:dyDescent="0.25">
      <c r="A3481" s="10" t="s">
        <v>6709</v>
      </c>
      <c r="B3481" s="13" t="s">
        <v>6851</v>
      </c>
      <c r="C3481" s="13" t="s">
        <v>6992</v>
      </c>
      <c r="D3481" s="3" t="s">
        <v>6993</v>
      </c>
      <c r="E3481" s="4" t="str">
        <f>VLOOKUP(D3481,[1]BL_HBW_v6!$H:$K,4,FALSE)</f>
        <v>VU</v>
      </c>
    </row>
    <row r="3482" spans="1:5" ht="15.6" x14ac:dyDescent="0.25">
      <c r="A3482" s="10" t="s">
        <v>6709</v>
      </c>
      <c r="B3482" s="13" t="s">
        <v>6851</v>
      </c>
      <c r="C3482" s="13" t="s">
        <v>6994</v>
      </c>
      <c r="D3482" s="3" t="s">
        <v>6995</v>
      </c>
      <c r="E3482" s="4" t="str">
        <f>VLOOKUP(D3482,[1]BL_HBW_v6!$H:$K,4,FALSE)</f>
        <v>EN</v>
      </c>
    </row>
    <row r="3483" spans="1:5" ht="15.6" x14ac:dyDescent="0.25">
      <c r="A3483" s="10" t="s">
        <v>6709</v>
      </c>
      <c r="B3483" s="13" t="s">
        <v>6851</v>
      </c>
      <c r="C3483" s="13" t="s">
        <v>6996</v>
      </c>
      <c r="D3483" s="3" t="s">
        <v>6997</v>
      </c>
      <c r="E3483" s="4" t="str">
        <f>VLOOKUP(D3483,[1]BL_HBW_v6!$H:$K,4,FALSE)</f>
        <v>EN</v>
      </c>
    </row>
    <row r="3484" spans="1:5" ht="15.6" x14ac:dyDescent="0.25">
      <c r="A3484" s="10" t="s">
        <v>6709</v>
      </c>
      <c r="B3484" s="13" t="s">
        <v>6851</v>
      </c>
      <c r="C3484" s="13" t="s">
        <v>6998</v>
      </c>
      <c r="D3484" s="3" t="s">
        <v>6999</v>
      </c>
      <c r="E3484" s="4" t="str">
        <f>VLOOKUP(D3484,[1]BL_HBW_v6!$H:$K,4,FALSE)</f>
        <v>LC</v>
      </c>
    </row>
    <row r="3485" spans="1:5" ht="15.6" x14ac:dyDescent="0.25">
      <c r="A3485" s="10" t="s">
        <v>6709</v>
      </c>
      <c r="B3485" s="13" t="s">
        <v>6851</v>
      </c>
      <c r="C3485" s="13" t="s">
        <v>7000</v>
      </c>
      <c r="D3485" s="3" t="s">
        <v>7001</v>
      </c>
      <c r="E3485" s="4" t="str">
        <f>VLOOKUP(D3485,[1]BL_HBW_v6!$H:$K,4,FALSE)</f>
        <v>VU</v>
      </c>
    </row>
    <row r="3486" spans="1:5" ht="15.6" x14ac:dyDescent="0.25">
      <c r="A3486" s="10" t="s">
        <v>6709</v>
      </c>
      <c r="B3486" s="13" t="s">
        <v>6851</v>
      </c>
      <c r="C3486" s="13" t="s">
        <v>7002</v>
      </c>
      <c r="D3486" s="3" t="s">
        <v>7003</v>
      </c>
      <c r="E3486" s="4" t="str">
        <f>VLOOKUP(D3486,[1]BL_HBW_v6!$H:$K,4,FALSE)</f>
        <v>NT</v>
      </c>
    </row>
    <row r="3487" spans="1:5" ht="15.6" x14ac:dyDescent="0.25">
      <c r="A3487" s="10" t="s">
        <v>6709</v>
      </c>
      <c r="B3487" s="13" t="s">
        <v>6851</v>
      </c>
      <c r="C3487" s="13" t="s">
        <v>7004</v>
      </c>
      <c r="D3487" s="3" t="s">
        <v>7005</v>
      </c>
      <c r="E3487" s="4" t="str">
        <f>VLOOKUP(D3487,[1]BL_HBW_v6!$H:$K,4,FALSE)</f>
        <v>LC</v>
      </c>
    </row>
    <row r="3488" spans="1:5" ht="15.6" x14ac:dyDescent="0.25">
      <c r="A3488" s="10" t="s">
        <v>6709</v>
      </c>
      <c r="B3488" s="13" t="s">
        <v>6851</v>
      </c>
      <c r="C3488" s="13" t="s">
        <v>7006</v>
      </c>
      <c r="D3488" s="3" t="s">
        <v>7007</v>
      </c>
      <c r="E3488" s="4" t="str">
        <f>VLOOKUP(D3488,[1]BL_HBW_v6!$H:$K,4,FALSE)</f>
        <v>LC</v>
      </c>
    </row>
    <row r="3489" spans="1:5" ht="15.6" x14ac:dyDescent="0.25">
      <c r="A3489" s="10" t="s">
        <v>6709</v>
      </c>
      <c r="B3489" s="13" t="s">
        <v>6851</v>
      </c>
      <c r="C3489" s="13" t="s">
        <v>7008</v>
      </c>
      <c r="D3489" s="3" t="s">
        <v>7009</v>
      </c>
      <c r="E3489" s="4" t="str">
        <f>VLOOKUP(D3489,[1]BL_HBW_v6!$H:$K,4,FALSE)</f>
        <v>NT</v>
      </c>
    </row>
    <row r="3490" spans="1:5" ht="15.6" x14ac:dyDescent="0.25">
      <c r="A3490" s="10" t="s">
        <v>6709</v>
      </c>
      <c r="B3490" s="13" t="s">
        <v>6851</v>
      </c>
      <c r="C3490" s="13" t="s">
        <v>7010</v>
      </c>
      <c r="D3490" s="3" t="s">
        <v>7011</v>
      </c>
      <c r="E3490" s="4" t="str">
        <f>VLOOKUP(D3490,[1]BL_HBW_v6!$H:$K,4,FALSE)</f>
        <v>VU</v>
      </c>
    </row>
    <row r="3491" spans="1:5" ht="15.6" x14ac:dyDescent="0.25">
      <c r="A3491" s="10" t="s">
        <v>6709</v>
      </c>
      <c r="B3491" s="13" t="s">
        <v>6851</v>
      </c>
      <c r="C3491" s="13" t="s">
        <v>7012</v>
      </c>
      <c r="D3491" s="3" t="s">
        <v>7013</v>
      </c>
      <c r="E3491" s="4" t="str">
        <f>VLOOKUP(D3491,[1]BL_HBW_v6!$H:$K,4,FALSE)</f>
        <v>LC</v>
      </c>
    </row>
    <row r="3492" spans="1:5" ht="15.6" x14ac:dyDescent="0.25">
      <c r="A3492" s="10" t="s">
        <v>6709</v>
      </c>
      <c r="B3492" s="13" t="s">
        <v>6851</v>
      </c>
      <c r="C3492" s="13" t="s">
        <v>7014</v>
      </c>
      <c r="D3492" s="3" t="s">
        <v>7015</v>
      </c>
      <c r="E3492" s="4" t="str">
        <f>VLOOKUP(D3492,[1]BL_HBW_v6!$H:$K,4,FALSE)</f>
        <v>NT</v>
      </c>
    </row>
    <row r="3493" spans="1:5" ht="15.6" x14ac:dyDescent="0.25">
      <c r="A3493" s="10" t="s">
        <v>6709</v>
      </c>
      <c r="B3493" s="13" t="s">
        <v>6851</v>
      </c>
      <c r="C3493" s="13" t="s">
        <v>7016</v>
      </c>
      <c r="D3493" s="3" t="s">
        <v>7017</v>
      </c>
      <c r="E3493" s="4" t="str">
        <f>VLOOKUP(D3493,[1]BL_HBW_v6!$H:$K,4,FALSE)</f>
        <v>LC</v>
      </c>
    </row>
    <row r="3494" spans="1:5" ht="15.6" x14ac:dyDescent="0.25">
      <c r="A3494" s="10" t="s">
        <v>6709</v>
      </c>
      <c r="B3494" s="13" t="s">
        <v>6851</v>
      </c>
      <c r="C3494" s="13" t="s">
        <v>7018</v>
      </c>
      <c r="D3494" s="3" t="s">
        <v>7019</v>
      </c>
      <c r="E3494" s="4" t="str">
        <f>VLOOKUP(D3494,[1]BL_HBW_v6!$H:$K,4,FALSE)</f>
        <v>NT</v>
      </c>
    </row>
    <row r="3495" spans="1:5" ht="15.6" x14ac:dyDescent="0.25">
      <c r="A3495" s="10" t="s">
        <v>6709</v>
      </c>
      <c r="B3495" s="13" t="s">
        <v>6851</v>
      </c>
      <c r="C3495" s="13" t="s">
        <v>7020</v>
      </c>
      <c r="D3495" s="3" t="s">
        <v>7021</v>
      </c>
      <c r="E3495" s="4" t="str">
        <f>VLOOKUP(D3495,[1]BL_HBW_v6!$H:$K,4,FALSE)</f>
        <v>LC</v>
      </c>
    </row>
    <row r="3496" spans="1:5" ht="15.6" x14ac:dyDescent="0.25">
      <c r="A3496" s="10" t="s">
        <v>6709</v>
      </c>
      <c r="B3496" s="13" t="s">
        <v>6851</v>
      </c>
      <c r="C3496" s="13" t="s">
        <v>7022</v>
      </c>
      <c r="D3496" s="3" t="s">
        <v>7023</v>
      </c>
      <c r="E3496" s="4" t="str">
        <f>VLOOKUP(D3496,[1]BL_HBW_v6!$H:$K,4,FALSE)</f>
        <v>NT</v>
      </c>
    </row>
    <row r="3497" spans="1:5" ht="15.6" x14ac:dyDescent="0.25">
      <c r="A3497" s="10" t="s">
        <v>6709</v>
      </c>
      <c r="B3497" s="13" t="s">
        <v>6851</v>
      </c>
      <c r="C3497" s="13" t="s">
        <v>7024</v>
      </c>
      <c r="D3497" s="3" t="s">
        <v>7025</v>
      </c>
      <c r="E3497" s="4" t="str">
        <f>VLOOKUP(D3497,[1]BL_HBW_v6!$H:$K,4,FALSE)</f>
        <v>VU</v>
      </c>
    </row>
    <row r="3498" spans="1:5" ht="15.6" x14ac:dyDescent="0.25">
      <c r="A3498" s="10" t="s">
        <v>6709</v>
      </c>
      <c r="B3498" s="13" t="s">
        <v>6851</v>
      </c>
      <c r="C3498" s="13" t="s">
        <v>7026</v>
      </c>
      <c r="D3498" s="3" t="s">
        <v>7027</v>
      </c>
      <c r="E3498" s="4" t="str">
        <f>VLOOKUP(D3498,[1]BL_HBW_v6!$H:$K,4,FALSE)</f>
        <v>LC</v>
      </c>
    </row>
    <row r="3499" spans="1:5" ht="15.6" x14ac:dyDescent="0.25">
      <c r="A3499" s="10" t="s">
        <v>6709</v>
      </c>
      <c r="B3499" s="13" t="s">
        <v>6851</v>
      </c>
      <c r="C3499" s="13" t="s">
        <v>7028</v>
      </c>
      <c r="D3499" s="3" t="s">
        <v>7029</v>
      </c>
      <c r="E3499" s="4" t="str">
        <f>VLOOKUP(D3499,[1]BL_HBW_v6!$H:$K,4,FALSE)</f>
        <v>NT</v>
      </c>
    </row>
    <row r="3500" spans="1:5" ht="15.6" x14ac:dyDescent="0.25">
      <c r="A3500" s="10" t="s">
        <v>6709</v>
      </c>
      <c r="B3500" s="13" t="s">
        <v>6851</v>
      </c>
      <c r="C3500" s="13" t="s">
        <v>7030</v>
      </c>
      <c r="D3500" s="3" t="s">
        <v>7031</v>
      </c>
      <c r="E3500" s="4" t="str">
        <f>VLOOKUP(D3500,[1]BL_HBW_v6!$H:$K,4,FALSE)</f>
        <v>NT</v>
      </c>
    </row>
    <row r="3501" spans="1:5" ht="15.6" x14ac:dyDescent="0.25">
      <c r="A3501" s="10" t="s">
        <v>6709</v>
      </c>
      <c r="B3501" s="13" t="s">
        <v>6851</v>
      </c>
      <c r="C3501" s="13" t="s">
        <v>7032</v>
      </c>
      <c r="D3501" s="3" t="s">
        <v>7033</v>
      </c>
      <c r="E3501" s="4" t="str">
        <f>VLOOKUP(D3501,[1]BL_HBW_v6!$H:$K,4,FALSE)</f>
        <v>EW</v>
      </c>
    </row>
    <row r="3502" spans="1:5" ht="15.6" x14ac:dyDescent="0.25">
      <c r="A3502" s="10" t="s">
        <v>6709</v>
      </c>
      <c r="B3502" s="13" t="s">
        <v>6851</v>
      </c>
      <c r="C3502" s="13" t="s">
        <v>7034</v>
      </c>
      <c r="D3502" s="3" t="s">
        <v>7035</v>
      </c>
      <c r="E3502" s="4" t="str">
        <f>VLOOKUP(D3502,[1]BL_HBW_v6!$H:$K,4,FALSE)</f>
        <v>VU</v>
      </c>
    </row>
    <row r="3503" spans="1:5" ht="15.6" x14ac:dyDescent="0.25">
      <c r="A3503" s="10" t="s">
        <v>6709</v>
      </c>
      <c r="B3503" s="13" t="s">
        <v>6851</v>
      </c>
      <c r="C3503" s="13" t="s">
        <v>7036</v>
      </c>
      <c r="D3503" s="3" t="s">
        <v>7037</v>
      </c>
      <c r="E3503" s="4" t="str">
        <f>VLOOKUP(D3503,[1]BL_HBW_v6!$H:$K,4,FALSE)</f>
        <v>LC</v>
      </c>
    </row>
    <row r="3504" spans="1:5" ht="15.6" x14ac:dyDescent="0.25">
      <c r="A3504" s="10" t="s">
        <v>6709</v>
      </c>
      <c r="B3504" s="13" t="s">
        <v>6851</v>
      </c>
      <c r="C3504" s="13" t="s">
        <v>7038</v>
      </c>
      <c r="D3504" s="3" t="s">
        <v>7039</v>
      </c>
      <c r="E3504" s="4" t="str">
        <f>VLOOKUP(D3504,[1]BL_HBW_v6!$H:$K,4,FALSE)</f>
        <v>LC</v>
      </c>
    </row>
    <row r="3505" spans="1:5" ht="15.6" x14ac:dyDescent="0.25">
      <c r="A3505" s="10" t="s">
        <v>6709</v>
      </c>
      <c r="B3505" s="13" t="s">
        <v>6851</v>
      </c>
      <c r="C3505" s="13" t="s">
        <v>7040</v>
      </c>
      <c r="D3505" s="3" t="s">
        <v>7041</v>
      </c>
      <c r="E3505" s="4" t="str">
        <f>VLOOKUP(D3505,[1]BL_HBW_v6!$H:$K,4,FALSE)</f>
        <v>LC</v>
      </c>
    </row>
    <row r="3506" spans="1:5" ht="15.6" x14ac:dyDescent="0.25">
      <c r="A3506" s="10" t="s">
        <v>6709</v>
      </c>
      <c r="B3506" s="13" t="s">
        <v>6851</v>
      </c>
      <c r="C3506" s="13" t="s">
        <v>7042</v>
      </c>
      <c r="D3506" s="3" t="s">
        <v>7043</v>
      </c>
      <c r="E3506" s="4" t="str">
        <f>VLOOKUP(D3506,[1]BL_HBW_v6!$H:$K,4,FALSE)</f>
        <v>NT</v>
      </c>
    </row>
    <row r="3507" spans="1:5" ht="15.6" x14ac:dyDescent="0.25">
      <c r="A3507" s="10" t="s">
        <v>6709</v>
      </c>
      <c r="B3507" s="13" t="s">
        <v>6851</v>
      </c>
      <c r="C3507" s="13" t="s">
        <v>7044</v>
      </c>
      <c r="D3507" s="3" t="s">
        <v>7045</v>
      </c>
      <c r="E3507" s="4" t="str">
        <f>VLOOKUP(D3507,[1]BL_HBW_v6!$H:$K,4,FALSE)</f>
        <v>NT</v>
      </c>
    </row>
    <row r="3508" spans="1:5" ht="15.6" x14ac:dyDescent="0.25">
      <c r="A3508" s="10" t="s">
        <v>6709</v>
      </c>
      <c r="B3508" s="13" t="s">
        <v>6851</v>
      </c>
      <c r="C3508" s="13" t="s">
        <v>7046</v>
      </c>
      <c r="D3508" s="3" t="s">
        <v>7047</v>
      </c>
      <c r="E3508" s="4" t="str">
        <f>VLOOKUP(D3508,[1]BL_HBW_v6!$H:$K,4,FALSE)</f>
        <v>VU</v>
      </c>
    </row>
    <row r="3509" spans="1:5" ht="15.6" x14ac:dyDescent="0.25">
      <c r="A3509" s="10" t="s">
        <v>6709</v>
      </c>
      <c r="B3509" s="13" t="s">
        <v>6851</v>
      </c>
      <c r="C3509" s="13" t="s">
        <v>7048</v>
      </c>
      <c r="D3509" s="3" t="s">
        <v>7049</v>
      </c>
      <c r="E3509" s="4" t="str">
        <f>VLOOKUP(D3509,[1]BL_HBW_v6!$H:$K,4,FALSE)</f>
        <v>NT</v>
      </c>
    </row>
    <row r="3510" spans="1:5" ht="15.6" x14ac:dyDescent="0.25">
      <c r="A3510" s="10" t="s">
        <v>6709</v>
      </c>
      <c r="B3510" s="13" t="s">
        <v>6851</v>
      </c>
      <c r="C3510" s="13" t="s">
        <v>7050</v>
      </c>
      <c r="D3510" s="3" t="s">
        <v>7051</v>
      </c>
      <c r="E3510" s="4" t="str">
        <f>VLOOKUP(D3510,[1]BL_HBW_v6!$H:$K,4,FALSE)</f>
        <v>LC</v>
      </c>
    </row>
    <row r="3511" spans="1:5" ht="15.6" x14ac:dyDescent="0.25">
      <c r="A3511" s="10" t="s">
        <v>6709</v>
      </c>
      <c r="B3511" s="13" t="s">
        <v>6851</v>
      </c>
      <c r="C3511" s="13" t="s">
        <v>7052</v>
      </c>
      <c r="D3511" s="3" t="s">
        <v>7053</v>
      </c>
      <c r="E3511" s="4" t="str">
        <f>VLOOKUP(D3511,[1]BL_HBW_v6!$H:$K,4,FALSE)</f>
        <v>CR</v>
      </c>
    </row>
    <row r="3512" spans="1:5" ht="15.6" x14ac:dyDescent="0.25">
      <c r="A3512" s="10" t="s">
        <v>6709</v>
      </c>
      <c r="B3512" s="13" t="s">
        <v>6851</v>
      </c>
      <c r="C3512" s="13" t="s">
        <v>7054</v>
      </c>
      <c r="D3512" s="3" t="s">
        <v>7055</v>
      </c>
      <c r="E3512" s="4" t="str">
        <f>VLOOKUP(D3512,[1]BL_HBW_v6!$H:$K,4,FALSE)</f>
        <v>CR</v>
      </c>
    </row>
    <row r="3513" spans="1:5" ht="15.6" x14ac:dyDescent="0.25">
      <c r="A3513" s="10" t="s">
        <v>6709</v>
      </c>
      <c r="B3513" s="13" t="s">
        <v>6851</v>
      </c>
      <c r="C3513" s="13" t="s">
        <v>7056</v>
      </c>
      <c r="D3513" s="3" t="s">
        <v>7057</v>
      </c>
      <c r="E3513" s="4" t="str">
        <f>VLOOKUP(D3513,[1]BL_HBW_v6!$H:$K,4,FALSE)</f>
        <v>LC</v>
      </c>
    </row>
    <row r="3514" spans="1:5" ht="15.6" x14ac:dyDescent="0.25">
      <c r="A3514" s="10" t="s">
        <v>6709</v>
      </c>
      <c r="B3514" s="13" t="s">
        <v>6851</v>
      </c>
      <c r="C3514" s="13" t="s">
        <v>7058</v>
      </c>
      <c r="D3514" s="3" t="s">
        <v>7059</v>
      </c>
      <c r="E3514" s="4" t="str">
        <f>VLOOKUP(D3514,[1]BL_HBW_v6!$H:$K,4,FALSE)</f>
        <v>NT</v>
      </c>
    </row>
    <row r="3515" spans="1:5" ht="15.6" x14ac:dyDescent="0.25">
      <c r="A3515" s="10" t="s">
        <v>6709</v>
      </c>
      <c r="B3515" s="13" t="s">
        <v>6851</v>
      </c>
      <c r="C3515" s="13" t="s">
        <v>7060</v>
      </c>
      <c r="D3515" s="3" t="s">
        <v>7061</v>
      </c>
      <c r="E3515" s="4" t="str">
        <f>VLOOKUP(D3515,[1]BL_HBW_v6!$H:$K,4,FALSE)</f>
        <v>LC</v>
      </c>
    </row>
    <row r="3516" spans="1:5" ht="15.6" x14ac:dyDescent="0.25">
      <c r="A3516" s="10" t="s">
        <v>6709</v>
      </c>
      <c r="B3516" s="13" t="s">
        <v>6851</v>
      </c>
      <c r="C3516" s="13" t="s">
        <v>7062</v>
      </c>
      <c r="D3516" s="3" t="s">
        <v>7063</v>
      </c>
      <c r="E3516" s="4" t="str">
        <f>VLOOKUP(D3516,[1]BL_HBW_v6!$H:$K,4,FALSE)</f>
        <v>LC</v>
      </c>
    </row>
    <row r="3517" spans="1:5" ht="15.6" x14ac:dyDescent="0.25">
      <c r="A3517" s="10" t="s">
        <v>6709</v>
      </c>
      <c r="B3517" s="13" t="s">
        <v>6851</v>
      </c>
      <c r="C3517" s="13" t="s">
        <v>7064</v>
      </c>
      <c r="D3517" s="3" t="s">
        <v>7065</v>
      </c>
      <c r="E3517" s="4" t="str">
        <f>VLOOKUP(D3517,[1]BL_HBW_v6!$H:$K,4,FALSE)</f>
        <v>VU</v>
      </c>
    </row>
    <row r="3518" spans="1:5" ht="15.6" x14ac:dyDescent="0.25">
      <c r="A3518" s="10" t="s">
        <v>6709</v>
      </c>
      <c r="B3518" s="13" t="s">
        <v>6851</v>
      </c>
      <c r="C3518" s="13" t="s">
        <v>7066</v>
      </c>
      <c r="D3518" s="3" t="s">
        <v>7067</v>
      </c>
      <c r="E3518" s="4" t="str">
        <f>VLOOKUP(D3518,[1]BL_HBW_v6!$H:$K,4,FALSE)</f>
        <v>NT</v>
      </c>
    </row>
    <row r="3519" spans="1:5" ht="15.6" x14ac:dyDescent="0.25">
      <c r="A3519" s="10" t="s">
        <v>6709</v>
      </c>
      <c r="B3519" s="13" t="s">
        <v>6851</v>
      </c>
      <c r="C3519" s="13" t="s">
        <v>7068</v>
      </c>
      <c r="D3519" s="3" t="s">
        <v>7069</v>
      </c>
      <c r="E3519" s="4" t="str">
        <f>VLOOKUP(D3519,[1]BL_HBW_v6!$H:$K,4,FALSE)</f>
        <v>NT</v>
      </c>
    </row>
    <row r="3520" spans="1:5" ht="15.6" x14ac:dyDescent="0.25">
      <c r="A3520" s="10" t="s">
        <v>6709</v>
      </c>
      <c r="B3520" s="13" t="s">
        <v>6851</v>
      </c>
      <c r="C3520" s="13" t="s">
        <v>7070</v>
      </c>
      <c r="D3520" s="3" t="s">
        <v>7071</v>
      </c>
      <c r="E3520" s="4" t="str">
        <f>VLOOKUP(D3520,[1]BL_HBW_v6!$H:$K,4,FALSE)</f>
        <v>DD</v>
      </c>
    </row>
    <row r="3521" spans="1:5" ht="15.6" x14ac:dyDescent="0.25">
      <c r="A3521" s="10" t="s">
        <v>6709</v>
      </c>
      <c r="B3521" s="13" t="s">
        <v>6851</v>
      </c>
      <c r="C3521" s="13" t="s">
        <v>7072</v>
      </c>
      <c r="D3521" s="3" t="s">
        <v>7073</v>
      </c>
      <c r="E3521" s="4" t="str">
        <f>VLOOKUP(D3521,[1]BL_HBW_v6!$H:$K,4,FALSE)</f>
        <v>LC</v>
      </c>
    </row>
    <row r="3522" spans="1:5" ht="15.6" x14ac:dyDescent="0.25">
      <c r="A3522" s="10" t="s">
        <v>6709</v>
      </c>
      <c r="B3522" s="13" t="s">
        <v>6851</v>
      </c>
      <c r="C3522" s="13" t="s">
        <v>7074</v>
      </c>
      <c r="D3522" s="3" t="s">
        <v>7075</v>
      </c>
      <c r="E3522" s="4" t="str">
        <f>VLOOKUP(D3522,[1]BL_HBW_v6!$H:$K,4,FALSE)</f>
        <v>LC</v>
      </c>
    </row>
    <row r="3523" spans="1:5" ht="15.6" x14ac:dyDescent="0.25">
      <c r="A3523" s="10" t="s">
        <v>6709</v>
      </c>
      <c r="B3523" s="13" t="s">
        <v>6851</v>
      </c>
      <c r="C3523" s="13" t="s">
        <v>7076</v>
      </c>
      <c r="D3523" s="3" t="s">
        <v>7077</v>
      </c>
      <c r="E3523" s="4" t="str">
        <f>VLOOKUP(D3523,[1]BL_HBW_v6!$H:$K,4,FALSE)</f>
        <v>LC</v>
      </c>
    </row>
    <row r="3524" spans="1:5" ht="15.6" x14ac:dyDescent="0.25">
      <c r="A3524" s="10" t="s">
        <v>6709</v>
      </c>
      <c r="B3524" s="13" t="s">
        <v>6851</v>
      </c>
      <c r="C3524" s="13" t="s">
        <v>7078</v>
      </c>
      <c r="D3524" s="3" t="s">
        <v>7079</v>
      </c>
      <c r="E3524" s="4" t="str">
        <f>VLOOKUP(D3524,[1]BL_HBW_v6!$H:$K,4,FALSE)</f>
        <v>LC</v>
      </c>
    </row>
    <row r="3525" spans="1:5" ht="15.6" x14ac:dyDescent="0.25">
      <c r="A3525" s="10" t="s">
        <v>6709</v>
      </c>
      <c r="B3525" s="13" t="s">
        <v>6851</v>
      </c>
      <c r="C3525" s="13" t="s">
        <v>7080</v>
      </c>
      <c r="D3525" s="3" t="s">
        <v>7081</v>
      </c>
      <c r="E3525" s="4" t="str">
        <f>VLOOKUP(D3525,[1]BL_HBW_v6!$H:$K,4,FALSE)</f>
        <v>LC</v>
      </c>
    </row>
    <row r="3526" spans="1:5" ht="15.6" x14ac:dyDescent="0.25">
      <c r="A3526" s="10" t="s">
        <v>6709</v>
      </c>
      <c r="B3526" s="13" t="s">
        <v>6851</v>
      </c>
      <c r="C3526" s="13" t="s">
        <v>7082</v>
      </c>
      <c r="D3526" s="3" t="s">
        <v>7083</v>
      </c>
      <c r="E3526" s="4" t="str">
        <f>VLOOKUP(D3526,[1]BL_HBW_v6!$H:$K,4,FALSE)</f>
        <v>LC</v>
      </c>
    </row>
    <row r="3527" spans="1:5" ht="15.6" x14ac:dyDescent="0.25">
      <c r="A3527" s="10" t="s">
        <v>6709</v>
      </c>
      <c r="B3527" s="13" t="s">
        <v>6851</v>
      </c>
      <c r="C3527" s="13" t="s">
        <v>7084</v>
      </c>
      <c r="D3527" s="3" t="s">
        <v>7085</v>
      </c>
      <c r="E3527" s="4" t="str">
        <f>VLOOKUP(D3527,[1]BL_HBW_v6!$H:$K,4,FALSE)</f>
        <v>LC</v>
      </c>
    </row>
    <row r="3528" spans="1:5" ht="15.6" x14ac:dyDescent="0.25">
      <c r="A3528" s="10" t="s">
        <v>6709</v>
      </c>
      <c r="B3528" s="13" t="s">
        <v>6851</v>
      </c>
      <c r="C3528" s="13" t="s">
        <v>7086</v>
      </c>
      <c r="D3528" s="3" t="s">
        <v>7087</v>
      </c>
      <c r="E3528" s="4" t="str">
        <f>VLOOKUP(D3528,[1]BL_HBW_v6!$H:$K,4,FALSE)</f>
        <v>LC</v>
      </c>
    </row>
    <row r="3529" spans="1:5" ht="15.6" x14ac:dyDescent="0.25">
      <c r="A3529" s="10" t="s">
        <v>6709</v>
      </c>
      <c r="B3529" s="13" t="s">
        <v>6851</v>
      </c>
      <c r="C3529" s="13" t="s">
        <v>7088</v>
      </c>
      <c r="D3529" s="3" t="s">
        <v>7089</v>
      </c>
      <c r="E3529" s="4" t="str">
        <f>VLOOKUP(D3529,[1]BL_HBW_v6!$H:$K,4,FALSE)</f>
        <v>LC</v>
      </c>
    </row>
    <row r="3530" spans="1:5" ht="15.6" x14ac:dyDescent="0.25">
      <c r="A3530" s="10" t="s">
        <v>6709</v>
      </c>
      <c r="B3530" s="13" t="s">
        <v>6851</v>
      </c>
      <c r="C3530" s="13" t="s">
        <v>7090</v>
      </c>
      <c r="D3530" s="3" t="s">
        <v>7091</v>
      </c>
      <c r="E3530" s="4" t="str">
        <f>VLOOKUP(D3530,[1]BL_HBW_v6!$H:$K,4,FALSE)</f>
        <v>LC</v>
      </c>
    </row>
    <row r="3531" spans="1:5" ht="15.6" x14ac:dyDescent="0.25">
      <c r="A3531" s="10" t="s">
        <v>7092</v>
      </c>
      <c r="B3531" s="13" t="s">
        <v>7093</v>
      </c>
      <c r="C3531" s="13" t="s">
        <v>7094</v>
      </c>
      <c r="D3531" s="3" t="s">
        <v>7095</v>
      </c>
      <c r="E3531" s="4" t="str">
        <f>VLOOKUP(D3531,[1]BL_HBW_v6!$H:$K,4,FALSE)</f>
        <v>LC</v>
      </c>
    </row>
    <row r="3532" spans="1:5" ht="15.6" x14ac:dyDescent="0.25">
      <c r="A3532" s="10" t="s">
        <v>7092</v>
      </c>
      <c r="B3532" s="13" t="s">
        <v>7093</v>
      </c>
      <c r="C3532" s="13" t="s">
        <v>7096</v>
      </c>
      <c r="D3532" s="3" t="s">
        <v>7097</v>
      </c>
      <c r="E3532" s="4" t="str">
        <f>VLOOKUP(D3532,[1]BL_HBW_v6!$H:$K,4,FALSE)</f>
        <v>LC</v>
      </c>
    </row>
    <row r="3533" spans="1:5" ht="15.6" x14ac:dyDescent="0.25">
      <c r="A3533" s="10" t="s">
        <v>7092</v>
      </c>
      <c r="B3533" s="13" t="s">
        <v>7093</v>
      </c>
      <c r="C3533" s="13" t="s">
        <v>7098</v>
      </c>
      <c r="D3533" s="3" t="s">
        <v>7099</v>
      </c>
      <c r="E3533" s="4" t="str">
        <f>VLOOKUP(D3533,[1]BL_HBW_v6!$H:$K,4,FALSE)</f>
        <v>LC</v>
      </c>
    </row>
    <row r="3534" spans="1:5" ht="15.6" x14ac:dyDescent="0.25">
      <c r="A3534" s="10" t="s">
        <v>7092</v>
      </c>
      <c r="B3534" s="13" t="s">
        <v>7093</v>
      </c>
      <c r="C3534" s="13" t="s">
        <v>7100</v>
      </c>
      <c r="D3534" s="3" t="s">
        <v>7101</v>
      </c>
      <c r="E3534" s="4" t="str">
        <f>VLOOKUP(D3534,[1]BL_HBW_v6!$H:$K,4,FALSE)</f>
        <v>LC</v>
      </c>
    </row>
    <row r="3535" spans="1:5" ht="15.6" x14ac:dyDescent="0.25">
      <c r="A3535" s="10" t="s">
        <v>7092</v>
      </c>
      <c r="B3535" s="13" t="s">
        <v>7093</v>
      </c>
      <c r="C3535" s="13" t="s">
        <v>7102</v>
      </c>
      <c r="D3535" s="3" t="s">
        <v>7103</v>
      </c>
      <c r="E3535" s="4" t="str">
        <f>VLOOKUP(D3535,[1]BL_HBW_v6!$H:$K,4,FALSE)</f>
        <v>LC</v>
      </c>
    </row>
    <row r="3536" spans="1:5" ht="15.6" x14ac:dyDescent="0.25">
      <c r="A3536" s="10" t="s">
        <v>7092</v>
      </c>
      <c r="B3536" s="13" t="s">
        <v>7093</v>
      </c>
      <c r="C3536" s="13" t="s">
        <v>7104</v>
      </c>
      <c r="D3536" s="3" t="s">
        <v>7105</v>
      </c>
      <c r="E3536" s="4" t="str">
        <f>VLOOKUP(D3536,[1]BL_HBW_v6!$H:$K,4,FALSE)</f>
        <v>LC</v>
      </c>
    </row>
    <row r="3537" spans="1:5" ht="15.6" x14ac:dyDescent="0.25">
      <c r="A3537" s="10" t="s">
        <v>7092</v>
      </c>
      <c r="B3537" s="13" t="s">
        <v>7093</v>
      </c>
      <c r="C3537" s="13" t="s">
        <v>7106</v>
      </c>
      <c r="D3537" s="3" t="s">
        <v>7107</v>
      </c>
      <c r="E3537" s="4" t="str">
        <f>VLOOKUP(D3537,[1]BL_HBW_v6!$H:$K,4,FALSE)</f>
        <v>NT</v>
      </c>
    </row>
    <row r="3538" spans="1:5" ht="15.6" x14ac:dyDescent="0.25">
      <c r="A3538" s="10" t="s">
        <v>7092</v>
      </c>
      <c r="B3538" s="13" t="s">
        <v>7093</v>
      </c>
      <c r="C3538" s="13" t="s">
        <v>7108</v>
      </c>
      <c r="D3538" s="3" t="s">
        <v>7109</v>
      </c>
      <c r="E3538" s="4" t="str">
        <f>VLOOKUP(D3538,[1]BL_HBW_v6!$H:$K,4,FALSE)</f>
        <v>LC</v>
      </c>
    </row>
    <row r="3539" spans="1:5" ht="15.6" x14ac:dyDescent="0.25">
      <c r="A3539" s="10" t="s">
        <v>7092</v>
      </c>
      <c r="B3539" s="13" t="s">
        <v>7093</v>
      </c>
      <c r="C3539" s="13" t="s">
        <v>7110</v>
      </c>
      <c r="D3539" s="3" t="s">
        <v>7111</v>
      </c>
      <c r="E3539" s="4" t="str">
        <f>VLOOKUP(D3539,[1]BL_HBW_v6!$H:$K,4,FALSE)</f>
        <v>LC</v>
      </c>
    </row>
    <row r="3540" spans="1:5" ht="15.6" x14ac:dyDescent="0.25">
      <c r="A3540" s="10" t="s">
        <v>7092</v>
      </c>
      <c r="B3540" s="13" t="s">
        <v>7093</v>
      </c>
      <c r="C3540" s="13" t="s">
        <v>7112</v>
      </c>
      <c r="D3540" s="3" t="s">
        <v>7113</v>
      </c>
      <c r="E3540" s="4" t="str">
        <f>VLOOKUP(D3540,[1]BL_HBW_v6!$H:$K,4,FALSE)</f>
        <v>LC</v>
      </c>
    </row>
    <row r="3541" spans="1:5" ht="15.6" x14ac:dyDescent="0.25">
      <c r="A3541" s="10" t="s">
        <v>7092</v>
      </c>
      <c r="B3541" s="13" t="s">
        <v>7093</v>
      </c>
      <c r="C3541" s="13" t="s">
        <v>7114</v>
      </c>
      <c r="D3541" s="3" t="s">
        <v>7115</v>
      </c>
      <c r="E3541" s="4" t="str">
        <f>VLOOKUP(D3541,[1]BL_HBW_v6!$H:$K,4,FALSE)</f>
        <v>LC</v>
      </c>
    </row>
    <row r="3542" spans="1:5" ht="15.6" x14ac:dyDescent="0.25">
      <c r="A3542" s="10" t="s">
        <v>7092</v>
      </c>
      <c r="B3542" s="13" t="s">
        <v>7093</v>
      </c>
      <c r="C3542" s="13" t="s">
        <v>7116</v>
      </c>
      <c r="D3542" s="3" t="s">
        <v>7117</v>
      </c>
      <c r="E3542" s="4" t="str">
        <f>VLOOKUP(D3542,[1]BL_HBW_v6!$H:$K,4,FALSE)</f>
        <v>LC</v>
      </c>
    </row>
    <row r="3543" spans="1:5" ht="15.6" x14ac:dyDescent="0.25">
      <c r="A3543" s="10" t="s">
        <v>7092</v>
      </c>
      <c r="B3543" s="13" t="s">
        <v>7093</v>
      </c>
      <c r="C3543" s="13" t="s">
        <v>7118</v>
      </c>
      <c r="D3543" s="3" t="s">
        <v>7119</v>
      </c>
      <c r="E3543" s="4" t="str">
        <f>VLOOKUP(D3543,[1]BL_HBW_v6!$H:$K,4,FALSE)</f>
        <v>LC</v>
      </c>
    </row>
    <row r="3544" spans="1:5" ht="15.6" x14ac:dyDescent="0.25">
      <c r="A3544" s="10" t="s">
        <v>7092</v>
      </c>
      <c r="B3544" s="13" t="s">
        <v>7093</v>
      </c>
      <c r="C3544" s="13" t="s">
        <v>7120</v>
      </c>
      <c r="D3544" s="3" t="s">
        <v>7121</v>
      </c>
      <c r="E3544" s="4" t="str">
        <f>VLOOKUP(D3544,[1]BL_HBW_v6!$H:$K,4,FALSE)</f>
        <v>LC</v>
      </c>
    </row>
    <row r="3545" spans="1:5" ht="15.6" x14ac:dyDescent="0.25">
      <c r="A3545" s="10" t="s">
        <v>7092</v>
      </c>
      <c r="B3545" s="13" t="s">
        <v>7093</v>
      </c>
      <c r="C3545" s="13" t="s">
        <v>7122</v>
      </c>
      <c r="D3545" s="3" t="s">
        <v>7123</v>
      </c>
      <c r="E3545" s="4" t="str">
        <f>VLOOKUP(D3545,[1]BL_HBW_v6!$H:$K,4,FALSE)</f>
        <v>VU</v>
      </c>
    </row>
    <row r="3546" spans="1:5" ht="15.6" x14ac:dyDescent="0.25">
      <c r="A3546" s="10" t="s">
        <v>7092</v>
      </c>
      <c r="B3546" s="13" t="s">
        <v>7093</v>
      </c>
      <c r="C3546" s="13" t="s">
        <v>7124</v>
      </c>
      <c r="D3546" s="3" t="s">
        <v>7125</v>
      </c>
      <c r="E3546" s="4" t="str">
        <f>VLOOKUP(D3546,[1]BL_HBW_v6!$H:$K,4,FALSE)</f>
        <v>LC</v>
      </c>
    </row>
    <row r="3547" spans="1:5" ht="15.6" x14ac:dyDescent="0.25">
      <c r="A3547" s="10" t="s">
        <v>7092</v>
      </c>
      <c r="B3547" s="13" t="s">
        <v>7093</v>
      </c>
      <c r="C3547" s="13" t="s">
        <v>7126</v>
      </c>
      <c r="D3547" s="3" t="s">
        <v>7127</v>
      </c>
      <c r="E3547" s="4" t="str">
        <f>VLOOKUP(D3547,[1]BL_HBW_v6!$H:$K,4,FALSE)</f>
        <v>LC</v>
      </c>
    </row>
    <row r="3548" spans="1:5" ht="15.6" x14ac:dyDescent="0.25">
      <c r="A3548" s="10" t="s">
        <v>7092</v>
      </c>
      <c r="B3548" s="13" t="s">
        <v>7093</v>
      </c>
      <c r="C3548" s="13" t="s">
        <v>7128</v>
      </c>
      <c r="D3548" s="3" t="s">
        <v>7129</v>
      </c>
      <c r="E3548" s="4" t="str">
        <f>VLOOKUP(D3548,[1]BL_HBW_v6!$H:$K,4,FALSE)</f>
        <v>LC</v>
      </c>
    </row>
    <row r="3549" spans="1:5" ht="15.6" x14ac:dyDescent="0.25">
      <c r="A3549" s="10" t="s">
        <v>7092</v>
      </c>
      <c r="B3549" s="13" t="s">
        <v>7093</v>
      </c>
      <c r="C3549" s="13" t="s">
        <v>7130</v>
      </c>
      <c r="D3549" s="3" t="s">
        <v>7131</v>
      </c>
      <c r="E3549" s="4" t="str">
        <f>VLOOKUP(D3549,[1]BL_HBW_v6!$H:$K,4,FALSE)</f>
        <v>LC</v>
      </c>
    </row>
    <row r="3550" spans="1:5" ht="15.6" x14ac:dyDescent="0.25">
      <c r="A3550" s="10" t="s">
        <v>7092</v>
      </c>
      <c r="B3550" s="13" t="s">
        <v>7132</v>
      </c>
      <c r="C3550" s="13" t="s">
        <v>7133</v>
      </c>
      <c r="D3550" s="3" t="s">
        <v>7134</v>
      </c>
      <c r="E3550" s="4" t="str">
        <f>VLOOKUP(D3550,[1]BL_HBW_v6!$H:$K,4,FALSE)</f>
        <v>LC</v>
      </c>
    </row>
    <row r="3551" spans="1:5" ht="15.6" x14ac:dyDescent="0.25">
      <c r="A3551" s="10" t="s">
        <v>7092</v>
      </c>
      <c r="B3551" s="13" t="s">
        <v>7132</v>
      </c>
      <c r="C3551" s="13" t="s">
        <v>7135</v>
      </c>
      <c r="D3551" s="3" t="s">
        <v>7136</v>
      </c>
      <c r="E3551" s="4" t="str">
        <f>VLOOKUP(D3551,[1]BL_HBW_v6!$H:$K,4,FALSE)</f>
        <v>LC</v>
      </c>
    </row>
    <row r="3552" spans="1:5" ht="15.6" x14ac:dyDescent="0.25">
      <c r="A3552" s="10" t="s">
        <v>7092</v>
      </c>
      <c r="B3552" s="13" t="s">
        <v>7132</v>
      </c>
      <c r="C3552" s="13" t="s">
        <v>7137</v>
      </c>
      <c r="D3552" s="3" t="s">
        <v>7138</v>
      </c>
      <c r="E3552" s="4" t="str">
        <f>VLOOKUP(D3552,[1]BL_HBW_v6!$H:$K,4,FALSE)</f>
        <v>LC</v>
      </c>
    </row>
    <row r="3553" spans="1:5" ht="15.6" x14ac:dyDescent="0.25">
      <c r="A3553" s="10" t="s">
        <v>7092</v>
      </c>
      <c r="B3553" s="13" t="s">
        <v>7132</v>
      </c>
      <c r="C3553" s="13" t="s">
        <v>7139</v>
      </c>
      <c r="D3553" s="3" t="s">
        <v>7140</v>
      </c>
      <c r="E3553" s="4" t="str">
        <f>VLOOKUP(D3553,[1]BL_HBW_v6!$H:$K,4,FALSE)</f>
        <v>LC</v>
      </c>
    </row>
    <row r="3554" spans="1:5" ht="15.6" x14ac:dyDescent="0.25">
      <c r="A3554" s="10" t="s">
        <v>7092</v>
      </c>
      <c r="B3554" s="13" t="s">
        <v>7132</v>
      </c>
      <c r="C3554" s="13" t="s">
        <v>7141</v>
      </c>
      <c r="D3554" s="3" t="s">
        <v>7142</v>
      </c>
      <c r="E3554" s="4" t="str">
        <f>VLOOKUP(D3554,[1]BL_HBW_v6!$H:$K,4,FALSE)</f>
        <v>LC</v>
      </c>
    </row>
    <row r="3555" spans="1:5" ht="15.6" x14ac:dyDescent="0.25">
      <c r="A3555" s="10" t="s">
        <v>7092</v>
      </c>
      <c r="B3555" s="13" t="s">
        <v>7132</v>
      </c>
      <c r="C3555" s="13" t="s">
        <v>7143</v>
      </c>
      <c r="D3555" s="3" t="s">
        <v>7144</v>
      </c>
      <c r="E3555" s="4" t="str">
        <f>VLOOKUP(D3555,[1]BL_HBW_v6!$H:$K,4,FALSE)</f>
        <v>LC</v>
      </c>
    </row>
    <row r="3556" spans="1:5" ht="15.6" x14ac:dyDescent="0.25">
      <c r="A3556" s="10" t="s">
        <v>7092</v>
      </c>
      <c r="B3556" s="13" t="s">
        <v>7132</v>
      </c>
      <c r="C3556" s="13" t="s">
        <v>7145</v>
      </c>
      <c r="D3556" s="3" t="s">
        <v>7146</v>
      </c>
      <c r="E3556" s="4" t="str">
        <f>VLOOKUP(D3556,[1]BL_HBW_v6!$H:$K,4,FALSE)</f>
        <v>LC</v>
      </c>
    </row>
    <row r="3557" spans="1:5" ht="15.6" x14ac:dyDescent="0.25">
      <c r="A3557" s="10" t="s">
        <v>7092</v>
      </c>
      <c r="B3557" s="13" t="s">
        <v>7132</v>
      </c>
      <c r="C3557" s="13" t="s">
        <v>7147</v>
      </c>
      <c r="D3557" s="3" t="s">
        <v>7148</v>
      </c>
      <c r="E3557" s="4" t="str">
        <f>VLOOKUP(D3557,[1]BL_HBW_v6!$H:$K,4,FALSE)</f>
        <v>LC</v>
      </c>
    </row>
    <row r="3558" spans="1:5" ht="15.6" x14ac:dyDescent="0.25">
      <c r="A3558" s="10" t="s">
        <v>7092</v>
      </c>
      <c r="B3558" s="13" t="s">
        <v>7132</v>
      </c>
      <c r="C3558" s="13" t="s">
        <v>7149</v>
      </c>
      <c r="D3558" s="3" t="s">
        <v>7150</v>
      </c>
      <c r="E3558" s="4" t="str">
        <f>VLOOKUP(D3558,[1]BL_HBW_v6!$H:$K,4,FALSE)</f>
        <v>NT</v>
      </c>
    </row>
    <row r="3559" spans="1:5" ht="15.6" x14ac:dyDescent="0.25">
      <c r="A3559" s="10" t="s">
        <v>7092</v>
      </c>
      <c r="B3559" s="13" t="s">
        <v>7132</v>
      </c>
      <c r="C3559" s="13" t="s">
        <v>7151</v>
      </c>
      <c r="D3559" s="3" t="s">
        <v>7152</v>
      </c>
      <c r="E3559" s="4" t="str">
        <f>VLOOKUP(D3559,[1]BL_HBW_v6!$H:$K,4,FALSE)</f>
        <v>LC</v>
      </c>
    </row>
    <row r="3560" spans="1:5" ht="15.6" x14ac:dyDescent="0.25">
      <c r="A3560" s="10" t="s">
        <v>7092</v>
      </c>
      <c r="B3560" s="13" t="s">
        <v>7132</v>
      </c>
      <c r="C3560" s="13" t="s">
        <v>7153</v>
      </c>
      <c r="D3560" s="3" t="s">
        <v>7154</v>
      </c>
      <c r="E3560" s="4" t="str">
        <f>VLOOKUP(D3560,[1]BL_HBW_v6!$H:$K,4,FALSE)</f>
        <v>LC</v>
      </c>
    </row>
    <row r="3561" spans="1:5" ht="15.6" x14ac:dyDescent="0.25">
      <c r="A3561" s="10" t="s">
        <v>7092</v>
      </c>
      <c r="B3561" s="13" t="s">
        <v>7132</v>
      </c>
      <c r="C3561" s="13" t="s">
        <v>7155</v>
      </c>
      <c r="D3561" s="3" t="s">
        <v>7156</v>
      </c>
      <c r="E3561" s="4" t="str">
        <f>VLOOKUP(D3561,[1]BL_HBW_v6!$H:$K,4,FALSE)</f>
        <v>LC</v>
      </c>
    </row>
    <row r="3562" spans="1:5" ht="15.6" x14ac:dyDescent="0.25">
      <c r="A3562" s="10" t="s">
        <v>7092</v>
      </c>
      <c r="B3562" s="13" t="s">
        <v>7132</v>
      </c>
      <c r="C3562" s="13" t="s">
        <v>7157</v>
      </c>
      <c r="D3562" s="3" t="s">
        <v>7158</v>
      </c>
      <c r="E3562" s="4" t="str">
        <f>VLOOKUP(D3562,[1]BL_HBW_v6!$H:$K,4,FALSE)</f>
        <v>LC</v>
      </c>
    </row>
    <row r="3563" spans="1:5" ht="15.6" x14ac:dyDescent="0.25">
      <c r="A3563" s="10" t="s">
        <v>7092</v>
      </c>
      <c r="B3563" s="13" t="s">
        <v>7132</v>
      </c>
      <c r="C3563" s="13" t="s">
        <v>7159</v>
      </c>
      <c r="D3563" s="3" t="s">
        <v>7160</v>
      </c>
      <c r="E3563" s="4" t="str">
        <f>VLOOKUP(D3563,[1]BL_HBW_v6!$H:$K,4,FALSE)</f>
        <v>LC</v>
      </c>
    </row>
    <row r="3564" spans="1:5" ht="15.6" x14ac:dyDescent="0.25">
      <c r="A3564" s="10" t="s">
        <v>7092</v>
      </c>
      <c r="B3564" s="13" t="s">
        <v>7132</v>
      </c>
      <c r="C3564" s="13" t="s">
        <v>7161</v>
      </c>
      <c r="D3564" s="3" t="s">
        <v>7162</v>
      </c>
      <c r="E3564" s="4" t="str">
        <f>VLOOKUP(D3564,[1]BL_HBW_v6!$H:$K,4,FALSE)</f>
        <v>LC</v>
      </c>
    </row>
    <row r="3565" spans="1:5" ht="15.6" x14ac:dyDescent="0.25">
      <c r="A3565" s="10" t="s">
        <v>7092</v>
      </c>
      <c r="B3565" s="13" t="s">
        <v>7132</v>
      </c>
      <c r="C3565" s="13" t="s">
        <v>7163</v>
      </c>
      <c r="D3565" s="3" t="s">
        <v>7164</v>
      </c>
      <c r="E3565" s="4" t="str">
        <f>VLOOKUP(D3565,[1]BL_HBW_v6!$H:$K,4,FALSE)</f>
        <v>LC</v>
      </c>
    </row>
    <row r="3566" spans="1:5" ht="15.6" x14ac:dyDescent="0.25">
      <c r="A3566" s="10" t="s">
        <v>7092</v>
      </c>
      <c r="B3566" s="13" t="s">
        <v>7132</v>
      </c>
      <c r="C3566" s="13" t="s">
        <v>7165</v>
      </c>
      <c r="D3566" s="3" t="s">
        <v>7166</v>
      </c>
      <c r="E3566" s="4" t="str">
        <f>VLOOKUP(D3566,[1]BL_HBW_v6!$H:$K,4,FALSE)</f>
        <v>LC</v>
      </c>
    </row>
    <row r="3567" spans="1:5" ht="15.6" x14ac:dyDescent="0.25">
      <c r="A3567" s="10" t="s">
        <v>7092</v>
      </c>
      <c r="B3567" s="13" t="s">
        <v>7132</v>
      </c>
      <c r="C3567" s="13" t="s">
        <v>7167</v>
      </c>
      <c r="D3567" s="3" t="s">
        <v>7168</v>
      </c>
      <c r="E3567" s="4" t="str">
        <f>VLOOKUP(D3567,[1]BL_HBW_v6!$H:$K,4,FALSE)</f>
        <v>LC</v>
      </c>
    </row>
    <row r="3568" spans="1:5" ht="15.6" x14ac:dyDescent="0.25">
      <c r="A3568" s="10" t="s">
        <v>7092</v>
      </c>
      <c r="B3568" s="13" t="s">
        <v>7132</v>
      </c>
      <c r="C3568" s="13" t="s">
        <v>7169</v>
      </c>
      <c r="D3568" s="3" t="s">
        <v>7170</v>
      </c>
      <c r="E3568" s="4" t="str">
        <f>VLOOKUP(D3568,[1]BL_HBW_v6!$H:$K,4,FALSE)</f>
        <v>LC</v>
      </c>
    </row>
    <row r="3569" spans="1:5" ht="15.6" x14ac:dyDescent="0.25">
      <c r="A3569" s="10" t="s">
        <v>7092</v>
      </c>
      <c r="B3569" s="13" t="s">
        <v>7132</v>
      </c>
      <c r="C3569" s="13" t="s">
        <v>7171</v>
      </c>
      <c r="D3569" s="3" t="s">
        <v>7172</v>
      </c>
      <c r="E3569" s="4" t="str">
        <f>VLOOKUP(D3569,[1]BL_HBW_v6!$H:$K,4,FALSE)</f>
        <v>EN</v>
      </c>
    </row>
    <row r="3570" spans="1:5" ht="15.6" x14ac:dyDescent="0.25">
      <c r="A3570" s="10" t="s">
        <v>7092</v>
      </c>
      <c r="B3570" s="13" t="s">
        <v>7132</v>
      </c>
      <c r="C3570" s="13" t="s">
        <v>7173</v>
      </c>
      <c r="D3570" s="3" t="s">
        <v>7174</v>
      </c>
      <c r="E3570" s="4" t="str">
        <f>VLOOKUP(D3570,[1]BL_HBW_v6!$H:$K,4,FALSE)</f>
        <v>LC</v>
      </c>
    </row>
    <row r="3571" spans="1:5" ht="15.6" x14ac:dyDescent="0.25">
      <c r="A3571" s="10" t="s">
        <v>7092</v>
      </c>
      <c r="B3571" s="13" t="s">
        <v>7132</v>
      </c>
      <c r="C3571" s="13" t="s">
        <v>7175</v>
      </c>
      <c r="D3571" s="3" t="s">
        <v>7176</v>
      </c>
      <c r="E3571" s="4" t="str">
        <f>VLOOKUP(D3571,[1]BL_HBW_v6!$H:$K,4,FALSE)</f>
        <v>LC</v>
      </c>
    </row>
    <row r="3572" spans="1:5" ht="15.6" x14ac:dyDescent="0.25">
      <c r="A3572" s="10" t="s">
        <v>7092</v>
      </c>
      <c r="B3572" s="13" t="s">
        <v>7132</v>
      </c>
      <c r="C3572" s="13" t="s">
        <v>7177</v>
      </c>
      <c r="D3572" s="3" t="s">
        <v>7178</v>
      </c>
      <c r="E3572" s="4" t="str">
        <f>VLOOKUP(D3572,[1]BL_HBW_v6!$H:$K,4,FALSE)</f>
        <v>LC</v>
      </c>
    </row>
    <row r="3573" spans="1:5" ht="15.6" x14ac:dyDescent="0.25">
      <c r="A3573" s="10" t="s">
        <v>7092</v>
      </c>
      <c r="B3573" s="13" t="s">
        <v>7132</v>
      </c>
      <c r="C3573" s="13" t="s">
        <v>7179</v>
      </c>
      <c r="D3573" s="3" t="s">
        <v>7180</v>
      </c>
      <c r="E3573" s="4" t="str">
        <f>VLOOKUP(D3573,[1]BL_HBW_v6!$H:$K,4,FALSE)</f>
        <v>LC</v>
      </c>
    </row>
    <row r="3574" spans="1:5" ht="15.6" x14ac:dyDescent="0.25">
      <c r="A3574" s="10" t="s">
        <v>7092</v>
      </c>
      <c r="B3574" s="13" t="s">
        <v>7132</v>
      </c>
      <c r="C3574" s="13" t="s">
        <v>7181</v>
      </c>
      <c r="D3574" s="3" t="s">
        <v>7182</v>
      </c>
      <c r="E3574" s="4" t="str">
        <f>VLOOKUP(D3574,[1]BL_HBW_v6!$H:$K,4,FALSE)</f>
        <v>LC</v>
      </c>
    </row>
    <row r="3575" spans="1:5" ht="15.6" x14ac:dyDescent="0.25">
      <c r="A3575" s="10" t="s">
        <v>7092</v>
      </c>
      <c r="B3575" s="13" t="s">
        <v>7132</v>
      </c>
      <c r="C3575" s="13" t="s">
        <v>7183</v>
      </c>
      <c r="D3575" s="3" t="s">
        <v>7184</v>
      </c>
      <c r="E3575" s="4" t="str">
        <f>VLOOKUP(D3575,[1]BL_HBW_v6!$H:$K,4,FALSE)</f>
        <v>LC</v>
      </c>
    </row>
    <row r="3576" spans="1:5" ht="15.6" x14ac:dyDescent="0.25">
      <c r="A3576" s="10" t="s">
        <v>7092</v>
      </c>
      <c r="B3576" s="13" t="s">
        <v>7132</v>
      </c>
      <c r="C3576" s="13" t="s">
        <v>7185</v>
      </c>
      <c r="D3576" s="3" t="s">
        <v>7186</v>
      </c>
      <c r="E3576" s="4" t="str">
        <f>VLOOKUP(D3576,[1]BL_HBW_v6!$H:$K,4,FALSE)</f>
        <v>LC</v>
      </c>
    </row>
    <row r="3577" spans="1:5" ht="15.6" x14ac:dyDescent="0.25">
      <c r="A3577" s="10" t="s">
        <v>7092</v>
      </c>
      <c r="B3577" s="13" t="s">
        <v>7132</v>
      </c>
      <c r="C3577" s="13" t="s">
        <v>7187</v>
      </c>
      <c r="D3577" s="3" t="s">
        <v>7188</v>
      </c>
      <c r="E3577" s="4" t="str">
        <f>VLOOKUP(D3577,[1]BL_HBW_v6!$H:$K,4,FALSE)</f>
        <v>LC</v>
      </c>
    </row>
    <row r="3578" spans="1:5" ht="15.6" x14ac:dyDescent="0.25">
      <c r="A3578" s="10" t="s">
        <v>7092</v>
      </c>
      <c r="B3578" s="13" t="s">
        <v>7132</v>
      </c>
      <c r="C3578" s="13" t="s">
        <v>7189</v>
      </c>
      <c r="D3578" s="3" t="s">
        <v>7190</v>
      </c>
      <c r="E3578" s="4" t="str">
        <f>VLOOKUP(D3578,[1]BL_HBW_v6!$H:$K,4,FALSE)</f>
        <v>LC</v>
      </c>
    </row>
    <row r="3579" spans="1:5" ht="15.6" x14ac:dyDescent="0.25">
      <c r="A3579" s="10" t="s">
        <v>7092</v>
      </c>
      <c r="B3579" s="13" t="s">
        <v>7132</v>
      </c>
      <c r="C3579" s="13" t="s">
        <v>7191</v>
      </c>
      <c r="D3579" s="3" t="s">
        <v>7192</v>
      </c>
      <c r="E3579" s="4" t="str">
        <f>VLOOKUP(D3579,[1]BL_HBW_v6!$H:$K,4,FALSE)</f>
        <v>LC</v>
      </c>
    </row>
    <row r="3580" spans="1:5" ht="15.6" x14ac:dyDescent="0.25">
      <c r="A3580" s="10" t="s">
        <v>7092</v>
      </c>
      <c r="B3580" s="13" t="s">
        <v>7132</v>
      </c>
      <c r="C3580" s="13" t="s">
        <v>7193</v>
      </c>
      <c r="D3580" s="3" t="s">
        <v>7194</v>
      </c>
      <c r="E3580" s="4" t="str">
        <f>VLOOKUP(D3580,[1]BL_HBW_v6!$H:$K,4,FALSE)</f>
        <v>LC</v>
      </c>
    </row>
    <row r="3581" spans="1:5" ht="15.6" x14ac:dyDescent="0.25">
      <c r="A3581" s="10" t="s">
        <v>7092</v>
      </c>
      <c r="B3581" s="13" t="s">
        <v>7132</v>
      </c>
      <c r="C3581" s="13" t="s">
        <v>7195</v>
      </c>
      <c r="D3581" s="3" t="s">
        <v>7196</v>
      </c>
      <c r="E3581" s="4" t="str">
        <f>VLOOKUP(D3581,[1]BL_HBW_v6!$H:$K,4,FALSE)</f>
        <v>LC</v>
      </c>
    </row>
    <row r="3582" spans="1:5" ht="15.6" x14ac:dyDescent="0.25">
      <c r="A3582" s="10" t="s">
        <v>7092</v>
      </c>
      <c r="B3582" s="13" t="s">
        <v>7132</v>
      </c>
      <c r="C3582" s="13" t="s">
        <v>7197</v>
      </c>
      <c r="D3582" s="3" t="s">
        <v>7198</v>
      </c>
      <c r="E3582" s="4" t="str">
        <f>VLOOKUP(D3582,[1]BL_HBW_v6!$H:$K,4,FALSE)</f>
        <v>LC</v>
      </c>
    </row>
    <row r="3583" spans="1:5" ht="15.6" x14ac:dyDescent="0.25">
      <c r="A3583" s="10" t="s">
        <v>7092</v>
      </c>
      <c r="B3583" s="13" t="s">
        <v>7132</v>
      </c>
      <c r="C3583" s="13" t="s">
        <v>7199</v>
      </c>
      <c r="D3583" s="3" t="s">
        <v>7200</v>
      </c>
      <c r="E3583" s="4" t="str">
        <f>VLOOKUP(D3583,[1]BL_HBW_v6!$H:$K,4,FALSE)</f>
        <v>LC</v>
      </c>
    </row>
    <row r="3584" spans="1:5" ht="15.6" x14ac:dyDescent="0.25">
      <c r="A3584" s="10" t="s">
        <v>7092</v>
      </c>
      <c r="B3584" s="13" t="s">
        <v>7132</v>
      </c>
      <c r="C3584" s="13" t="s">
        <v>7201</v>
      </c>
      <c r="D3584" s="3" t="s">
        <v>7202</v>
      </c>
      <c r="E3584" s="4" t="str">
        <f>VLOOKUP(D3584,[1]BL_HBW_v6!$H:$K,4,FALSE)</f>
        <v>LC</v>
      </c>
    </row>
    <row r="3585" spans="1:5" ht="15.6" x14ac:dyDescent="0.25">
      <c r="A3585" s="10" t="s">
        <v>7092</v>
      </c>
      <c r="B3585" s="13" t="s">
        <v>7132</v>
      </c>
      <c r="C3585" s="13" t="s">
        <v>7203</v>
      </c>
      <c r="D3585" s="3" t="s">
        <v>7204</v>
      </c>
      <c r="E3585" s="4" t="str">
        <f>VLOOKUP(D3585,[1]BL_HBW_v6!$H:$K,4,FALSE)</f>
        <v>LC</v>
      </c>
    </row>
    <row r="3586" spans="1:5" ht="15.6" x14ac:dyDescent="0.25">
      <c r="A3586" s="10" t="s">
        <v>7092</v>
      </c>
      <c r="B3586" s="13" t="s">
        <v>7132</v>
      </c>
      <c r="C3586" s="13" t="s">
        <v>7205</v>
      </c>
      <c r="D3586" s="3" t="s">
        <v>7206</v>
      </c>
      <c r="E3586" s="4" t="str">
        <f>VLOOKUP(D3586,[1]BL_HBW_v6!$H:$K,4,FALSE)</f>
        <v>LC</v>
      </c>
    </row>
    <row r="3587" spans="1:5" ht="15.6" x14ac:dyDescent="0.25">
      <c r="A3587" s="10" t="s">
        <v>7092</v>
      </c>
      <c r="B3587" s="13" t="s">
        <v>7132</v>
      </c>
      <c r="C3587" s="13" t="s">
        <v>7207</v>
      </c>
      <c r="D3587" s="3" t="s">
        <v>7208</v>
      </c>
      <c r="E3587" s="4" t="str">
        <f>VLOOKUP(D3587,[1]BL_HBW_v6!$H:$K,4,FALSE)</f>
        <v>LC</v>
      </c>
    </row>
    <row r="3588" spans="1:5" ht="15.6" x14ac:dyDescent="0.25">
      <c r="A3588" s="10" t="s">
        <v>7092</v>
      </c>
      <c r="B3588" s="13" t="s">
        <v>7209</v>
      </c>
      <c r="C3588" s="13" t="s">
        <v>7210</v>
      </c>
      <c r="D3588" s="3" t="s">
        <v>7211</v>
      </c>
      <c r="E3588" s="4" t="str">
        <f>VLOOKUP(D3588,[1]BL_HBW_v6!$H:$K,4,FALSE)</f>
        <v>LC</v>
      </c>
    </row>
    <row r="3589" spans="1:5" ht="15.6" x14ac:dyDescent="0.25">
      <c r="A3589" s="10" t="s">
        <v>7092</v>
      </c>
      <c r="B3589" s="13" t="s">
        <v>7209</v>
      </c>
      <c r="C3589" s="13" t="s">
        <v>7212</v>
      </c>
      <c r="D3589" s="3" t="s">
        <v>7213</v>
      </c>
      <c r="E3589" s="4" t="str">
        <f>VLOOKUP(D3589,[1]BL_HBW_v6!$H:$K,4,FALSE)</f>
        <v>NT</v>
      </c>
    </row>
    <row r="3590" spans="1:5" ht="15.6" x14ac:dyDescent="0.25">
      <c r="A3590" s="10" t="s">
        <v>7092</v>
      </c>
      <c r="B3590" s="13" t="s">
        <v>7209</v>
      </c>
      <c r="C3590" s="13" t="s">
        <v>7214</v>
      </c>
      <c r="D3590" s="3" t="s">
        <v>7215</v>
      </c>
      <c r="E3590" s="4" t="str">
        <f>VLOOKUP(D3590,[1]BL_HBW_v6!$H:$K,4,FALSE)</f>
        <v>LC</v>
      </c>
    </row>
    <row r="3591" spans="1:5" ht="15.6" x14ac:dyDescent="0.25">
      <c r="A3591" s="10" t="s">
        <v>7092</v>
      </c>
      <c r="B3591" s="13" t="s">
        <v>7209</v>
      </c>
      <c r="C3591" s="13" t="s">
        <v>7216</v>
      </c>
      <c r="D3591" s="3" t="s">
        <v>7217</v>
      </c>
      <c r="E3591" s="4" t="str">
        <f>VLOOKUP(D3591,[1]BL_HBW_v6!$H:$K,4,FALSE)</f>
        <v>VU</v>
      </c>
    </row>
    <row r="3592" spans="1:5" ht="15.6" x14ac:dyDescent="0.25">
      <c r="A3592" s="10" t="s">
        <v>7092</v>
      </c>
      <c r="B3592" s="13" t="s">
        <v>7209</v>
      </c>
      <c r="C3592" s="13" t="s">
        <v>7218</v>
      </c>
      <c r="D3592" s="3" t="s">
        <v>7219</v>
      </c>
      <c r="E3592" s="4" t="str">
        <f>VLOOKUP(D3592,[1]BL_HBW_v6!$H:$K,4,FALSE)</f>
        <v>NT</v>
      </c>
    </row>
    <row r="3593" spans="1:5" ht="15.6" x14ac:dyDescent="0.25">
      <c r="A3593" s="10" t="s">
        <v>7092</v>
      </c>
      <c r="B3593" s="13" t="s">
        <v>7209</v>
      </c>
      <c r="C3593" s="13" t="s">
        <v>7220</v>
      </c>
      <c r="D3593" s="3" t="s">
        <v>7221</v>
      </c>
      <c r="E3593" s="4" t="str">
        <f>VLOOKUP(D3593,[1]BL_HBW_v6!$H:$K,4,FALSE)</f>
        <v>LC</v>
      </c>
    </row>
    <row r="3594" spans="1:5" ht="15.6" x14ac:dyDescent="0.25">
      <c r="A3594" s="10" t="s">
        <v>7092</v>
      </c>
      <c r="B3594" s="13" t="s">
        <v>7209</v>
      </c>
      <c r="C3594" s="13" t="s">
        <v>7222</v>
      </c>
      <c r="D3594" s="3" t="s">
        <v>7231</v>
      </c>
      <c r="E3594" s="4" t="str">
        <f>VLOOKUP(D3594,[1]BL_HBW_v6!$H:$K,4,FALSE)</f>
        <v>LC</v>
      </c>
    </row>
    <row r="3595" spans="1:5" ht="15.6" x14ac:dyDescent="0.25">
      <c r="A3595" s="10" t="s">
        <v>7092</v>
      </c>
      <c r="B3595" s="13" t="s">
        <v>7209</v>
      </c>
      <c r="C3595" s="13" t="s">
        <v>7223</v>
      </c>
      <c r="D3595" s="3" t="s">
        <v>7224</v>
      </c>
      <c r="E3595" s="4" t="str">
        <f>VLOOKUP(D3595,[1]BL_HBW_v6!$H:$K,4,FALSE)</f>
        <v>VU</v>
      </c>
    </row>
    <row r="3596" spans="1:5" ht="15.6" x14ac:dyDescent="0.25">
      <c r="A3596" s="10" t="s">
        <v>7092</v>
      </c>
      <c r="B3596" s="13" t="s">
        <v>7209</v>
      </c>
      <c r="C3596" s="13" t="s">
        <v>7225</v>
      </c>
      <c r="D3596" s="3" t="s">
        <v>7226</v>
      </c>
      <c r="E3596" s="4" t="str">
        <f>VLOOKUP(D3596,[1]BL_HBW_v6!$H:$K,4,FALSE)</f>
        <v>VU</v>
      </c>
    </row>
    <row r="3597" spans="1:5" ht="15.6" x14ac:dyDescent="0.25">
      <c r="A3597" s="10" t="s">
        <v>7092</v>
      </c>
      <c r="B3597" s="13" t="s">
        <v>7209</v>
      </c>
      <c r="C3597" s="13" t="s">
        <v>7227</v>
      </c>
      <c r="D3597" s="3" t="s">
        <v>7228</v>
      </c>
      <c r="E3597" s="4" t="str">
        <f>VLOOKUP(D3597,[1]BL_HBW_v6!$H:$K,4,FALSE)</f>
        <v>EN</v>
      </c>
    </row>
    <row r="3598" spans="1:5" ht="15.6" x14ac:dyDescent="0.25">
      <c r="A3598" s="10" t="s">
        <v>7092</v>
      </c>
      <c r="B3598" s="13" t="s">
        <v>7209</v>
      </c>
      <c r="C3598" s="13" t="s">
        <v>7229</v>
      </c>
      <c r="D3598" s="3" t="s">
        <v>7230</v>
      </c>
      <c r="E3598" s="4" t="str">
        <f>VLOOKUP(D3598,[1]BL_HBW_v6!$H:$K,4,FALSE)</f>
        <v>LC</v>
      </c>
    </row>
    <row r="3599" spans="1:5" ht="15.6" x14ac:dyDescent="0.25">
      <c r="A3599" s="10" t="s">
        <v>7092</v>
      </c>
      <c r="B3599" s="13" t="s">
        <v>7209</v>
      </c>
      <c r="C3599" s="13" t="s">
        <v>7232</v>
      </c>
      <c r="D3599" s="3" t="s">
        <v>7233</v>
      </c>
      <c r="E3599" s="4" t="str">
        <f>VLOOKUP(D3599,[1]BL_HBW_v6!$H:$K,4,FALSE)</f>
        <v>LC</v>
      </c>
    </row>
    <row r="3600" spans="1:5" ht="15.6" x14ac:dyDescent="0.25">
      <c r="A3600" s="10" t="s">
        <v>7092</v>
      </c>
      <c r="B3600" s="13" t="s">
        <v>7209</v>
      </c>
      <c r="C3600" s="13" t="s">
        <v>7234</v>
      </c>
      <c r="D3600" s="3" t="s">
        <v>7235</v>
      </c>
      <c r="E3600" s="4" t="str">
        <f>VLOOKUP(D3600,[1]BL_HBW_v6!$H:$K,4,FALSE)</f>
        <v>LC</v>
      </c>
    </row>
    <row r="3601" spans="1:5" ht="15.6" x14ac:dyDescent="0.25">
      <c r="A3601" s="10" t="s">
        <v>7092</v>
      </c>
      <c r="B3601" s="13" t="s">
        <v>7209</v>
      </c>
      <c r="C3601" s="13" t="s">
        <v>7236</v>
      </c>
      <c r="D3601" s="3" t="s">
        <v>7237</v>
      </c>
      <c r="E3601" s="4" t="str">
        <f>VLOOKUP(D3601,[1]BL_HBW_v6!$H:$K,4,FALSE)</f>
        <v>LC</v>
      </c>
    </row>
    <row r="3602" spans="1:5" ht="15.6" x14ac:dyDescent="0.25">
      <c r="A3602" s="10" t="s">
        <v>7092</v>
      </c>
      <c r="B3602" s="13" t="s">
        <v>7209</v>
      </c>
      <c r="C3602" s="13" t="s">
        <v>7238</v>
      </c>
      <c r="D3602" s="3" t="s">
        <v>7239</v>
      </c>
      <c r="E3602" s="4" t="str">
        <f>VLOOKUP(D3602,[1]BL_HBW_v6!$H:$K,4,FALSE)</f>
        <v>LC</v>
      </c>
    </row>
    <row r="3603" spans="1:5" ht="15.6" x14ac:dyDescent="0.25">
      <c r="A3603" s="10" t="s">
        <v>7092</v>
      </c>
      <c r="B3603" s="13" t="s">
        <v>7209</v>
      </c>
      <c r="C3603" s="13" t="s">
        <v>7240</v>
      </c>
      <c r="D3603" s="3" t="s">
        <v>7241</v>
      </c>
      <c r="E3603" s="4" t="str">
        <f>VLOOKUP(D3603,[1]BL_HBW_v6!$H:$K,4,FALSE)</f>
        <v>LC</v>
      </c>
    </row>
    <row r="3604" spans="1:5" ht="15.6" x14ac:dyDescent="0.25">
      <c r="A3604" s="10" t="s">
        <v>7092</v>
      </c>
      <c r="B3604" s="13" t="s">
        <v>7209</v>
      </c>
      <c r="C3604" s="13" t="s">
        <v>7242</v>
      </c>
      <c r="D3604" s="3" t="s">
        <v>7243</v>
      </c>
      <c r="E3604" s="4" t="str">
        <f>VLOOKUP(D3604,[1]BL_HBW_v6!$H:$K,4,FALSE)</f>
        <v>LC</v>
      </c>
    </row>
    <row r="3605" spans="1:5" ht="15.6" x14ac:dyDescent="0.25">
      <c r="A3605" s="10" t="s">
        <v>7092</v>
      </c>
      <c r="B3605" s="13" t="s">
        <v>7209</v>
      </c>
      <c r="C3605" s="13" t="s">
        <v>7244</v>
      </c>
      <c r="D3605" s="3" t="s">
        <v>7245</v>
      </c>
      <c r="E3605" s="4" t="str">
        <f>VLOOKUP(D3605,[1]BL_HBW_v6!$H:$K,4,FALSE)</f>
        <v>LC</v>
      </c>
    </row>
    <row r="3606" spans="1:5" ht="15.6" x14ac:dyDescent="0.25">
      <c r="A3606" s="10" t="s">
        <v>7092</v>
      </c>
      <c r="B3606" s="13" t="s">
        <v>7209</v>
      </c>
      <c r="C3606" s="13" t="s">
        <v>7246</v>
      </c>
      <c r="D3606" s="3" t="s">
        <v>7247</v>
      </c>
      <c r="E3606" s="4" t="str">
        <f>VLOOKUP(D3606,[1]BL_HBW_v6!$H:$K,4,FALSE)</f>
        <v>EN</v>
      </c>
    </row>
    <row r="3607" spans="1:5" ht="15.6" x14ac:dyDescent="0.25">
      <c r="A3607" s="10" t="s">
        <v>7092</v>
      </c>
      <c r="B3607" s="13" t="s">
        <v>7209</v>
      </c>
      <c r="C3607" s="13" t="s">
        <v>7248</v>
      </c>
      <c r="D3607" s="3" t="s">
        <v>7249</v>
      </c>
      <c r="E3607" s="4" t="str">
        <f>VLOOKUP(D3607,[1]BL_HBW_v6!$H:$K,4,FALSE)</f>
        <v>LC</v>
      </c>
    </row>
    <row r="3608" spans="1:5" ht="15.6" x14ac:dyDescent="0.25">
      <c r="A3608" s="10" t="s">
        <v>7092</v>
      </c>
      <c r="B3608" s="13" t="s">
        <v>7209</v>
      </c>
      <c r="C3608" s="13" t="s">
        <v>7250</v>
      </c>
      <c r="D3608" s="3" t="s">
        <v>7251</v>
      </c>
      <c r="E3608" s="4" t="str">
        <f>VLOOKUP(D3608,[1]BL_HBW_v6!$H:$K,4,FALSE)</f>
        <v>LC</v>
      </c>
    </row>
    <row r="3609" spans="1:5" ht="15.6" x14ac:dyDescent="0.25">
      <c r="A3609" s="10" t="s">
        <v>7092</v>
      </c>
      <c r="B3609" s="13" t="s">
        <v>7209</v>
      </c>
      <c r="C3609" s="13" t="s">
        <v>7252</v>
      </c>
      <c r="D3609" s="3" t="s">
        <v>7253</v>
      </c>
      <c r="E3609" s="4" t="str">
        <f>VLOOKUP(D3609,[1]BL_HBW_v6!$H:$K,4,FALSE)</f>
        <v>LC</v>
      </c>
    </row>
    <row r="3610" spans="1:5" ht="15.6" x14ac:dyDescent="0.25">
      <c r="A3610" s="10" t="s">
        <v>7092</v>
      </c>
      <c r="B3610" s="13" t="s">
        <v>7209</v>
      </c>
      <c r="C3610" s="13" t="s">
        <v>7254</v>
      </c>
      <c r="D3610" s="3" t="s">
        <v>7255</v>
      </c>
      <c r="E3610" s="4" t="str">
        <f>VLOOKUP(D3610,[1]BL_HBW_v6!$H:$K,4,FALSE)</f>
        <v>LC</v>
      </c>
    </row>
    <row r="3611" spans="1:5" ht="15.6" x14ac:dyDescent="0.25">
      <c r="A3611" s="10" t="s">
        <v>7092</v>
      </c>
      <c r="B3611" s="13" t="s">
        <v>7209</v>
      </c>
      <c r="C3611" s="13" t="s">
        <v>7256</v>
      </c>
      <c r="D3611" s="3" t="s">
        <v>7257</v>
      </c>
      <c r="E3611" s="4" t="str">
        <f>VLOOKUP(D3611,[1]BL_HBW_v6!$H:$K,4,FALSE)</f>
        <v>LC</v>
      </c>
    </row>
    <row r="3612" spans="1:5" ht="15.6" x14ac:dyDescent="0.25">
      <c r="A3612" s="10" t="s">
        <v>7092</v>
      </c>
      <c r="B3612" s="13" t="s">
        <v>7209</v>
      </c>
      <c r="C3612" s="13" t="s">
        <v>7258</v>
      </c>
      <c r="D3612" s="3" t="s">
        <v>7259</v>
      </c>
      <c r="E3612" s="4" t="str">
        <f>VLOOKUP(D3612,[1]BL_HBW_v6!$H:$K,4,FALSE)</f>
        <v>NT</v>
      </c>
    </row>
    <row r="3613" spans="1:5" ht="15.6" x14ac:dyDescent="0.25">
      <c r="A3613" s="10" t="s">
        <v>7092</v>
      </c>
      <c r="B3613" s="13" t="s">
        <v>7209</v>
      </c>
      <c r="C3613" s="13" t="s">
        <v>7260</v>
      </c>
      <c r="D3613" s="3" t="s">
        <v>7261</v>
      </c>
      <c r="E3613" s="4" t="str">
        <f>VLOOKUP(D3613,[1]BL_HBW_v6!$H:$K,4,FALSE)</f>
        <v>NT</v>
      </c>
    </row>
    <row r="3614" spans="1:5" ht="15.6" x14ac:dyDescent="0.25">
      <c r="A3614" s="10" t="s">
        <v>7092</v>
      </c>
      <c r="B3614" s="13" t="s">
        <v>7209</v>
      </c>
      <c r="C3614" s="13" t="s">
        <v>7262</v>
      </c>
      <c r="D3614" s="3" t="s">
        <v>7263</v>
      </c>
      <c r="E3614" s="4" t="str">
        <f>VLOOKUP(D3614,[1]BL_HBW_v6!$H:$K,4,FALSE)</f>
        <v>LC</v>
      </c>
    </row>
    <row r="3615" spans="1:5" ht="15.6" x14ac:dyDescent="0.25">
      <c r="A3615" s="10" t="s">
        <v>7092</v>
      </c>
      <c r="B3615" s="13" t="s">
        <v>7209</v>
      </c>
      <c r="C3615" s="13" t="s">
        <v>7264</v>
      </c>
      <c r="D3615" s="3" t="s">
        <v>7265</v>
      </c>
      <c r="E3615" s="4" t="str">
        <f>VLOOKUP(D3615,[1]BL_HBW_v6!$H:$K,4,FALSE)</f>
        <v>LC</v>
      </c>
    </row>
    <row r="3616" spans="1:5" ht="15.6" x14ac:dyDescent="0.25">
      <c r="A3616" s="10" t="s">
        <v>7092</v>
      </c>
      <c r="B3616" s="13" t="s">
        <v>7209</v>
      </c>
      <c r="C3616" s="13" t="s">
        <v>7266</v>
      </c>
      <c r="D3616" s="3" t="s">
        <v>7267</v>
      </c>
      <c r="E3616" s="4" t="str">
        <f>VLOOKUP(D3616,[1]BL_HBW_v6!$H:$K,4,FALSE)</f>
        <v>LC</v>
      </c>
    </row>
    <row r="3617" spans="1:5" ht="15.6" x14ac:dyDescent="0.25">
      <c r="A3617" s="10" t="s">
        <v>7092</v>
      </c>
      <c r="B3617" s="13" t="s">
        <v>7209</v>
      </c>
      <c r="C3617" s="13" t="s">
        <v>7268</v>
      </c>
      <c r="D3617" s="3" t="s">
        <v>7269</v>
      </c>
      <c r="E3617" s="4" t="str">
        <f>VLOOKUP(D3617,[1]BL_HBW_v6!$H:$K,4,FALSE)</f>
        <v>LC</v>
      </c>
    </row>
    <row r="3618" spans="1:5" ht="15.6" x14ac:dyDescent="0.25">
      <c r="A3618" s="10" t="s">
        <v>7092</v>
      </c>
      <c r="B3618" s="13" t="s">
        <v>7209</v>
      </c>
      <c r="C3618" s="13" t="s">
        <v>7270</v>
      </c>
      <c r="D3618" s="3" t="s">
        <v>7271</v>
      </c>
      <c r="E3618" s="4" t="str">
        <f>VLOOKUP(D3618,[1]BL_HBW_v6!$H:$K,4,FALSE)</f>
        <v>LC</v>
      </c>
    </row>
    <row r="3619" spans="1:5" ht="15.6" x14ac:dyDescent="0.25">
      <c r="A3619" s="10" t="s">
        <v>7092</v>
      </c>
      <c r="B3619" s="13" t="s">
        <v>7209</v>
      </c>
      <c r="C3619" s="13" t="s">
        <v>7272</v>
      </c>
      <c r="D3619" s="3" t="s">
        <v>7273</v>
      </c>
      <c r="E3619" s="4" t="str">
        <f>VLOOKUP(D3619,[1]BL_HBW_v6!$H:$K,4,FALSE)</f>
        <v>LC</v>
      </c>
    </row>
    <row r="3620" spans="1:5" ht="15.6" x14ac:dyDescent="0.25">
      <c r="A3620" s="10" t="s">
        <v>7092</v>
      </c>
      <c r="B3620" s="13" t="s">
        <v>7209</v>
      </c>
      <c r="C3620" s="13" t="s">
        <v>7274</v>
      </c>
      <c r="D3620" s="3" t="s">
        <v>7275</v>
      </c>
      <c r="E3620" s="4" t="str">
        <f>VLOOKUP(D3620,[1]BL_HBW_v6!$H:$K,4,FALSE)</f>
        <v>LC</v>
      </c>
    </row>
    <row r="3621" spans="1:5" ht="15.6" x14ac:dyDescent="0.25">
      <c r="A3621" s="10" t="s">
        <v>7092</v>
      </c>
      <c r="B3621" s="13" t="s">
        <v>7209</v>
      </c>
      <c r="C3621" s="13" t="s">
        <v>7276</v>
      </c>
      <c r="D3621" s="3" t="s">
        <v>7277</v>
      </c>
      <c r="E3621" s="4" t="str">
        <f>VLOOKUP(D3621,[1]BL_HBW_v6!$H:$K,4,FALSE)</f>
        <v>LC</v>
      </c>
    </row>
    <row r="3622" spans="1:5" ht="15.6" x14ac:dyDescent="0.25">
      <c r="A3622" s="10" t="s">
        <v>7092</v>
      </c>
      <c r="B3622" s="13" t="s">
        <v>7209</v>
      </c>
      <c r="C3622" s="13" t="s">
        <v>7278</v>
      </c>
      <c r="D3622" s="3" t="s">
        <v>7279</v>
      </c>
      <c r="E3622" s="4" t="str">
        <f>VLOOKUP(D3622,[1]BL_HBW_v6!$H:$K,4,FALSE)</f>
        <v>LC</v>
      </c>
    </row>
    <row r="3623" spans="1:5" ht="15.6" x14ac:dyDescent="0.25">
      <c r="A3623" s="10" t="s">
        <v>7092</v>
      </c>
      <c r="B3623" s="13" t="s">
        <v>7209</v>
      </c>
      <c r="C3623" s="13" t="s">
        <v>7280</v>
      </c>
      <c r="D3623" s="3" t="s">
        <v>7281</v>
      </c>
      <c r="E3623" s="4" t="str">
        <f>VLOOKUP(D3623,[1]BL_HBW_v6!$H:$K,4,FALSE)</f>
        <v>NT</v>
      </c>
    </row>
    <row r="3624" spans="1:5" ht="15.6" x14ac:dyDescent="0.25">
      <c r="A3624" s="10" t="s">
        <v>7092</v>
      </c>
      <c r="B3624" s="13" t="s">
        <v>7209</v>
      </c>
      <c r="C3624" s="13" t="s">
        <v>7282</v>
      </c>
      <c r="D3624" s="3" t="s">
        <v>7283</v>
      </c>
      <c r="E3624" s="4" t="str">
        <f>VLOOKUP(D3624,[1]BL_HBW_v6!$H:$K,4,FALSE)</f>
        <v>LC</v>
      </c>
    </row>
    <row r="3625" spans="1:5" ht="15.6" x14ac:dyDescent="0.25">
      <c r="A3625" s="10" t="s">
        <v>7092</v>
      </c>
      <c r="B3625" s="13" t="s">
        <v>7209</v>
      </c>
      <c r="C3625" s="13" t="s">
        <v>7284</v>
      </c>
      <c r="D3625" s="3" t="s">
        <v>7285</v>
      </c>
      <c r="E3625" s="4" t="str">
        <f>VLOOKUP(D3625,[1]BL_HBW_v6!$H:$K,4,FALSE)</f>
        <v>LC</v>
      </c>
    </row>
    <row r="3626" spans="1:5" ht="15.6" x14ac:dyDescent="0.25">
      <c r="A3626" s="10" t="s">
        <v>7092</v>
      </c>
      <c r="B3626" s="13" t="s">
        <v>7209</v>
      </c>
      <c r="C3626" s="13" t="s">
        <v>7286</v>
      </c>
      <c r="D3626" s="3" t="s">
        <v>7287</v>
      </c>
      <c r="E3626" s="4" t="str">
        <f>VLOOKUP(D3626,[1]BL_HBW_v6!$H:$K,4,FALSE)</f>
        <v>LC</v>
      </c>
    </row>
    <row r="3627" spans="1:5" ht="15.6" x14ac:dyDescent="0.25">
      <c r="A3627" s="10" t="s">
        <v>7092</v>
      </c>
      <c r="B3627" s="13" t="s">
        <v>7209</v>
      </c>
      <c r="C3627" s="13" t="s">
        <v>7288</v>
      </c>
      <c r="D3627" s="3" t="s">
        <v>7289</v>
      </c>
      <c r="E3627" s="4" t="str">
        <f>VLOOKUP(D3627,[1]BL_HBW_v6!$H:$K,4,FALSE)</f>
        <v>LC</v>
      </c>
    </row>
    <row r="3628" spans="1:5" ht="15.6" x14ac:dyDescent="0.25">
      <c r="A3628" s="10" t="s">
        <v>7092</v>
      </c>
      <c r="B3628" s="13" t="s">
        <v>7209</v>
      </c>
      <c r="C3628" s="13" t="s">
        <v>7290</v>
      </c>
      <c r="D3628" s="3" t="s">
        <v>7291</v>
      </c>
      <c r="E3628" s="4" t="str">
        <f>VLOOKUP(D3628,[1]BL_HBW_v6!$H:$K,4,FALSE)</f>
        <v>LC</v>
      </c>
    </row>
    <row r="3629" spans="1:5" ht="15.6" x14ac:dyDescent="0.25">
      <c r="A3629" s="10" t="s">
        <v>7092</v>
      </c>
      <c r="B3629" s="13" t="s">
        <v>7209</v>
      </c>
      <c r="C3629" s="13" t="s">
        <v>7292</v>
      </c>
      <c r="D3629" s="3" t="s">
        <v>7293</v>
      </c>
      <c r="E3629" s="4" t="str">
        <f>VLOOKUP(D3629,[1]BL_HBW_v6!$H:$K,4,FALSE)</f>
        <v>LC</v>
      </c>
    </row>
    <row r="3630" spans="1:5" ht="15.6" x14ac:dyDescent="0.25">
      <c r="A3630" s="10" t="s">
        <v>7092</v>
      </c>
      <c r="B3630" s="13" t="s">
        <v>7209</v>
      </c>
      <c r="C3630" s="13" t="s">
        <v>7294</v>
      </c>
      <c r="D3630" s="3" t="s">
        <v>7295</v>
      </c>
      <c r="E3630" s="4" t="str">
        <f>VLOOKUP(D3630,[1]BL_HBW_v6!$H:$K,4,FALSE)</f>
        <v>LC</v>
      </c>
    </row>
    <row r="3631" spans="1:5" ht="15.6" x14ac:dyDescent="0.25">
      <c r="A3631" s="10" t="s">
        <v>7092</v>
      </c>
      <c r="B3631" s="13" t="s">
        <v>7209</v>
      </c>
      <c r="C3631" s="13" t="s">
        <v>7296</v>
      </c>
      <c r="D3631" s="3" t="s">
        <v>7297</v>
      </c>
      <c r="E3631" s="4" t="str">
        <f>VLOOKUP(D3631,[1]BL_HBW_v6!$H:$K,4,FALSE)</f>
        <v>LC</v>
      </c>
    </row>
    <row r="3632" spans="1:5" ht="15.6" x14ac:dyDescent="0.25">
      <c r="A3632" s="10" t="s">
        <v>7092</v>
      </c>
      <c r="B3632" s="13" t="s">
        <v>7209</v>
      </c>
      <c r="C3632" s="13" t="s">
        <v>7298</v>
      </c>
      <c r="D3632" s="3" t="s">
        <v>7299</v>
      </c>
      <c r="E3632" s="4" t="str">
        <f>VLOOKUP(D3632,[1]BL_HBW_v6!$H:$K,4,FALSE)</f>
        <v>LC</v>
      </c>
    </row>
    <row r="3633" spans="1:5" ht="15.6" x14ac:dyDescent="0.25">
      <c r="A3633" s="10" t="s">
        <v>7092</v>
      </c>
      <c r="B3633" s="13" t="s">
        <v>7209</v>
      </c>
      <c r="C3633" s="13" t="s">
        <v>7300</v>
      </c>
      <c r="D3633" s="3" t="s">
        <v>7301</v>
      </c>
      <c r="E3633" s="4" t="str">
        <f>VLOOKUP(D3633,[1]BL_HBW_v6!$H:$K,4,FALSE)</f>
        <v>LC</v>
      </c>
    </row>
    <row r="3634" spans="1:5" ht="15.6" x14ac:dyDescent="0.25">
      <c r="A3634" s="10" t="s">
        <v>7092</v>
      </c>
      <c r="B3634" s="13" t="s">
        <v>7209</v>
      </c>
      <c r="C3634" s="13" t="s">
        <v>7302</v>
      </c>
      <c r="D3634" s="3" t="s">
        <v>7303</v>
      </c>
      <c r="E3634" s="4" t="str">
        <f>VLOOKUP(D3634,[1]BL_HBW_v6!$H:$K,4,FALSE)</f>
        <v>LC</v>
      </c>
    </row>
    <row r="3635" spans="1:5" ht="15.6" x14ac:dyDescent="0.25">
      <c r="A3635" s="10" t="s">
        <v>7092</v>
      </c>
      <c r="B3635" s="13" t="s">
        <v>7209</v>
      </c>
      <c r="C3635" s="13" t="s">
        <v>7304</v>
      </c>
      <c r="D3635" s="3" t="s">
        <v>22217</v>
      </c>
      <c r="E3635" s="4" t="str">
        <f>VLOOKUP(D3635,[1]BL_HBW_v6!$H:$K,4,FALSE)</f>
        <v>LC</v>
      </c>
    </row>
    <row r="3636" spans="1:5" ht="15.6" x14ac:dyDescent="0.25">
      <c r="A3636" s="10" t="s">
        <v>7092</v>
      </c>
      <c r="B3636" s="13" t="s">
        <v>7209</v>
      </c>
      <c r="C3636" s="13" t="s">
        <v>7305</v>
      </c>
      <c r="D3636" s="3" t="s">
        <v>7306</v>
      </c>
      <c r="E3636" s="4" t="str">
        <f>VLOOKUP(D3636,[1]BL_HBW_v6!$H:$K,4,FALSE)</f>
        <v>NT</v>
      </c>
    </row>
    <row r="3637" spans="1:5" ht="15.6" x14ac:dyDescent="0.25">
      <c r="A3637" s="10" t="s">
        <v>7092</v>
      </c>
      <c r="B3637" s="13" t="s">
        <v>7209</v>
      </c>
      <c r="C3637" s="13" t="s">
        <v>7307</v>
      </c>
      <c r="D3637" s="3" t="s">
        <v>7308</v>
      </c>
      <c r="E3637" s="4" t="str">
        <f>VLOOKUP(D3637,[1]BL_HBW_v6!$H:$K,4,FALSE)</f>
        <v>EN</v>
      </c>
    </row>
    <row r="3638" spans="1:5" ht="15.6" x14ac:dyDescent="0.25">
      <c r="A3638" s="10" t="s">
        <v>7092</v>
      </c>
      <c r="B3638" s="13" t="s">
        <v>7309</v>
      </c>
      <c r="C3638" s="13" t="s">
        <v>7310</v>
      </c>
      <c r="D3638" s="3" t="s">
        <v>7311</v>
      </c>
      <c r="E3638" s="4" t="str">
        <f>VLOOKUP(D3638,[1]BL_HBW_v6!$H:$K,4,FALSE)</f>
        <v>LC</v>
      </c>
    </row>
    <row r="3639" spans="1:5" ht="15.6" x14ac:dyDescent="0.25">
      <c r="A3639" s="10" t="s">
        <v>7092</v>
      </c>
      <c r="B3639" s="13" t="s">
        <v>7309</v>
      </c>
      <c r="C3639" s="13" t="s">
        <v>7312</v>
      </c>
      <c r="D3639" s="3" t="s">
        <v>7313</v>
      </c>
      <c r="E3639" s="4" t="str">
        <f>VLOOKUP(D3639,[1]BL_HBW_v6!$H:$K,4,FALSE)</f>
        <v>VU</v>
      </c>
    </row>
    <row r="3640" spans="1:5" ht="15.6" x14ac:dyDescent="0.25">
      <c r="A3640" s="10" t="s">
        <v>7092</v>
      </c>
      <c r="B3640" s="13" t="s">
        <v>7309</v>
      </c>
      <c r="C3640" s="13" t="s">
        <v>7314</v>
      </c>
      <c r="D3640" s="3" t="s">
        <v>7315</v>
      </c>
      <c r="E3640" s="4" t="str">
        <f>VLOOKUP(D3640,[1]BL_HBW_v6!$H:$K,4,FALSE)</f>
        <v>LC</v>
      </c>
    </row>
    <row r="3641" spans="1:5" ht="15.6" x14ac:dyDescent="0.25">
      <c r="A3641" s="10" t="s">
        <v>7092</v>
      </c>
      <c r="B3641" s="13" t="s">
        <v>7309</v>
      </c>
      <c r="C3641" s="13" t="s">
        <v>7316</v>
      </c>
      <c r="D3641" s="3" t="s">
        <v>7317</v>
      </c>
      <c r="E3641" s="4" t="str">
        <f>VLOOKUP(D3641,[1]BL_HBW_v6!$H:$K,4,FALSE)</f>
        <v>LC</v>
      </c>
    </row>
    <row r="3642" spans="1:5" ht="15.6" x14ac:dyDescent="0.25">
      <c r="A3642" s="10" t="s">
        <v>7092</v>
      </c>
      <c r="B3642" s="13" t="s">
        <v>7309</v>
      </c>
      <c r="C3642" s="13" t="s">
        <v>7318</v>
      </c>
      <c r="D3642" s="3" t="s">
        <v>7319</v>
      </c>
      <c r="E3642" s="4" t="str">
        <f>VLOOKUP(D3642,[1]BL_HBW_v6!$H:$K,4,FALSE)</f>
        <v>VU</v>
      </c>
    </row>
    <row r="3643" spans="1:5" ht="15.6" x14ac:dyDescent="0.25">
      <c r="A3643" s="10" t="s">
        <v>7092</v>
      </c>
      <c r="B3643" s="13" t="s">
        <v>7309</v>
      </c>
      <c r="C3643" s="13" t="s">
        <v>7320</v>
      </c>
      <c r="D3643" s="3" t="s">
        <v>7321</v>
      </c>
      <c r="E3643" s="4" t="str">
        <f>VLOOKUP(D3643,[1]BL_HBW_v6!$H:$K,4,FALSE)</f>
        <v>VU</v>
      </c>
    </row>
    <row r="3644" spans="1:5" ht="15.6" x14ac:dyDescent="0.25">
      <c r="A3644" s="10" t="s">
        <v>7092</v>
      </c>
      <c r="B3644" s="13" t="s">
        <v>7309</v>
      </c>
      <c r="C3644" s="13" t="s">
        <v>7322</v>
      </c>
      <c r="D3644" s="3" t="s">
        <v>7323</v>
      </c>
      <c r="E3644" s="4" t="str">
        <f>VLOOKUP(D3644,[1]BL_HBW_v6!$H:$K,4,FALSE)</f>
        <v>NT</v>
      </c>
    </row>
    <row r="3645" spans="1:5" ht="15.6" x14ac:dyDescent="0.25">
      <c r="A3645" s="10" t="s">
        <v>7092</v>
      </c>
      <c r="B3645" s="13" t="s">
        <v>7309</v>
      </c>
      <c r="C3645" s="13" t="s">
        <v>7324</v>
      </c>
      <c r="D3645" s="3" t="s">
        <v>7325</v>
      </c>
      <c r="E3645" s="4" t="str">
        <f>VLOOKUP(D3645,[1]BL_HBW_v6!$H:$K,4,FALSE)</f>
        <v>NT</v>
      </c>
    </row>
    <row r="3646" spans="1:5" ht="15.6" x14ac:dyDescent="0.25">
      <c r="A3646" s="10" t="s">
        <v>7092</v>
      </c>
      <c r="B3646" s="13" t="s">
        <v>7309</v>
      </c>
      <c r="C3646" s="13" t="s">
        <v>7326</v>
      </c>
      <c r="D3646" s="3" t="s">
        <v>7327</v>
      </c>
      <c r="E3646" s="4" t="str">
        <f>VLOOKUP(D3646,[1]BL_HBW_v6!$H:$K,4,FALSE)</f>
        <v>LC</v>
      </c>
    </row>
    <row r="3647" spans="1:5" ht="15.6" x14ac:dyDescent="0.25">
      <c r="A3647" s="10" t="s">
        <v>7092</v>
      </c>
      <c r="B3647" s="13" t="s">
        <v>7309</v>
      </c>
      <c r="C3647" s="13" t="s">
        <v>7328</v>
      </c>
      <c r="D3647" s="3" t="s">
        <v>7329</v>
      </c>
      <c r="E3647" s="4" t="str">
        <f>VLOOKUP(D3647,[1]BL_HBW_v6!$H:$K,4,FALSE)</f>
        <v>LC</v>
      </c>
    </row>
    <row r="3648" spans="1:5" ht="15.6" x14ac:dyDescent="0.25">
      <c r="A3648" s="10" t="s">
        <v>7092</v>
      </c>
      <c r="B3648" s="13" t="s">
        <v>7309</v>
      </c>
      <c r="C3648" s="13" t="s">
        <v>7330</v>
      </c>
      <c r="D3648" s="3" t="s">
        <v>7331</v>
      </c>
      <c r="E3648" s="4" t="str">
        <f>VLOOKUP(D3648,[1]BL_HBW_v6!$H:$K,4,FALSE)</f>
        <v>LC</v>
      </c>
    </row>
    <row r="3649" spans="1:5" ht="15.6" x14ac:dyDescent="0.25">
      <c r="A3649" s="10" t="s">
        <v>7092</v>
      </c>
      <c r="B3649" s="13" t="s">
        <v>7309</v>
      </c>
      <c r="C3649" s="13" t="s">
        <v>7332</v>
      </c>
      <c r="D3649" s="3" t="s">
        <v>7333</v>
      </c>
      <c r="E3649" s="4" t="str">
        <f>VLOOKUP(D3649,[1]BL_HBW_v6!$H:$K,4,FALSE)</f>
        <v>LC</v>
      </c>
    </row>
    <row r="3650" spans="1:5" ht="15.6" x14ac:dyDescent="0.25">
      <c r="A3650" s="10" t="s">
        <v>7092</v>
      </c>
      <c r="B3650" s="13" t="s">
        <v>7309</v>
      </c>
      <c r="C3650" s="13" t="s">
        <v>7334</v>
      </c>
      <c r="D3650" s="3" t="s">
        <v>7335</v>
      </c>
      <c r="E3650" s="4" t="str">
        <f>VLOOKUP(D3650,[1]BL_HBW_v6!$H:$K,4,FALSE)</f>
        <v>LC</v>
      </c>
    </row>
    <row r="3651" spans="1:5" ht="15.6" x14ac:dyDescent="0.25">
      <c r="A3651" s="10" t="s">
        <v>7092</v>
      </c>
      <c r="B3651" s="13" t="s">
        <v>7309</v>
      </c>
      <c r="C3651" s="13" t="s">
        <v>7336</v>
      </c>
      <c r="D3651" s="3" t="s">
        <v>7337</v>
      </c>
      <c r="E3651" s="4" t="str">
        <f>VLOOKUP(D3651,[1]BL_HBW_v6!$H:$K,4,FALSE)</f>
        <v>LC</v>
      </c>
    </row>
    <row r="3652" spans="1:5" ht="15.6" x14ac:dyDescent="0.25">
      <c r="A3652" s="10" t="s">
        <v>7092</v>
      </c>
      <c r="B3652" s="13" t="s">
        <v>7309</v>
      </c>
      <c r="C3652" s="13" t="s">
        <v>7338</v>
      </c>
      <c r="D3652" s="3" t="s">
        <v>7339</v>
      </c>
      <c r="E3652" s="4" t="str">
        <f>VLOOKUP(D3652,[1]BL_HBW_v6!$H:$K,4,FALSE)</f>
        <v>LC</v>
      </c>
    </row>
    <row r="3653" spans="1:5" ht="15.6" x14ac:dyDescent="0.25">
      <c r="A3653" s="10" t="s">
        <v>7092</v>
      </c>
      <c r="B3653" s="13" t="s">
        <v>7309</v>
      </c>
      <c r="C3653" s="13" t="s">
        <v>7340</v>
      </c>
      <c r="D3653" s="3" t="s">
        <v>7341</v>
      </c>
      <c r="E3653" s="4" t="str">
        <f>VLOOKUP(D3653,[1]BL_HBW_v6!$H:$K,4,FALSE)</f>
        <v>LC</v>
      </c>
    </row>
    <row r="3654" spans="1:5" ht="15.6" x14ac:dyDescent="0.25">
      <c r="A3654" s="10" t="s">
        <v>7092</v>
      </c>
      <c r="B3654" s="13" t="s">
        <v>7309</v>
      </c>
      <c r="C3654" s="13" t="s">
        <v>7342</v>
      </c>
      <c r="D3654" s="3" t="s">
        <v>7343</v>
      </c>
      <c r="E3654" s="4" t="str">
        <f>VLOOKUP(D3654,[1]BL_HBW_v6!$H:$K,4,FALSE)</f>
        <v>NT</v>
      </c>
    </row>
    <row r="3655" spans="1:5" ht="15.6" x14ac:dyDescent="0.25">
      <c r="A3655" s="10" t="s">
        <v>7092</v>
      </c>
      <c r="B3655" s="13" t="s">
        <v>7309</v>
      </c>
      <c r="C3655" s="13" t="s">
        <v>7344</v>
      </c>
      <c r="D3655" s="3" t="s">
        <v>7345</v>
      </c>
      <c r="E3655" s="4" t="str">
        <f>VLOOKUP(D3655,[1]BL_HBW_v6!$H:$K,4,FALSE)</f>
        <v>LC</v>
      </c>
    </row>
    <row r="3656" spans="1:5" ht="15.6" x14ac:dyDescent="0.25">
      <c r="A3656" s="10" t="s">
        <v>7092</v>
      </c>
      <c r="B3656" s="13" t="s">
        <v>7346</v>
      </c>
      <c r="C3656" s="13" t="s">
        <v>7347</v>
      </c>
      <c r="D3656" s="3" t="s">
        <v>7348</v>
      </c>
      <c r="E3656" s="4" t="str">
        <f>VLOOKUP(D3656,[1]BL_HBW_v6!$H:$K,4,FALSE)</f>
        <v>LC</v>
      </c>
    </row>
    <row r="3657" spans="1:5" ht="15.6" x14ac:dyDescent="0.25">
      <c r="A3657" s="10" t="s">
        <v>7092</v>
      </c>
      <c r="B3657" s="13" t="s">
        <v>7346</v>
      </c>
      <c r="C3657" s="13" t="s">
        <v>7349</v>
      </c>
      <c r="D3657" s="3" t="s">
        <v>7350</v>
      </c>
      <c r="E3657" s="4" t="str">
        <f>VLOOKUP(D3657,[1]BL_HBW_v6!$H:$K,4,FALSE)</f>
        <v>NT</v>
      </c>
    </row>
    <row r="3658" spans="1:5" ht="15.6" x14ac:dyDescent="0.25">
      <c r="A3658" s="10" t="s">
        <v>7092</v>
      </c>
      <c r="B3658" s="13" t="s">
        <v>7351</v>
      </c>
      <c r="C3658" s="13" t="s">
        <v>7352</v>
      </c>
      <c r="D3658" s="3" t="s">
        <v>7353</v>
      </c>
      <c r="E3658" s="4" t="str">
        <f>VLOOKUP(D3658,[1]BL_HBW_v6!$H:$K,4,FALSE)</f>
        <v>NT</v>
      </c>
    </row>
    <row r="3659" spans="1:5" ht="15.6" x14ac:dyDescent="0.25">
      <c r="A3659" s="10" t="s">
        <v>7092</v>
      </c>
      <c r="B3659" s="13" t="s">
        <v>7351</v>
      </c>
      <c r="C3659" s="13" t="s">
        <v>7354</v>
      </c>
      <c r="D3659" s="3" t="s">
        <v>7355</v>
      </c>
      <c r="E3659" s="4" t="str">
        <f>VLOOKUP(D3659,[1]BL_HBW_v6!$H:$K,4,FALSE)</f>
        <v>LC</v>
      </c>
    </row>
    <row r="3660" spans="1:5" ht="15.6" x14ac:dyDescent="0.25">
      <c r="A3660" s="10" t="s">
        <v>7092</v>
      </c>
      <c r="B3660" s="13" t="s">
        <v>7351</v>
      </c>
      <c r="C3660" s="13" t="s">
        <v>7356</v>
      </c>
      <c r="D3660" s="3" t="s">
        <v>7357</v>
      </c>
      <c r="E3660" s="4" t="str">
        <f>VLOOKUP(D3660,[1]BL_HBW_v6!$H:$K,4,FALSE)</f>
        <v>LC</v>
      </c>
    </row>
    <row r="3661" spans="1:5" ht="15.6" x14ac:dyDescent="0.25">
      <c r="A3661" s="10" t="s">
        <v>7092</v>
      </c>
      <c r="B3661" s="13" t="s">
        <v>7351</v>
      </c>
      <c r="C3661" s="13" t="s">
        <v>7358</v>
      </c>
      <c r="D3661" s="3" t="s">
        <v>7359</v>
      </c>
      <c r="E3661" s="4" t="str">
        <f>VLOOKUP(D3661,[1]BL_HBW_v6!$H:$K,4,FALSE)</f>
        <v>LC</v>
      </c>
    </row>
    <row r="3662" spans="1:5" ht="15.6" x14ac:dyDescent="0.25">
      <c r="A3662" s="10" t="s">
        <v>7092</v>
      </c>
      <c r="B3662" s="13" t="s">
        <v>7351</v>
      </c>
      <c r="C3662" s="13" t="s">
        <v>7360</v>
      </c>
      <c r="D3662" s="3" t="s">
        <v>7361</v>
      </c>
      <c r="E3662" s="4" t="str">
        <f>VLOOKUP(D3662,[1]BL_HBW_v6!$H:$K,4,FALSE)</f>
        <v>LC</v>
      </c>
    </row>
    <row r="3663" spans="1:5" ht="15.6" x14ac:dyDescent="0.25">
      <c r="A3663" s="10" t="s">
        <v>7092</v>
      </c>
      <c r="B3663" s="13" t="s">
        <v>7351</v>
      </c>
      <c r="C3663" s="13" t="s">
        <v>7362</v>
      </c>
      <c r="D3663" s="3" t="s">
        <v>7363</v>
      </c>
      <c r="E3663" s="4" t="str">
        <f>VLOOKUP(D3663,[1]BL_HBW_v6!$H:$K,4,FALSE)</f>
        <v>LC</v>
      </c>
    </row>
    <row r="3664" spans="1:5" ht="15.6" x14ac:dyDescent="0.25">
      <c r="A3664" s="10" t="s">
        <v>7092</v>
      </c>
      <c r="B3664" s="13" t="s">
        <v>7351</v>
      </c>
      <c r="C3664" s="13" t="s">
        <v>7364</v>
      </c>
      <c r="D3664" s="3" t="s">
        <v>7365</v>
      </c>
      <c r="E3664" s="4" t="str">
        <f>VLOOKUP(D3664,[1]BL_HBW_v6!$H:$K,4,FALSE)</f>
        <v>LC</v>
      </c>
    </row>
    <row r="3665" spans="1:5" ht="15.6" x14ac:dyDescent="0.25">
      <c r="A3665" s="10" t="s">
        <v>7092</v>
      </c>
      <c r="B3665" s="13" t="s">
        <v>7351</v>
      </c>
      <c r="C3665" s="13" t="s">
        <v>7366</v>
      </c>
      <c r="D3665" s="3" t="s">
        <v>7367</v>
      </c>
      <c r="E3665" s="4" t="str">
        <f>VLOOKUP(D3665,[1]BL_HBW_v6!$H:$K,4,FALSE)</f>
        <v>LC</v>
      </c>
    </row>
    <row r="3666" spans="1:5" ht="15.6" x14ac:dyDescent="0.25">
      <c r="A3666" s="10" t="s">
        <v>7092</v>
      </c>
      <c r="B3666" s="13" t="s">
        <v>7351</v>
      </c>
      <c r="C3666" s="13" t="s">
        <v>7368</v>
      </c>
      <c r="D3666" s="3" t="s">
        <v>7369</v>
      </c>
      <c r="E3666" s="4" t="str">
        <f>VLOOKUP(D3666,[1]BL_HBW_v6!$H:$K,4,FALSE)</f>
        <v>LC</v>
      </c>
    </row>
    <row r="3667" spans="1:5" ht="15.6" x14ac:dyDescent="0.25">
      <c r="A3667" s="10" t="s">
        <v>7092</v>
      </c>
      <c r="B3667" s="13" t="s">
        <v>7351</v>
      </c>
      <c r="C3667" s="13" t="s">
        <v>7370</v>
      </c>
      <c r="D3667" s="3" t="s">
        <v>7371</v>
      </c>
      <c r="E3667" s="4" t="str">
        <f>VLOOKUP(D3667,[1]BL_HBW_v6!$H:$K,4,FALSE)</f>
        <v>LC</v>
      </c>
    </row>
    <row r="3668" spans="1:5" ht="15.6" x14ac:dyDescent="0.25">
      <c r="A3668" s="10" t="s">
        <v>7092</v>
      </c>
      <c r="B3668" s="13" t="s">
        <v>7351</v>
      </c>
      <c r="C3668" s="13" t="s">
        <v>7372</v>
      </c>
      <c r="D3668" s="3" t="s">
        <v>7373</v>
      </c>
      <c r="E3668" s="4" t="str">
        <f>VLOOKUP(D3668,[1]BL_HBW_v6!$H:$K,4,FALSE)</f>
        <v>LC</v>
      </c>
    </row>
    <row r="3669" spans="1:5" ht="15.6" x14ac:dyDescent="0.25">
      <c r="A3669" s="10" t="s">
        <v>7092</v>
      </c>
      <c r="B3669" s="13" t="s">
        <v>7351</v>
      </c>
      <c r="C3669" s="13" t="s">
        <v>7374</v>
      </c>
      <c r="D3669" s="3" t="s">
        <v>7375</v>
      </c>
      <c r="E3669" s="4" t="str">
        <f>VLOOKUP(D3669,[1]BL_HBW_v6!$H:$K,4,FALSE)</f>
        <v>LC</v>
      </c>
    </row>
    <row r="3670" spans="1:5" ht="15.6" x14ac:dyDescent="0.25">
      <c r="A3670" s="10" t="s">
        <v>7092</v>
      </c>
      <c r="B3670" s="13" t="s">
        <v>7351</v>
      </c>
      <c r="C3670" s="13" t="s">
        <v>7376</v>
      </c>
      <c r="D3670" s="3" t="s">
        <v>7377</v>
      </c>
      <c r="E3670" s="4" t="str">
        <f>VLOOKUP(D3670,[1]BL_HBW_v6!$H:$K,4,FALSE)</f>
        <v>NT</v>
      </c>
    </row>
    <row r="3671" spans="1:5" ht="15.6" x14ac:dyDescent="0.25">
      <c r="A3671" s="10" t="s">
        <v>7092</v>
      </c>
      <c r="B3671" s="13" t="s">
        <v>7351</v>
      </c>
      <c r="C3671" s="13" t="s">
        <v>7378</v>
      </c>
      <c r="D3671" s="3" t="s">
        <v>7379</v>
      </c>
      <c r="E3671" s="4" t="str">
        <f>VLOOKUP(D3671,[1]BL_HBW_v6!$H:$K,4,FALSE)</f>
        <v>NT</v>
      </c>
    </row>
    <row r="3672" spans="1:5" ht="15.6" x14ac:dyDescent="0.25">
      <c r="A3672" s="10" t="s">
        <v>7092</v>
      </c>
      <c r="B3672" s="13" t="s">
        <v>7351</v>
      </c>
      <c r="C3672" s="13" t="s">
        <v>7380</v>
      </c>
      <c r="D3672" s="3" t="s">
        <v>7381</v>
      </c>
      <c r="E3672" s="4" t="str">
        <f>VLOOKUP(D3672,[1]BL_HBW_v6!$H:$K,4,FALSE)</f>
        <v>NT</v>
      </c>
    </row>
    <row r="3673" spans="1:5" ht="15.6" x14ac:dyDescent="0.25">
      <c r="A3673" s="10" t="s">
        <v>7092</v>
      </c>
      <c r="B3673" s="13" t="s">
        <v>7351</v>
      </c>
      <c r="C3673" s="13" t="s">
        <v>7382</v>
      </c>
      <c r="D3673" s="3" t="s">
        <v>7383</v>
      </c>
      <c r="E3673" s="4" t="str">
        <f>VLOOKUP(D3673,[1]BL_HBW_v6!$H:$K,4,FALSE)</f>
        <v>LC</v>
      </c>
    </row>
    <row r="3674" spans="1:5" ht="15.6" x14ac:dyDescent="0.25">
      <c r="A3674" s="10" t="s">
        <v>7092</v>
      </c>
      <c r="B3674" s="13" t="s">
        <v>7351</v>
      </c>
      <c r="C3674" s="13" t="s">
        <v>7384</v>
      </c>
      <c r="D3674" s="3" t="s">
        <v>7385</v>
      </c>
      <c r="E3674" s="4" t="str">
        <f>VLOOKUP(D3674,[1]BL_HBW_v6!$H:$K,4,FALSE)</f>
        <v>NT</v>
      </c>
    </row>
    <row r="3675" spans="1:5" ht="15.6" x14ac:dyDescent="0.25">
      <c r="A3675" s="10" t="s">
        <v>7092</v>
      </c>
      <c r="B3675" s="13" t="s">
        <v>7351</v>
      </c>
      <c r="C3675" s="13" t="s">
        <v>7386</v>
      </c>
      <c r="D3675" s="3" t="s">
        <v>7387</v>
      </c>
      <c r="E3675" s="4" t="str">
        <f>VLOOKUP(D3675,[1]BL_HBW_v6!$H:$K,4,FALSE)</f>
        <v>LC</v>
      </c>
    </row>
    <row r="3676" spans="1:5" ht="15.6" x14ac:dyDescent="0.25">
      <c r="A3676" s="10" t="s">
        <v>7092</v>
      </c>
      <c r="B3676" s="13" t="s">
        <v>7351</v>
      </c>
      <c r="C3676" s="13" t="s">
        <v>7388</v>
      </c>
      <c r="D3676" s="3" t="s">
        <v>7389</v>
      </c>
      <c r="E3676" s="4" t="str">
        <f>VLOOKUP(D3676,[1]BL_HBW_v6!$H:$K,4,FALSE)</f>
        <v>LC</v>
      </c>
    </row>
    <row r="3677" spans="1:5" ht="15.6" x14ac:dyDescent="0.25">
      <c r="A3677" s="10" t="s">
        <v>7092</v>
      </c>
      <c r="B3677" s="13" t="s">
        <v>7351</v>
      </c>
      <c r="C3677" s="13" t="s">
        <v>7390</v>
      </c>
      <c r="D3677" s="3" t="s">
        <v>7391</v>
      </c>
      <c r="E3677" s="4" t="str">
        <f>VLOOKUP(D3677,[1]BL_HBW_v6!$H:$K,4,FALSE)</f>
        <v>LC</v>
      </c>
    </row>
    <row r="3678" spans="1:5" ht="15.6" x14ac:dyDescent="0.25">
      <c r="A3678" s="10" t="s">
        <v>7092</v>
      </c>
      <c r="B3678" s="13" t="s">
        <v>7351</v>
      </c>
      <c r="C3678" s="13" t="s">
        <v>7392</v>
      </c>
      <c r="D3678" s="3" t="s">
        <v>7393</v>
      </c>
      <c r="E3678" s="4" t="str">
        <f>VLOOKUP(D3678,[1]BL_HBW_v6!$H:$K,4,FALSE)</f>
        <v>LC</v>
      </c>
    </row>
    <row r="3679" spans="1:5" ht="15.6" x14ac:dyDescent="0.25">
      <c r="A3679" s="10" t="s">
        <v>7092</v>
      </c>
      <c r="B3679" s="13" t="s">
        <v>7351</v>
      </c>
      <c r="C3679" s="13" t="s">
        <v>7394</v>
      </c>
      <c r="D3679" s="3" t="s">
        <v>7395</v>
      </c>
      <c r="E3679" s="4" t="str">
        <f>VLOOKUP(D3679,[1]BL_HBW_v6!$H:$K,4,FALSE)</f>
        <v>LC</v>
      </c>
    </row>
    <row r="3680" spans="1:5" ht="15.6" x14ac:dyDescent="0.25">
      <c r="A3680" s="10" t="s">
        <v>7092</v>
      </c>
      <c r="B3680" s="13" t="s">
        <v>7351</v>
      </c>
      <c r="C3680" s="13" t="s">
        <v>7396</v>
      </c>
      <c r="D3680" s="3" t="s">
        <v>7397</v>
      </c>
      <c r="E3680" s="4" t="str">
        <f>VLOOKUP(D3680,[1]BL_HBW_v6!$H:$K,4,FALSE)</f>
        <v>LC</v>
      </c>
    </row>
    <row r="3681" spans="1:5" ht="15.6" x14ac:dyDescent="0.25">
      <c r="A3681" s="10" t="s">
        <v>7092</v>
      </c>
      <c r="B3681" s="13" t="s">
        <v>7351</v>
      </c>
      <c r="C3681" s="13" t="s">
        <v>7398</v>
      </c>
      <c r="D3681" s="3" t="s">
        <v>7399</v>
      </c>
      <c r="E3681" s="4" t="str">
        <f>VLOOKUP(D3681,[1]BL_HBW_v6!$H:$K,4,FALSE)</f>
        <v>LC</v>
      </c>
    </row>
    <row r="3682" spans="1:5" ht="15.6" x14ac:dyDescent="0.25">
      <c r="A3682" s="10" t="s">
        <v>7092</v>
      </c>
      <c r="B3682" s="13" t="s">
        <v>7351</v>
      </c>
      <c r="C3682" s="13" t="s">
        <v>7400</v>
      </c>
      <c r="D3682" s="3" t="s">
        <v>7401</v>
      </c>
      <c r="E3682" s="4" t="str">
        <f>VLOOKUP(D3682,[1]BL_HBW_v6!$H:$K,4,FALSE)</f>
        <v>LC</v>
      </c>
    </row>
    <row r="3683" spans="1:5" ht="15.6" x14ac:dyDescent="0.25">
      <c r="A3683" s="10" t="s">
        <v>7092</v>
      </c>
      <c r="B3683" s="13" t="s">
        <v>7351</v>
      </c>
      <c r="C3683" s="13" t="s">
        <v>7402</v>
      </c>
      <c r="D3683" s="3" t="s">
        <v>7403</v>
      </c>
      <c r="E3683" s="4" t="str">
        <f>VLOOKUP(D3683,[1]BL_HBW_v6!$H:$K,4,FALSE)</f>
        <v>LC</v>
      </c>
    </row>
    <row r="3684" spans="1:5" ht="15.6" x14ac:dyDescent="0.25">
      <c r="A3684" s="10" t="s">
        <v>7092</v>
      </c>
      <c r="B3684" s="13" t="s">
        <v>7351</v>
      </c>
      <c r="C3684" s="13" t="s">
        <v>7404</v>
      </c>
      <c r="D3684" s="3" t="s">
        <v>7405</v>
      </c>
      <c r="E3684" s="4" t="str">
        <f>VLOOKUP(D3684,[1]BL_HBW_v6!$H:$K,4,FALSE)</f>
        <v>LC</v>
      </c>
    </row>
    <row r="3685" spans="1:5" ht="15.6" x14ac:dyDescent="0.25">
      <c r="A3685" s="10" t="s">
        <v>7092</v>
      </c>
      <c r="B3685" s="13" t="s">
        <v>7351</v>
      </c>
      <c r="C3685" s="13" t="s">
        <v>7406</v>
      </c>
      <c r="D3685" s="3" t="s">
        <v>7407</v>
      </c>
      <c r="E3685" s="4" t="str">
        <f>VLOOKUP(D3685,[1]BL_HBW_v6!$H:$K,4,FALSE)</f>
        <v>LC</v>
      </c>
    </row>
    <row r="3686" spans="1:5" ht="15.6" x14ac:dyDescent="0.25">
      <c r="A3686" s="10" t="s">
        <v>7092</v>
      </c>
      <c r="B3686" s="13" t="s">
        <v>7351</v>
      </c>
      <c r="C3686" s="13" t="s">
        <v>7408</v>
      </c>
      <c r="D3686" s="3" t="s">
        <v>7409</v>
      </c>
      <c r="E3686" s="4" t="str">
        <f>VLOOKUP(D3686,[1]BL_HBW_v6!$H:$K,4,FALSE)</f>
        <v>LC</v>
      </c>
    </row>
    <row r="3687" spans="1:5" ht="15.6" x14ac:dyDescent="0.25">
      <c r="A3687" s="10" t="s">
        <v>7092</v>
      </c>
      <c r="B3687" s="13" t="s">
        <v>7351</v>
      </c>
      <c r="C3687" s="13" t="s">
        <v>7410</v>
      </c>
      <c r="D3687" s="3" t="s">
        <v>7411</v>
      </c>
      <c r="E3687" s="4" t="str">
        <f>VLOOKUP(D3687,[1]BL_HBW_v6!$H:$K,4,FALSE)</f>
        <v>LC</v>
      </c>
    </row>
    <row r="3688" spans="1:5" ht="15.6" x14ac:dyDescent="0.25">
      <c r="A3688" s="10" t="s">
        <v>7092</v>
      </c>
      <c r="B3688" s="13" t="s">
        <v>7351</v>
      </c>
      <c r="C3688" s="13" t="s">
        <v>7412</v>
      </c>
      <c r="D3688" s="3" t="s">
        <v>7413</v>
      </c>
      <c r="E3688" s="4" t="str">
        <f>VLOOKUP(D3688,[1]BL_HBW_v6!$H:$K,4,FALSE)</f>
        <v>LC</v>
      </c>
    </row>
    <row r="3689" spans="1:5" ht="15.6" x14ac:dyDescent="0.25">
      <c r="A3689" s="10" t="s">
        <v>7092</v>
      </c>
      <c r="B3689" s="13" t="s">
        <v>7351</v>
      </c>
      <c r="C3689" s="13" t="s">
        <v>7414</v>
      </c>
      <c r="D3689" s="3" t="s">
        <v>7415</v>
      </c>
      <c r="E3689" s="4" t="str">
        <f>VLOOKUP(D3689,[1]BL_HBW_v6!$H:$K,4,FALSE)</f>
        <v>LC</v>
      </c>
    </row>
    <row r="3690" spans="1:5" ht="15.6" x14ac:dyDescent="0.25">
      <c r="A3690" s="10" t="s">
        <v>7092</v>
      </c>
      <c r="B3690" s="13" t="s">
        <v>7351</v>
      </c>
      <c r="C3690" s="13" t="s">
        <v>7416</v>
      </c>
      <c r="D3690" s="3" t="s">
        <v>7417</v>
      </c>
      <c r="E3690" s="4" t="str">
        <f>VLOOKUP(D3690,[1]BL_HBW_v6!$H:$K,4,FALSE)</f>
        <v>LC</v>
      </c>
    </row>
    <row r="3691" spans="1:5" ht="15.6" x14ac:dyDescent="0.25">
      <c r="A3691" s="10" t="s">
        <v>7092</v>
      </c>
      <c r="B3691" s="13" t="s">
        <v>7351</v>
      </c>
      <c r="C3691" s="13" t="s">
        <v>7418</v>
      </c>
      <c r="D3691" s="3" t="s">
        <v>7419</v>
      </c>
      <c r="E3691" s="4" t="str">
        <f>VLOOKUP(D3691,[1]BL_HBW_v6!$H:$K,4,FALSE)</f>
        <v>LC</v>
      </c>
    </row>
    <row r="3692" spans="1:5" ht="15.6" x14ac:dyDescent="0.25">
      <c r="A3692" s="10" t="s">
        <v>7092</v>
      </c>
      <c r="B3692" s="13" t="s">
        <v>7351</v>
      </c>
      <c r="C3692" s="13" t="s">
        <v>7420</v>
      </c>
      <c r="D3692" s="3" t="s">
        <v>7421</v>
      </c>
      <c r="E3692" s="4" t="str">
        <f>VLOOKUP(D3692,[1]BL_HBW_v6!$H:$K,4,FALSE)</f>
        <v>LC</v>
      </c>
    </row>
    <row r="3693" spans="1:5" ht="15.6" x14ac:dyDescent="0.25">
      <c r="A3693" s="10" t="s">
        <v>7092</v>
      </c>
      <c r="B3693" s="13" t="s">
        <v>7422</v>
      </c>
      <c r="C3693" s="13" t="s">
        <v>7423</v>
      </c>
      <c r="D3693" s="3" t="s">
        <v>7424</v>
      </c>
      <c r="E3693" s="4" t="str">
        <f>VLOOKUP(D3693,[1]BL_HBW_v6!$H:$K,4,FALSE)</f>
        <v>LC</v>
      </c>
    </row>
    <row r="3694" spans="1:5" ht="15.6" x14ac:dyDescent="0.25">
      <c r="A3694" s="10" t="s">
        <v>7092</v>
      </c>
      <c r="B3694" s="13" t="s">
        <v>7422</v>
      </c>
      <c r="C3694" s="13" t="s">
        <v>7425</v>
      </c>
      <c r="D3694" s="3" t="s">
        <v>7426</v>
      </c>
      <c r="E3694" s="4" t="str">
        <f>VLOOKUP(D3694,[1]BL_HBW_v6!$H:$K,4,FALSE)</f>
        <v>LC</v>
      </c>
    </row>
    <row r="3695" spans="1:5" ht="15.6" x14ac:dyDescent="0.25">
      <c r="A3695" s="10" t="s">
        <v>7092</v>
      </c>
      <c r="B3695" s="13" t="s">
        <v>7422</v>
      </c>
      <c r="C3695" s="13" t="s">
        <v>7427</v>
      </c>
      <c r="D3695" s="3" t="s">
        <v>7428</v>
      </c>
      <c r="E3695" s="4" t="str">
        <f>VLOOKUP(D3695,[1]BL_HBW_v6!$H:$K,4,FALSE)</f>
        <v>LC</v>
      </c>
    </row>
    <row r="3696" spans="1:5" ht="15.6" x14ac:dyDescent="0.25">
      <c r="A3696" s="10" t="s">
        <v>7092</v>
      </c>
      <c r="B3696" s="13" t="s">
        <v>7422</v>
      </c>
      <c r="C3696" s="13" t="s">
        <v>7429</v>
      </c>
      <c r="D3696" s="3" t="s">
        <v>7430</v>
      </c>
      <c r="E3696" s="4" t="str">
        <f>VLOOKUP(D3696,[1]BL_HBW_v6!$H:$K,4,FALSE)</f>
        <v>LC</v>
      </c>
    </row>
    <row r="3697" spans="1:5" ht="15.6" x14ac:dyDescent="0.25">
      <c r="A3697" s="10" t="s">
        <v>7092</v>
      </c>
      <c r="B3697" s="13" t="s">
        <v>7422</v>
      </c>
      <c r="C3697" s="13" t="s">
        <v>7431</v>
      </c>
      <c r="D3697" s="3" t="s">
        <v>7432</v>
      </c>
      <c r="E3697" s="4" t="str">
        <f>VLOOKUP(D3697,[1]BL_HBW_v6!$H:$K,4,FALSE)</f>
        <v>LC</v>
      </c>
    </row>
    <row r="3698" spans="1:5" ht="15.6" x14ac:dyDescent="0.25">
      <c r="A3698" s="10" t="s">
        <v>7092</v>
      </c>
      <c r="B3698" s="13" t="s">
        <v>7422</v>
      </c>
      <c r="C3698" s="13" t="s">
        <v>7433</v>
      </c>
      <c r="D3698" s="3" t="s">
        <v>7434</v>
      </c>
      <c r="E3698" s="4" t="str">
        <f>VLOOKUP(D3698,[1]BL_HBW_v6!$H:$K,4,FALSE)</f>
        <v>LC</v>
      </c>
    </row>
    <row r="3699" spans="1:5" ht="15.6" x14ac:dyDescent="0.25">
      <c r="A3699" s="10" t="s">
        <v>7092</v>
      </c>
      <c r="B3699" s="13" t="s">
        <v>7422</v>
      </c>
      <c r="C3699" s="13" t="s">
        <v>22458</v>
      </c>
      <c r="D3699" s="3" t="s">
        <v>7435</v>
      </c>
      <c r="E3699" s="4" t="str">
        <f>VLOOKUP(D3699,[1]BL_HBW_v6!$H:$K,4,FALSE)</f>
        <v>LC</v>
      </c>
    </row>
    <row r="3700" spans="1:5" ht="15.6" x14ac:dyDescent="0.25">
      <c r="A3700" s="10" t="s">
        <v>7092</v>
      </c>
      <c r="B3700" s="13" t="s">
        <v>7422</v>
      </c>
      <c r="C3700" s="13" t="s">
        <v>22459</v>
      </c>
      <c r="D3700" s="3" t="s">
        <v>22460</v>
      </c>
      <c r="E3700" s="4" t="str">
        <f>VLOOKUP(D3700,[1]BL_HBW_v6!$H:$K,4,FALSE)</f>
        <v>LC</v>
      </c>
    </row>
    <row r="3701" spans="1:5" ht="15.6" x14ac:dyDescent="0.25">
      <c r="A3701" s="10" t="s">
        <v>7092</v>
      </c>
      <c r="B3701" s="13" t="s">
        <v>7422</v>
      </c>
      <c r="C3701" s="13" t="s">
        <v>7436</v>
      </c>
      <c r="D3701" s="3" t="s">
        <v>7437</v>
      </c>
      <c r="E3701" s="4" t="str">
        <f>VLOOKUP(D3701,[1]BL_HBW_v6!$H:$K,4,FALSE)</f>
        <v>LC</v>
      </c>
    </row>
    <row r="3702" spans="1:5" ht="15.6" x14ac:dyDescent="0.25">
      <c r="A3702" s="10" t="s">
        <v>7092</v>
      </c>
      <c r="B3702" s="13" t="s">
        <v>7422</v>
      </c>
      <c r="C3702" s="13" t="s">
        <v>7438</v>
      </c>
      <c r="D3702" s="3" t="s">
        <v>7439</v>
      </c>
      <c r="E3702" s="4" t="str">
        <f>VLOOKUP(D3702,[1]BL_HBW_v6!$H:$K,4,FALSE)</f>
        <v>LC</v>
      </c>
    </row>
    <row r="3703" spans="1:5" ht="15.6" x14ac:dyDescent="0.25">
      <c r="A3703" s="10" t="s">
        <v>7092</v>
      </c>
      <c r="B3703" s="13" t="s">
        <v>7422</v>
      </c>
      <c r="C3703" s="13" t="s">
        <v>7440</v>
      </c>
      <c r="D3703" s="3" t="s">
        <v>7441</v>
      </c>
      <c r="E3703" s="4" t="str">
        <f>VLOOKUP(D3703,[1]BL_HBW_v6!$H:$K,4,FALSE)</f>
        <v>LC</v>
      </c>
    </row>
    <row r="3704" spans="1:5" ht="15.6" x14ac:dyDescent="0.25">
      <c r="A3704" s="10" t="s">
        <v>7092</v>
      </c>
      <c r="B3704" s="13" t="s">
        <v>7422</v>
      </c>
      <c r="C3704" s="13" t="s">
        <v>7442</v>
      </c>
      <c r="D3704" s="3" t="s">
        <v>7443</v>
      </c>
      <c r="E3704" s="4" t="str">
        <f>VLOOKUP(D3704,[1]BL_HBW_v6!$H:$K,4,FALSE)</f>
        <v>LC</v>
      </c>
    </row>
    <row r="3705" spans="1:5" ht="15.6" x14ac:dyDescent="0.25">
      <c r="A3705" s="10" t="s">
        <v>7092</v>
      </c>
      <c r="B3705" s="13" t="s">
        <v>7422</v>
      </c>
      <c r="C3705" s="13" t="s">
        <v>7444</v>
      </c>
      <c r="D3705" s="3" t="s">
        <v>7445</v>
      </c>
      <c r="E3705" s="4" t="str">
        <f>VLOOKUP(D3705,[1]BL_HBW_v6!$H:$K,4,FALSE)</f>
        <v>LC</v>
      </c>
    </row>
    <row r="3706" spans="1:5" ht="15.6" x14ac:dyDescent="0.25">
      <c r="A3706" s="10" t="s">
        <v>7092</v>
      </c>
      <c r="B3706" s="13" t="s">
        <v>7422</v>
      </c>
      <c r="C3706" s="13" t="s">
        <v>7446</v>
      </c>
      <c r="D3706" s="3" t="s">
        <v>7447</v>
      </c>
      <c r="E3706" s="4" t="str">
        <f>VLOOKUP(D3706,[1]BL_HBW_v6!$H:$K,4,FALSE)</f>
        <v>LC</v>
      </c>
    </row>
    <row r="3707" spans="1:5" ht="15.6" x14ac:dyDescent="0.25">
      <c r="A3707" s="10" t="s">
        <v>7092</v>
      </c>
      <c r="B3707" s="13" t="s">
        <v>7422</v>
      </c>
      <c r="C3707" s="13" t="s">
        <v>7448</v>
      </c>
      <c r="D3707" s="3" t="s">
        <v>7449</v>
      </c>
      <c r="E3707" s="4" t="str">
        <f>VLOOKUP(D3707,[1]BL_HBW_v6!$H:$K,4,FALSE)</f>
        <v>VU</v>
      </c>
    </row>
    <row r="3708" spans="1:5" ht="15.6" x14ac:dyDescent="0.25">
      <c r="A3708" s="10" t="s">
        <v>7092</v>
      </c>
      <c r="B3708" s="13" t="s">
        <v>7422</v>
      </c>
      <c r="C3708" s="13" t="s">
        <v>7450</v>
      </c>
      <c r="D3708" s="3" t="s">
        <v>7451</v>
      </c>
      <c r="E3708" s="4" t="str">
        <f>VLOOKUP(D3708,[1]BL_HBW_v6!$H:$K,4,FALSE)</f>
        <v>LC</v>
      </c>
    </row>
    <row r="3709" spans="1:5" ht="15.6" x14ac:dyDescent="0.25">
      <c r="A3709" s="10" t="s">
        <v>7092</v>
      </c>
      <c r="B3709" s="13" t="s">
        <v>7422</v>
      </c>
      <c r="C3709" s="13" t="s">
        <v>7452</v>
      </c>
      <c r="D3709" s="3" t="s">
        <v>7453</v>
      </c>
      <c r="E3709" s="4" t="str">
        <f>VLOOKUP(D3709,[1]BL_HBW_v6!$H:$K,4,FALSE)</f>
        <v>LC</v>
      </c>
    </row>
    <row r="3710" spans="1:5" ht="15.6" x14ac:dyDescent="0.25">
      <c r="A3710" s="10" t="s">
        <v>7092</v>
      </c>
      <c r="B3710" s="13" t="s">
        <v>7422</v>
      </c>
      <c r="C3710" s="13" t="s">
        <v>7454</v>
      </c>
      <c r="D3710" s="3" t="s">
        <v>7455</v>
      </c>
      <c r="E3710" s="4" t="str">
        <f>VLOOKUP(D3710,[1]BL_HBW_v6!$H:$K,4,FALSE)</f>
        <v>LC</v>
      </c>
    </row>
    <row r="3711" spans="1:5" ht="15.6" x14ac:dyDescent="0.25">
      <c r="A3711" s="10" t="s">
        <v>7092</v>
      </c>
      <c r="B3711" s="13" t="s">
        <v>7422</v>
      </c>
      <c r="C3711" s="13" t="s">
        <v>7456</v>
      </c>
      <c r="D3711" s="3" t="s">
        <v>7457</v>
      </c>
      <c r="E3711" s="4" t="str">
        <f>VLOOKUP(D3711,[1]BL_HBW_v6!$H:$K,4,FALSE)</f>
        <v>LC</v>
      </c>
    </row>
    <row r="3712" spans="1:5" ht="15.6" x14ac:dyDescent="0.25">
      <c r="A3712" s="10" t="s">
        <v>7092</v>
      </c>
      <c r="B3712" s="13" t="s">
        <v>7422</v>
      </c>
      <c r="C3712" s="13" t="s">
        <v>7458</v>
      </c>
      <c r="D3712" s="3" t="s">
        <v>7459</v>
      </c>
      <c r="E3712" s="4" t="str">
        <f>VLOOKUP(D3712,[1]BL_HBW_v6!$H:$K,4,FALSE)</f>
        <v>LC</v>
      </c>
    </row>
    <row r="3713" spans="1:5" ht="15.6" x14ac:dyDescent="0.25">
      <c r="A3713" s="10" t="s">
        <v>7092</v>
      </c>
      <c r="B3713" s="13" t="s">
        <v>7422</v>
      </c>
      <c r="C3713" s="13" t="s">
        <v>7460</v>
      </c>
      <c r="D3713" s="3" t="s">
        <v>7461</v>
      </c>
      <c r="E3713" s="4" t="str">
        <f>VLOOKUP(D3713,[1]BL_HBW_v6!$H:$K,4,FALSE)</f>
        <v>LC</v>
      </c>
    </row>
    <row r="3714" spans="1:5" ht="15.6" x14ac:dyDescent="0.25">
      <c r="A3714" s="10" t="s">
        <v>7092</v>
      </c>
      <c r="B3714" s="13" t="s">
        <v>7422</v>
      </c>
      <c r="C3714" s="13" t="s">
        <v>7462</v>
      </c>
      <c r="D3714" s="3" t="s">
        <v>7463</v>
      </c>
      <c r="E3714" s="4" t="str">
        <f>VLOOKUP(D3714,[1]BL_HBW_v6!$H:$K,4,FALSE)</f>
        <v>LC</v>
      </c>
    </row>
    <row r="3715" spans="1:5" ht="15.6" x14ac:dyDescent="0.25">
      <c r="A3715" s="10" t="s">
        <v>7092</v>
      </c>
      <c r="B3715" s="13" t="s">
        <v>7422</v>
      </c>
      <c r="C3715" s="13" t="s">
        <v>7464</v>
      </c>
      <c r="D3715" s="3" t="s">
        <v>7465</v>
      </c>
      <c r="E3715" s="4" t="str">
        <f>VLOOKUP(D3715,[1]BL_HBW_v6!$H:$K,4,FALSE)</f>
        <v>LC</v>
      </c>
    </row>
    <row r="3716" spans="1:5" ht="15.6" x14ac:dyDescent="0.25">
      <c r="A3716" s="10" t="s">
        <v>7092</v>
      </c>
      <c r="B3716" s="13" t="s">
        <v>7422</v>
      </c>
      <c r="C3716" s="13" t="s">
        <v>7466</v>
      </c>
      <c r="D3716" s="3" t="s">
        <v>7467</v>
      </c>
      <c r="E3716" s="4" t="str">
        <f>VLOOKUP(D3716,[1]BL_HBW_v6!$H:$K,4,FALSE)</f>
        <v>LC</v>
      </c>
    </row>
    <row r="3717" spans="1:5" ht="15.6" x14ac:dyDescent="0.25">
      <c r="A3717" s="10" t="s">
        <v>7092</v>
      </c>
      <c r="B3717" s="13" t="s">
        <v>7422</v>
      </c>
      <c r="C3717" s="13" t="s">
        <v>7468</v>
      </c>
      <c r="D3717" s="3" t="s">
        <v>7469</v>
      </c>
      <c r="E3717" s="4" t="str">
        <f>VLOOKUP(D3717,[1]BL_HBW_v6!$H:$K,4,FALSE)</f>
        <v>LC</v>
      </c>
    </row>
    <row r="3718" spans="1:5" ht="15.6" x14ac:dyDescent="0.25">
      <c r="A3718" s="10" t="s">
        <v>7092</v>
      </c>
      <c r="B3718" s="13" t="s">
        <v>7422</v>
      </c>
      <c r="C3718" s="13" t="s">
        <v>7470</v>
      </c>
      <c r="D3718" s="3" t="s">
        <v>7471</v>
      </c>
      <c r="E3718" s="4" t="str">
        <f>VLOOKUP(D3718,[1]BL_HBW_v6!$H:$K,4,FALSE)</f>
        <v>LC</v>
      </c>
    </row>
    <row r="3719" spans="1:5" ht="15.6" x14ac:dyDescent="0.25">
      <c r="A3719" s="10" t="s">
        <v>7092</v>
      </c>
      <c r="B3719" s="13" t="s">
        <v>7422</v>
      </c>
      <c r="C3719" s="13" t="s">
        <v>7472</v>
      </c>
      <c r="D3719" s="3" t="s">
        <v>7473</v>
      </c>
      <c r="E3719" s="4" t="str">
        <f>VLOOKUP(D3719,[1]BL_HBW_v6!$H:$K,4,FALSE)</f>
        <v>DD</v>
      </c>
    </row>
    <row r="3720" spans="1:5" ht="15.6" x14ac:dyDescent="0.25">
      <c r="A3720" s="10" t="s">
        <v>7092</v>
      </c>
      <c r="B3720" s="13" t="s">
        <v>7422</v>
      </c>
      <c r="C3720" s="13" t="s">
        <v>7474</v>
      </c>
      <c r="D3720" s="3" t="s">
        <v>7475</v>
      </c>
      <c r="E3720" s="4" t="str">
        <f>VLOOKUP(D3720,[1]BL_HBW_v6!$H:$K,4,FALSE)</f>
        <v>LC</v>
      </c>
    </row>
    <row r="3721" spans="1:5" ht="15.6" x14ac:dyDescent="0.25">
      <c r="A3721" s="10" t="s">
        <v>7092</v>
      </c>
      <c r="B3721" s="13" t="s">
        <v>7422</v>
      </c>
      <c r="C3721" s="13" t="s">
        <v>7476</v>
      </c>
      <c r="D3721" s="3" t="s">
        <v>7477</v>
      </c>
      <c r="E3721" s="4" t="str">
        <f>VLOOKUP(D3721,[1]BL_HBW_v6!$H:$K,4,FALSE)</f>
        <v>LC</v>
      </c>
    </row>
    <row r="3722" spans="1:5" ht="15.6" x14ac:dyDescent="0.25">
      <c r="A3722" s="10" t="s">
        <v>7092</v>
      </c>
      <c r="B3722" s="13" t="s">
        <v>7422</v>
      </c>
      <c r="C3722" s="13" t="s">
        <v>7478</v>
      </c>
      <c r="D3722" s="3" t="s">
        <v>7479</v>
      </c>
      <c r="E3722" s="4" t="str">
        <f>VLOOKUP(D3722,[1]BL_HBW_v6!$H:$K,4,FALSE)</f>
        <v>LC</v>
      </c>
    </row>
    <row r="3723" spans="1:5" ht="15.6" x14ac:dyDescent="0.25">
      <c r="A3723" s="10" t="s">
        <v>7092</v>
      </c>
      <c r="B3723" s="13" t="s">
        <v>7422</v>
      </c>
      <c r="C3723" s="13" t="s">
        <v>7480</v>
      </c>
      <c r="D3723" s="3" t="s">
        <v>7481</v>
      </c>
      <c r="E3723" s="4" t="str">
        <f>VLOOKUP(D3723,[1]BL_HBW_v6!$H:$K,4,FALSE)</f>
        <v>LC</v>
      </c>
    </row>
    <row r="3724" spans="1:5" ht="15.6" x14ac:dyDescent="0.25">
      <c r="A3724" s="10" t="s">
        <v>7092</v>
      </c>
      <c r="B3724" s="13" t="s">
        <v>7422</v>
      </c>
      <c r="C3724" s="13" t="s">
        <v>7482</v>
      </c>
      <c r="D3724" s="3" t="s">
        <v>7483</v>
      </c>
      <c r="E3724" s="4" t="str">
        <f>VLOOKUP(D3724,[1]BL_HBW_v6!$H:$K,4,FALSE)</f>
        <v>LC</v>
      </c>
    </row>
    <row r="3725" spans="1:5" ht="15.6" x14ac:dyDescent="0.25">
      <c r="A3725" s="10" t="s">
        <v>7092</v>
      </c>
      <c r="B3725" s="13" t="s">
        <v>7422</v>
      </c>
      <c r="C3725" s="13" t="s">
        <v>7484</v>
      </c>
      <c r="D3725" s="3" t="s">
        <v>7485</v>
      </c>
      <c r="E3725" s="4" t="str">
        <f>VLOOKUP(D3725,[1]BL_HBW_v6!$H:$K,4,FALSE)</f>
        <v>LC</v>
      </c>
    </row>
    <row r="3726" spans="1:5" ht="15.6" x14ac:dyDescent="0.25">
      <c r="A3726" s="10" t="s">
        <v>7092</v>
      </c>
      <c r="B3726" s="13" t="s">
        <v>7422</v>
      </c>
      <c r="C3726" s="13" t="s">
        <v>7486</v>
      </c>
      <c r="D3726" s="3" t="s">
        <v>7487</v>
      </c>
      <c r="E3726" s="4" t="str">
        <f>VLOOKUP(D3726,[1]BL_HBW_v6!$H:$K,4,FALSE)</f>
        <v>LC</v>
      </c>
    </row>
    <row r="3727" spans="1:5" ht="15.6" x14ac:dyDescent="0.25">
      <c r="A3727" s="10" t="s">
        <v>7092</v>
      </c>
      <c r="B3727" s="13" t="s">
        <v>7422</v>
      </c>
      <c r="C3727" s="13" t="s">
        <v>7488</v>
      </c>
      <c r="D3727" s="3" t="s">
        <v>7489</v>
      </c>
      <c r="E3727" s="4" t="str">
        <f>VLOOKUP(D3727,[1]BL_HBW_v6!$H:$K,4,FALSE)</f>
        <v>LC</v>
      </c>
    </row>
    <row r="3728" spans="1:5" ht="15.6" x14ac:dyDescent="0.25">
      <c r="A3728" s="10" t="s">
        <v>7092</v>
      </c>
      <c r="B3728" s="13" t="s">
        <v>7422</v>
      </c>
      <c r="C3728" s="13" t="s">
        <v>7490</v>
      </c>
      <c r="D3728" s="3" t="s">
        <v>7491</v>
      </c>
      <c r="E3728" s="4" t="str">
        <f>VLOOKUP(D3728,[1]BL_HBW_v6!$H:$K,4,FALSE)</f>
        <v>LC</v>
      </c>
    </row>
    <row r="3729" spans="1:5" ht="15.6" x14ac:dyDescent="0.25">
      <c r="A3729" s="10" t="s">
        <v>7092</v>
      </c>
      <c r="B3729" s="13" t="s">
        <v>7422</v>
      </c>
      <c r="C3729" s="13" t="s">
        <v>7492</v>
      </c>
      <c r="D3729" s="3" t="s">
        <v>7493</v>
      </c>
      <c r="E3729" s="4" t="str">
        <f>VLOOKUP(D3729,[1]BL_HBW_v6!$H:$K,4,FALSE)</f>
        <v>LC</v>
      </c>
    </row>
    <row r="3730" spans="1:5" ht="15.6" x14ac:dyDescent="0.25">
      <c r="A3730" s="10" t="s">
        <v>7092</v>
      </c>
      <c r="B3730" s="13" t="s">
        <v>7422</v>
      </c>
      <c r="C3730" s="13" t="s">
        <v>7494</v>
      </c>
      <c r="D3730" s="3" t="s">
        <v>7495</v>
      </c>
      <c r="E3730" s="4" t="str">
        <f>VLOOKUP(D3730,[1]BL_HBW_v6!$H:$K,4,FALSE)</f>
        <v>LC</v>
      </c>
    </row>
    <row r="3731" spans="1:5" ht="15.6" x14ac:dyDescent="0.25">
      <c r="A3731" s="10" t="s">
        <v>7092</v>
      </c>
      <c r="B3731" s="13" t="s">
        <v>7422</v>
      </c>
      <c r="C3731" s="13" t="s">
        <v>7496</v>
      </c>
      <c r="D3731" s="3" t="s">
        <v>7497</v>
      </c>
      <c r="E3731" s="4" t="str">
        <f>VLOOKUP(D3731,[1]BL_HBW_v6!$H:$K,4,FALSE)</f>
        <v>LC</v>
      </c>
    </row>
    <row r="3732" spans="1:5" ht="15.6" x14ac:dyDescent="0.25">
      <c r="A3732" s="10" t="s">
        <v>7092</v>
      </c>
      <c r="B3732" s="13" t="s">
        <v>7422</v>
      </c>
      <c r="C3732" s="13" t="s">
        <v>7498</v>
      </c>
      <c r="D3732" s="3" t="s">
        <v>7499</v>
      </c>
      <c r="E3732" s="4" t="str">
        <f>VLOOKUP(D3732,[1]BL_HBW_v6!$H:$K,4,FALSE)</f>
        <v>EN</v>
      </c>
    </row>
    <row r="3733" spans="1:5" ht="15.6" x14ac:dyDescent="0.25">
      <c r="A3733" s="10" t="s">
        <v>7092</v>
      </c>
      <c r="B3733" s="13" t="s">
        <v>7422</v>
      </c>
      <c r="C3733" s="13" t="s">
        <v>7500</v>
      </c>
      <c r="D3733" s="3" t="s">
        <v>7501</v>
      </c>
      <c r="E3733" s="4" t="str">
        <f>VLOOKUP(D3733,[1]BL_HBW_v6!$H:$K,4,FALSE)</f>
        <v>VU</v>
      </c>
    </row>
    <row r="3734" spans="1:5" ht="15.6" x14ac:dyDescent="0.25">
      <c r="A3734" s="10" t="s">
        <v>7092</v>
      </c>
      <c r="B3734" s="13" t="s">
        <v>7422</v>
      </c>
      <c r="C3734" s="13" t="s">
        <v>7502</v>
      </c>
      <c r="D3734" s="3" t="s">
        <v>7503</v>
      </c>
      <c r="E3734" s="4" t="str">
        <f>VLOOKUP(D3734,[1]BL_HBW_v6!$H:$K,4,FALSE)</f>
        <v>NT</v>
      </c>
    </row>
    <row r="3735" spans="1:5" ht="15.6" x14ac:dyDescent="0.25">
      <c r="A3735" s="10" t="s">
        <v>7092</v>
      </c>
      <c r="B3735" s="13" t="s">
        <v>7422</v>
      </c>
      <c r="C3735" s="13" t="s">
        <v>7504</v>
      </c>
      <c r="D3735" s="3" t="s">
        <v>7505</v>
      </c>
      <c r="E3735" s="4" t="str">
        <f>VLOOKUP(D3735,[1]BL_HBW_v6!$H:$K,4,FALSE)</f>
        <v>LC</v>
      </c>
    </row>
    <row r="3736" spans="1:5" ht="15.6" x14ac:dyDescent="0.25">
      <c r="A3736" s="10" t="s">
        <v>7092</v>
      </c>
      <c r="B3736" s="13" t="s">
        <v>7422</v>
      </c>
      <c r="C3736" s="13" t="s">
        <v>7506</v>
      </c>
      <c r="D3736" s="3" t="s">
        <v>7507</v>
      </c>
      <c r="E3736" s="4" t="str">
        <f>VLOOKUP(D3736,[1]BL_HBW_v6!$H:$K,4,FALSE)</f>
        <v>LC</v>
      </c>
    </row>
    <row r="3737" spans="1:5" ht="15.6" x14ac:dyDescent="0.25">
      <c r="A3737" s="10" t="s">
        <v>7092</v>
      </c>
      <c r="B3737" s="13" t="s">
        <v>7422</v>
      </c>
      <c r="C3737" s="13" t="s">
        <v>7508</v>
      </c>
      <c r="D3737" s="3" t="s">
        <v>7509</v>
      </c>
      <c r="E3737" s="4" t="str">
        <f>VLOOKUP(D3737,[1]BL_HBW_v6!$H:$K,4,FALSE)</f>
        <v>LC</v>
      </c>
    </row>
    <row r="3738" spans="1:5" ht="15.6" x14ac:dyDescent="0.25">
      <c r="A3738" s="10" t="s">
        <v>7092</v>
      </c>
      <c r="B3738" s="13" t="s">
        <v>7422</v>
      </c>
      <c r="C3738" s="13" t="s">
        <v>7510</v>
      </c>
      <c r="D3738" s="3" t="s">
        <v>7511</v>
      </c>
      <c r="E3738" s="4" t="str">
        <f>VLOOKUP(D3738,[1]BL_HBW_v6!$H:$K,4,FALSE)</f>
        <v>LC</v>
      </c>
    </row>
    <row r="3739" spans="1:5" ht="15.6" x14ac:dyDescent="0.25">
      <c r="A3739" s="10" t="s">
        <v>7092</v>
      </c>
      <c r="B3739" s="13" t="s">
        <v>7422</v>
      </c>
      <c r="C3739" s="13" t="s">
        <v>7512</v>
      </c>
      <c r="D3739" s="3" t="s">
        <v>7513</v>
      </c>
      <c r="E3739" s="4" t="str">
        <f>VLOOKUP(D3739,[1]BL_HBW_v6!$H:$K,4,FALSE)</f>
        <v>LC</v>
      </c>
    </row>
    <row r="3740" spans="1:5" ht="15.6" x14ac:dyDescent="0.25">
      <c r="A3740" s="10" t="s">
        <v>7092</v>
      </c>
      <c r="B3740" s="13" t="s">
        <v>7422</v>
      </c>
      <c r="C3740" s="13" t="s">
        <v>7514</v>
      </c>
      <c r="D3740" s="3" t="s">
        <v>7515</v>
      </c>
      <c r="E3740" s="4" t="str">
        <f>VLOOKUP(D3740,[1]BL_HBW_v6!$H:$K,4,FALSE)</f>
        <v>LC</v>
      </c>
    </row>
    <row r="3741" spans="1:5" ht="15.6" x14ac:dyDescent="0.25">
      <c r="A3741" s="10" t="s">
        <v>7092</v>
      </c>
      <c r="B3741" s="13" t="s">
        <v>7422</v>
      </c>
      <c r="C3741" s="13" t="s">
        <v>7516</v>
      </c>
      <c r="D3741" s="3" t="s">
        <v>7517</v>
      </c>
      <c r="E3741" s="4" t="str">
        <f>VLOOKUP(D3741,[1]BL_HBW_v6!$H:$K,4,FALSE)</f>
        <v>LC</v>
      </c>
    </row>
    <row r="3742" spans="1:5" ht="15.6" x14ac:dyDescent="0.25">
      <c r="A3742" s="10" t="s">
        <v>7092</v>
      </c>
      <c r="B3742" s="13" t="s">
        <v>7422</v>
      </c>
      <c r="C3742" s="13" t="s">
        <v>7518</v>
      </c>
      <c r="D3742" s="3" t="s">
        <v>7519</v>
      </c>
      <c r="E3742" s="4" t="str">
        <f>VLOOKUP(D3742,[1]BL_HBW_v6!$H:$K,4,FALSE)</f>
        <v>LC</v>
      </c>
    </row>
    <row r="3743" spans="1:5" ht="15.6" x14ac:dyDescent="0.25">
      <c r="A3743" s="10" t="s">
        <v>7092</v>
      </c>
      <c r="B3743" s="13" t="s">
        <v>7422</v>
      </c>
      <c r="C3743" s="13" t="s">
        <v>7520</v>
      </c>
      <c r="D3743" s="3" t="s">
        <v>7521</v>
      </c>
      <c r="E3743" s="4" t="str">
        <f>VLOOKUP(D3743,[1]BL_HBW_v6!$H:$K,4,FALSE)</f>
        <v>LC</v>
      </c>
    </row>
    <row r="3744" spans="1:5" ht="15.6" x14ac:dyDescent="0.25">
      <c r="A3744" s="10" t="s">
        <v>7092</v>
      </c>
      <c r="B3744" s="13" t="s">
        <v>7422</v>
      </c>
      <c r="C3744" s="13" t="s">
        <v>7522</v>
      </c>
      <c r="D3744" s="3" t="s">
        <v>7523</v>
      </c>
      <c r="E3744" s="4" t="str">
        <f>VLOOKUP(D3744,[1]BL_HBW_v6!$H:$K,4,FALSE)</f>
        <v>LC</v>
      </c>
    </row>
    <row r="3745" spans="1:5" ht="15.6" x14ac:dyDescent="0.25">
      <c r="A3745" s="10" t="s">
        <v>7092</v>
      </c>
      <c r="B3745" s="13" t="s">
        <v>7422</v>
      </c>
      <c r="C3745" s="13" t="s">
        <v>7524</v>
      </c>
      <c r="D3745" s="3" t="s">
        <v>7525</v>
      </c>
      <c r="E3745" s="4" t="str">
        <f>VLOOKUP(D3745,[1]BL_HBW_v6!$H:$K,4,FALSE)</f>
        <v>LC</v>
      </c>
    </row>
    <row r="3746" spans="1:5" ht="15.6" x14ac:dyDescent="0.25">
      <c r="A3746" s="10" t="s">
        <v>7092</v>
      </c>
      <c r="B3746" s="13" t="s">
        <v>7526</v>
      </c>
      <c r="C3746" s="13" t="s">
        <v>7527</v>
      </c>
      <c r="D3746" s="3" t="s">
        <v>7528</v>
      </c>
      <c r="E3746" s="4" t="str">
        <f>VLOOKUP(D3746,[1]BL_HBW_v6!$H:$K,4,FALSE)</f>
        <v>LC</v>
      </c>
    </row>
    <row r="3747" spans="1:5" ht="15.6" x14ac:dyDescent="0.25">
      <c r="A3747" s="10" t="s">
        <v>7092</v>
      </c>
      <c r="B3747" s="13" t="s">
        <v>7526</v>
      </c>
      <c r="C3747" s="13" t="s">
        <v>7529</v>
      </c>
      <c r="D3747" s="3" t="s">
        <v>7530</v>
      </c>
      <c r="E3747" s="4" t="str">
        <f>VLOOKUP(D3747,[1]BL_HBW_v6!$H:$K,4,FALSE)</f>
        <v>LC</v>
      </c>
    </row>
    <row r="3748" spans="1:5" ht="15.6" x14ac:dyDescent="0.25">
      <c r="A3748" s="10" t="s">
        <v>7092</v>
      </c>
      <c r="B3748" s="13" t="s">
        <v>7526</v>
      </c>
      <c r="C3748" s="13" t="s">
        <v>7531</v>
      </c>
      <c r="D3748" s="3" t="s">
        <v>7532</v>
      </c>
      <c r="E3748" s="4" t="str">
        <f>VLOOKUP(D3748,[1]BL_HBW_v6!$H:$K,4,FALSE)</f>
        <v>LC</v>
      </c>
    </row>
    <row r="3749" spans="1:5" ht="15.6" x14ac:dyDescent="0.25">
      <c r="A3749" s="10" t="s">
        <v>7092</v>
      </c>
      <c r="B3749" s="13" t="s">
        <v>7526</v>
      </c>
      <c r="C3749" s="13" t="s">
        <v>7533</v>
      </c>
      <c r="D3749" s="3" t="s">
        <v>7534</v>
      </c>
      <c r="E3749" s="4" t="str">
        <f>VLOOKUP(D3749,[1]BL_HBW_v6!$H:$K,4,FALSE)</f>
        <v>LC</v>
      </c>
    </row>
    <row r="3750" spans="1:5" ht="15.6" x14ac:dyDescent="0.25">
      <c r="A3750" s="10" t="s">
        <v>7092</v>
      </c>
      <c r="B3750" s="13" t="s">
        <v>7526</v>
      </c>
      <c r="C3750" s="13" t="s">
        <v>7535</v>
      </c>
      <c r="D3750" s="3" t="s">
        <v>7536</v>
      </c>
      <c r="E3750" s="4" t="str">
        <f>VLOOKUP(D3750,[1]BL_HBW_v6!$H:$K,4,FALSE)</f>
        <v>NT</v>
      </c>
    </row>
    <row r="3751" spans="1:5" ht="15.6" x14ac:dyDescent="0.25">
      <c r="A3751" s="10" t="s">
        <v>7092</v>
      </c>
      <c r="B3751" s="13" t="s">
        <v>7526</v>
      </c>
      <c r="C3751" s="13" t="s">
        <v>7537</v>
      </c>
      <c r="D3751" s="3" t="s">
        <v>7538</v>
      </c>
      <c r="E3751" s="4" t="str">
        <f>VLOOKUP(D3751,[1]BL_HBW_v6!$H:$K,4,FALSE)</f>
        <v>LC</v>
      </c>
    </row>
    <row r="3752" spans="1:5" ht="15.6" x14ac:dyDescent="0.25">
      <c r="A3752" s="10" t="s">
        <v>7092</v>
      </c>
      <c r="B3752" s="13" t="s">
        <v>7526</v>
      </c>
      <c r="C3752" s="13" t="s">
        <v>7539</v>
      </c>
      <c r="D3752" s="3" t="s">
        <v>7540</v>
      </c>
      <c r="E3752" s="4" t="str">
        <f>VLOOKUP(D3752,[1]BL_HBW_v6!$H:$K,4,FALSE)</f>
        <v>LC</v>
      </c>
    </row>
    <row r="3753" spans="1:5" ht="15.6" x14ac:dyDescent="0.25">
      <c r="A3753" s="10" t="s">
        <v>7092</v>
      </c>
      <c r="B3753" s="13" t="s">
        <v>7526</v>
      </c>
      <c r="C3753" s="13" t="s">
        <v>7541</v>
      </c>
      <c r="D3753" s="3" t="s">
        <v>7542</v>
      </c>
      <c r="E3753" s="4" t="str">
        <f>VLOOKUP(D3753,[1]BL_HBW_v6!$H:$K,4,FALSE)</f>
        <v>LC</v>
      </c>
    </row>
    <row r="3754" spans="1:5" ht="15.6" x14ac:dyDescent="0.25">
      <c r="A3754" s="10" t="s">
        <v>7092</v>
      </c>
      <c r="B3754" s="13" t="s">
        <v>7526</v>
      </c>
      <c r="C3754" s="13" t="s">
        <v>7543</v>
      </c>
      <c r="D3754" s="3" t="s">
        <v>7544</v>
      </c>
      <c r="E3754" s="4" t="str">
        <f>VLOOKUP(D3754,[1]BL_HBW_v6!$H:$K,4,FALSE)</f>
        <v>LC</v>
      </c>
    </row>
    <row r="3755" spans="1:5" ht="15.6" x14ac:dyDescent="0.25">
      <c r="A3755" s="10" t="s">
        <v>7092</v>
      </c>
      <c r="B3755" s="13" t="s">
        <v>7526</v>
      </c>
      <c r="C3755" s="13" t="s">
        <v>7545</v>
      </c>
      <c r="D3755" s="3" t="s">
        <v>7546</v>
      </c>
      <c r="E3755" s="4" t="str">
        <f>VLOOKUP(D3755,[1]BL_HBW_v6!$H:$K,4,FALSE)</f>
        <v>LC</v>
      </c>
    </row>
    <row r="3756" spans="1:5" ht="15.6" x14ac:dyDescent="0.25">
      <c r="A3756" s="10" t="s">
        <v>7092</v>
      </c>
      <c r="B3756" s="13" t="s">
        <v>7526</v>
      </c>
      <c r="C3756" s="13" t="s">
        <v>7547</v>
      </c>
      <c r="D3756" s="3" t="s">
        <v>7548</v>
      </c>
      <c r="E3756" s="4" t="str">
        <f>VLOOKUP(D3756,[1]BL_HBW_v6!$H:$K,4,FALSE)</f>
        <v>LC</v>
      </c>
    </row>
    <row r="3757" spans="1:5" ht="15.6" x14ac:dyDescent="0.25">
      <c r="A3757" s="10" t="s">
        <v>7092</v>
      </c>
      <c r="B3757" s="13" t="s">
        <v>7526</v>
      </c>
      <c r="C3757" s="13" t="s">
        <v>7549</v>
      </c>
      <c r="D3757" s="3" t="s">
        <v>7550</v>
      </c>
      <c r="E3757" s="4" t="str">
        <f>VLOOKUP(D3757,[1]BL_HBW_v6!$H:$K,4,FALSE)</f>
        <v>LC</v>
      </c>
    </row>
    <row r="3758" spans="1:5" ht="15.6" x14ac:dyDescent="0.25">
      <c r="A3758" s="10" t="s">
        <v>7092</v>
      </c>
      <c r="B3758" s="13" t="s">
        <v>7526</v>
      </c>
      <c r="C3758" s="13" t="s">
        <v>7551</v>
      </c>
      <c r="D3758" s="3" t="s">
        <v>7552</v>
      </c>
      <c r="E3758" s="4" t="str">
        <f>VLOOKUP(D3758,[1]BL_HBW_v6!$H:$K,4,FALSE)</f>
        <v>NT</v>
      </c>
    </row>
    <row r="3759" spans="1:5" ht="15.6" x14ac:dyDescent="0.25">
      <c r="A3759" s="10" t="s">
        <v>7092</v>
      </c>
      <c r="B3759" s="13" t="s">
        <v>7526</v>
      </c>
      <c r="C3759" s="13" t="s">
        <v>7553</v>
      </c>
      <c r="D3759" s="3" t="s">
        <v>7554</v>
      </c>
      <c r="E3759" s="4" t="str">
        <f>VLOOKUP(D3759,[1]BL_HBW_v6!$H:$K,4,FALSE)</f>
        <v>NT</v>
      </c>
    </row>
    <row r="3760" spans="1:5" ht="15.6" x14ac:dyDescent="0.25">
      <c r="A3760" s="10" t="s">
        <v>7092</v>
      </c>
      <c r="B3760" s="13" t="s">
        <v>7526</v>
      </c>
      <c r="C3760" s="13" t="s">
        <v>7555</v>
      </c>
      <c r="D3760" s="3" t="s">
        <v>7556</v>
      </c>
      <c r="E3760" s="4" t="str">
        <f>VLOOKUP(D3760,[1]BL_HBW_v6!$H:$K,4,FALSE)</f>
        <v>LC</v>
      </c>
    </row>
    <row r="3761" spans="1:5" ht="15.6" x14ac:dyDescent="0.25">
      <c r="A3761" s="10" t="s">
        <v>7092</v>
      </c>
      <c r="B3761" s="13" t="s">
        <v>7526</v>
      </c>
      <c r="C3761" s="13" t="s">
        <v>7557</v>
      </c>
      <c r="D3761" s="3" t="s">
        <v>7558</v>
      </c>
      <c r="E3761" s="4" t="str">
        <f>VLOOKUP(D3761,[1]BL_HBW_v6!$H:$K,4,FALSE)</f>
        <v>LC</v>
      </c>
    </row>
    <row r="3762" spans="1:5" ht="15.6" x14ac:dyDescent="0.25">
      <c r="A3762" s="10" t="s">
        <v>7092</v>
      </c>
      <c r="B3762" s="13" t="s">
        <v>7559</v>
      </c>
      <c r="C3762" s="13" t="s">
        <v>7560</v>
      </c>
      <c r="D3762" s="3" t="s">
        <v>7561</v>
      </c>
      <c r="E3762" s="4" t="str">
        <f>VLOOKUP(D3762,[1]BL_HBW_v6!$H:$K,4,FALSE)</f>
        <v>LC</v>
      </c>
    </row>
    <row r="3763" spans="1:5" ht="15.6" x14ac:dyDescent="0.25">
      <c r="A3763" s="10" t="s">
        <v>7092</v>
      </c>
      <c r="B3763" s="13" t="s">
        <v>7559</v>
      </c>
      <c r="C3763" s="13" t="s">
        <v>7562</v>
      </c>
      <c r="D3763" s="3" t="s">
        <v>7563</v>
      </c>
      <c r="E3763" s="4" t="str">
        <f>VLOOKUP(D3763,[1]BL_HBW_v6!$H:$K,4,FALSE)</f>
        <v>LC</v>
      </c>
    </row>
    <row r="3764" spans="1:5" ht="15.6" x14ac:dyDescent="0.25">
      <c r="A3764" s="10" t="s">
        <v>7092</v>
      </c>
      <c r="B3764" s="13" t="s">
        <v>7559</v>
      </c>
      <c r="C3764" s="13" t="s">
        <v>7564</v>
      </c>
      <c r="D3764" s="3" t="s">
        <v>7565</v>
      </c>
      <c r="E3764" s="4" t="str">
        <f>VLOOKUP(D3764,[1]BL_HBW_v6!$H:$K,4,FALSE)</f>
        <v>LC</v>
      </c>
    </row>
    <row r="3765" spans="1:5" ht="15.6" x14ac:dyDescent="0.25">
      <c r="A3765" s="10" t="s">
        <v>7092</v>
      </c>
      <c r="B3765" s="13" t="s">
        <v>7559</v>
      </c>
      <c r="C3765" s="13" t="s">
        <v>7566</v>
      </c>
      <c r="D3765" s="3" t="s">
        <v>7567</v>
      </c>
      <c r="E3765" s="4" t="str">
        <f>VLOOKUP(D3765,[1]BL_HBW_v6!$H:$K,4,FALSE)</f>
        <v>LC</v>
      </c>
    </row>
    <row r="3766" spans="1:5" ht="15.6" x14ac:dyDescent="0.25">
      <c r="A3766" s="10" t="s">
        <v>7092</v>
      </c>
      <c r="B3766" s="13" t="s">
        <v>7559</v>
      </c>
      <c r="C3766" s="13" t="s">
        <v>7568</v>
      </c>
      <c r="D3766" s="3" t="s">
        <v>7569</v>
      </c>
      <c r="E3766" s="4" t="str">
        <f>VLOOKUP(D3766,[1]BL_HBW_v6!$H:$K,4,FALSE)</f>
        <v>LC</v>
      </c>
    </row>
    <row r="3767" spans="1:5" ht="15.6" x14ac:dyDescent="0.25">
      <c r="A3767" s="10" t="s">
        <v>7092</v>
      </c>
      <c r="B3767" s="13" t="s">
        <v>7559</v>
      </c>
      <c r="C3767" s="13" t="s">
        <v>7570</v>
      </c>
      <c r="D3767" s="3" t="s">
        <v>7571</v>
      </c>
      <c r="E3767" s="4" t="str">
        <f>VLOOKUP(D3767,[1]BL_HBW_v6!$H:$K,4,FALSE)</f>
        <v>LC</v>
      </c>
    </row>
    <row r="3768" spans="1:5" ht="15.6" x14ac:dyDescent="0.25">
      <c r="A3768" s="10" t="s">
        <v>7092</v>
      </c>
      <c r="B3768" s="13" t="s">
        <v>7559</v>
      </c>
      <c r="C3768" s="13" t="s">
        <v>7572</v>
      </c>
      <c r="D3768" s="3" t="s">
        <v>7573</v>
      </c>
      <c r="E3768" s="4" t="str">
        <f>VLOOKUP(D3768,[1]BL_HBW_v6!$H:$K,4,FALSE)</f>
        <v>LC</v>
      </c>
    </row>
    <row r="3769" spans="1:5" ht="15.6" x14ac:dyDescent="0.25">
      <c r="A3769" s="10" t="s">
        <v>7092</v>
      </c>
      <c r="B3769" s="13" t="s">
        <v>7559</v>
      </c>
      <c r="C3769" s="13" t="s">
        <v>7574</v>
      </c>
      <c r="D3769" s="3" t="s">
        <v>7575</v>
      </c>
      <c r="E3769" s="4" t="str">
        <f>VLOOKUP(D3769,[1]BL_HBW_v6!$H:$K,4,FALSE)</f>
        <v>LC</v>
      </c>
    </row>
    <row r="3770" spans="1:5" ht="15.6" x14ac:dyDescent="0.25">
      <c r="A3770" s="10" t="s">
        <v>7092</v>
      </c>
      <c r="B3770" s="13" t="s">
        <v>7559</v>
      </c>
      <c r="C3770" s="13" t="s">
        <v>7576</v>
      </c>
      <c r="D3770" s="3" t="s">
        <v>7577</v>
      </c>
      <c r="E3770" s="4" t="str">
        <f>VLOOKUP(D3770,[1]BL_HBW_v6!$H:$K,4,FALSE)</f>
        <v>LC</v>
      </c>
    </row>
    <row r="3771" spans="1:5" ht="15.6" x14ac:dyDescent="0.25">
      <c r="A3771" s="10" t="s">
        <v>7092</v>
      </c>
      <c r="B3771" s="13" t="s">
        <v>7559</v>
      </c>
      <c r="C3771" s="13" t="s">
        <v>7578</v>
      </c>
      <c r="D3771" s="3" t="s">
        <v>7579</v>
      </c>
      <c r="E3771" s="4" t="str">
        <f>VLOOKUP(D3771,[1]BL_HBW_v6!$H:$K,4,FALSE)</f>
        <v>LC</v>
      </c>
    </row>
    <row r="3772" spans="1:5" ht="15.6" x14ac:dyDescent="0.25">
      <c r="A3772" s="10" t="s">
        <v>7092</v>
      </c>
      <c r="B3772" s="13" t="s">
        <v>7559</v>
      </c>
      <c r="C3772" s="13" t="s">
        <v>7580</v>
      </c>
      <c r="D3772" s="3" t="s">
        <v>7581</v>
      </c>
      <c r="E3772" s="4" t="str">
        <f>VLOOKUP(D3772,[1]BL_HBW_v6!$H:$K,4,FALSE)</f>
        <v>LC</v>
      </c>
    </row>
    <row r="3773" spans="1:5" ht="15.6" x14ac:dyDescent="0.25">
      <c r="A3773" s="10" t="s">
        <v>7092</v>
      </c>
      <c r="B3773" s="13" t="s">
        <v>7559</v>
      </c>
      <c r="C3773" s="13" t="s">
        <v>7582</v>
      </c>
      <c r="D3773" s="3" t="s">
        <v>7583</v>
      </c>
      <c r="E3773" s="4" t="str">
        <f>VLOOKUP(D3773,[1]BL_HBW_v6!$H:$K,4,FALSE)</f>
        <v>LC</v>
      </c>
    </row>
    <row r="3774" spans="1:5" ht="15.6" x14ac:dyDescent="0.25">
      <c r="A3774" s="10" t="s">
        <v>7092</v>
      </c>
      <c r="B3774" s="13" t="s">
        <v>7559</v>
      </c>
      <c r="C3774" s="13" t="s">
        <v>7584</v>
      </c>
      <c r="D3774" s="3" t="s">
        <v>7585</v>
      </c>
      <c r="E3774" s="4" t="str">
        <f>VLOOKUP(D3774,[1]BL_HBW_v6!$H:$K,4,FALSE)</f>
        <v>LC</v>
      </c>
    </row>
    <row r="3775" spans="1:5" ht="15.6" x14ac:dyDescent="0.25">
      <c r="A3775" s="10" t="s">
        <v>7092</v>
      </c>
      <c r="B3775" s="13" t="s">
        <v>7559</v>
      </c>
      <c r="C3775" s="13" t="s">
        <v>7586</v>
      </c>
      <c r="D3775" s="3" t="s">
        <v>7587</v>
      </c>
      <c r="E3775" s="4" t="str">
        <f>VLOOKUP(D3775,[1]BL_HBW_v6!$H:$K,4,FALSE)</f>
        <v>VU</v>
      </c>
    </row>
    <row r="3776" spans="1:5" ht="15.6" x14ac:dyDescent="0.25">
      <c r="A3776" s="10" t="s">
        <v>7092</v>
      </c>
      <c r="B3776" s="13" t="s">
        <v>7559</v>
      </c>
      <c r="C3776" s="13" t="s">
        <v>7588</v>
      </c>
      <c r="D3776" s="3" t="s">
        <v>7589</v>
      </c>
      <c r="E3776" s="4" t="str">
        <f>VLOOKUP(D3776,[1]BL_HBW_v6!$H:$K,4,FALSE)</f>
        <v>LC</v>
      </c>
    </row>
    <row r="3777" spans="1:5" ht="15.6" x14ac:dyDescent="0.25">
      <c r="A3777" s="10" t="s">
        <v>7092</v>
      </c>
      <c r="B3777" s="13" t="s">
        <v>7559</v>
      </c>
      <c r="C3777" s="13" t="s">
        <v>7590</v>
      </c>
      <c r="D3777" s="3" t="s">
        <v>7591</v>
      </c>
      <c r="E3777" s="4" t="str">
        <f>VLOOKUP(D3777,[1]BL_HBW_v6!$H:$K,4,FALSE)</f>
        <v>LC</v>
      </c>
    </row>
    <row r="3778" spans="1:5" ht="15.6" x14ac:dyDescent="0.25">
      <c r="A3778" s="10" t="s">
        <v>7092</v>
      </c>
      <c r="B3778" s="13" t="s">
        <v>7559</v>
      </c>
      <c r="C3778" s="13" t="s">
        <v>7592</v>
      </c>
      <c r="D3778" s="3" t="s">
        <v>7593</v>
      </c>
      <c r="E3778" s="4" t="str">
        <f>VLOOKUP(D3778,[1]BL_HBW_v6!$H:$K,4,FALSE)</f>
        <v>EN</v>
      </c>
    </row>
    <row r="3779" spans="1:5" ht="15.6" x14ac:dyDescent="0.25">
      <c r="A3779" s="10" t="s">
        <v>7092</v>
      </c>
      <c r="B3779" s="13" t="s">
        <v>7559</v>
      </c>
      <c r="C3779" s="13" t="s">
        <v>7594</v>
      </c>
      <c r="D3779" s="3" t="s">
        <v>7595</v>
      </c>
      <c r="E3779" s="4" t="str">
        <f>VLOOKUP(D3779,[1]BL_HBW_v6!$H:$K,4,FALSE)</f>
        <v>EN</v>
      </c>
    </row>
    <row r="3780" spans="1:5" ht="15.6" x14ac:dyDescent="0.25">
      <c r="A3780" s="10" t="s">
        <v>7092</v>
      </c>
      <c r="B3780" s="13" t="s">
        <v>7559</v>
      </c>
      <c r="C3780" s="13" t="s">
        <v>7596</v>
      </c>
      <c r="D3780" s="3" t="s">
        <v>7597</v>
      </c>
      <c r="E3780" s="4" t="str">
        <f>VLOOKUP(D3780,[1]BL_HBW_v6!$H:$K,4,FALSE)</f>
        <v>LC</v>
      </c>
    </row>
    <row r="3781" spans="1:5" ht="15.6" x14ac:dyDescent="0.25">
      <c r="A3781" s="10" t="s">
        <v>7092</v>
      </c>
      <c r="B3781" s="13" t="s">
        <v>7559</v>
      </c>
      <c r="C3781" s="13" t="s">
        <v>7598</v>
      </c>
      <c r="D3781" s="3" t="s">
        <v>7599</v>
      </c>
      <c r="E3781" s="4" t="str">
        <f>VLOOKUP(D3781,[1]BL_HBW_v6!$H:$K,4,FALSE)</f>
        <v>LC</v>
      </c>
    </row>
    <row r="3782" spans="1:5" ht="15.6" x14ac:dyDescent="0.25">
      <c r="A3782" s="10" t="s">
        <v>7092</v>
      </c>
      <c r="B3782" s="13" t="s">
        <v>7559</v>
      </c>
      <c r="C3782" s="13" t="s">
        <v>7600</v>
      </c>
      <c r="D3782" s="3" t="s">
        <v>7601</v>
      </c>
      <c r="E3782" s="4" t="str">
        <f>VLOOKUP(D3782,[1]BL_HBW_v6!$H:$K,4,FALSE)</f>
        <v>LC</v>
      </c>
    </row>
    <row r="3783" spans="1:5" ht="15.6" x14ac:dyDescent="0.25">
      <c r="A3783" s="10" t="s">
        <v>7092</v>
      </c>
      <c r="B3783" s="13" t="s">
        <v>7559</v>
      </c>
      <c r="C3783" s="13" t="s">
        <v>7602</v>
      </c>
      <c r="D3783" s="3" t="s">
        <v>7603</v>
      </c>
      <c r="E3783" s="4" t="str">
        <f>VLOOKUP(D3783,[1]BL_HBW_v6!$H:$K,4,FALSE)</f>
        <v>LC</v>
      </c>
    </row>
    <row r="3784" spans="1:5" ht="15.6" x14ac:dyDescent="0.25">
      <c r="A3784" s="10" t="s">
        <v>7092</v>
      </c>
      <c r="B3784" s="13" t="s">
        <v>7559</v>
      </c>
      <c r="C3784" s="13" t="s">
        <v>7604</v>
      </c>
      <c r="D3784" s="3" t="s">
        <v>7605</v>
      </c>
      <c r="E3784" s="4" t="str">
        <f>VLOOKUP(D3784,[1]BL_HBW_v6!$H:$K,4,FALSE)</f>
        <v>LC</v>
      </c>
    </row>
    <row r="3785" spans="1:5" ht="15.6" x14ac:dyDescent="0.25">
      <c r="A3785" s="10" t="s">
        <v>7092</v>
      </c>
      <c r="B3785" s="13" t="s">
        <v>7559</v>
      </c>
      <c r="C3785" s="13" t="s">
        <v>7606</v>
      </c>
      <c r="D3785" s="3" t="s">
        <v>7607</v>
      </c>
      <c r="E3785" s="4" t="str">
        <f>VLOOKUP(D3785,[1]BL_HBW_v6!$H:$K,4,FALSE)</f>
        <v>LC</v>
      </c>
    </row>
    <row r="3786" spans="1:5" ht="15.6" x14ac:dyDescent="0.25">
      <c r="A3786" s="10" t="s">
        <v>7092</v>
      </c>
      <c r="B3786" s="13" t="s">
        <v>7559</v>
      </c>
      <c r="C3786" s="13" t="s">
        <v>7608</v>
      </c>
      <c r="D3786" s="3" t="s">
        <v>7609</v>
      </c>
      <c r="E3786" s="4" t="str">
        <f>VLOOKUP(D3786,[1]BL_HBW_v6!$H:$K,4,FALSE)</f>
        <v>NT</v>
      </c>
    </row>
    <row r="3787" spans="1:5" ht="15.6" x14ac:dyDescent="0.25">
      <c r="A3787" s="10" t="s">
        <v>7092</v>
      </c>
      <c r="B3787" s="13" t="s">
        <v>7559</v>
      </c>
      <c r="C3787" s="13" t="s">
        <v>7610</v>
      </c>
      <c r="D3787" s="3" t="s">
        <v>7611</v>
      </c>
      <c r="E3787" s="4" t="str">
        <f>VLOOKUP(D3787,[1]BL_HBW_v6!$H:$K,4,FALSE)</f>
        <v>LC</v>
      </c>
    </row>
    <row r="3788" spans="1:5" ht="15.6" x14ac:dyDescent="0.25">
      <c r="A3788" s="10" t="s">
        <v>7092</v>
      </c>
      <c r="B3788" s="13" t="s">
        <v>7559</v>
      </c>
      <c r="C3788" s="13" t="s">
        <v>7612</v>
      </c>
      <c r="D3788" s="3" t="s">
        <v>7613</v>
      </c>
      <c r="E3788" s="4" t="str">
        <f>VLOOKUP(D3788,[1]BL_HBW_v6!$H:$K,4,FALSE)</f>
        <v>NT</v>
      </c>
    </row>
    <row r="3789" spans="1:5" ht="15.6" x14ac:dyDescent="0.25">
      <c r="A3789" s="10" t="s">
        <v>7092</v>
      </c>
      <c r="B3789" s="13" t="s">
        <v>7559</v>
      </c>
      <c r="C3789" s="13" t="s">
        <v>7614</v>
      </c>
      <c r="D3789" s="3" t="s">
        <v>7615</v>
      </c>
      <c r="E3789" s="4" t="str">
        <f>VLOOKUP(D3789,[1]BL_HBW_v6!$H:$K,4,FALSE)</f>
        <v>LC</v>
      </c>
    </row>
    <row r="3790" spans="1:5" ht="15.6" x14ac:dyDescent="0.25">
      <c r="A3790" s="10" t="s">
        <v>7092</v>
      </c>
      <c r="B3790" s="13" t="s">
        <v>7559</v>
      </c>
      <c r="C3790" s="13" t="s">
        <v>7616</v>
      </c>
      <c r="D3790" s="3" t="s">
        <v>7617</v>
      </c>
      <c r="E3790" s="4" t="str">
        <f>VLOOKUP(D3790,[1]BL_HBW_v6!$H:$K,4,FALSE)</f>
        <v>LC</v>
      </c>
    </row>
    <row r="3791" spans="1:5" ht="15.6" x14ac:dyDescent="0.25">
      <c r="A3791" s="10" t="s">
        <v>7092</v>
      </c>
      <c r="B3791" s="13" t="s">
        <v>7559</v>
      </c>
      <c r="C3791" s="13" t="s">
        <v>7618</v>
      </c>
      <c r="D3791" s="3" t="s">
        <v>7619</v>
      </c>
      <c r="E3791" s="4" t="str">
        <f>VLOOKUP(D3791,[1]BL_HBW_v6!$H:$K,4,FALSE)</f>
        <v>LC</v>
      </c>
    </row>
    <row r="3792" spans="1:5" ht="15.6" x14ac:dyDescent="0.25">
      <c r="A3792" s="10" t="s">
        <v>7092</v>
      </c>
      <c r="B3792" s="13" t="s">
        <v>7559</v>
      </c>
      <c r="C3792" s="13" t="s">
        <v>7620</v>
      </c>
      <c r="D3792" s="3" t="s">
        <v>7621</v>
      </c>
      <c r="E3792" s="4" t="str">
        <f>VLOOKUP(D3792,[1]BL_HBW_v6!$H:$K,4,FALSE)</f>
        <v>LC</v>
      </c>
    </row>
    <row r="3793" spans="1:5" ht="15.6" x14ac:dyDescent="0.25">
      <c r="A3793" s="10" t="s">
        <v>7092</v>
      </c>
      <c r="B3793" s="13" t="s">
        <v>7559</v>
      </c>
      <c r="C3793" s="13" t="s">
        <v>7622</v>
      </c>
      <c r="D3793" s="3" t="s">
        <v>7623</v>
      </c>
      <c r="E3793" s="4" t="str">
        <f>VLOOKUP(D3793,[1]BL_HBW_v6!$H:$K,4,FALSE)</f>
        <v>LC</v>
      </c>
    </row>
    <row r="3794" spans="1:5" ht="15.6" x14ac:dyDescent="0.25">
      <c r="A3794" s="10" t="s">
        <v>7092</v>
      </c>
      <c r="B3794" s="13" t="s">
        <v>7559</v>
      </c>
      <c r="C3794" s="13" t="s">
        <v>7624</v>
      </c>
      <c r="D3794" s="3" t="s">
        <v>7625</v>
      </c>
      <c r="E3794" s="4" t="str">
        <f>VLOOKUP(D3794,[1]BL_HBW_v6!$H:$K,4,FALSE)</f>
        <v>LC</v>
      </c>
    </row>
    <row r="3795" spans="1:5" ht="15.6" x14ac:dyDescent="0.25">
      <c r="A3795" s="10" t="s">
        <v>7092</v>
      </c>
      <c r="B3795" s="13" t="s">
        <v>7559</v>
      </c>
      <c r="C3795" s="13" t="s">
        <v>7626</v>
      </c>
      <c r="D3795" s="3" t="s">
        <v>7627</v>
      </c>
      <c r="E3795" s="4" t="str">
        <f>VLOOKUP(D3795,[1]BL_HBW_v6!$H:$K,4,FALSE)</f>
        <v>LC</v>
      </c>
    </row>
    <row r="3796" spans="1:5" ht="15.6" x14ac:dyDescent="0.25">
      <c r="A3796" s="10" t="s">
        <v>7092</v>
      </c>
      <c r="B3796" s="13" t="s">
        <v>7559</v>
      </c>
      <c r="C3796" s="13" t="s">
        <v>7628</v>
      </c>
      <c r="D3796" s="3" t="s">
        <v>7629</v>
      </c>
      <c r="E3796" s="4" t="str">
        <f>VLOOKUP(D3796,[1]BL_HBW_v6!$H:$K,4,FALSE)</f>
        <v>LC</v>
      </c>
    </row>
    <row r="3797" spans="1:5" ht="15.6" x14ac:dyDescent="0.25">
      <c r="A3797" s="10" t="s">
        <v>7092</v>
      </c>
      <c r="B3797" s="13" t="s">
        <v>7559</v>
      </c>
      <c r="C3797" s="13" t="s">
        <v>7630</v>
      </c>
      <c r="D3797" s="3" t="s">
        <v>7631</v>
      </c>
      <c r="E3797" s="4" t="str">
        <f>VLOOKUP(D3797,[1]BL_HBW_v6!$H:$K,4,FALSE)</f>
        <v>LC</v>
      </c>
    </row>
    <row r="3798" spans="1:5" ht="15.6" x14ac:dyDescent="0.25">
      <c r="A3798" s="10" t="s">
        <v>7092</v>
      </c>
      <c r="B3798" s="13" t="s">
        <v>7559</v>
      </c>
      <c r="C3798" s="13" t="s">
        <v>7632</v>
      </c>
      <c r="D3798" s="3" t="s">
        <v>7633</v>
      </c>
      <c r="E3798" s="4" t="str">
        <f>VLOOKUP(D3798,[1]BL_HBW_v6!$H:$K,4,FALSE)</f>
        <v>LC</v>
      </c>
    </row>
    <row r="3799" spans="1:5" ht="15.6" x14ac:dyDescent="0.25">
      <c r="A3799" s="10" t="s">
        <v>7092</v>
      </c>
      <c r="B3799" s="13" t="s">
        <v>7559</v>
      </c>
      <c r="C3799" s="13" t="s">
        <v>7634</v>
      </c>
      <c r="D3799" s="3" t="s">
        <v>7635</v>
      </c>
      <c r="E3799" s="4" t="str">
        <f>VLOOKUP(D3799,[1]BL_HBW_v6!$H:$K,4,FALSE)</f>
        <v>NT</v>
      </c>
    </row>
    <row r="3800" spans="1:5" ht="15.6" x14ac:dyDescent="0.25">
      <c r="A3800" s="10" t="s">
        <v>7092</v>
      </c>
      <c r="B3800" s="13" t="s">
        <v>7559</v>
      </c>
      <c r="C3800" s="13" t="s">
        <v>7636</v>
      </c>
      <c r="D3800" s="3" t="s">
        <v>7637</v>
      </c>
      <c r="E3800" s="4" t="str">
        <f>VLOOKUP(D3800,[1]BL_HBW_v6!$H:$K,4,FALSE)</f>
        <v>LC</v>
      </c>
    </row>
    <row r="3801" spans="1:5" ht="15.6" x14ac:dyDescent="0.25">
      <c r="A3801" s="10" t="s">
        <v>7092</v>
      </c>
      <c r="B3801" s="13" t="s">
        <v>7559</v>
      </c>
      <c r="C3801" s="13" t="s">
        <v>7638</v>
      </c>
      <c r="D3801" s="3" t="s">
        <v>7639</v>
      </c>
      <c r="E3801" s="4" t="str">
        <f>VLOOKUP(D3801,[1]BL_HBW_v6!$H:$K,4,FALSE)</f>
        <v>LC</v>
      </c>
    </row>
    <row r="3802" spans="1:5" ht="15.6" x14ac:dyDescent="0.25">
      <c r="A3802" s="10" t="s">
        <v>7092</v>
      </c>
      <c r="B3802" s="13" t="s">
        <v>7559</v>
      </c>
      <c r="C3802" s="13" t="s">
        <v>7640</v>
      </c>
      <c r="D3802" s="3" t="s">
        <v>7641</v>
      </c>
      <c r="E3802" s="4" t="str">
        <f>VLOOKUP(D3802,[1]BL_HBW_v6!$H:$K,4,FALSE)</f>
        <v>LC</v>
      </c>
    </row>
    <row r="3803" spans="1:5" ht="15.6" x14ac:dyDescent="0.25">
      <c r="A3803" s="10" t="s">
        <v>7092</v>
      </c>
      <c r="B3803" s="13" t="s">
        <v>7559</v>
      </c>
      <c r="C3803" s="13" t="s">
        <v>7642</v>
      </c>
      <c r="D3803" s="3" t="s">
        <v>7643</v>
      </c>
      <c r="E3803" s="4" t="str">
        <f>VLOOKUP(D3803,[1]BL_HBW_v6!$H:$K,4,FALSE)</f>
        <v>LC</v>
      </c>
    </row>
    <row r="3804" spans="1:5" ht="15.6" x14ac:dyDescent="0.25">
      <c r="A3804" s="10" t="s">
        <v>7092</v>
      </c>
      <c r="B3804" s="13" t="s">
        <v>7559</v>
      </c>
      <c r="C3804" s="13" t="s">
        <v>7644</v>
      </c>
      <c r="D3804" s="3" t="s">
        <v>7645</v>
      </c>
      <c r="E3804" s="4" t="str">
        <f>VLOOKUP(D3804,[1]BL_HBW_v6!$H:$K,4,FALSE)</f>
        <v>LC</v>
      </c>
    </row>
    <row r="3805" spans="1:5" ht="15.6" x14ac:dyDescent="0.25">
      <c r="A3805" s="10" t="s">
        <v>7092</v>
      </c>
      <c r="B3805" s="13" t="s">
        <v>7559</v>
      </c>
      <c r="C3805" s="13" t="s">
        <v>7646</v>
      </c>
      <c r="D3805" s="3" t="s">
        <v>7647</v>
      </c>
      <c r="E3805" s="4" t="str">
        <f>VLOOKUP(D3805,[1]BL_HBW_v6!$H:$K,4,FALSE)</f>
        <v>NT</v>
      </c>
    </row>
    <row r="3806" spans="1:5" ht="15.6" x14ac:dyDescent="0.25">
      <c r="A3806" s="10" t="s">
        <v>7092</v>
      </c>
      <c r="B3806" s="13" t="s">
        <v>7559</v>
      </c>
      <c r="C3806" s="13" t="s">
        <v>7648</v>
      </c>
      <c r="D3806" s="3" t="s">
        <v>7649</v>
      </c>
      <c r="E3806" s="4" t="str">
        <f>VLOOKUP(D3806,[1]BL_HBW_v6!$H:$K,4,FALSE)</f>
        <v>LC</v>
      </c>
    </row>
    <row r="3807" spans="1:5" ht="15.6" x14ac:dyDescent="0.25">
      <c r="A3807" s="10" t="s">
        <v>7092</v>
      </c>
      <c r="B3807" s="13" t="s">
        <v>7559</v>
      </c>
      <c r="C3807" s="13" t="s">
        <v>7650</v>
      </c>
      <c r="D3807" s="3" t="s">
        <v>7651</v>
      </c>
      <c r="E3807" s="4" t="str">
        <f>VLOOKUP(D3807,[1]BL_HBW_v6!$H:$K,4,FALSE)</f>
        <v>LC</v>
      </c>
    </row>
    <row r="3808" spans="1:5" ht="15.6" x14ac:dyDescent="0.25">
      <c r="A3808" s="10" t="s">
        <v>7092</v>
      </c>
      <c r="B3808" s="13" t="s">
        <v>7559</v>
      </c>
      <c r="C3808" s="13" t="s">
        <v>7652</v>
      </c>
      <c r="D3808" s="3" t="s">
        <v>7653</v>
      </c>
      <c r="E3808" s="4" t="str">
        <f>VLOOKUP(D3808,[1]BL_HBW_v6!$H:$K,4,FALSE)</f>
        <v>CR</v>
      </c>
    </row>
    <row r="3809" spans="1:5" ht="15.6" x14ac:dyDescent="0.25">
      <c r="A3809" s="10" t="s">
        <v>7092</v>
      </c>
      <c r="B3809" s="13" t="s">
        <v>7559</v>
      </c>
      <c r="C3809" s="13" t="s">
        <v>7654</v>
      </c>
      <c r="D3809" s="3" t="s">
        <v>7655</v>
      </c>
      <c r="E3809" s="4" t="str">
        <f>VLOOKUP(D3809,[1]BL_HBW_v6!$H:$K,4,FALSE)</f>
        <v>CR (PE)</v>
      </c>
    </row>
    <row r="3810" spans="1:5" ht="15.6" x14ac:dyDescent="0.25">
      <c r="A3810" s="10" t="s">
        <v>7092</v>
      </c>
      <c r="B3810" s="13" t="s">
        <v>7559</v>
      </c>
      <c r="C3810" s="13" t="s">
        <v>7656</v>
      </c>
      <c r="D3810" s="3" t="s">
        <v>7657</v>
      </c>
      <c r="E3810" s="4" t="str">
        <f>VLOOKUP(D3810,[1]BL_HBW_v6!$H:$K,4,FALSE)</f>
        <v>LC</v>
      </c>
    </row>
    <row r="3811" spans="1:5" ht="15.6" x14ac:dyDescent="0.25">
      <c r="A3811" s="10" t="s">
        <v>7092</v>
      </c>
      <c r="B3811" s="13" t="s">
        <v>7559</v>
      </c>
      <c r="C3811" s="13" t="s">
        <v>7658</v>
      </c>
      <c r="D3811" s="3" t="s">
        <v>7659</v>
      </c>
      <c r="E3811" s="4" t="str">
        <f>VLOOKUP(D3811,[1]BL_HBW_v6!$H:$K,4,FALSE)</f>
        <v>LC</v>
      </c>
    </row>
    <row r="3812" spans="1:5" ht="15.6" x14ac:dyDescent="0.25">
      <c r="A3812" s="10" t="s">
        <v>7092</v>
      </c>
      <c r="B3812" s="13" t="s">
        <v>7559</v>
      </c>
      <c r="C3812" s="13" t="s">
        <v>7660</v>
      </c>
      <c r="D3812" s="3" t="s">
        <v>7661</v>
      </c>
      <c r="E3812" s="4" t="str">
        <f>VLOOKUP(D3812,[1]BL_HBW_v6!$H:$K,4,FALSE)</f>
        <v>LC</v>
      </c>
    </row>
    <row r="3813" spans="1:5" ht="15.6" x14ac:dyDescent="0.25">
      <c r="A3813" s="10" t="s">
        <v>7092</v>
      </c>
      <c r="B3813" s="13" t="s">
        <v>7559</v>
      </c>
      <c r="C3813" s="13" t="s">
        <v>7662</v>
      </c>
      <c r="D3813" s="3" t="s">
        <v>7663</v>
      </c>
      <c r="E3813" s="4" t="str">
        <f>VLOOKUP(D3813,[1]BL_HBW_v6!$H:$K,4,FALSE)</f>
        <v>LC</v>
      </c>
    </row>
    <row r="3814" spans="1:5" ht="15.6" x14ac:dyDescent="0.25">
      <c r="A3814" s="10" t="s">
        <v>7092</v>
      </c>
      <c r="B3814" s="13" t="s">
        <v>7559</v>
      </c>
      <c r="C3814" s="13" t="s">
        <v>7664</v>
      </c>
      <c r="D3814" s="3" t="s">
        <v>7665</v>
      </c>
      <c r="E3814" s="4" t="str">
        <f>VLOOKUP(D3814,[1]BL_HBW_v6!$H:$K,4,FALSE)</f>
        <v>LC</v>
      </c>
    </row>
    <row r="3815" spans="1:5" ht="15.6" x14ac:dyDescent="0.25">
      <c r="A3815" s="10" t="s">
        <v>7092</v>
      </c>
      <c r="B3815" s="13" t="s">
        <v>7559</v>
      </c>
      <c r="C3815" s="13" t="s">
        <v>7666</v>
      </c>
      <c r="D3815" s="3" t="s">
        <v>7667</v>
      </c>
      <c r="E3815" s="4" t="str">
        <f>VLOOKUP(D3815,[1]BL_HBW_v6!$H:$K,4,FALSE)</f>
        <v>VU</v>
      </c>
    </row>
    <row r="3816" spans="1:5" ht="15.6" x14ac:dyDescent="0.25">
      <c r="A3816" s="10" t="s">
        <v>7092</v>
      </c>
      <c r="B3816" s="13" t="s">
        <v>7559</v>
      </c>
      <c r="C3816" s="13" t="s">
        <v>7668</v>
      </c>
      <c r="D3816" s="3" t="s">
        <v>7669</v>
      </c>
      <c r="E3816" s="4" t="str">
        <f>VLOOKUP(D3816,[1]BL_HBW_v6!$H:$K,4,FALSE)</f>
        <v>EN</v>
      </c>
    </row>
    <row r="3817" spans="1:5" ht="15.6" x14ac:dyDescent="0.25">
      <c r="A3817" s="10" t="s">
        <v>7092</v>
      </c>
      <c r="B3817" s="13" t="s">
        <v>7559</v>
      </c>
      <c r="C3817" s="13" t="s">
        <v>7670</v>
      </c>
      <c r="D3817" s="3" t="s">
        <v>7671</v>
      </c>
      <c r="E3817" s="4" t="str">
        <f>VLOOKUP(D3817,[1]BL_HBW_v6!$H:$K,4,FALSE)</f>
        <v>LC</v>
      </c>
    </row>
    <row r="3818" spans="1:5" ht="15.6" x14ac:dyDescent="0.25">
      <c r="A3818" s="10" t="s">
        <v>7092</v>
      </c>
      <c r="B3818" s="13" t="s">
        <v>7559</v>
      </c>
      <c r="C3818" s="13" t="s">
        <v>7672</v>
      </c>
      <c r="D3818" s="3" t="s">
        <v>7673</v>
      </c>
      <c r="E3818" s="4" t="str">
        <f>VLOOKUP(D3818,[1]BL_HBW_v6!$H:$K,4,FALSE)</f>
        <v>LC</v>
      </c>
    </row>
    <row r="3819" spans="1:5" ht="15.6" x14ac:dyDescent="0.25">
      <c r="A3819" s="10" t="s">
        <v>7092</v>
      </c>
      <c r="B3819" s="13" t="s">
        <v>7559</v>
      </c>
      <c r="C3819" s="13" t="s">
        <v>7674</v>
      </c>
      <c r="D3819" s="3" t="s">
        <v>7675</v>
      </c>
      <c r="E3819" s="4" t="str">
        <f>VLOOKUP(D3819,[1]BL_HBW_v6!$H:$K,4,FALSE)</f>
        <v>EN</v>
      </c>
    </row>
    <row r="3820" spans="1:5" ht="15.6" x14ac:dyDescent="0.25">
      <c r="A3820" s="10" t="s">
        <v>7092</v>
      </c>
      <c r="B3820" s="13" t="s">
        <v>7559</v>
      </c>
      <c r="C3820" s="13" t="s">
        <v>7676</v>
      </c>
      <c r="D3820" s="3" t="s">
        <v>7677</v>
      </c>
      <c r="E3820" s="4" t="str">
        <f>VLOOKUP(D3820,[1]BL_HBW_v6!$H:$K,4,FALSE)</f>
        <v>LC</v>
      </c>
    </row>
    <row r="3821" spans="1:5" ht="15.6" x14ac:dyDescent="0.25">
      <c r="A3821" s="10" t="s">
        <v>7092</v>
      </c>
      <c r="B3821" s="13" t="s">
        <v>7559</v>
      </c>
      <c r="C3821" s="13" t="s">
        <v>7679</v>
      </c>
      <c r="D3821" s="3" t="s">
        <v>7680</v>
      </c>
      <c r="E3821" s="4" t="str">
        <f>VLOOKUP(D3821,[1]BL_HBW_v6!$H:$K,4,FALSE)</f>
        <v>LC</v>
      </c>
    </row>
    <row r="3822" spans="1:5" ht="15.6" x14ac:dyDescent="0.25">
      <c r="A3822" s="10" t="s">
        <v>7092</v>
      </c>
      <c r="B3822" s="13" t="s">
        <v>7559</v>
      </c>
      <c r="C3822" s="13" t="s">
        <v>7681</v>
      </c>
      <c r="D3822" s="3" t="s">
        <v>7682</v>
      </c>
      <c r="E3822" s="4" t="str">
        <f>VLOOKUP(D3822,[1]BL_HBW_v6!$H:$K,4,FALSE)</f>
        <v>LC</v>
      </c>
    </row>
    <row r="3823" spans="1:5" ht="15.6" x14ac:dyDescent="0.25">
      <c r="A3823" s="10" t="s">
        <v>7092</v>
      </c>
      <c r="B3823" s="13" t="s">
        <v>7559</v>
      </c>
      <c r="C3823" s="13" t="s">
        <v>7683</v>
      </c>
      <c r="D3823" s="3" t="s">
        <v>7684</v>
      </c>
      <c r="E3823" s="4" t="str">
        <f>VLOOKUP(D3823,[1]BL_HBW_v6!$H:$K,4,FALSE)</f>
        <v>NT</v>
      </c>
    </row>
    <row r="3824" spans="1:5" ht="15.6" x14ac:dyDescent="0.25">
      <c r="A3824" s="10" t="s">
        <v>7092</v>
      </c>
      <c r="B3824" s="13" t="s">
        <v>7559</v>
      </c>
      <c r="C3824" s="13" t="s">
        <v>7685</v>
      </c>
      <c r="D3824" s="3" t="s">
        <v>7686</v>
      </c>
      <c r="E3824" s="4" t="str">
        <f>VLOOKUP(D3824,[1]BL_HBW_v6!$H:$K,4,FALSE)</f>
        <v>LC</v>
      </c>
    </row>
    <row r="3825" spans="1:5" ht="15.6" x14ac:dyDescent="0.25">
      <c r="A3825" s="10" t="s">
        <v>7092</v>
      </c>
      <c r="B3825" s="13" t="s">
        <v>7559</v>
      </c>
      <c r="C3825" s="13" t="s">
        <v>7687</v>
      </c>
      <c r="D3825" s="3" t="s">
        <v>7688</v>
      </c>
      <c r="E3825" s="4" t="str">
        <f>VLOOKUP(D3825,[1]BL_HBW_v6!$H:$K,4,FALSE)</f>
        <v>LC</v>
      </c>
    </row>
    <row r="3826" spans="1:5" ht="15.6" x14ac:dyDescent="0.25">
      <c r="A3826" s="10" t="s">
        <v>7092</v>
      </c>
      <c r="B3826" s="13" t="s">
        <v>7559</v>
      </c>
      <c r="C3826" s="13" t="s">
        <v>7678</v>
      </c>
      <c r="D3826" s="3" t="s">
        <v>22663</v>
      </c>
      <c r="E3826" s="4" t="str">
        <f>VLOOKUP(D3826,[1]BL_HBW_v6!$H:$K,4,FALSE)</f>
        <v>NT</v>
      </c>
    </row>
    <row r="3827" spans="1:5" ht="15.6" x14ac:dyDescent="0.25">
      <c r="A3827" s="10" t="s">
        <v>7092</v>
      </c>
      <c r="B3827" s="13" t="s">
        <v>7559</v>
      </c>
      <c r="C3827" s="13" t="s">
        <v>7689</v>
      </c>
      <c r="D3827" s="3" t="s">
        <v>7690</v>
      </c>
      <c r="E3827" s="4" t="str">
        <f>VLOOKUP(D3827,[1]BL_HBW_v6!$H:$K,4,FALSE)</f>
        <v>LC</v>
      </c>
    </row>
    <row r="3828" spans="1:5" ht="15.6" x14ac:dyDescent="0.25">
      <c r="A3828" s="10" t="s">
        <v>7092</v>
      </c>
      <c r="B3828" s="13" t="s">
        <v>7559</v>
      </c>
      <c r="C3828" s="13" t="s">
        <v>7691</v>
      </c>
      <c r="D3828" s="3" t="s">
        <v>7692</v>
      </c>
      <c r="E3828" s="4" t="str">
        <f>VLOOKUP(D3828,[1]BL_HBW_v6!$H:$K,4,FALSE)</f>
        <v>LC</v>
      </c>
    </row>
    <row r="3829" spans="1:5" ht="15.6" x14ac:dyDescent="0.25">
      <c r="A3829" s="10" t="s">
        <v>7092</v>
      </c>
      <c r="B3829" s="13" t="s">
        <v>7559</v>
      </c>
      <c r="C3829" s="13" t="s">
        <v>7693</v>
      </c>
      <c r="D3829" s="3" t="s">
        <v>7694</v>
      </c>
      <c r="E3829" s="4" t="str">
        <f>VLOOKUP(D3829,[1]BL_HBW_v6!$H:$K,4,FALSE)</f>
        <v>LC</v>
      </c>
    </row>
    <row r="3830" spans="1:5" ht="15.6" x14ac:dyDescent="0.25">
      <c r="A3830" s="10" t="s">
        <v>7092</v>
      </c>
      <c r="B3830" s="13" t="s">
        <v>7559</v>
      </c>
      <c r="C3830" s="13" t="s">
        <v>7695</v>
      </c>
      <c r="D3830" s="3" t="s">
        <v>7696</v>
      </c>
      <c r="E3830" s="4" t="str">
        <f>VLOOKUP(D3830,[1]BL_HBW_v6!$H:$K,4,FALSE)</f>
        <v>LC</v>
      </c>
    </row>
    <row r="3831" spans="1:5" ht="15.6" x14ac:dyDescent="0.25">
      <c r="A3831" s="10" t="s">
        <v>7092</v>
      </c>
      <c r="B3831" s="13" t="s">
        <v>7559</v>
      </c>
      <c r="C3831" s="13" t="s">
        <v>7697</v>
      </c>
      <c r="D3831" s="3" t="s">
        <v>7698</v>
      </c>
      <c r="E3831" s="4" t="str">
        <f>VLOOKUP(D3831,[1]BL_HBW_v6!$H:$K,4,FALSE)</f>
        <v>EN</v>
      </c>
    </row>
    <row r="3832" spans="1:5" ht="15.6" x14ac:dyDescent="0.25">
      <c r="A3832" s="10" t="s">
        <v>7092</v>
      </c>
      <c r="B3832" s="13" t="s">
        <v>7559</v>
      </c>
      <c r="C3832" s="13" t="s">
        <v>7699</v>
      </c>
      <c r="D3832" s="3" t="s">
        <v>7700</v>
      </c>
      <c r="E3832" s="4" t="str">
        <f>VLOOKUP(D3832,[1]BL_HBW_v6!$H:$K,4,FALSE)</f>
        <v>LC</v>
      </c>
    </row>
    <row r="3833" spans="1:5" ht="15.6" x14ac:dyDescent="0.25">
      <c r="A3833" s="10" t="s">
        <v>7092</v>
      </c>
      <c r="B3833" s="13" t="s">
        <v>7559</v>
      </c>
      <c r="C3833" s="13" t="s">
        <v>7701</v>
      </c>
      <c r="D3833" s="3" t="s">
        <v>7702</v>
      </c>
      <c r="E3833" s="4" t="str">
        <f>VLOOKUP(D3833,[1]BL_HBW_v6!$H:$K,4,FALSE)</f>
        <v>NT</v>
      </c>
    </row>
    <row r="3834" spans="1:5" ht="15.6" x14ac:dyDescent="0.25">
      <c r="A3834" s="10" t="s">
        <v>7092</v>
      </c>
      <c r="B3834" s="13" t="s">
        <v>7559</v>
      </c>
      <c r="C3834" s="13" t="s">
        <v>7703</v>
      </c>
      <c r="D3834" s="3" t="s">
        <v>7704</v>
      </c>
      <c r="E3834" s="4" t="str">
        <f>VLOOKUP(D3834,[1]BL_HBW_v6!$H:$K,4,FALSE)</f>
        <v>LC</v>
      </c>
    </row>
    <row r="3835" spans="1:5" ht="15.6" x14ac:dyDescent="0.25">
      <c r="A3835" s="10" t="s">
        <v>7092</v>
      </c>
      <c r="B3835" s="13" t="s">
        <v>7559</v>
      </c>
      <c r="C3835" s="13" t="s">
        <v>7705</v>
      </c>
      <c r="D3835" s="3" t="s">
        <v>7706</v>
      </c>
      <c r="E3835" s="4" t="str">
        <f>VLOOKUP(D3835,[1]BL_HBW_v6!$H:$K,4,FALSE)</f>
        <v>NT</v>
      </c>
    </row>
    <row r="3836" spans="1:5" ht="15.6" x14ac:dyDescent="0.25">
      <c r="A3836" s="10" t="s">
        <v>7092</v>
      </c>
      <c r="B3836" s="13" t="s">
        <v>7559</v>
      </c>
      <c r="C3836" s="13" t="s">
        <v>7707</v>
      </c>
      <c r="D3836" s="3" t="s">
        <v>7708</v>
      </c>
      <c r="E3836" s="4" t="str">
        <f>VLOOKUP(D3836,[1]BL_HBW_v6!$H:$K,4,FALSE)</f>
        <v>NT</v>
      </c>
    </row>
    <row r="3837" spans="1:5" ht="15.6" x14ac:dyDescent="0.25">
      <c r="A3837" s="10" t="s">
        <v>7092</v>
      </c>
      <c r="B3837" s="13" t="s">
        <v>7559</v>
      </c>
      <c r="C3837" s="13" t="s">
        <v>7709</v>
      </c>
      <c r="D3837" s="3" t="s">
        <v>7710</v>
      </c>
      <c r="E3837" s="4" t="str">
        <f>VLOOKUP(D3837,[1]BL_HBW_v6!$H:$K,4,FALSE)</f>
        <v>LC</v>
      </c>
    </row>
    <row r="3838" spans="1:5" ht="15.6" x14ac:dyDescent="0.25">
      <c r="A3838" s="10" t="s">
        <v>7092</v>
      </c>
      <c r="B3838" s="13" t="s">
        <v>7559</v>
      </c>
      <c r="C3838" s="13" t="s">
        <v>7711</v>
      </c>
      <c r="D3838" s="3" t="s">
        <v>7712</v>
      </c>
      <c r="E3838" s="4" t="str">
        <f>VLOOKUP(D3838,[1]BL_HBW_v6!$H:$K,4,FALSE)</f>
        <v>NT</v>
      </c>
    </row>
    <row r="3839" spans="1:5" ht="15.6" x14ac:dyDescent="0.25">
      <c r="A3839" s="10" t="s">
        <v>7092</v>
      </c>
      <c r="B3839" s="13" t="s">
        <v>7559</v>
      </c>
      <c r="C3839" s="13" t="s">
        <v>7713</v>
      </c>
      <c r="D3839" s="3" t="s">
        <v>7714</v>
      </c>
      <c r="E3839" s="4" t="str">
        <f>VLOOKUP(D3839,[1]BL_HBW_v6!$H:$K,4,FALSE)</f>
        <v>LC</v>
      </c>
    </row>
    <row r="3840" spans="1:5" ht="15.6" x14ac:dyDescent="0.25">
      <c r="A3840" s="10" t="s">
        <v>7092</v>
      </c>
      <c r="B3840" s="13" t="s">
        <v>7559</v>
      </c>
      <c r="C3840" s="13" t="s">
        <v>7715</v>
      </c>
      <c r="D3840" s="3" t="s">
        <v>7716</v>
      </c>
      <c r="E3840" s="4" t="str">
        <f>VLOOKUP(D3840,[1]BL_HBW_v6!$H:$K,4,FALSE)</f>
        <v>LC</v>
      </c>
    </row>
    <row r="3841" spans="1:5" ht="15.6" x14ac:dyDescent="0.25">
      <c r="A3841" s="10" t="s">
        <v>7092</v>
      </c>
      <c r="B3841" s="13" t="s">
        <v>7559</v>
      </c>
      <c r="C3841" s="13" t="s">
        <v>7717</v>
      </c>
      <c r="D3841" s="3" t="s">
        <v>7718</v>
      </c>
      <c r="E3841" s="4" t="str">
        <f>VLOOKUP(D3841,[1]BL_HBW_v6!$H:$K,4,FALSE)</f>
        <v>LC</v>
      </c>
    </row>
    <row r="3842" spans="1:5" ht="15.6" x14ac:dyDescent="0.25">
      <c r="A3842" s="10" t="s">
        <v>7092</v>
      </c>
      <c r="B3842" s="13" t="s">
        <v>7559</v>
      </c>
      <c r="C3842" s="13" t="s">
        <v>7719</v>
      </c>
      <c r="D3842" s="3" t="s">
        <v>7720</v>
      </c>
      <c r="E3842" s="4" t="str">
        <f>VLOOKUP(D3842,[1]BL_HBW_v6!$H:$K,4,FALSE)</f>
        <v>LC</v>
      </c>
    </row>
    <row r="3843" spans="1:5" ht="15.6" x14ac:dyDescent="0.25">
      <c r="A3843" s="10" t="s">
        <v>7092</v>
      </c>
      <c r="B3843" s="13" t="s">
        <v>7559</v>
      </c>
      <c r="C3843" s="13" t="s">
        <v>7721</v>
      </c>
      <c r="D3843" s="3" t="s">
        <v>7722</v>
      </c>
      <c r="E3843" s="4" t="str">
        <f>VLOOKUP(D3843,[1]BL_HBW_v6!$H:$K,4,FALSE)</f>
        <v>LC</v>
      </c>
    </row>
    <row r="3844" spans="1:5" ht="15.6" x14ac:dyDescent="0.25">
      <c r="A3844" s="10" t="s">
        <v>7092</v>
      </c>
      <c r="B3844" s="13" t="s">
        <v>7559</v>
      </c>
      <c r="C3844" s="13" t="s">
        <v>7723</v>
      </c>
      <c r="D3844" s="3" t="s">
        <v>7724</v>
      </c>
      <c r="E3844" s="4" t="str">
        <f>VLOOKUP(D3844,[1]BL_HBW_v6!$H:$K,4,FALSE)</f>
        <v>LC</v>
      </c>
    </row>
    <row r="3845" spans="1:5" ht="15.6" x14ac:dyDescent="0.25">
      <c r="A3845" s="10" t="s">
        <v>7092</v>
      </c>
      <c r="B3845" s="13" t="s">
        <v>7559</v>
      </c>
      <c r="C3845" s="13" t="s">
        <v>7725</v>
      </c>
      <c r="D3845" s="3" t="s">
        <v>7726</v>
      </c>
      <c r="E3845" s="4" t="str">
        <f>VLOOKUP(D3845,[1]BL_HBW_v6!$H:$K,4,FALSE)</f>
        <v>NT</v>
      </c>
    </row>
    <row r="3846" spans="1:5" ht="15.6" x14ac:dyDescent="0.25">
      <c r="A3846" s="10" t="s">
        <v>7092</v>
      </c>
      <c r="B3846" s="13" t="s">
        <v>7559</v>
      </c>
      <c r="C3846" s="13" t="s">
        <v>7727</v>
      </c>
      <c r="D3846" s="3" t="s">
        <v>7728</v>
      </c>
      <c r="E3846" s="4" t="str">
        <f>VLOOKUP(D3846,[1]BL_HBW_v6!$H:$K,4,FALSE)</f>
        <v>LC</v>
      </c>
    </row>
    <row r="3847" spans="1:5" ht="15.6" x14ac:dyDescent="0.25">
      <c r="A3847" s="10" t="s">
        <v>7092</v>
      </c>
      <c r="B3847" s="13" t="s">
        <v>7559</v>
      </c>
      <c r="C3847" s="13" t="s">
        <v>7729</v>
      </c>
      <c r="D3847" s="3" t="s">
        <v>7730</v>
      </c>
      <c r="E3847" s="4" t="str">
        <f>VLOOKUP(D3847,[1]BL_HBW_v6!$H:$K,4,FALSE)</f>
        <v>LC</v>
      </c>
    </row>
    <row r="3848" spans="1:5" ht="15.6" x14ac:dyDescent="0.25">
      <c r="A3848" s="10" t="s">
        <v>7092</v>
      </c>
      <c r="B3848" s="13" t="s">
        <v>7559</v>
      </c>
      <c r="C3848" s="13" t="s">
        <v>7731</v>
      </c>
      <c r="D3848" s="3" t="s">
        <v>7732</v>
      </c>
      <c r="E3848" s="4" t="str">
        <f>VLOOKUP(D3848,[1]BL_HBW_v6!$H:$K,4,FALSE)</f>
        <v>LC</v>
      </c>
    </row>
    <row r="3849" spans="1:5" ht="15.6" x14ac:dyDescent="0.25">
      <c r="A3849" s="10" t="s">
        <v>7092</v>
      </c>
      <c r="B3849" s="13" t="s">
        <v>7559</v>
      </c>
      <c r="C3849" s="13" t="s">
        <v>7733</v>
      </c>
      <c r="D3849" s="3" t="s">
        <v>7734</v>
      </c>
      <c r="E3849" s="4" t="str">
        <f>VLOOKUP(D3849,[1]BL_HBW_v6!$H:$K,4,FALSE)</f>
        <v>LC</v>
      </c>
    </row>
    <row r="3850" spans="1:5" ht="15.6" x14ac:dyDescent="0.25">
      <c r="A3850" s="10" t="s">
        <v>7092</v>
      </c>
      <c r="B3850" s="13" t="s">
        <v>7559</v>
      </c>
      <c r="C3850" s="13" t="s">
        <v>7735</v>
      </c>
      <c r="D3850" s="3" t="s">
        <v>7736</v>
      </c>
      <c r="E3850" s="4" t="str">
        <f>VLOOKUP(D3850,[1]BL_HBW_v6!$H:$K,4,FALSE)</f>
        <v>LC</v>
      </c>
    </row>
    <row r="3851" spans="1:5" ht="15.6" x14ac:dyDescent="0.25">
      <c r="A3851" s="10" t="s">
        <v>7092</v>
      </c>
      <c r="B3851" s="13" t="s">
        <v>7559</v>
      </c>
      <c r="C3851" s="13" t="s">
        <v>7737</v>
      </c>
      <c r="D3851" s="3" t="s">
        <v>7738</v>
      </c>
      <c r="E3851" s="4" t="str">
        <f>VLOOKUP(D3851,[1]BL_HBW_v6!$H:$K,4,FALSE)</f>
        <v>LC</v>
      </c>
    </row>
    <row r="3852" spans="1:5" ht="15.6" x14ac:dyDescent="0.25">
      <c r="A3852" s="10" t="s">
        <v>7092</v>
      </c>
      <c r="B3852" s="13" t="s">
        <v>7559</v>
      </c>
      <c r="C3852" s="13" t="s">
        <v>7739</v>
      </c>
      <c r="D3852" s="3" t="s">
        <v>7740</v>
      </c>
      <c r="E3852" s="4" t="str">
        <f>VLOOKUP(D3852,[1]BL_HBW_v6!$H:$K,4,FALSE)</f>
        <v>LC</v>
      </c>
    </row>
    <row r="3853" spans="1:5" ht="15.6" x14ac:dyDescent="0.25">
      <c r="A3853" s="10" t="s">
        <v>7092</v>
      </c>
      <c r="B3853" s="13" t="s">
        <v>7559</v>
      </c>
      <c r="C3853" s="13" t="s">
        <v>7741</v>
      </c>
      <c r="D3853" s="3" t="s">
        <v>7742</v>
      </c>
      <c r="E3853" s="4" t="str">
        <f>VLOOKUP(D3853,[1]BL_HBW_v6!$H:$K,4,FALSE)</f>
        <v>LC</v>
      </c>
    </row>
    <row r="3854" spans="1:5" ht="15.6" x14ac:dyDescent="0.25">
      <c r="A3854" s="10" t="s">
        <v>7092</v>
      </c>
      <c r="B3854" s="13" t="s">
        <v>7559</v>
      </c>
      <c r="C3854" s="13" t="s">
        <v>7743</v>
      </c>
      <c r="D3854" s="3" t="s">
        <v>7744</v>
      </c>
      <c r="E3854" s="4" t="str">
        <f>VLOOKUP(D3854,[1]BL_HBW_v6!$H:$K,4,FALSE)</f>
        <v>LC</v>
      </c>
    </row>
    <row r="3855" spans="1:5" ht="15.6" x14ac:dyDescent="0.25">
      <c r="A3855" s="10" t="s">
        <v>7092</v>
      </c>
      <c r="B3855" s="13" t="s">
        <v>7559</v>
      </c>
      <c r="C3855" s="13" t="s">
        <v>7745</v>
      </c>
      <c r="D3855" s="3" t="s">
        <v>7746</v>
      </c>
      <c r="E3855" s="4" t="str">
        <f>VLOOKUP(D3855,[1]BL_HBW_v6!$H:$K,4,FALSE)</f>
        <v>NT</v>
      </c>
    </row>
    <row r="3856" spans="1:5" ht="15.6" x14ac:dyDescent="0.25">
      <c r="A3856" s="10" t="s">
        <v>7092</v>
      </c>
      <c r="B3856" s="13" t="s">
        <v>7559</v>
      </c>
      <c r="C3856" s="13" t="s">
        <v>7747</v>
      </c>
      <c r="D3856" s="3" t="s">
        <v>7748</v>
      </c>
      <c r="E3856" s="4" t="str">
        <f>VLOOKUP(D3856,[1]BL_HBW_v6!$H:$K,4,FALSE)</f>
        <v>LC</v>
      </c>
    </row>
    <row r="3857" spans="1:5" ht="15.6" x14ac:dyDescent="0.25">
      <c r="A3857" s="10" t="s">
        <v>7092</v>
      </c>
      <c r="B3857" s="13" t="s">
        <v>7559</v>
      </c>
      <c r="C3857" s="13" t="s">
        <v>7749</v>
      </c>
      <c r="D3857" s="3" t="s">
        <v>7750</v>
      </c>
      <c r="E3857" s="4" t="str">
        <f>VLOOKUP(D3857,[1]BL_HBW_v6!$H:$K,4,FALSE)</f>
        <v>LC</v>
      </c>
    </row>
    <row r="3858" spans="1:5" ht="15.6" x14ac:dyDescent="0.25">
      <c r="A3858" s="10" t="s">
        <v>7092</v>
      </c>
      <c r="B3858" s="13" t="s">
        <v>7559</v>
      </c>
      <c r="C3858" s="13" t="s">
        <v>7751</v>
      </c>
      <c r="D3858" s="3" t="s">
        <v>7752</v>
      </c>
      <c r="E3858" s="4" t="str">
        <f>VLOOKUP(D3858,[1]BL_HBW_v6!$H:$K,4,FALSE)</f>
        <v>LC</v>
      </c>
    </row>
    <row r="3859" spans="1:5" ht="15.6" x14ac:dyDescent="0.25">
      <c r="A3859" s="10" t="s">
        <v>7092</v>
      </c>
      <c r="B3859" s="13" t="s">
        <v>7559</v>
      </c>
      <c r="C3859" s="13" t="s">
        <v>7753</v>
      </c>
      <c r="D3859" s="3" t="s">
        <v>7754</v>
      </c>
      <c r="E3859" s="4" t="str">
        <f>VLOOKUP(D3859,[1]BL_HBW_v6!$H:$K,4,FALSE)</f>
        <v>LC</v>
      </c>
    </row>
    <row r="3860" spans="1:5" ht="15.6" x14ac:dyDescent="0.25">
      <c r="A3860" s="10" t="s">
        <v>7092</v>
      </c>
      <c r="B3860" s="13" t="s">
        <v>7559</v>
      </c>
      <c r="C3860" s="13" t="s">
        <v>7755</v>
      </c>
      <c r="D3860" s="3" t="s">
        <v>7756</v>
      </c>
      <c r="E3860" s="4" t="str">
        <f>VLOOKUP(D3860,[1]BL_HBW_v6!$H:$K,4,FALSE)</f>
        <v>LC</v>
      </c>
    </row>
    <row r="3861" spans="1:5" ht="15.6" x14ac:dyDescent="0.25">
      <c r="A3861" s="10" t="s">
        <v>7092</v>
      </c>
      <c r="B3861" s="13" t="s">
        <v>7559</v>
      </c>
      <c r="C3861" s="13" t="s">
        <v>7757</v>
      </c>
      <c r="D3861" s="3" t="s">
        <v>7758</v>
      </c>
      <c r="E3861" s="4" t="str">
        <f>VLOOKUP(D3861,[1]BL_HBW_v6!$H:$K,4,FALSE)</f>
        <v>NT</v>
      </c>
    </row>
    <row r="3862" spans="1:5" ht="15.6" x14ac:dyDescent="0.25">
      <c r="A3862" s="10" t="s">
        <v>7092</v>
      </c>
      <c r="B3862" s="13" t="s">
        <v>7559</v>
      </c>
      <c r="C3862" s="13" t="s">
        <v>7759</v>
      </c>
      <c r="D3862" s="3" t="s">
        <v>7760</v>
      </c>
      <c r="E3862" s="4" t="str">
        <f>VLOOKUP(D3862,[1]BL_HBW_v6!$H:$K,4,FALSE)</f>
        <v>LC</v>
      </c>
    </row>
    <row r="3863" spans="1:5" ht="15.6" x14ac:dyDescent="0.25">
      <c r="A3863" s="10" t="s">
        <v>7092</v>
      </c>
      <c r="B3863" s="13" t="s">
        <v>7559</v>
      </c>
      <c r="C3863" s="13" t="s">
        <v>7761</v>
      </c>
      <c r="D3863" s="3" t="s">
        <v>7762</v>
      </c>
      <c r="E3863" s="4" t="str">
        <f>VLOOKUP(D3863,[1]BL_HBW_v6!$H:$K,4,FALSE)</f>
        <v>LC</v>
      </c>
    </row>
    <row r="3864" spans="1:5" ht="15.6" x14ac:dyDescent="0.25">
      <c r="A3864" s="10" t="s">
        <v>7092</v>
      </c>
      <c r="B3864" s="13" t="s">
        <v>7559</v>
      </c>
      <c r="C3864" s="13" t="s">
        <v>7763</v>
      </c>
      <c r="D3864" s="3" t="s">
        <v>7764</v>
      </c>
      <c r="E3864" s="4" t="str">
        <f>VLOOKUP(D3864,[1]BL_HBW_v6!$H:$K,4,FALSE)</f>
        <v>LC</v>
      </c>
    </row>
    <row r="3865" spans="1:5" ht="15.6" x14ac:dyDescent="0.25">
      <c r="A3865" s="10" t="s">
        <v>7092</v>
      </c>
      <c r="B3865" s="13" t="s">
        <v>7559</v>
      </c>
      <c r="C3865" s="13" t="s">
        <v>7765</v>
      </c>
      <c r="D3865" s="3" t="s">
        <v>7766</v>
      </c>
      <c r="E3865" s="4" t="str">
        <f>VLOOKUP(D3865,[1]BL_HBW_v6!$H:$K,4,FALSE)</f>
        <v>LC</v>
      </c>
    </row>
    <row r="3866" spans="1:5" ht="15.6" x14ac:dyDescent="0.25">
      <c r="A3866" s="10" t="s">
        <v>7092</v>
      </c>
      <c r="B3866" s="13" t="s">
        <v>7559</v>
      </c>
      <c r="C3866" s="13" t="s">
        <v>7767</v>
      </c>
      <c r="D3866" s="3" t="s">
        <v>7768</v>
      </c>
      <c r="E3866" s="4" t="str">
        <f>VLOOKUP(D3866,[1]BL_HBW_v6!$H:$K,4,FALSE)</f>
        <v>LC</v>
      </c>
    </row>
    <row r="3867" spans="1:5" ht="15.6" x14ac:dyDescent="0.25">
      <c r="A3867" s="10" t="s">
        <v>7092</v>
      </c>
      <c r="B3867" s="13" t="s">
        <v>7559</v>
      </c>
      <c r="C3867" s="13" t="s">
        <v>7769</v>
      </c>
      <c r="D3867" s="3" t="s">
        <v>7770</v>
      </c>
      <c r="E3867" s="4" t="str">
        <f>VLOOKUP(D3867,[1]BL_HBW_v6!$H:$K,4,FALSE)</f>
        <v>LC</v>
      </c>
    </row>
    <row r="3868" spans="1:5" ht="15.6" x14ac:dyDescent="0.25">
      <c r="A3868" s="10" t="s">
        <v>7092</v>
      </c>
      <c r="B3868" s="13" t="s">
        <v>7559</v>
      </c>
      <c r="C3868" s="13" t="s">
        <v>7771</v>
      </c>
      <c r="D3868" s="3" t="s">
        <v>7772</v>
      </c>
      <c r="E3868" s="4" t="str">
        <f>VLOOKUP(D3868,[1]BL_HBW_v6!$H:$K,4,FALSE)</f>
        <v>LC</v>
      </c>
    </row>
    <row r="3869" spans="1:5" ht="15.6" x14ac:dyDescent="0.25">
      <c r="A3869" s="10" t="s">
        <v>7092</v>
      </c>
      <c r="B3869" s="13" t="s">
        <v>7559</v>
      </c>
      <c r="C3869" s="13" t="s">
        <v>7773</v>
      </c>
      <c r="D3869" s="3" t="s">
        <v>7774</v>
      </c>
      <c r="E3869" s="4" t="str">
        <f>VLOOKUP(D3869,[1]BL_HBW_v6!$H:$K,4,FALSE)</f>
        <v>LC</v>
      </c>
    </row>
    <row r="3870" spans="1:5" ht="15.6" x14ac:dyDescent="0.25">
      <c r="A3870" s="10" t="s">
        <v>7092</v>
      </c>
      <c r="B3870" s="13" t="s">
        <v>7559</v>
      </c>
      <c r="C3870" s="13" t="s">
        <v>7775</v>
      </c>
      <c r="D3870" s="3" t="s">
        <v>7776</v>
      </c>
      <c r="E3870" s="4" t="str">
        <f>VLOOKUP(D3870,[1]BL_HBW_v6!$H:$K,4,FALSE)</f>
        <v>LC</v>
      </c>
    </row>
    <row r="3871" spans="1:5" ht="15.6" x14ac:dyDescent="0.25">
      <c r="A3871" s="10" t="s">
        <v>7092</v>
      </c>
      <c r="B3871" s="13" t="s">
        <v>7559</v>
      </c>
      <c r="C3871" s="13" t="s">
        <v>7777</v>
      </c>
      <c r="D3871" s="3" t="s">
        <v>7778</v>
      </c>
      <c r="E3871" s="4" t="str">
        <f>VLOOKUP(D3871,[1]BL_HBW_v6!$H:$K,4,FALSE)</f>
        <v>LC</v>
      </c>
    </row>
    <row r="3872" spans="1:5" ht="15.6" x14ac:dyDescent="0.25">
      <c r="A3872" s="10" t="s">
        <v>7092</v>
      </c>
      <c r="B3872" s="13" t="s">
        <v>7559</v>
      </c>
      <c r="C3872" s="13" t="s">
        <v>7779</v>
      </c>
      <c r="D3872" s="3" t="s">
        <v>7780</v>
      </c>
      <c r="E3872" s="4" t="str">
        <f>VLOOKUP(D3872,[1]BL_HBW_v6!$H:$K,4,FALSE)</f>
        <v>LC</v>
      </c>
    </row>
    <row r="3873" spans="1:5" ht="15.6" x14ac:dyDescent="0.25">
      <c r="A3873" s="10" t="s">
        <v>7092</v>
      </c>
      <c r="B3873" s="13" t="s">
        <v>7559</v>
      </c>
      <c r="C3873" s="13" t="s">
        <v>7781</v>
      </c>
      <c r="D3873" s="3" t="s">
        <v>7782</v>
      </c>
      <c r="E3873" s="4" t="str">
        <f>VLOOKUP(D3873,[1]BL_HBW_v6!$H:$K,4,FALSE)</f>
        <v>NT</v>
      </c>
    </row>
    <row r="3874" spans="1:5" ht="15.6" x14ac:dyDescent="0.25">
      <c r="A3874" s="10" t="s">
        <v>7092</v>
      </c>
      <c r="B3874" s="13" t="s">
        <v>7559</v>
      </c>
      <c r="C3874" s="13" t="s">
        <v>7783</v>
      </c>
      <c r="D3874" s="3" t="s">
        <v>7784</v>
      </c>
      <c r="E3874" s="4" t="str">
        <f>VLOOKUP(D3874,[1]BL_HBW_v6!$H:$K,4,FALSE)</f>
        <v>EN</v>
      </c>
    </row>
    <row r="3875" spans="1:5" ht="15.6" x14ac:dyDescent="0.25">
      <c r="A3875" s="10" t="s">
        <v>7092</v>
      </c>
      <c r="B3875" s="13" t="s">
        <v>7559</v>
      </c>
      <c r="C3875" s="13" t="s">
        <v>7785</v>
      </c>
      <c r="D3875" s="3" t="s">
        <v>7786</v>
      </c>
      <c r="E3875" s="4" t="str">
        <f>VLOOKUP(D3875,[1]BL_HBW_v6!$H:$K,4,FALSE)</f>
        <v>EX</v>
      </c>
    </row>
    <row r="3876" spans="1:5" ht="15.6" x14ac:dyDescent="0.25">
      <c r="A3876" s="10" t="s">
        <v>7092</v>
      </c>
      <c r="B3876" s="13" t="s">
        <v>7559</v>
      </c>
      <c r="C3876" s="13" t="s">
        <v>7787</v>
      </c>
      <c r="D3876" s="3" t="s">
        <v>7788</v>
      </c>
      <c r="E3876" s="4" t="str">
        <f>VLOOKUP(D3876,[1]BL_HBW_v6!$H:$K,4,FALSE)</f>
        <v>LC</v>
      </c>
    </row>
    <row r="3877" spans="1:5" ht="15.6" x14ac:dyDescent="0.25">
      <c r="A3877" s="10" t="s">
        <v>7092</v>
      </c>
      <c r="B3877" s="13" t="s">
        <v>7559</v>
      </c>
      <c r="C3877" s="13" t="s">
        <v>7789</v>
      </c>
      <c r="D3877" s="3" t="s">
        <v>7790</v>
      </c>
      <c r="E3877" s="4" t="str">
        <f>VLOOKUP(D3877,[1]BL_HBW_v6!$H:$K,4,FALSE)</f>
        <v>LC</v>
      </c>
    </row>
    <row r="3878" spans="1:5" ht="15.6" x14ac:dyDescent="0.25">
      <c r="A3878" s="10" t="s">
        <v>7092</v>
      </c>
      <c r="B3878" s="13" t="s">
        <v>7559</v>
      </c>
      <c r="C3878" s="13" t="s">
        <v>7791</v>
      </c>
      <c r="D3878" s="3" t="s">
        <v>7792</v>
      </c>
      <c r="E3878" s="4" t="str">
        <f>VLOOKUP(D3878,[1]BL_HBW_v6!$H:$K,4,FALSE)</f>
        <v>LC</v>
      </c>
    </row>
    <row r="3879" spans="1:5" ht="15.6" x14ac:dyDescent="0.25">
      <c r="A3879" s="10" t="s">
        <v>7092</v>
      </c>
      <c r="B3879" s="13" t="s">
        <v>7559</v>
      </c>
      <c r="C3879" s="13" t="s">
        <v>7793</v>
      </c>
      <c r="D3879" s="3" t="s">
        <v>7794</v>
      </c>
      <c r="E3879" s="4" t="str">
        <f>VLOOKUP(D3879,[1]BL_HBW_v6!$H:$K,4,FALSE)</f>
        <v>LC</v>
      </c>
    </row>
    <row r="3880" spans="1:5" ht="15.6" x14ac:dyDescent="0.25">
      <c r="A3880" s="10" t="s">
        <v>7092</v>
      </c>
      <c r="B3880" s="13" t="s">
        <v>7559</v>
      </c>
      <c r="C3880" s="13" t="s">
        <v>7795</v>
      </c>
      <c r="D3880" s="3" t="s">
        <v>7796</v>
      </c>
      <c r="E3880" s="4" t="str">
        <f>VLOOKUP(D3880,[1]BL_HBW_v6!$H:$K,4,FALSE)</f>
        <v>LC</v>
      </c>
    </row>
    <row r="3881" spans="1:5" ht="15.6" x14ac:dyDescent="0.25">
      <c r="A3881" s="10" t="s">
        <v>7092</v>
      </c>
      <c r="B3881" s="13" t="s">
        <v>7559</v>
      </c>
      <c r="C3881" s="13" t="s">
        <v>7797</v>
      </c>
      <c r="D3881" s="3" t="s">
        <v>7798</v>
      </c>
      <c r="E3881" s="4" t="str">
        <f>VLOOKUP(D3881,[1]BL_HBW_v6!$H:$K,4,FALSE)</f>
        <v>LC</v>
      </c>
    </row>
    <row r="3882" spans="1:5" ht="15.6" x14ac:dyDescent="0.25">
      <c r="A3882" s="10" t="s">
        <v>7092</v>
      </c>
      <c r="B3882" s="13" t="s">
        <v>7559</v>
      </c>
      <c r="C3882" s="13" t="s">
        <v>7799</v>
      </c>
      <c r="D3882" s="3" t="s">
        <v>7800</v>
      </c>
      <c r="E3882" s="4" t="str">
        <f>VLOOKUP(D3882,[1]BL_HBW_v6!$H:$K,4,FALSE)</f>
        <v>LC</v>
      </c>
    </row>
    <row r="3883" spans="1:5" ht="15.6" x14ac:dyDescent="0.25">
      <c r="A3883" s="10" t="s">
        <v>7092</v>
      </c>
      <c r="B3883" s="13" t="s">
        <v>7559</v>
      </c>
      <c r="C3883" s="13" t="s">
        <v>7801</v>
      </c>
      <c r="D3883" s="3" t="s">
        <v>7802</v>
      </c>
      <c r="E3883" s="4" t="str">
        <f>VLOOKUP(D3883,[1]BL_HBW_v6!$H:$K,4,FALSE)</f>
        <v>LC</v>
      </c>
    </row>
    <row r="3884" spans="1:5" ht="15.6" x14ac:dyDescent="0.25">
      <c r="A3884" s="10" t="s">
        <v>7092</v>
      </c>
      <c r="B3884" s="13" t="s">
        <v>7559</v>
      </c>
      <c r="C3884" s="13" t="s">
        <v>7803</v>
      </c>
      <c r="D3884" s="3" t="s">
        <v>7804</v>
      </c>
      <c r="E3884" s="4" t="str">
        <f>VLOOKUP(D3884,[1]BL_HBW_v6!$H:$K,4,FALSE)</f>
        <v>LC</v>
      </c>
    </row>
    <row r="3885" spans="1:5" ht="15.6" x14ac:dyDescent="0.25">
      <c r="A3885" s="10" t="s">
        <v>7092</v>
      </c>
      <c r="B3885" s="13" t="s">
        <v>7559</v>
      </c>
      <c r="C3885" s="13" t="s">
        <v>7805</v>
      </c>
      <c r="D3885" s="3" t="s">
        <v>7806</v>
      </c>
      <c r="E3885" s="4" t="str">
        <f>VLOOKUP(D3885,[1]BL_HBW_v6!$H:$K,4,FALSE)</f>
        <v>LC</v>
      </c>
    </row>
    <row r="3886" spans="1:5" ht="15.6" x14ac:dyDescent="0.25">
      <c r="A3886" s="10" t="s">
        <v>7092</v>
      </c>
      <c r="B3886" s="13" t="s">
        <v>7559</v>
      </c>
      <c r="C3886" s="13" t="s">
        <v>7807</v>
      </c>
      <c r="D3886" s="3" t="s">
        <v>7808</v>
      </c>
      <c r="E3886" s="4" t="str">
        <f>VLOOKUP(D3886,[1]BL_HBW_v6!$H:$K,4,FALSE)</f>
        <v>LC</v>
      </c>
    </row>
    <row r="3887" spans="1:5" ht="15.6" x14ac:dyDescent="0.25">
      <c r="A3887" s="10" t="s">
        <v>7092</v>
      </c>
      <c r="B3887" s="13" t="s">
        <v>7559</v>
      </c>
      <c r="C3887" s="13" t="s">
        <v>7809</v>
      </c>
      <c r="D3887" s="3" t="s">
        <v>7810</v>
      </c>
      <c r="E3887" s="4" t="str">
        <f>VLOOKUP(D3887,[1]BL_HBW_v6!$H:$K,4,FALSE)</f>
        <v>LC</v>
      </c>
    </row>
    <row r="3888" spans="1:5" ht="15.6" x14ac:dyDescent="0.25">
      <c r="A3888" s="10" t="s">
        <v>7092</v>
      </c>
      <c r="B3888" s="13" t="s">
        <v>7559</v>
      </c>
      <c r="C3888" s="13" t="s">
        <v>7811</v>
      </c>
      <c r="D3888" s="3" t="s">
        <v>7812</v>
      </c>
      <c r="E3888" s="4" t="str">
        <f>VLOOKUP(D3888,[1]BL_HBW_v6!$H:$K,4,FALSE)</f>
        <v>LC</v>
      </c>
    </row>
    <row r="3889" spans="1:5" ht="15.6" x14ac:dyDescent="0.25">
      <c r="A3889" s="10" t="s">
        <v>7092</v>
      </c>
      <c r="B3889" s="13" t="s">
        <v>7559</v>
      </c>
      <c r="C3889" s="13" t="s">
        <v>7813</v>
      </c>
      <c r="D3889" s="3" t="s">
        <v>7814</v>
      </c>
      <c r="E3889" s="4" t="str">
        <f>VLOOKUP(D3889,[1]BL_HBW_v6!$H:$K,4,FALSE)</f>
        <v>LC</v>
      </c>
    </row>
    <row r="3890" spans="1:5" ht="15.6" x14ac:dyDescent="0.25">
      <c r="A3890" s="10" t="s">
        <v>7092</v>
      </c>
      <c r="B3890" s="13" t="s">
        <v>7559</v>
      </c>
      <c r="C3890" s="13" t="s">
        <v>7815</v>
      </c>
      <c r="D3890" s="3" t="s">
        <v>7816</v>
      </c>
      <c r="E3890" s="4" t="str">
        <f>VLOOKUP(D3890,[1]BL_HBW_v6!$H:$K,4,FALSE)</f>
        <v>LC</v>
      </c>
    </row>
    <row r="3891" spans="1:5" ht="15.6" x14ac:dyDescent="0.25">
      <c r="A3891" s="10" t="s">
        <v>7092</v>
      </c>
      <c r="B3891" s="13" t="s">
        <v>7559</v>
      </c>
      <c r="C3891" s="13" t="s">
        <v>7817</v>
      </c>
      <c r="D3891" s="3" t="s">
        <v>7818</v>
      </c>
      <c r="E3891" s="4" t="str">
        <f>VLOOKUP(D3891,[1]BL_HBW_v6!$H:$K,4,FALSE)</f>
        <v>LC</v>
      </c>
    </row>
    <row r="3892" spans="1:5" ht="15.6" x14ac:dyDescent="0.25">
      <c r="A3892" s="10" t="s">
        <v>7092</v>
      </c>
      <c r="B3892" s="13" t="s">
        <v>7559</v>
      </c>
      <c r="C3892" s="13" t="s">
        <v>7819</v>
      </c>
      <c r="D3892" s="3" t="s">
        <v>7820</v>
      </c>
      <c r="E3892" s="4" t="str">
        <f>VLOOKUP(D3892,[1]BL_HBW_v6!$H:$K,4,FALSE)</f>
        <v>LC</v>
      </c>
    </row>
    <row r="3893" spans="1:5" ht="15.6" x14ac:dyDescent="0.25">
      <c r="A3893" s="10" t="s">
        <v>7092</v>
      </c>
      <c r="B3893" s="13" t="s">
        <v>7559</v>
      </c>
      <c r="C3893" s="13" t="s">
        <v>7821</v>
      </c>
      <c r="D3893" s="3" t="s">
        <v>7822</v>
      </c>
      <c r="E3893" s="4" t="str">
        <f>VLOOKUP(D3893,[1]BL_HBW_v6!$H:$K,4,FALSE)</f>
        <v>LC</v>
      </c>
    </row>
    <row r="3894" spans="1:5" ht="15.6" x14ac:dyDescent="0.25">
      <c r="A3894" s="10" t="s">
        <v>7092</v>
      </c>
      <c r="B3894" s="13" t="s">
        <v>7559</v>
      </c>
      <c r="C3894" s="13" t="s">
        <v>7823</v>
      </c>
      <c r="D3894" s="3" t="s">
        <v>7824</v>
      </c>
      <c r="E3894" s="4" t="str">
        <f>VLOOKUP(D3894,[1]BL_HBW_v6!$H:$K,4,FALSE)</f>
        <v>LC</v>
      </c>
    </row>
    <row r="3895" spans="1:5" ht="15.6" x14ac:dyDescent="0.25">
      <c r="A3895" s="10" t="s">
        <v>7092</v>
      </c>
      <c r="B3895" s="13" t="s">
        <v>7559</v>
      </c>
      <c r="C3895" s="13" t="s">
        <v>7825</v>
      </c>
      <c r="D3895" s="3" t="s">
        <v>7826</v>
      </c>
      <c r="E3895" s="4" t="str">
        <f>VLOOKUP(D3895,[1]BL_HBW_v6!$H:$K,4,FALSE)</f>
        <v>NT</v>
      </c>
    </row>
    <row r="3896" spans="1:5" ht="28.8" x14ac:dyDescent="0.25">
      <c r="A3896" s="10" t="s">
        <v>7092</v>
      </c>
      <c r="B3896" s="13" t="s">
        <v>7559</v>
      </c>
      <c r="C3896" s="13" t="s">
        <v>7827</v>
      </c>
      <c r="D3896" s="3" t="s">
        <v>7828</v>
      </c>
      <c r="E3896" s="4" t="str">
        <f>VLOOKUP(D3896,[1]BL_HBW_v6!$H:$K,4,FALSE)</f>
        <v>LC</v>
      </c>
    </row>
    <row r="3897" spans="1:5" ht="15.6" x14ac:dyDescent="0.25">
      <c r="A3897" s="10" t="s">
        <v>7092</v>
      </c>
      <c r="B3897" s="13" t="s">
        <v>7559</v>
      </c>
      <c r="C3897" s="13" t="s">
        <v>7829</v>
      </c>
      <c r="D3897" s="3" t="s">
        <v>7830</v>
      </c>
      <c r="E3897" s="4" t="str">
        <f>VLOOKUP(D3897,[1]BL_HBW_v6!$H:$K,4,FALSE)</f>
        <v>VU</v>
      </c>
    </row>
    <row r="3898" spans="1:5" ht="15.6" x14ac:dyDescent="0.25">
      <c r="A3898" s="10" t="s">
        <v>7092</v>
      </c>
      <c r="B3898" s="13" t="s">
        <v>7559</v>
      </c>
      <c r="C3898" s="13" t="s">
        <v>7831</v>
      </c>
      <c r="D3898" s="3" t="s">
        <v>7832</v>
      </c>
      <c r="E3898" s="4" t="str">
        <f>VLOOKUP(D3898,[1]BL_HBW_v6!$H:$K,4,FALSE)</f>
        <v>LC</v>
      </c>
    </row>
    <row r="3899" spans="1:5" ht="15.6" x14ac:dyDescent="0.25">
      <c r="A3899" s="10" t="s">
        <v>7092</v>
      </c>
      <c r="B3899" s="13" t="s">
        <v>7559</v>
      </c>
      <c r="C3899" s="13" t="s">
        <v>7833</v>
      </c>
      <c r="D3899" s="3" t="s">
        <v>7834</v>
      </c>
      <c r="E3899" s="4" t="str">
        <f>VLOOKUP(D3899,[1]BL_HBW_v6!$H:$K,4,FALSE)</f>
        <v>LC</v>
      </c>
    </row>
    <row r="3900" spans="1:5" ht="15.6" x14ac:dyDescent="0.25">
      <c r="A3900" s="10" t="s">
        <v>7092</v>
      </c>
      <c r="B3900" s="13" t="s">
        <v>7559</v>
      </c>
      <c r="C3900" s="13" t="s">
        <v>7835</v>
      </c>
      <c r="D3900" s="3" t="s">
        <v>7836</v>
      </c>
      <c r="E3900" s="4" t="str">
        <f>VLOOKUP(D3900,[1]BL_HBW_v6!$H:$K,4,FALSE)</f>
        <v>VU</v>
      </c>
    </row>
    <row r="3901" spans="1:5" ht="15.6" x14ac:dyDescent="0.25">
      <c r="A3901" s="10" t="s">
        <v>7092</v>
      </c>
      <c r="B3901" s="13" t="s">
        <v>7559</v>
      </c>
      <c r="C3901" s="13" t="s">
        <v>7837</v>
      </c>
      <c r="D3901" s="3" t="s">
        <v>7838</v>
      </c>
      <c r="E3901" s="4" t="str">
        <f>VLOOKUP(D3901,[1]BL_HBW_v6!$H:$K,4,FALSE)</f>
        <v>LC</v>
      </c>
    </row>
    <row r="3902" spans="1:5" ht="15.6" x14ac:dyDescent="0.25">
      <c r="A3902" s="10" t="s">
        <v>7092</v>
      </c>
      <c r="B3902" s="13" t="s">
        <v>7559</v>
      </c>
      <c r="C3902" s="13" t="s">
        <v>7839</v>
      </c>
      <c r="D3902" s="3" t="s">
        <v>7840</v>
      </c>
      <c r="E3902" s="4" t="str">
        <f>VLOOKUP(D3902,[1]BL_HBW_v6!$H:$K,4,FALSE)</f>
        <v>LC</v>
      </c>
    </row>
    <row r="3903" spans="1:5" ht="15.6" x14ac:dyDescent="0.25">
      <c r="A3903" s="10" t="s">
        <v>7092</v>
      </c>
      <c r="B3903" s="13" t="s">
        <v>7559</v>
      </c>
      <c r="C3903" s="13" t="s">
        <v>7841</v>
      </c>
      <c r="D3903" s="3" t="s">
        <v>7842</v>
      </c>
      <c r="E3903" s="4" t="str">
        <f>VLOOKUP(D3903,[1]BL_HBW_v6!$H:$K,4,FALSE)</f>
        <v>LC</v>
      </c>
    </row>
    <row r="3904" spans="1:5" ht="15.6" x14ac:dyDescent="0.25">
      <c r="A3904" s="10" t="s">
        <v>7092</v>
      </c>
      <c r="B3904" s="13" t="s">
        <v>7559</v>
      </c>
      <c r="C3904" s="13" t="s">
        <v>7843</v>
      </c>
      <c r="D3904" s="3" t="s">
        <v>7844</v>
      </c>
      <c r="E3904" s="4" t="str">
        <f>VLOOKUP(D3904,[1]BL_HBW_v6!$H:$K,4,FALSE)</f>
        <v>LC</v>
      </c>
    </row>
    <row r="3905" spans="1:5" ht="15.6" x14ac:dyDescent="0.25">
      <c r="A3905" s="10" t="s">
        <v>7092</v>
      </c>
      <c r="B3905" s="13" t="s">
        <v>7559</v>
      </c>
      <c r="C3905" s="13" t="s">
        <v>7845</v>
      </c>
      <c r="D3905" s="3" t="s">
        <v>7846</v>
      </c>
      <c r="E3905" s="4" t="str">
        <f>VLOOKUP(D3905,[1]BL_HBW_v6!$H:$K,4,FALSE)</f>
        <v>LC</v>
      </c>
    </row>
    <row r="3906" spans="1:5" ht="15.6" x14ac:dyDescent="0.25">
      <c r="A3906" s="10" t="s">
        <v>7092</v>
      </c>
      <c r="B3906" s="13" t="s">
        <v>7559</v>
      </c>
      <c r="C3906" s="13" t="s">
        <v>7847</v>
      </c>
      <c r="D3906" s="3" t="s">
        <v>7848</v>
      </c>
      <c r="E3906" s="4" t="str">
        <f>VLOOKUP(D3906,[1]BL_HBW_v6!$H:$K,4,FALSE)</f>
        <v>LC</v>
      </c>
    </row>
    <row r="3907" spans="1:5" ht="15.6" x14ac:dyDescent="0.25">
      <c r="A3907" s="10" t="s">
        <v>7092</v>
      </c>
      <c r="B3907" s="13" t="s">
        <v>7559</v>
      </c>
      <c r="C3907" s="13" t="s">
        <v>7849</v>
      </c>
      <c r="D3907" s="3" t="s">
        <v>22361</v>
      </c>
      <c r="E3907" s="4" t="str">
        <f>VLOOKUP(D3907,[1]BL_HBW_v6!$H:$K,4,FALSE)</f>
        <v>VU</v>
      </c>
    </row>
    <row r="3908" spans="1:5" ht="15.6" x14ac:dyDescent="0.25">
      <c r="A3908" s="10" t="s">
        <v>7092</v>
      </c>
      <c r="B3908" s="13" t="s">
        <v>7559</v>
      </c>
      <c r="C3908" s="13" t="s">
        <v>7850</v>
      </c>
      <c r="D3908" s="3" t="s">
        <v>7851</v>
      </c>
      <c r="E3908" s="4" t="str">
        <f>VLOOKUP(D3908,[1]BL_HBW_v6!$H:$K,4,FALSE)</f>
        <v>LC</v>
      </c>
    </row>
    <row r="3909" spans="1:5" ht="15.6" x14ac:dyDescent="0.25">
      <c r="A3909" s="10" t="s">
        <v>7092</v>
      </c>
      <c r="B3909" s="13" t="s">
        <v>7559</v>
      </c>
      <c r="C3909" s="13" t="s">
        <v>7852</v>
      </c>
      <c r="D3909" s="3" t="s">
        <v>7853</v>
      </c>
      <c r="E3909" s="4" t="str">
        <f>VLOOKUP(D3909,[1]BL_HBW_v6!$H:$K,4,FALSE)</f>
        <v>LC</v>
      </c>
    </row>
    <row r="3910" spans="1:5" ht="15.6" x14ac:dyDescent="0.25">
      <c r="A3910" s="10" t="s">
        <v>7092</v>
      </c>
      <c r="B3910" s="13" t="s">
        <v>7559</v>
      </c>
      <c r="C3910" s="13" t="s">
        <v>7854</v>
      </c>
      <c r="D3910" s="3" t="s">
        <v>7855</v>
      </c>
      <c r="E3910" s="4" t="str">
        <f>VLOOKUP(D3910,[1]BL_HBW_v6!$H:$K,4,FALSE)</f>
        <v>LC</v>
      </c>
    </row>
    <row r="3911" spans="1:5" ht="15.6" x14ac:dyDescent="0.25">
      <c r="A3911" s="10" t="s">
        <v>7092</v>
      </c>
      <c r="B3911" s="13" t="s">
        <v>7559</v>
      </c>
      <c r="C3911" s="13" t="s">
        <v>7856</v>
      </c>
      <c r="D3911" s="3" t="s">
        <v>7857</v>
      </c>
      <c r="E3911" s="4" t="str">
        <f>VLOOKUP(D3911,[1]BL_HBW_v6!$H:$K,4,FALSE)</f>
        <v>NT</v>
      </c>
    </row>
    <row r="3912" spans="1:5" ht="15.6" x14ac:dyDescent="0.25">
      <c r="A3912" s="10" t="s">
        <v>7092</v>
      </c>
      <c r="B3912" s="13" t="s">
        <v>7559</v>
      </c>
      <c r="C3912" s="13" t="s">
        <v>7858</v>
      </c>
      <c r="D3912" s="3" t="s">
        <v>7859</v>
      </c>
      <c r="E3912" s="4" t="str">
        <f>VLOOKUP(D3912,[1]BL_HBW_v6!$H:$K,4,FALSE)</f>
        <v>LC</v>
      </c>
    </row>
    <row r="3913" spans="1:5" ht="15.6" x14ac:dyDescent="0.25">
      <c r="A3913" s="10" t="s">
        <v>7092</v>
      </c>
      <c r="B3913" s="13" t="s">
        <v>7559</v>
      </c>
      <c r="C3913" s="13" t="s">
        <v>7860</v>
      </c>
      <c r="D3913" s="3" t="s">
        <v>7861</v>
      </c>
      <c r="E3913" s="4" t="str">
        <f>VLOOKUP(D3913,[1]BL_HBW_v6!$H:$K,4,FALSE)</f>
        <v>NT</v>
      </c>
    </row>
    <row r="3914" spans="1:5" ht="15.6" x14ac:dyDescent="0.25">
      <c r="A3914" s="10" t="s">
        <v>7092</v>
      </c>
      <c r="B3914" s="13" t="s">
        <v>7559</v>
      </c>
      <c r="C3914" s="13" t="s">
        <v>7862</v>
      </c>
      <c r="D3914" s="3" t="s">
        <v>7863</v>
      </c>
      <c r="E3914" s="4" t="str">
        <f>VLOOKUP(D3914,[1]BL_HBW_v6!$H:$K,4,FALSE)</f>
        <v>VU</v>
      </c>
    </row>
    <row r="3915" spans="1:5" ht="15.6" x14ac:dyDescent="0.25">
      <c r="A3915" s="10" t="s">
        <v>7092</v>
      </c>
      <c r="B3915" s="13" t="s">
        <v>7559</v>
      </c>
      <c r="C3915" s="13" t="s">
        <v>7864</v>
      </c>
      <c r="D3915" s="3" t="s">
        <v>7865</v>
      </c>
      <c r="E3915" s="4" t="str">
        <f>VLOOKUP(D3915,[1]BL_HBW_v6!$H:$K,4,FALSE)</f>
        <v>VU</v>
      </c>
    </row>
    <row r="3916" spans="1:5" ht="15.6" x14ac:dyDescent="0.25">
      <c r="A3916" s="10" t="s">
        <v>7092</v>
      </c>
      <c r="B3916" s="13" t="s">
        <v>7559</v>
      </c>
      <c r="C3916" s="13" t="s">
        <v>7866</v>
      </c>
      <c r="D3916" s="3" t="s">
        <v>7867</v>
      </c>
      <c r="E3916" s="4" t="str">
        <f>VLOOKUP(D3916,[1]BL_HBW_v6!$H:$K,4,FALSE)</f>
        <v>LC</v>
      </c>
    </row>
    <row r="3917" spans="1:5" ht="15.6" x14ac:dyDescent="0.25">
      <c r="A3917" s="10" t="s">
        <v>7092</v>
      </c>
      <c r="B3917" s="13" t="s">
        <v>7559</v>
      </c>
      <c r="C3917" s="13" t="s">
        <v>7868</v>
      </c>
      <c r="D3917" s="3" t="s">
        <v>7869</v>
      </c>
      <c r="E3917" s="4" t="str">
        <f>VLOOKUP(D3917,[1]BL_HBW_v6!$H:$K,4,FALSE)</f>
        <v>VU</v>
      </c>
    </row>
    <row r="3918" spans="1:5" ht="15.6" x14ac:dyDescent="0.25">
      <c r="A3918" s="10" t="s">
        <v>7092</v>
      </c>
      <c r="B3918" s="13" t="s">
        <v>7559</v>
      </c>
      <c r="C3918" s="13" t="s">
        <v>7870</v>
      </c>
      <c r="D3918" s="3" t="s">
        <v>7871</v>
      </c>
      <c r="E3918" s="4" t="str">
        <f>VLOOKUP(D3918,[1]BL_HBW_v6!$H:$K,4,FALSE)</f>
        <v>LC</v>
      </c>
    </row>
    <row r="3919" spans="1:5" ht="15.6" x14ac:dyDescent="0.25">
      <c r="A3919" s="10" t="s">
        <v>7092</v>
      </c>
      <c r="B3919" s="13" t="s">
        <v>7559</v>
      </c>
      <c r="C3919" s="13" t="s">
        <v>7872</v>
      </c>
      <c r="D3919" s="3" t="s">
        <v>7873</v>
      </c>
      <c r="E3919" s="4" t="str">
        <f>VLOOKUP(D3919,[1]BL_HBW_v6!$H:$K,4,FALSE)</f>
        <v>LC</v>
      </c>
    </row>
    <row r="3920" spans="1:5" ht="15.6" x14ac:dyDescent="0.25">
      <c r="A3920" s="10" t="s">
        <v>7092</v>
      </c>
      <c r="B3920" s="13" t="s">
        <v>7559</v>
      </c>
      <c r="C3920" s="13" t="s">
        <v>7874</v>
      </c>
      <c r="D3920" s="3" t="s">
        <v>7875</v>
      </c>
      <c r="E3920" s="4" t="str">
        <f>VLOOKUP(D3920,[1]BL_HBW_v6!$H:$K,4,FALSE)</f>
        <v>LC</v>
      </c>
    </row>
    <row r="3921" spans="1:5" ht="15.6" x14ac:dyDescent="0.25">
      <c r="A3921" s="10" t="s">
        <v>7092</v>
      </c>
      <c r="B3921" s="13" t="s">
        <v>7559</v>
      </c>
      <c r="C3921" s="13" t="s">
        <v>7876</v>
      </c>
      <c r="D3921" s="3" t="s">
        <v>7877</v>
      </c>
      <c r="E3921" s="4" t="str">
        <f>VLOOKUP(D3921,[1]BL_HBW_v6!$H:$K,4,FALSE)</f>
        <v>LC</v>
      </c>
    </row>
    <row r="3922" spans="1:5" ht="15.6" x14ac:dyDescent="0.25">
      <c r="A3922" s="10" t="s">
        <v>7092</v>
      </c>
      <c r="B3922" s="13" t="s">
        <v>7559</v>
      </c>
      <c r="C3922" s="13" t="s">
        <v>7878</v>
      </c>
      <c r="D3922" s="3" t="s">
        <v>7879</v>
      </c>
      <c r="E3922" s="4" t="str">
        <f>VLOOKUP(D3922,[1]BL_HBW_v6!$H:$K,4,FALSE)</f>
        <v>LC</v>
      </c>
    </row>
    <row r="3923" spans="1:5" ht="15.6" x14ac:dyDescent="0.25">
      <c r="A3923" s="10" t="s">
        <v>7092</v>
      </c>
      <c r="B3923" s="13" t="s">
        <v>7559</v>
      </c>
      <c r="C3923" s="13" t="s">
        <v>7880</v>
      </c>
      <c r="D3923" s="3" t="s">
        <v>7881</v>
      </c>
      <c r="E3923" s="4" t="str">
        <f>VLOOKUP(D3923,[1]BL_HBW_v6!$H:$K,4,FALSE)</f>
        <v>LC</v>
      </c>
    </row>
    <row r="3924" spans="1:5" ht="15.6" x14ac:dyDescent="0.25">
      <c r="A3924" s="10" t="s">
        <v>7092</v>
      </c>
      <c r="B3924" s="13" t="s">
        <v>7559</v>
      </c>
      <c r="C3924" s="13" t="s">
        <v>7882</v>
      </c>
      <c r="D3924" s="3" t="s">
        <v>7883</v>
      </c>
      <c r="E3924" s="4" t="str">
        <f>VLOOKUP(D3924,[1]BL_HBW_v6!$H:$K,4,FALSE)</f>
        <v>LC</v>
      </c>
    </row>
    <row r="3925" spans="1:5" ht="15.6" x14ac:dyDescent="0.25">
      <c r="A3925" s="10" t="s">
        <v>7092</v>
      </c>
      <c r="B3925" s="13" t="s">
        <v>7559</v>
      </c>
      <c r="C3925" s="13" t="s">
        <v>7884</v>
      </c>
      <c r="D3925" s="3" t="s">
        <v>7885</v>
      </c>
      <c r="E3925" s="4" t="str">
        <f>VLOOKUP(D3925,[1]BL_HBW_v6!$H:$K,4,FALSE)</f>
        <v>LC</v>
      </c>
    </row>
    <row r="3926" spans="1:5" ht="15.6" x14ac:dyDescent="0.25">
      <c r="A3926" s="10" t="s">
        <v>7092</v>
      </c>
      <c r="B3926" s="13" t="s">
        <v>7559</v>
      </c>
      <c r="C3926" s="13" t="s">
        <v>7886</v>
      </c>
      <c r="D3926" s="3" t="s">
        <v>7887</v>
      </c>
      <c r="E3926" s="4" t="str">
        <f>VLOOKUP(D3926,[1]BL_HBW_v6!$H:$K,4,FALSE)</f>
        <v>LC</v>
      </c>
    </row>
    <row r="3927" spans="1:5" ht="15.6" x14ac:dyDescent="0.25">
      <c r="A3927" s="10" t="s">
        <v>7092</v>
      </c>
      <c r="B3927" s="13" t="s">
        <v>7559</v>
      </c>
      <c r="C3927" s="13" t="s">
        <v>7888</v>
      </c>
      <c r="D3927" s="3" t="s">
        <v>7889</v>
      </c>
      <c r="E3927" s="4" t="str">
        <f>VLOOKUP(D3927,[1]BL_HBW_v6!$H:$K,4,FALSE)</f>
        <v>LC</v>
      </c>
    </row>
    <row r="3928" spans="1:5" ht="15.6" x14ac:dyDescent="0.25">
      <c r="A3928" s="10" t="s">
        <v>7092</v>
      </c>
      <c r="B3928" s="13" t="s">
        <v>7559</v>
      </c>
      <c r="C3928" s="13" t="s">
        <v>7890</v>
      </c>
      <c r="D3928" s="3" t="s">
        <v>7891</v>
      </c>
      <c r="E3928" s="4" t="str">
        <f>VLOOKUP(D3928,[1]BL_HBW_v6!$H:$K,4,FALSE)</f>
        <v>LC</v>
      </c>
    </row>
    <row r="3929" spans="1:5" ht="15.6" x14ac:dyDescent="0.25">
      <c r="A3929" s="10" t="s">
        <v>7092</v>
      </c>
      <c r="B3929" s="13" t="s">
        <v>7559</v>
      </c>
      <c r="C3929" s="13" t="s">
        <v>7892</v>
      </c>
      <c r="D3929" s="3" t="s">
        <v>7893</v>
      </c>
      <c r="E3929" s="4" t="str">
        <f>VLOOKUP(D3929,[1]BL_HBW_v6!$H:$K,4,FALSE)</f>
        <v>LC</v>
      </c>
    </row>
    <row r="3930" spans="1:5" ht="15.6" x14ac:dyDescent="0.25">
      <c r="A3930" s="10" t="s">
        <v>7092</v>
      </c>
      <c r="B3930" s="13" t="s">
        <v>7559</v>
      </c>
      <c r="C3930" s="13" t="s">
        <v>7894</v>
      </c>
      <c r="D3930" s="3" t="s">
        <v>7895</v>
      </c>
      <c r="E3930" s="4" t="str">
        <f>VLOOKUP(D3930,[1]BL_HBW_v6!$H:$K,4,FALSE)</f>
        <v>LC</v>
      </c>
    </row>
    <row r="3931" spans="1:5" ht="15.6" x14ac:dyDescent="0.25">
      <c r="A3931" s="10" t="s">
        <v>7092</v>
      </c>
      <c r="B3931" s="13" t="s">
        <v>7559</v>
      </c>
      <c r="C3931" s="13" t="s">
        <v>7896</v>
      </c>
      <c r="D3931" s="3" t="s">
        <v>7897</v>
      </c>
      <c r="E3931" s="4" t="str">
        <f>VLOOKUP(D3931,[1]BL_HBW_v6!$H:$K,4,FALSE)</f>
        <v>LC</v>
      </c>
    </row>
    <row r="3932" spans="1:5" ht="15.6" x14ac:dyDescent="0.25">
      <c r="A3932" s="10" t="s">
        <v>7092</v>
      </c>
      <c r="B3932" s="13" t="s">
        <v>7559</v>
      </c>
      <c r="C3932" s="13" t="s">
        <v>7898</v>
      </c>
      <c r="D3932" s="3" t="s">
        <v>7899</v>
      </c>
      <c r="E3932" s="4" t="str">
        <f>VLOOKUP(D3932,[1]BL_HBW_v6!$H:$K,4,FALSE)</f>
        <v>LC</v>
      </c>
    </row>
    <row r="3933" spans="1:5" ht="15.6" x14ac:dyDescent="0.25">
      <c r="A3933" s="10" t="s">
        <v>7092</v>
      </c>
      <c r="B3933" s="13" t="s">
        <v>7559</v>
      </c>
      <c r="C3933" s="13" t="s">
        <v>7900</v>
      </c>
      <c r="D3933" s="3" t="s">
        <v>7901</v>
      </c>
      <c r="E3933" s="4" t="str">
        <f>VLOOKUP(D3933,[1]BL_HBW_v6!$H:$K,4,FALSE)</f>
        <v>LC</v>
      </c>
    </row>
    <row r="3934" spans="1:5" ht="15.6" x14ac:dyDescent="0.25">
      <c r="A3934" s="10" t="s">
        <v>7092</v>
      </c>
      <c r="B3934" s="13" t="s">
        <v>7559</v>
      </c>
      <c r="C3934" s="13" t="s">
        <v>7902</v>
      </c>
      <c r="D3934" s="3" t="s">
        <v>7903</v>
      </c>
      <c r="E3934" s="4" t="str">
        <f>VLOOKUP(D3934,[1]BL_HBW_v6!$H:$K,4,FALSE)</f>
        <v>LC</v>
      </c>
    </row>
    <row r="3935" spans="1:5" ht="15.6" x14ac:dyDescent="0.25">
      <c r="A3935" s="10" t="s">
        <v>7092</v>
      </c>
      <c r="B3935" s="13" t="s">
        <v>7559</v>
      </c>
      <c r="C3935" s="13" t="s">
        <v>7904</v>
      </c>
      <c r="D3935" s="3" t="s">
        <v>7905</v>
      </c>
      <c r="E3935" s="4" t="str">
        <f>VLOOKUP(D3935,[1]BL_HBW_v6!$H:$K,4,FALSE)</f>
        <v>LC</v>
      </c>
    </row>
    <row r="3936" spans="1:5" ht="15.6" x14ac:dyDescent="0.25">
      <c r="A3936" s="10" t="s">
        <v>7092</v>
      </c>
      <c r="B3936" s="13" t="s">
        <v>7559</v>
      </c>
      <c r="C3936" s="13" t="s">
        <v>7906</v>
      </c>
      <c r="D3936" s="3" t="s">
        <v>7907</v>
      </c>
      <c r="E3936" s="4" t="str">
        <f>VLOOKUP(D3936,[1]BL_HBW_v6!$H:$K,4,FALSE)</f>
        <v>LC</v>
      </c>
    </row>
    <row r="3937" spans="1:5" ht="15.6" x14ac:dyDescent="0.25">
      <c r="A3937" s="10" t="s">
        <v>7092</v>
      </c>
      <c r="B3937" s="13" t="s">
        <v>7559</v>
      </c>
      <c r="C3937" s="13" t="s">
        <v>7908</v>
      </c>
      <c r="D3937" s="3" t="s">
        <v>7909</v>
      </c>
      <c r="E3937" s="4" t="str">
        <f>VLOOKUP(D3937,[1]BL_HBW_v6!$H:$K,4,FALSE)</f>
        <v>LC</v>
      </c>
    </row>
    <row r="3938" spans="1:5" ht="15.6" x14ac:dyDescent="0.25">
      <c r="A3938" s="10" t="s">
        <v>7092</v>
      </c>
      <c r="B3938" s="13" t="s">
        <v>7559</v>
      </c>
      <c r="C3938" s="13" t="s">
        <v>7910</v>
      </c>
      <c r="D3938" s="3" t="s">
        <v>7911</v>
      </c>
      <c r="E3938" s="4" t="str">
        <f>VLOOKUP(D3938,[1]BL_HBW_v6!$H:$K,4,FALSE)</f>
        <v>LC</v>
      </c>
    </row>
    <row r="3939" spans="1:5" ht="15.6" x14ac:dyDescent="0.25">
      <c r="A3939" s="10" t="s">
        <v>7092</v>
      </c>
      <c r="B3939" s="13" t="s">
        <v>7559</v>
      </c>
      <c r="C3939" s="13" t="s">
        <v>7912</v>
      </c>
      <c r="D3939" s="3" t="s">
        <v>7913</v>
      </c>
      <c r="E3939" s="4" t="str">
        <f>VLOOKUP(D3939,[1]BL_HBW_v6!$H:$K,4,FALSE)</f>
        <v>LC</v>
      </c>
    </row>
    <row r="3940" spans="1:5" ht="15.6" x14ac:dyDescent="0.25">
      <c r="A3940" s="10" t="s">
        <v>7092</v>
      </c>
      <c r="B3940" s="13" t="s">
        <v>7559</v>
      </c>
      <c r="C3940" s="13" t="s">
        <v>7914</v>
      </c>
      <c r="D3940" s="3" t="s">
        <v>7915</v>
      </c>
      <c r="E3940" s="4" t="str">
        <f>VLOOKUP(D3940,[1]BL_HBW_v6!$H:$K,4,FALSE)</f>
        <v>LC</v>
      </c>
    </row>
    <row r="3941" spans="1:5" ht="15.6" x14ac:dyDescent="0.25">
      <c r="A3941" s="10" t="s">
        <v>7092</v>
      </c>
      <c r="B3941" s="13" t="s">
        <v>7559</v>
      </c>
      <c r="C3941" s="13" t="s">
        <v>7916</v>
      </c>
      <c r="D3941" s="3" t="s">
        <v>7917</v>
      </c>
      <c r="E3941" s="4" t="str">
        <f>VLOOKUP(D3941,[1]BL_HBW_v6!$H:$K,4,FALSE)</f>
        <v>LC</v>
      </c>
    </row>
    <row r="3942" spans="1:5" ht="15.6" x14ac:dyDescent="0.25">
      <c r="A3942" s="10" t="s">
        <v>7092</v>
      </c>
      <c r="B3942" s="13" t="s">
        <v>7559</v>
      </c>
      <c r="C3942" s="13" t="s">
        <v>7918</v>
      </c>
      <c r="D3942" s="3" t="s">
        <v>7919</v>
      </c>
      <c r="E3942" s="4" t="str">
        <f>VLOOKUP(D3942,[1]BL_HBW_v6!$H:$K,4,FALSE)</f>
        <v>LC</v>
      </c>
    </row>
    <row r="3943" spans="1:5" ht="15.6" x14ac:dyDescent="0.25">
      <c r="A3943" s="10" t="s">
        <v>7092</v>
      </c>
      <c r="B3943" s="13" t="s">
        <v>7559</v>
      </c>
      <c r="C3943" s="13" t="s">
        <v>7920</v>
      </c>
      <c r="D3943" s="3" t="s">
        <v>7921</v>
      </c>
      <c r="E3943" s="4" t="str">
        <f>VLOOKUP(D3943,[1]BL_HBW_v6!$H:$K,4,FALSE)</f>
        <v>LC</v>
      </c>
    </row>
    <row r="3944" spans="1:5" ht="15.6" x14ac:dyDescent="0.25">
      <c r="A3944" s="10" t="s">
        <v>7092</v>
      </c>
      <c r="B3944" s="13" t="s">
        <v>7559</v>
      </c>
      <c r="C3944" s="13" t="s">
        <v>7922</v>
      </c>
      <c r="D3944" s="3" t="s">
        <v>7923</v>
      </c>
      <c r="E3944" s="4" t="str">
        <f>VLOOKUP(D3944,[1]BL_HBW_v6!$H:$K,4,FALSE)</f>
        <v>LC</v>
      </c>
    </row>
    <row r="3945" spans="1:5" ht="15.6" x14ac:dyDescent="0.25">
      <c r="A3945" s="10" t="s">
        <v>7092</v>
      </c>
      <c r="B3945" s="13" t="s">
        <v>7559</v>
      </c>
      <c r="C3945" s="13" t="s">
        <v>7924</v>
      </c>
      <c r="D3945" s="3" t="s">
        <v>7925</v>
      </c>
      <c r="E3945" s="4" t="str">
        <f>VLOOKUP(D3945,[1]BL_HBW_v6!$H:$K,4,FALSE)</f>
        <v>LC</v>
      </c>
    </row>
    <row r="3946" spans="1:5" ht="15.6" x14ac:dyDescent="0.25">
      <c r="A3946" s="10" t="s">
        <v>7092</v>
      </c>
      <c r="B3946" s="13" t="s">
        <v>7559</v>
      </c>
      <c r="C3946" s="13" t="s">
        <v>7926</v>
      </c>
      <c r="D3946" s="3" t="s">
        <v>7927</v>
      </c>
      <c r="E3946" s="4" t="str">
        <f>VLOOKUP(D3946,[1]BL_HBW_v6!$H:$K,4,FALSE)</f>
        <v>LC</v>
      </c>
    </row>
    <row r="3947" spans="1:5" ht="15.6" x14ac:dyDescent="0.25">
      <c r="A3947" s="10" t="s">
        <v>7092</v>
      </c>
      <c r="B3947" s="13" t="s">
        <v>7559</v>
      </c>
      <c r="C3947" s="13" t="s">
        <v>7928</v>
      </c>
      <c r="D3947" s="3" t="s">
        <v>7929</v>
      </c>
      <c r="E3947" s="4" t="str">
        <f>VLOOKUP(D3947,[1]BL_HBW_v6!$H:$K,4,FALSE)</f>
        <v>LC</v>
      </c>
    </row>
    <row r="3948" spans="1:5" ht="15.6" x14ac:dyDescent="0.25">
      <c r="A3948" s="10" t="s">
        <v>7092</v>
      </c>
      <c r="B3948" s="13" t="s">
        <v>7559</v>
      </c>
      <c r="C3948" s="13" t="s">
        <v>7930</v>
      </c>
      <c r="D3948" s="3" t="s">
        <v>7931</v>
      </c>
      <c r="E3948" s="4" t="str">
        <f>VLOOKUP(D3948,[1]BL_HBW_v6!$H:$K,4,FALSE)</f>
        <v>LC</v>
      </c>
    </row>
    <row r="3949" spans="1:5" ht="15.6" x14ac:dyDescent="0.25">
      <c r="A3949" s="10" t="s">
        <v>7092</v>
      </c>
      <c r="B3949" s="13" t="s">
        <v>7559</v>
      </c>
      <c r="C3949" s="13" t="s">
        <v>7932</v>
      </c>
      <c r="D3949" s="3" t="s">
        <v>7933</v>
      </c>
      <c r="E3949" s="4" t="str">
        <f>VLOOKUP(D3949,[1]BL_HBW_v6!$H:$K,4,FALSE)</f>
        <v>LC</v>
      </c>
    </row>
    <row r="3950" spans="1:5" ht="15.6" x14ac:dyDescent="0.25">
      <c r="A3950" s="10" t="s">
        <v>7092</v>
      </c>
      <c r="B3950" s="13" t="s">
        <v>7559</v>
      </c>
      <c r="C3950" s="13" t="s">
        <v>7934</v>
      </c>
      <c r="D3950" s="3" t="s">
        <v>7935</v>
      </c>
      <c r="E3950" s="4" t="str">
        <f>VLOOKUP(D3950,[1]BL_HBW_v6!$H:$K,4,FALSE)</f>
        <v>LC</v>
      </c>
    </row>
    <row r="3951" spans="1:5" ht="15.6" x14ac:dyDescent="0.25">
      <c r="A3951" s="10" t="s">
        <v>7092</v>
      </c>
      <c r="B3951" s="13" t="s">
        <v>7559</v>
      </c>
      <c r="C3951" s="13" t="s">
        <v>7936</v>
      </c>
      <c r="D3951" s="3" t="s">
        <v>7937</v>
      </c>
      <c r="E3951" s="4" t="str">
        <f>VLOOKUP(D3951,[1]BL_HBW_v6!$H:$K,4,FALSE)</f>
        <v>LC</v>
      </c>
    </row>
    <row r="3952" spans="1:5" ht="15.6" x14ac:dyDescent="0.25">
      <c r="A3952" s="10" t="s">
        <v>7092</v>
      </c>
      <c r="B3952" s="13" t="s">
        <v>7559</v>
      </c>
      <c r="C3952" s="13" t="s">
        <v>7938</v>
      </c>
      <c r="D3952" s="3" t="s">
        <v>7939</v>
      </c>
      <c r="E3952" s="4" t="str">
        <f>VLOOKUP(D3952,[1]BL_HBW_v6!$H:$K,4,FALSE)</f>
        <v>LC</v>
      </c>
    </row>
    <row r="3953" spans="1:5" ht="15.6" x14ac:dyDescent="0.25">
      <c r="A3953" s="10" t="s">
        <v>7092</v>
      </c>
      <c r="B3953" s="13" t="s">
        <v>7559</v>
      </c>
      <c r="C3953" s="13" t="s">
        <v>7940</v>
      </c>
      <c r="D3953" s="3" t="s">
        <v>7941</v>
      </c>
      <c r="E3953" s="4" t="str">
        <f>VLOOKUP(D3953,[1]BL_HBW_v6!$H:$K,4,FALSE)</f>
        <v>VU</v>
      </c>
    </row>
    <row r="3954" spans="1:5" ht="15.6" x14ac:dyDescent="0.25">
      <c r="A3954" s="10" t="s">
        <v>7092</v>
      </c>
      <c r="B3954" s="13" t="s">
        <v>7559</v>
      </c>
      <c r="C3954" s="13" t="s">
        <v>7942</v>
      </c>
      <c r="D3954" s="3" t="s">
        <v>7943</v>
      </c>
      <c r="E3954" s="4" t="str">
        <f>VLOOKUP(D3954,[1]BL_HBW_v6!$H:$K,4,FALSE)</f>
        <v>LC</v>
      </c>
    </row>
    <row r="3955" spans="1:5" ht="15.6" x14ac:dyDescent="0.25">
      <c r="A3955" s="10" t="s">
        <v>7092</v>
      </c>
      <c r="B3955" s="13" t="s">
        <v>7559</v>
      </c>
      <c r="C3955" s="13" t="s">
        <v>7944</v>
      </c>
      <c r="D3955" s="3" t="s">
        <v>7945</v>
      </c>
      <c r="E3955" s="4" t="str">
        <f>VLOOKUP(D3955,[1]BL_HBW_v6!$H:$K,4,FALSE)</f>
        <v>LC</v>
      </c>
    </row>
    <row r="3956" spans="1:5" ht="15.6" x14ac:dyDescent="0.25">
      <c r="A3956" s="10" t="s">
        <v>7092</v>
      </c>
      <c r="B3956" s="13" t="s">
        <v>7559</v>
      </c>
      <c r="C3956" s="13" t="s">
        <v>7946</v>
      </c>
      <c r="D3956" s="3" t="s">
        <v>7947</v>
      </c>
      <c r="E3956" s="4" t="str">
        <f>VLOOKUP(D3956,[1]BL_HBW_v6!$H:$K,4,FALSE)</f>
        <v>LC</v>
      </c>
    </row>
    <row r="3957" spans="1:5" ht="15.6" x14ac:dyDescent="0.25">
      <c r="A3957" s="10" t="s">
        <v>7092</v>
      </c>
      <c r="B3957" s="13" t="s">
        <v>7559</v>
      </c>
      <c r="C3957" s="13" t="s">
        <v>7948</v>
      </c>
      <c r="D3957" s="3" t="s">
        <v>7949</v>
      </c>
      <c r="E3957" s="4" t="str">
        <f>VLOOKUP(D3957,[1]BL_HBW_v6!$H:$K,4,FALSE)</f>
        <v>LC</v>
      </c>
    </row>
    <row r="3958" spans="1:5" ht="15.6" x14ac:dyDescent="0.25">
      <c r="A3958" s="10" t="s">
        <v>7092</v>
      </c>
      <c r="B3958" s="13" t="s">
        <v>7559</v>
      </c>
      <c r="C3958" s="13" t="s">
        <v>7950</v>
      </c>
      <c r="D3958" s="3" t="s">
        <v>7951</v>
      </c>
      <c r="E3958" s="4" t="str">
        <f>VLOOKUP(D3958,[1]BL_HBW_v6!$H:$K,4,FALSE)</f>
        <v>LC</v>
      </c>
    </row>
    <row r="3959" spans="1:5" ht="15.6" x14ac:dyDescent="0.25">
      <c r="A3959" s="10" t="s">
        <v>7092</v>
      </c>
      <c r="B3959" s="13" t="s">
        <v>7559</v>
      </c>
      <c r="C3959" s="13" t="s">
        <v>7952</v>
      </c>
      <c r="D3959" s="3" t="s">
        <v>7953</v>
      </c>
      <c r="E3959" s="4" t="str">
        <f>VLOOKUP(D3959,[1]BL_HBW_v6!$H:$K,4,FALSE)</f>
        <v>LC</v>
      </c>
    </row>
    <row r="3960" spans="1:5" ht="15.6" x14ac:dyDescent="0.25">
      <c r="A3960" s="10" t="s">
        <v>7092</v>
      </c>
      <c r="B3960" s="13" t="s">
        <v>7559</v>
      </c>
      <c r="C3960" s="13" t="s">
        <v>7954</v>
      </c>
      <c r="D3960" s="3" t="s">
        <v>7955</v>
      </c>
      <c r="E3960" s="4" t="str">
        <f>VLOOKUP(D3960,[1]BL_HBW_v6!$H:$K,4,FALSE)</f>
        <v>LC</v>
      </c>
    </row>
    <row r="3961" spans="1:5" ht="15.6" x14ac:dyDescent="0.25">
      <c r="A3961" s="10" t="s">
        <v>7092</v>
      </c>
      <c r="B3961" s="13" t="s">
        <v>7559</v>
      </c>
      <c r="C3961" s="13" t="s">
        <v>7956</v>
      </c>
      <c r="D3961" s="3" t="s">
        <v>7957</v>
      </c>
      <c r="E3961" s="4" t="str">
        <f>VLOOKUP(D3961,[1]BL_HBW_v6!$H:$K,4,FALSE)</f>
        <v>LC</v>
      </c>
    </row>
    <row r="3962" spans="1:5" ht="15.6" x14ac:dyDescent="0.25">
      <c r="A3962" s="10" t="s">
        <v>7092</v>
      </c>
      <c r="B3962" s="13" t="s">
        <v>7559</v>
      </c>
      <c r="C3962" s="13" t="s">
        <v>7958</v>
      </c>
      <c r="D3962" s="3" t="s">
        <v>7959</v>
      </c>
      <c r="E3962" s="4" t="str">
        <f>VLOOKUP(D3962,[1]BL_HBW_v6!$H:$K,4,FALSE)</f>
        <v>LC</v>
      </c>
    </row>
    <row r="3963" spans="1:5" ht="15.6" x14ac:dyDescent="0.25">
      <c r="A3963" s="10" t="s">
        <v>7092</v>
      </c>
      <c r="B3963" s="13" t="s">
        <v>7559</v>
      </c>
      <c r="C3963" s="13" t="s">
        <v>7960</v>
      </c>
      <c r="D3963" s="3" t="s">
        <v>7961</v>
      </c>
      <c r="E3963" s="4" t="str">
        <f>VLOOKUP(D3963,[1]BL_HBW_v6!$H:$K,4,FALSE)</f>
        <v>NT</v>
      </c>
    </row>
    <row r="3964" spans="1:5" ht="15.6" x14ac:dyDescent="0.25">
      <c r="A3964" s="10" t="s">
        <v>7092</v>
      </c>
      <c r="B3964" s="13" t="s">
        <v>7559</v>
      </c>
      <c r="C3964" s="13" t="s">
        <v>7962</v>
      </c>
      <c r="D3964" s="3" t="s">
        <v>7963</v>
      </c>
      <c r="E3964" s="4" t="str">
        <f>VLOOKUP(D3964,[1]BL_HBW_v6!$H:$K,4,FALSE)</f>
        <v>LC</v>
      </c>
    </row>
    <row r="3965" spans="1:5" ht="15.6" x14ac:dyDescent="0.25">
      <c r="A3965" s="10" t="s">
        <v>7092</v>
      </c>
      <c r="B3965" s="13" t="s">
        <v>7559</v>
      </c>
      <c r="C3965" s="13" t="s">
        <v>7964</v>
      </c>
      <c r="D3965" s="3" t="s">
        <v>7965</v>
      </c>
      <c r="E3965" s="4" t="str">
        <f>VLOOKUP(D3965,[1]BL_HBW_v6!$H:$K,4,FALSE)</f>
        <v>LC</v>
      </c>
    </row>
    <row r="3966" spans="1:5" ht="15.6" x14ac:dyDescent="0.25">
      <c r="A3966" s="10" t="s">
        <v>7092</v>
      </c>
      <c r="B3966" s="13" t="s">
        <v>7559</v>
      </c>
      <c r="C3966" s="13" t="s">
        <v>7966</v>
      </c>
      <c r="D3966" s="3" t="s">
        <v>7967</v>
      </c>
      <c r="E3966" s="4" t="str">
        <f>VLOOKUP(D3966,[1]BL_HBW_v6!$H:$K,4,FALSE)</f>
        <v>LC</v>
      </c>
    </row>
    <row r="3967" spans="1:5" ht="15.6" x14ac:dyDescent="0.25">
      <c r="A3967" s="10" t="s">
        <v>7092</v>
      </c>
      <c r="B3967" s="13" t="s">
        <v>7559</v>
      </c>
      <c r="C3967" s="13" t="s">
        <v>7968</v>
      </c>
      <c r="D3967" s="3" t="s">
        <v>7969</v>
      </c>
      <c r="E3967" s="4" t="str">
        <f>VLOOKUP(D3967,[1]BL_HBW_v6!$H:$K,4,FALSE)</f>
        <v>LC</v>
      </c>
    </row>
    <row r="3968" spans="1:5" ht="15.6" x14ac:dyDescent="0.25">
      <c r="A3968" s="10" t="s">
        <v>7092</v>
      </c>
      <c r="B3968" s="13" t="s">
        <v>7559</v>
      </c>
      <c r="C3968" s="13" t="s">
        <v>7970</v>
      </c>
      <c r="D3968" s="3" t="s">
        <v>7971</v>
      </c>
      <c r="E3968" s="4" t="str">
        <f>VLOOKUP(D3968,[1]BL_HBW_v6!$H:$K,4,FALSE)</f>
        <v>LC</v>
      </c>
    </row>
    <row r="3969" spans="1:5" ht="15.6" x14ac:dyDescent="0.25">
      <c r="A3969" s="10" t="s">
        <v>7092</v>
      </c>
      <c r="B3969" s="13" t="s">
        <v>7559</v>
      </c>
      <c r="C3969" s="13" t="s">
        <v>7972</v>
      </c>
      <c r="D3969" s="3" t="s">
        <v>7973</v>
      </c>
      <c r="E3969" s="4" t="str">
        <f>VLOOKUP(D3969,[1]BL_HBW_v6!$H:$K,4,FALSE)</f>
        <v>LC</v>
      </c>
    </row>
    <row r="3970" spans="1:5" ht="15.6" x14ac:dyDescent="0.25">
      <c r="A3970" s="10" t="s">
        <v>7092</v>
      </c>
      <c r="B3970" s="13" t="s">
        <v>7559</v>
      </c>
      <c r="C3970" s="13" t="s">
        <v>7974</v>
      </c>
      <c r="D3970" s="3" t="s">
        <v>7975</v>
      </c>
      <c r="E3970" s="4" t="str">
        <f>VLOOKUP(D3970,[1]BL_HBW_v6!$H:$K,4,FALSE)</f>
        <v>LC</v>
      </c>
    </row>
    <row r="3971" spans="1:5" ht="15.6" x14ac:dyDescent="0.25">
      <c r="A3971" s="10" t="s">
        <v>7092</v>
      </c>
      <c r="B3971" s="13" t="s">
        <v>7559</v>
      </c>
      <c r="C3971" s="13" t="s">
        <v>7976</v>
      </c>
      <c r="D3971" s="3" t="s">
        <v>7977</v>
      </c>
      <c r="E3971" s="4" t="str">
        <f>VLOOKUP(D3971,[1]BL_HBW_v6!$H:$K,4,FALSE)</f>
        <v>LC</v>
      </c>
    </row>
    <row r="3972" spans="1:5" ht="15.6" x14ac:dyDescent="0.25">
      <c r="A3972" s="10" t="s">
        <v>7092</v>
      </c>
      <c r="B3972" s="13" t="s">
        <v>7559</v>
      </c>
      <c r="C3972" s="13" t="s">
        <v>7978</v>
      </c>
      <c r="D3972" s="3" t="s">
        <v>7979</v>
      </c>
      <c r="E3972" s="4" t="str">
        <f>VLOOKUP(D3972,[1]BL_HBW_v6!$H:$K,4,FALSE)</f>
        <v>LC</v>
      </c>
    </row>
    <row r="3973" spans="1:5" ht="15.6" x14ac:dyDescent="0.25">
      <c r="A3973" s="10" t="s">
        <v>7092</v>
      </c>
      <c r="B3973" s="13" t="s">
        <v>7559</v>
      </c>
      <c r="C3973" s="13" t="s">
        <v>7980</v>
      </c>
      <c r="D3973" s="3" t="s">
        <v>7981</v>
      </c>
      <c r="E3973" s="4" t="str">
        <f>VLOOKUP(D3973,[1]BL_HBW_v6!$H:$K,4,FALSE)</f>
        <v>NT</v>
      </c>
    </row>
    <row r="3974" spans="1:5" ht="15.6" x14ac:dyDescent="0.25">
      <c r="A3974" s="10" t="s">
        <v>7092</v>
      </c>
      <c r="B3974" s="13" t="s">
        <v>7559</v>
      </c>
      <c r="C3974" s="13" t="s">
        <v>7982</v>
      </c>
      <c r="D3974" s="3" t="s">
        <v>7983</v>
      </c>
      <c r="E3974" s="4" t="str">
        <f>VLOOKUP(D3974,[1]BL_HBW_v6!$H:$K,4,FALSE)</f>
        <v>LC</v>
      </c>
    </row>
    <row r="3975" spans="1:5" ht="15.6" x14ac:dyDescent="0.25">
      <c r="A3975" s="10" t="s">
        <v>7092</v>
      </c>
      <c r="B3975" s="13" t="s">
        <v>7559</v>
      </c>
      <c r="C3975" s="13" t="s">
        <v>7984</v>
      </c>
      <c r="D3975" s="3" t="s">
        <v>7985</v>
      </c>
      <c r="E3975" s="4" t="str">
        <f>VLOOKUP(D3975,[1]BL_HBW_v6!$H:$K,4,FALSE)</f>
        <v>LC</v>
      </c>
    </row>
    <row r="3976" spans="1:5" ht="15.6" x14ac:dyDescent="0.25">
      <c r="A3976" s="10" t="s">
        <v>7092</v>
      </c>
      <c r="B3976" s="13" t="s">
        <v>7559</v>
      </c>
      <c r="C3976" s="13" t="s">
        <v>7986</v>
      </c>
      <c r="D3976" s="3" t="s">
        <v>7987</v>
      </c>
      <c r="E3976" s="4" t="str">
        <f>VLOOKUP(D3976,[1]BL_HBW_v6!$H:$K,4,FALSE)</f>
        <v>LC</v>
      </c>
    </row>
    <row r="3977" spans="1:5" ht="15.6" x14ac:dyDescent="0.25">
      <c r="A3977" s="10" t="s">
        <v>7092</v>
      </c>
      <c r="B3977" s="13" t="s">
        <v>7559</v>
      </c>
      <c r="C3977" s="13" t="s">
        <v>7988</v>
      </c>
      <c r="D3977" s="3" t="s">
        <v>7989</v>
      </c>
      <c r="E3977" s="4" t="str">
        <f>VLOOKUP(D3977,[1]BL_HBW_v6!$H:$K,4,FALSE)</f>
        <v>LC</v>
      </c>
    </row>
    <row r="3978" spans="1:5" ht="15.6" x14ac:dyDescent="0.25">
      <c r="A3978" s="10" t="s">
        <v>7092</v>
      </c>
      <c r="B3978" s="13" t="s">
        <v>7559</v>
      </c>
      <c r="C3978" s="13" t="s">
        <v>7990</v>
      </c>
      <c r="D3978" s="3" t="s">
        <v>7991</v>
      </c>
      <c r="E3978" s="4" t="str">
        <f>VLOOKUP(D3978,[1]BL_HBW_v6!$H:$K,4,FALSE)</f>
        <v>LC</v>
      </c>
    </row>
    <row r="3979" spans="1:5" ht="15.6" x14ac:dyDescent="0.25">
      <c r="A3979" s="10" t="s">
        <v>7092</v>
      </c>
      <c r="B3979" s="13" t="s">
        <v>7559</v>
      </c>
      <c r="C3979" s="13" t="s">
        <v>7992</v>
      </c>
      <c r="D3979" s="3" t="s">
        <v>7993</v>
      </c>
      <c r="E3979" s="4" t="str">
        <f>VLOOKUP(D3979,[1]BL_HBW_v6!$H:$K,4,FALSE)</f>
        <v>LC</v>
      </c>
    </row>
    <row r="3980" spans="1:5" ht="15.6" x14ac:dyDescent="0.25">
      <c r="A3980" s="10" t="s">
        <v>7092</v>
      </c>
      <c r="B3980" s="13" t="s">
        <v>7559</v>
      </c>
      <c r="C3980" s="13" t="s">
        <v>7994</v>
      </c>
      <c r="D3980" s="3" t="s">
        <v>7995</v>
      </c>
      <c r="E3980" s="4" t="str">
        <f>VLOOKUP(D3980,[1]BL_HBW_v6!$H:$K,4,FALSE)</f>
        <v>LC</v>
      </c>
    </row>
    <row r="3981" spans="1:5" ht="15.6" x14ac:dyDescent="0.25">
      <c r="A3981" s="10" t="s">
        <v>7092</v>
      </c>
      <c r="B3981" s="13" t="s">
        <v>7559</v>
      </c>
      <c r="C3981" s="13" t="s">
        <v>7996</v>
      </c>
      <c r="D3981" s="3" t="s">
        <v>7997</v>
      </c>
      <c r="E3981" s="4" t="str">
        <f>VLOOKUP(D3981,[1]BL_HBW_v6!$H:$K,4,FALSE)</f>
        <v>LC</v>
      </c>
    </row>
    <row r="3982" spans="1:5" ht="15.6" x14ac:dyDescent="0.25">
      <c r="A3982" s="10" t="s">
        <v>7092</v>
      </c>
      <c r="B3982" s="13" t="s">
        <v>7559</v>
      </c>
      <c r="C3982" s="13" t="s">
        <v>7998</v>
      </c>
      <c r="D3982" s="3" t="s">
        <v>7999</v>
      </c>
      <c r="E3982" s="4" t="str">
        <f>VLOOKUP(D3982,[1]BL_HBW_v6!$H:$K,4,FALSE)</f>
        <v>LC</v>
      </c>
    </row>
    <row r="3983" spans="1:5" ht="15.6" x14ac:dyDescent="0.25">
      <c r="A3983" s="10" t="s">
        <v>7092</v>
      </c>
      <c r="B3983" s="13" t="s">
        <v>7559</v>
      </c>
      <c r="C3983" s="13" t="s">
        <v>8000</v>
      </c>
      <c r="D3983" s="3" t="s">
        <v>8001</v>
      </c>
      <c r="E3983" s="4" t="str">
        <f>VLOOKUP(D3983,[1]BL_HBW_v6!$H:$K,4,FALSE)</f>
        <v>LC</v>
      </c>
    </row>
    <row r="3984" spans="1:5" ht="15.6" x14ac:dyDescent="0.25">
      <c r="A3984" s="10" t="s">
        <v>7092</v>
      </c>
      <c r="B3984" s="13" t="s">
        <v>7559</v>
      </c>
      <c r="C3984" s="13" t="s">
        <v>8002</v>
      </c>
      <c r="D3984" s="3" t="s">
        <v>8003</v>
      </c>
      <c r="E3984" s="4" t="str">
        <f>VLOOKUP(D3984,[1]BL_HBW_v6!$H:$K,4,FALSE)</f>
        <v>LC</v>
      </c>
    </row>
    <row r="3985" spans="1:5" ht="15.6" x14ac:dyDescent="0.25">
      <c r="A3985" s="10" t="s">
        <v>7092</v>
      </c>
      <c r="B3985" s="13" t="s">
        <v>7559</v>
      </c>
      <c r="C3985" s="13" t="s">
        <v>8004</v>
      </c>
      <c r="D3985" s="3" t="s">
        <v>8005</v>
      </c>
      <c r="E3985" s="4" t="str">
        <f>VLOOKUP(D3985,[1]BL_HBW_v6!$H:$K,4,FALSE)</f>
        <v>LC</v>
      </c>
    </row>
    <row r="3986" spans="1:5" ht="15.6" x14ac:dyDescent="0.25">
      <c r="A3986" s="10" t="s">
        <v>7092</v>
      </c>
      <c r="B3986" s="13" t="s">
        <v>7559</v>
      </c>
      <c r="C3986" s="13" t="s">
        <v>8006</v>
      </c>
      <c r="D3986" s="3" t="s">
        <v>8007</v>
      </c>
      <c r="E3986" s="4" t="str">
        <f>VLOOKUP(D3986,[1]BL_HBW_v6!$H:$K,4,FALSE)</f>
        <v>NT</v>
      </c>
    </row>
    <row r="3987" spans="1:5" ht="15.6" x14ac:dyDescent="0.25">
      <c r="A3987" s="10" t="s">
        <v>7092</v>
      </c>
      <c r="B3987" s="13" t="s">
        <v>7559</v>
      </c>
      <c r="C3987" s="13" t="s">
        <v>8008</v>
      </c>
      <c r="D3987" s="3" t="s">
        <v>8009</v>
      </c>
      <c r="E3987" s="4" t="str">
        <f>VLOOKUP(D3987,[1]BL_HBW_v6!$H:$K,4,FALSE)</f>
        <v>LC</v>
      </c>
    </row>
    <row r="3988" spans="1:5" ht="15.6" x14ac:dyDescent="0.25">
      <c r="A3988" s="10" t="s">
        <v>7092</v>
      </c>
      <c r="B3988" s="13" t="s">
        <v>7559</v>
      </c>
      <c r="C3988" s="13" t="s">
        <v>8010</v>
      </c>
      <c r="D3988" s="3" t="s">
        <v>8011</v>
      </c>
      <c r="E3988" s="4" t="str">
        <f>VLOOKUP(D3988,[1]BL_HBW_v6!$H:$K,4,FALSE)</f>
        <v>LC</v>
      </c>
    </row>
    <row r="3989" spans="1:5" ht="15.6" x14ac:dyDescent="0.25">
      <c r="A3989" s="10" t="s">
        <v>7092</v>
      </c>
      <c r="B3989" s="13" t="s">
        <v>7559</v>
      </c>
      <c r="C3989" s="13" t="s">
        <v>8012</v>
      </c>
      <c r="D3989" s="3" t="s">
        <v>8013</v>
      </c>
      <c r="E3989" s="4" t="str">
        <f>VLOOKUP(D3989,[1]BL_HBW_v6!$H:$K,4,FALSE)</f>
        <v>LC</v>
      </c>
    </row>
    <row r="3990" spans="1:5" ht="15.6" x14ac:dyDescent="0.25">
      <c r="A3990" s="10" t="s">
        <v>7092</v>
      </c>
      <c r="B3990" s="13" t="s">
        <v>7559</v>
      </c>
      <c r="C3990" s="13" t="s">
        <v>8014</v>
      </c>
      <c r="D3990" s="3" t="s">
        <v>8015</v>
      </c>
      <c r="E3990" s="4" t="str">
        <f>VLOOKUP(D3990,[1]BL_HBW_v6!$H:$K,4,FALSE)</f>
        <v>LC</v>
      </c>
    </row>
    <row r="3991" spans="1:5" ht="15.6" x14ac:dyDescent="0.25">
      <c r="A3991" s="10" t="s">
        <v>7092</v>
      </c>
      <c r="B3991" s="13" t="s">
        <v>7559</v>
      </c>
      <c r="C3991" s="13" t="s">
        <v>8016</v>
      </c>
      <c r="D3991" s="3" t="s">
        <v>8017</v>
      </c>
      <c r="E3991" s="4" t="str">
        <f>VLOOKUP(D3991,[1]BL_HBW_v6!$H:$K,4,FALSE)</f>
        <v>LC</v>
      </c>
    </row>
    <row r="3992" spans="1:5" ht="15.6" x14ac:dyDescent="0.25">
      <c r="A3992" s="10" t="s">
        <v>7092</v>
      </c>
      <c r="B3992" s="13" t="s">
        <v>7559</v>
      </c>
      <c r="C3992" s="13" t="s">
        <v>8018</v>
      </c>
      <c r="D3992" s="3" t="s">
        <v>8019</v>
      </c>
      <c r="E3992" s="4" t="str">
        <f>VLOOKUP(D3992,[1]BL_HBW_v6!$H:$K,4,FALSE)</f>
        <v>LC</v>
      </c>
    </row>
    <row r="3993" spans="1:5" ht="15.6" x14ac:dyDescent="0.25">
      <c r="A3993" s="10" t="s">
        <v>7092</v>
      </c>
      <c r="B3993" s="13" t="s">
        <v>7559</v>
      </c>
      <c r="C3993" s="13" t="s">
        <v>8020</v>
      </c>
      <c r="D3993" s="3" t="s">
        <v>8021</v>
      </c>
      <c r="E3993" s="4" t="str">
        <f>VLOOKUP(D3993,[1]BL_HBW_v6!$H:$K,4,FALSE)</f>
        <v>LC</v>
      </c>
    </row>
    <row r="3994" spans="1:5" ht="15.6" x14ac:dyDescent="0.25">
      <c r="A3994" s="10" t="s">
        <v>7092</v>
      </c>
      <c r="B3994" s="13" t="s">
        <v>7559</v>
      </c>
      <c r="C3994" s="13" t="s">
        <v>8022</v>
      </c>
      <c r="D3994" s="3" t="s">
        <v>8023</v>
      </c>
      <c r="E3994" s="4" t="str">
        <f>VLOOKUP(D3994,[1]BL_HBW_v6!$H:$K,4,FALSE)</f>
        <v>LC</v>
      </c>
    </row>
    <row r="3995" spans="1:5" ht="15.6" x14ac:dyDescent="0.25">
      <c r="A3995" s="10" t="s">
        <v>7092</v>
      </c>
      <c r="B3995" s="13" t="s">
        <v>7559</v>
      </c>
      <c r="C3995" s="13" t="s">
        <v>8024</v>
      </c>
      <c r="D3995" s="3" t="s">
        <v>8025</v>
      </c>
      <c r="E3995" s="4" t="str">
        <f>VLOOKUP(D3995,[1]BL_HBW_v6!$H:$K,4,FALSE)</f>
        <v>LC</v>
      </c>
    </row>
    <row r="3996" spans="1:5" ht="15.6" x14ac:dyDescent="0.25">
      <c r="A3996" s="10" t="s">
        <v>7092</v>
      </c>
      <c r="B3996" s="13" t="s">
        <v>7559</v>
      </c>
      <c r="C3996" s="13" t="s">
        <v>8026</v>
      </c>
      <c r="D3996" s="3" t="s">
        <v>8027</v>
      </c>
      <c r="E3996" s="4" t="str">
        <f>VLOOKUP(D3996,[1]BL_HBW_v6!$H:$K,4,FALSE)</f>
        <v>LC</v>
      </c>
    </row>
    <row r="3997" spans="1:5" ht="15.6" x14ac:dyDescent="0.25">
      <c r="A3997" s="10" t="s">
        <v>7092</v>
      </c>
      <c r="B3997" s="13" t="s">
        <v>7559</v>
      </c>
      <c r="C3997" s="13" t="s">
        <v>8028</v>
      </c>
      <c r="D3997" s="3" t="s">
        <v>8029</v>
      </c>
      <c r="E3997" s="4" t="str">
        <f>VLOOKUP(D3997,[1]BL_HBW_v6!$H:$K,4,FALSE)</f>
        <v>LC</v>
      </c>
    </row>
    <row r="3998" spans="1:5" ht="15.6" x14ac:dyDescent="0.25">
      <c r="A3998" s="10" t="s">
        <v>7092</v>
      </c>
      <c r="B3998" s="13" t="s">
        <v>7559</v>
      </c>
      <c r="C3998" s="13" t="s">
        <v>8030</v>
      </c>
      <c r="D3998" s="3" t="s">
        <v>8031</v>
      </c>
      <c r="E3998" s="4" t="str">
        <f>VLOOKUP(D3998,[1]BL_HBW_v6!$H:$K,4,FALSE)</f>
        <v>LC</v>
      </c>
    </row>
    <row r="3999" spans="1:5" ht="15.6" x14ac:dyDescent="0.25">
      <c r="A3999" s="10" t="s">
        <v>7092</v>
      </c>
      <c r="B3999" s="13" t="s">
        <v>7559</v>
      </c>
      <c r="C3999" s="13" t="s">
        <v>8032</v>
      </c>
      <c r="D3999" s="3" t="s">
        <v>8033</v>
      </c>
      <c r="E3999" s="4" t="str">
        <f>VLOOKUP(D3999,[1]BL_HBW_v6!$H:$K,4,FALSE)</f>
        <v>LC</v>
      </c>
    </row>
    <row r="4000" spans="1:5" ht="15.6" x14ac:dyDescent="0.25">
      <c r="A4000" s="10" t="s">
        <v>7092</v>
      </c>
      <c r="B4000" s="13" t="s">
        <v>7559</v>
      </c>
      <c r="C4000" s="13" t="s">
        <v>8034</v>
      </c>
      <c r="D4000" s="3" t="s">
        <v>8035</v>
      </c>
      <c r="E4000" s="4" t="str">
        <f>VLOOKUP(D4000,[1]BL_HBW_v6!$H:$K,4,FALSE)</f>
        <v>LC</v>
      </c>
    </row>
    <row r="4001" spans="1:5" ht="15.6" x14ac:dyDescent="0.25">
      <c r="A4001" s="10" t="s">
        <v>7092</v>
      </c>
      <c r="B4001" s="13" t="s">
        <v>7559</v>
      </c>
      <c r="C4001" s="13" t="s">
        <v>8036</v>
      </c>
      <c r="D4001" s="3" t="s">
        <v>8037</v>
      </c>
      <c r="E4001" s="4" t="str">
        <f>VLOOKUP(D4001,[1]BL_HBW_v6!$H:$K,4,FALSE)</f>
        <v>NT</v>
      </c>
    </row>
    <row r="4002" spans="1:5" ht="15.6" x14ac:dyDescent="0.25">
      <c r="A4002" s="10" t="s">
        <v>7092</v>
      </c>
      <c r="B4002" s="13" t="s">
        <v>7559</v>
      </c>
      <c r="C4002" s="13" t="s">
        <v>8038</v>
      </c>
      <c r="D4002" s="3" t="s">
        <v>8039</v>
      </c>
      <c r="E4002" s="4" t="str">
        <f>VLOOKUP(D4002,[1]BL_HBW_v6!$H:$K,4,FALSE)</f>
        <v>LC</v>
      </c>
    </row>
    <row r="4003" spans="1:5" ht="15.6" x14ac:dyDescent="0.25">
      <c r="A4003" s="10" t="s">
        <v>7092</v>
      </c>
      <c r="B4003" s="13" t="s">
        <v>7559</v>
      </c>
      <c r="C4003" s="13" t="s">
        <v>8040</v>
      </c>
      <c r="D4003" s="3" t="s">
        <v>8041</v>
      </c>
      <c r="E4003" s="4" t="str">
        <f>VLOOKUP(D4003,[1]BL_HBW_v6!$H:$K,4,FALSE)</f>
        <v>LC</v>
      </c>
    </row>
    <row r="4004" spans="1:5" ht="15.6" x14ac:dyDescent="0.25">
      <c r="A4004" s="10" t="s">
        <v>7092</v>
      </c>
      <c r="B4004" s="13" t="s">
        <v>7559</v>
      </c>
      <c r="C4004" s="13" t="s">
        <v>8042</v>
      </c>
      <c r="D4004" s="3" t="s">
        <v>8043</v>
      </c>
      <c r="E4004" s="4" t="str">
        <f>VLOOKUP(D4004,[1]BL_HBW_v6!$H:$K,4,FALSE)</f>
        <v>LC</v>
      </c>
    </row>
    <row r="4005" spans="1:5" ht="15.6" x14ac:dyDescent="0.25">
      <c r="A4005" s="10" t="s">
        <v>7092</v>
      </c>
      <c r="B4005" s="13" t="s">
        <v>7559</v>
      </c>
      <c r="C4005" s="13" t="s">
        <v>8044</v>
      </c>
      <c r="D4005" s="3" t="s">
        <v>8045</v>
      </c>
      <c r="E4005" s="4" t="str">
        <f>VLOOKUP(D4005,[1]BL_HBW_v6!$H:$K,4,FALSE)</f>
        <v>LC</v>
      </c>
    </row>
    <row r="4006" spans="1:5" ht="15.6" x14ac:dyDescent="0.25">
      <c r="A4006" s="10" t="s">
        <v>7092</v>
      </c>
      <c r="B4006" s="13" t="s">
        <v>7559</v>
      </c>
      <c r="C4006" s="13" t="s">
        <v>8046</v>
      </c>
      <c r="D4006" s="3" t="s">
        <v>8047</v>
      </c>
      <c r="E4006" s="4" t="str">
        <f>VLOOKUP(D4006,[1]BL_HBW_v6!$H:$K,4,FALSE)</f>
        <v>LC</v>
      </c>
    </row>
    <row r="4007" spans="1:5" ht="15.6" x14ac:dyDescent="0.25">
      <c r="A4007" s="10" t="s">
        <v>7092</v>
      </c>
      <c r="B4007" s="13" t="s">
        <v>7559</v>
      </c>
      <c r="C4007" s="13" t="s">
        <v>8048</v>
      </c>
      <c r="D4007" s="3" t="s">
        <v>8049</v>
      </c>
      <c r="E4007" s="4" t="str">
        <f>VLOOKUP(D4007,[1]BL_HBW_v6!$H:$K,4,FALSE)</f>
        <v>CR</v>
      </c>
    </row>
    <row r="4008" spans="1:5" ht="15.6" x14ac:dyDescent="0.25">
      <c r="A4008" s="10" t="s">
        <v>7092</v>
      </c>
      <c r="B4008" s="13" t="s">
        <v>7559</v>
      </c>
      <c r="C4008" s="13" t="s">
        <v>8050</v>
      </c>
      <c r="D4008" s="3" t="s">
        <v>8051</v>
      </c>
      <c r="E4008" s="4" t="str">
        <f>VLOOKUP(D4008,[1]BL_HBW_v6!$H:$K,4,FALSE)</f>
        <v>LC</v>
      </c>
    </row>
    <row r="4009" spans="1:5" ht="15.6" x14ac:dyDescent="0.25">
      <c r="A4009" s="10" t="s">
        <v>7092</v>
      </c>
      <c r="B4009" s="13" t="s">
        <v>7559</v>
      </c>
      <c r="C4009" s="13" t="s">
        <v>8052</v>
      </c>
      <c r="D4009" s="3" t="s">
        <v>8053</v>
      </c>
      <c r="E4009" s="4" t="str">
        <f>VLOOKUP(D4009,[1]BL_HBW_v6!$H:$K,4,FALSE)</f>
        <v>NT</v>
      </c>
    </row>
    <row r="4010" spans="1:5" ht="15.6" x14ac:dyDescent="0.25">
      <c r="A4010" s="10" t="s">
        <v>7092</v>
      </c>
      <c r="B4010" s="13" t="s">
        <v>7559</v>
      </c>
      <c r="C4010" s="13" t="s">
        <v>8054</v>
      </c>
      <c r="D4010" s="3" t="s">
        <v>8055</v>
      </c>
      <c r="E4010" s="4" t="str">
        <f>VLOOKUP(D4010,[1]BL_HBW_v6!$H:$K,4,FALSE)</f>
        <v>LC</v>
      </c>
    </row>
    <row r="4011" spans="1:5" ht="15.6" x14ac:dyDescent="0.25">
      <c r="A4011" s="10" t="s">
        <v>7092</v>
      </c>
      <c r="B4011" s="13" t="s">
        <v>7559</v>
      </c>
      <c r="C4011" s="13" t="s">
        <v>8056</v>
      </c>
      <c r="D4011" s="3" t="s">
        <v>8057</v>
      </c>
      <c r="E4011" s="4" t="str">
        <f>VLOOKUP(D4011,[1]BL_HBW_v6!$H:$K,4,FALSE)</f>
        <v>LC</v>
      </c>
    </row>
    <row r="4012" spans="1:5" ht="15.6" x14ac:dyDescent="0.25">
      <c r="A4012" s="10" t="s">
        <v>7092</v>
      </c>
      <c r="B4012" s="13" t="s">
        <v>7559</v>
      </c>
      <c r="C4012" s="13" t="s">
        <v>8058</v>
      </c>
      <c r="D4012" s="3" t="s">
        <v>8059</v>
      </c>
      <c r="E4012" s="4" t="str">
        <f>VLOOKUP(D4012,[1]BL_HBW_v6!$H:$K,4,FALSE)</f>
        <v>LC</v>
      </c>
    </row>
    <row r="4013" spans="1:5" ht="15.6" x14ac:dyDescent="0.25">
      <c r="A4013" s="10" t="s">
        <v>7092</v>
      </c>
      <c r="B4013" s="13" t="s">
        <v>7559</v>
      </c>
      <c r="C4013" s="13" t="s">
        <v>8060</v>
      </c>
      <c r="D4013" s="3" t="s">
        <v>8061</v>
      </c>
      <c r="E4013" s="4" t="str">
        <f>VLOOKUP(D4013,[1]BL_HBW_v6!$H:$K,4,FALSE)</f>
        <v>LC</v>
      </c>
    </row>
    <row r="4014" spans="1:5" ht="15.6" x14ac:dyDescent="0.25">
      <c r="A4014" s="10" t="s">
        <v>7092</v>
      </c>
      <c r="B4014" s="13" t="s">
        <v>7559</v>
      </c>
      <c r="C4014" s="13" t="s">
        <v>8062</v>
      </c>
      <c r="D4014" s="3" t="s">
        <v>8063</v>
      </c>
      <c r="E4014" s="4" t="str">
        <f>VLOOKUP(D4014,[1]BL_HBW_v6!$H:$K,4,FALSE)</f>
        <v>LC</v>
      </c>
    </row>
    <row r="4015" spans="1:5" ht="15.6" x14ac:dyDescent="0.25">
      <c r="A4015" s="10" t="s">
        <v>7092</v>
      </c>
      <c r="B4015" s="13" t="s">
        <v>7559</v>
      </c>
      <c r="C4015" s="13" t="s">
        <v>8064</v>
      </c>
      <c r="D4015" s="3" t="s">
        <v>8065</v>
      </c>
      <c r="E4015" s="4" t="str">
        <f>VLOOKUP(D4015,[1]BL_HBW_v6!$H:$K,4,FALSE)</f>
        <v>LC</v>
      </c>
    </row>
    <row r="4016" spans="1:5" ht="15.6" x14ac:dyDescent="0.25">
      <c r="A4016" s="10" t="s">
        <v>8066</v>
      </c>
      <c r="B4016" s="13" t="s">
        <v>8067</v>
      </c>
      <c r="C4016" s="13" t="s">
        <v>8068</v>
      </c>
      <c r="D4016" s="3" t="s">
        <v>8069</v>
      </c>
      <c r="E4016" s="4" t="str">
        <f>VLOOKUP(D4016,[1]BL_HBW_v6!$H:$K,4,FALSE)</f>
        <v>LC</v>
      </c>
    </row>
    <row r="4017" spans="1:5" ht="15.6" x14ac:dyDescent="0.25">
      <c r="A4017" s="10" t="s">
        <v>8066</v>
      </c>
      <c r="B4017" s="13" t="s">
        <v>8067</v>
      </c>
      <c r="C4017" s="13" t="s">
        <v>8070</v>
      </c>
      <c r="D4017" s="3" t="s">
        <v>8071</v>
      </c>
      <c r="E4017" s="4" t="str">
        <f>VLOOKUP(D4017,[1]BL_HBW_v6!$H:$K,4,FALSE)</f>
        <v>LC</v>
      </c>
    </row>
    <row r="4018" spans="1:5" ht="15.6" x14ac:dyDescent="0.25">
      <c r="A4018" s="10" t="s">
        <v>8072</v>
      </c>
      <c r="B4018" s="13" t="s">
        <v>8073</v>
      </c>
      <c r="C4018" s="13" t="s">
        <v>8074</v>
      </c>
      <c r="D4018" s="3" t="s">
        <v>8075</v>
      </c>
      <c r="E4018" s="4" t="str">
        <f>VLOOKUP(D4018,[1]BL_HBW_v6!$H:$K,4,FALSE)</f>
        <v>LC</v>
      </c>
    </row>
    <row r="4019" spans="1:5" ht="15.6" x14ac:dyDescent="0.25">
      <c r="A4019" s="10" t="s">
        <v>8072</v>
      </c>
      <c r="B4019" s="13" t="s">
        <v>8073</v>
      </c>
      <c r="C4019" s="13" t="s">
        <v>8076</v>
      </c>
      <c r="D4019" s="3" t="s">
        <v>8077</v>
      </c>
      <c r="E4019" s="4" t="str">
        <f>VLOOKUP(D4019,[1]BL_HBW_v6!$H:$K,4,FALSE)</f>
        <v>LC</v>
      </c>
    </row>
    <row r="4020" spans="1:5" ht="15.6" x14ac:dyDescent="0.25">
      <c r="A4020" s="10" t="s">
        <v>8072</v>
      </c>
      <c r="B4020" s="13" t="s">
        <v>8073</v>
      </c>
      <c r="C4020" s="13" t="s">
        <v>8078</v>
      </c>
      <c r="D4020" s="3" t="s">
        <v>8079</v>
      </c>
      <c r="E4020" s="4" t="str">
        <f>VLOOKUP(D4020,[1]BL_HBW_v6!$H:$K,4,FALSE)</f>
        <v>VU</v>
      </c>
    </row>
    <row r="4021" spans="1:5" ht="15.6" x14ac:dyDescent="0.25">
      <c r="A4021" s="10" t="s">
        <v>8072</v>
      </c>
      <c r="B4021" s="13" t="s">
        <v>8073</v>
      </c>
      <c r="C4021" s="13" t="s">
        <v>8080</v>
      </c>
      <c r="D4021" s="3" t="s">
        <v>8081</v>
      </c>
      <c r="E4021" s="4" t="str">
        <f>VLOOKUP(D4021,[1]BL_HBW_v6!$H:$K,4,FALSE)</f>
        <v>LC</v>
      </c>
    </row>
    <row r="4022" spans="1:5" ht="15.6" x14ac:dyDescent="0.25">
      <c r="A4022" s="10" t="s">
        <v>8072</v>
      </c>
      <c r="B4022" s="13" t="s">
        <v>8073</v>
      </c>
      <c r="C4022" s="13" t="s">
        <v>22291</v>
      </c>
      <c r="D4022" s="3" t="s">
        <v>8082</v>
      </c>
      <c r="E4022" s="4" t="str">
        <f>VLOOKUP(D4022,[1]BL_HBW_v6!$H:$K,4,FALSE)</f>
        <v>LC</v>
      </c>
    </row>
    <row r="4023" spans="1:5" ht="15.6" x14ac:dyDescent="0.25">
      <c r="A4023" s="10" t="s">
        <v>8072</v>
      </c>
      <c r="B4023" s="13" t="s">
        <v>8073</v>
      </c>
      <c r="C4023" s="13" t="s">
        <v>8083</v>
      </c>
      <c r="D4023" s="3" t="s">
        <v>8084</v>
      </c>
      <c r="E4023" s="4" t="str">
        <f>VLOOKUP(D4023,[1]BL_HBW_v6!$H:$K,4,FALSE)</f>
        <v>LC</v>
      </c>
    </row>
    <row r="4024" spans="1:5" ht="15.6" x14ac:dyDescent="0.25">
      <c r="A4024" s="10" t="s">
        <v>8072</v>
      </c>
      <c r="B4024" s="13" t="s">
        <v>8073</v>
      </c>
      <c r="C4024" s="13" t="s">
        <v>8085</v>
      </c>
      <c r="D4024" s="3" t="s">
        <v>8086</v>
      </c>
      <c r="E4024" s="4" t="str">
        <f>VLOOKUP(D4024,[1]BL_HBW_v6!$H:$K,4,FALSE)</f>
        <v>LC</v>
      </c>
    </row>
    <row r="4025" spans="1:5" ht="15.6" x14ac:dyDescent="0.25">
      <c r="A4025" s="10" t="s">
        <v>8072</v>
      </c>
      <c r="B4025" s="13" t="s">
        <v>8073</v>
      </c>
      <c r="C4025" s="13" t="s">
        <v>8087</v>
      </c>
      <c r="D4025" s="3" t="s">
        <v>8088</v>
      </c>
      <c r="E4025" s="4" t="str">
        <f>VLOOKUP(D4025,[1]BL_HBW_v6!$H:$K,4,FALSE)</f>
        <v>LC</v>
      </c>
    </row>
    <row r="4026" spans="1:5" ht="15.6" x14ac:dyDescent="0.25">
      <c r="A4026" s="10" t="s">
        <v>8072</v>
      </c>
      <c r="B4026" s="13" t="s">
        <v>8073</v>
      </c>
      <c r="C4026" s="13" t="s">
        <v>8089</v>
      </c>
      <c r="D4026" s="3" t="s">
        <v>8090</v>
      </c>
      <c r="E4026" s="4" t="str">
        <f>VLOOKUP(D4026,[1]BL_HBW_v6!$H:$K,4,FALSE)</f>
        <v>LC</v>
      </c>
    </row>
    <row r="4027" spans="1:5" ht="15.6" x14ac:dyDescent="0.25">
      <c r="A4027" s="10" t="s">
        <v>8072</v>
      </c>
      <c r="B4027" s="13" t="s">
        <v>8073</v>
      </c>
      <c r="C4027" s="13" t="s">
        <v>8091</v>
      </c>
      <c r="D4027" s="3" t="s">
        <v>8092</v>
      </c>
      <c r="E4027" s="4" t="str">
        <f>VLOOKUP(D4027,[1]BL_HBW_v6!$H:$K,4,FALSE)</f>
        <v>LC</v>
      </c>
    </row>
    <row r="4028" spans="1:5" ht="15.6" x14ac:dyDescent="0.25">
      <c r="A4028" s="10" t="s">
        <v>8072</v>
      </c>
      <c r="B4028" s="13" t="s">
        <v>8073</v>
      </c>
      <c r="C4028" s="13" t="s">
        <v>8093</v>
      </c>
      <c r="D4028" s="3" t="s">
        <v>8094</v>
      </c>
      <c r="E4028" s="4" t="str">
        <f>VLOOKUP(D4028,[1]BL_HBW_v6!$H:$K,4,FALSE)</f>
        <v>EX</v>
      </c>
    </row>
    <row r="4029" spans="1:5" ht="15.6" x14ac:dyDescent="0.25">
      <c r="A4029" s="10" t="s">
        <v>8072</v>
      </c>
      <c r="B4029" s="13" t="s">
        <v>8073</v>
      </c>
      <c r="C4029" s="13" t="s">
        <v>8095</v>
      </c>
      <c r="D4029" s="3" t="s">
        <v>8096</v>
      </c>
      <c r="E4029" s="4" t="str">
        <f>VLOOKUP(D4029,[1]BL_HBW_v6!$H:$K,4,FALSE)</f>
        <v>LC</v>
      </c>
    </row>
    <row r="4030" spans="1:5" ht="15.6" x14ac:dyDescent="0.25">
      <c r="A4030" s="10" t="s">
        <v>8072</v>
      </c>
      <c r="B4030" s="13" t="s">
        <v>8073</v>
      </c>
      <c r="C4030" s="13" t="s">
        <v>8097</v>
      </c>
      <c r="D4030" s="3" t="s">
        <v>8098</v>
      </c>
      <c r="E4030" s="4" t="str">
        <f>VLOOKUP(D4030,[1]BL_HBW_v6!$H:$K,4,FALSE)</f>
        <v>LC</v>
      </c>
    </row>
    <row r="4031" spans="1:5" ht="15.6" x14ac:dyDescent="0.25">
      <c r="A4031" s="10" t="s">
        <v>8072</v>
      </c>
      <c r="B4031" s="13" t="s">
        <v>8073</v>
      </c>
      <c r="C4031" s="13" t="s">
        <v>8099</v>
      </c>
      <c r="D4031" s="3" t="s">
        <v>8100</v>
      </c>
      <c r="E4031" s="4" t="str">
        <f>VLOOKUP(D4031,[1]BL_HBW_v6!$H:$K,4,FALSE)</f>
        <v>LC</v>
      </c>
    </row>
    <row r="4032" spans="1:5" ht="15.6" x14ac:dyDescent="0.25">
      <c r="A4032" s="10" t="s">
        <v>8072</v>
      </c>
      <c r="B4032" s="13" t="s">
        <v>8073</v>
      </c>
      <c r="C4032" s="13" t="s">
        <v>8101</v>
      </c>
      <c r="D4032" s="3" t="s">
        <v>8102</v>
      </c>
      <c r="E4032" s="4" t="str">
        <f>VLOOKUP(D4032,[1]BL_HBW_v6!$H:$K,4,FALSE)</f>
        <v>LC</v>
      </c>
    </row>
    <row r="4033" spans="1:5" ht="15.6" x14ac:dyDescent="0.25">
      <c r="A4033" s="10" t="s">
        <v>8072</v>
      </c>
      <c r="B4033" s="13" t="s">
        <v>8073</v>
      </c>
      <c r="C4033" s="13" t="s">
        <v>8103</v>
      </c>
      <c r="D4033" s="3" t="s">
        <v>8104</v>
      </c>
      <c r="E4033" s="4" t="str">
        <f>VLOOKUP(D4033,[1]BL_HBW_v6!$H:$K,4,FALSE)</f>
        <v>LC</v>
      </c>
    </row>
    <row r="4034" spans="1:5" ht="15.6" x14ac:dyDescent="0.25">
      <c r="A4034" s="10" t="s">
        <v>8072</v>
      </c>
      <c r="B4034" s="13" t="s">
        <v>8073</v>
      </c>
      <c r="C4034" s="13" t="s">
        <v>8105</v>
      </c>
      <c r="D4034" s="3" t="s">
        <v>8106</v>
      </c>
      <c r="E4034" s="4" t="str">
        <f>VLOOKUP(D4034,[1]BL_HBW_v6!$H:$K,4,FALSE)</f>
        <v>LC</v>
      </c>
    </row>
    <row r="4035" spans="1:5" ht="15.6" x14ac:dyDescent="0.25">
      <c r="A4035" s="10" t="s">
        <v>8072</v>
      </c>
      <c r="B4035" s="13" t="s">
        <v>8073</v>
      </c>
      <c r="C4035" s="13" t="s">
        <v>8107</v>
      </c>
      <c r="D4035" s="3" t="s">
        <v>8108</v>
      </c>
      <c r="E4035" s="4" t="str">
        <f>VLOOKUP(D4035,[1]BL_HBW_v6!$H:$K,4,FALSE)</f>
        <v>NT</v>
      </c>
    </row>
    <row r="4036" spans="1:5" ht="15.6" x14ac:dyDescent="0.25">
      <c r="A4036" s="10" t="s">
        <v>8072</v>
      </c>
      <c r="B4036" s="13" t="s">
        <v>8073</v>
      </c>
      <c r="C4036" s="13" t="s">
        <v>8109</v>
      </c>
      <c r="D4036" s="3" t="s">
        <v>8110</v>
      </c>
      <c r="E4036" s="4" t="str">
        <f>VLOOKUP(D4036,[1]BL_HBW_v6!$H:$K,4,FALSE)</f>
        <v>LC</v>
      </c>
    </row>
    <row r="4037" spans="1:5" ht="15.6" x14ac:dyDescent="0.25">
      <c r="A4037" s="10" t="s">
        <v>8072</v>
      </c>
      <c r="B4037" s="13" t="s">
        <v>8073</v>
      </c>
      <c r="C4037" s="13" t="s">
        <v>8111</v>
      </c>
      <c r="D4037" s="3" t="s">
        <v>8112</v>
      </c>
      <c r="E4037" s="4" t="str">
        <f>VLOOKUP(D4037,[1]BL_HBW_v6!$H:$K,4,FALSE)</f>
        <v>LC</v>
      </c>
    </row>
    <row r="4038" spans="1:5" ht="15.6" x14ac:dyDescent="0.25">
      <c r="A4038" s="10" t="s">
        <v>8072</v>
      </c>
      <c r="B4038" s="13" t="s">
        <v>8073</v>
      </c>
      <c r="C4038" s="13" t="s">
        <v>8113</v>
      </c>
      <c r="D4038" s="3" t="s">
        <v>8114</v>
      </c>
      <c r="E4038" s="4" t="str">
        <f>VLOOKUP(D4038,[1]BL_HBW_v6!$H:$K,4,FALSE)</f>
        <v>LC</v>
      </c>
    </row>
    <row r="4039" spans="1:5" ht="15.6" x14ac:dyDescent="0.25">
      <c r="A4039" s="10" t="s">
        <v>8072</v>
      </c>
      <c r="B4039" s="13" t="s">
        <v>8073</v>
      </c>
      <c r="C4039" s="13" t="s">
        <v>8115</v>
      </c>
      <c r="D4039" s="3" t="s">
        <v>8116</v>
      </c>
      <c r="E4039" s="4" t="str">
        <f>VLOOKUP(D4039,[1]BL_HBW_v6!$H:$K,4,FALSE)</f>
        <v>LC</v>
      </c>
    </row>
    <row r="4040" spans="1:5" ht="15.6" x14ac:dyDescent="0.25">
      <c r="A4040" s="10" t="s">
        <v>8072</v>
      </c>
      <c r="B4040" s="13" t="s">
        <v>8073</v>
      </c>
      <c r="C4040" s="13" t="s">
        <v>8117</v>
      </c>
      <c r="D4040" s="3" t="s">
        <v>8118</v>
      </c>
      <c r="E4040" s="4" t="str">
        <f>VLOOKUP(D4040,[1]BL_HBW_v6!$H:$K,4,FALSE)</f>
        <v>NT</v>
      </c>
    </row>
    <row r="4041" spans="1:5" ht="15.6" x14ac:dyDescent="0.25">
      <c r="A4041" s="10" t="s">
        <v>8072</v>
      </c>
      <c r="B4041" s="13" t="s">
        <v>8073</v>
      </c>
      <c r="C4041" s="13" t="s">
        <v>8119</v>
      </c>
      <c r="D4041" s="3" t="s">
        <v>8120</v>
      </c>
      <c r="E4041" s="4" t="str">
        <f>VLOOKUP(D4041,[1]BL_HBW_v6!$H:$K,4,FALSE)</f>
        <v>LC</v>
      </c>
    </row>
    <row r="4042" spans="1:5" ht="15.6" x14ac:dyDescent="0.25">
      <c r="A4042" s="10" t="s">
        <v>8072</v>
      </c>
      <c r="B4042" s="13" t="s">
        <v>8073</v>
      </c>
      <c r="C4042" s="13" t="s">
        <v>8121</v>
      </c>
      <c r="D4042" s="3" t="s">
        <v>8122</v>
      </c>
      <c r="E4042" s="4" t="str">
        <f>VLOOKUP(D4042,[1]BL_HBW_v6!$H:$K,4,FALSE)</f>
        <v>LC</v>
      </c>
    </row>
    <row r="4043" spans="1:5" ht="15.6" x14ac:dyDescent="0.25">
      <c r="A4043" s="10" t="s">
        <v>8072</v>
      </c>
      <c r="B4043" s="13" t="s">
        <v>8073</v>
      </c>
      <c r="C4043" s="13" t="s">
        <v>8123</v>
      </c>
      <c r="D4043" s="3" t="s">
        <v>8124</v>
      </c>
      <c r="E4043" s="4" t="str">
        <f>VLOOKUP(D4043,[1]BL_HBW_v6!$H:$K,4,FALSE)</f>
        <v>LC</v>
      </c>
    </row>
    <row r="4044" spans="1:5" ht="15.6" x14ac:dyDescent="0.25">
      <c r="A4044" s="10" t="s">
        <v>8072</v>
      </c>
      <c r="B4044" s="13" t="s">
        <v>8073</v>
      </c>
      <c r="C4044" s="13" t="s">
        <v>8125</v>
      </c>
      <c r="D4044" s="3" t="s">
        <v>22664</v>
      </c>
      <c r="E4044" s="4" t="str">
        <f>VLOOKUP(D4044,[1]BL_HBW_v6!$H:$K,4,FALSE)</f>
        <v>NT</v>
      </c>
    </row>
    <row r="4045" spans="1:5" ht="15.6" x14ac:dyDescent="0.25">
      <c r="A4045" s="10" t="s">
        <v>8072</v>
      </c>
      <c r="B4045" s="13" t="s">
        <v>8073</v>
      </c>
      <c r="C4045" s="13" t="s">
        <v>8126</v>
      </c>
      <c r="D4045" s="3" t="s">
        <v>8127</v>
      </c>
      <c r="E4045" s="4" t="str">
        <f>VLOOKUP(D4045,[1]BL_HBW_v6!$H:$K,4,FALSE)</f>
        <v>LC</v>
      </c>
    </row>
    <row r="4046" spans="1:5" ht="15.6" x14ac:dyDescent="0.25">
      <c r="A4046" s="10" t="s">
        <v>8072</v>
      </c>
      <c r="B4046" s="13" t="s">
        <v>8073</v>
      </c>
      <c r="C4046" s="13" t="s">
        <v>8128</v>
      </c>
      <c r="D4046" s="3" t="s">
        <v>8129</v>
      </c>
      <c r="E4046" s="4" t="str">
        <f>VLOOKUP(D4046,[1]BL_HBW_v6!$H:$K,4,FALSE)</f>
        <v>LC</v>
      </c>
    </row>
    <row r="4047" spans="1:5" ht="15.6" x14ac:dyDescent="0.25">
      <c r="A4047" s="10" t="s">
        <v>8072</v>
      </c>
      <c r="B4047" s="13" t="s">
        <v>8073</v>
      </c>
      <c r="C4047" s="13" t="s">
        <v>8130</v>
      </c>
      <c r="D4047" s="3" t="s">
        <v>8131</v>
      </c>
      <c r="E4047" s="4" t="str">
        <f>VLOOKUP(D4047,[1]BL_HBW_v6!$H:$K,4,FALSE)</f>
        <v>LC</v>
      </c>
    </row>
    <row r="4048" spans="1:5" ht="15.6" x14ac:dyDescent="0.25">
      <c r="A4048" s="10" t="s">
        <v>8072</v>
      </c>
      <c r="B4048" s="13" t="s">
        <v>8073</v>
      </c>
      <c r="C4048" s="13" t="s">
        <v>8132</v>
      </c>
      <c r="D4048" s="3" t="s">
        <v>8133</v>
      </c>
      <c r="E4048" s="4" t="str">
        <f>VLOOKUP(D4048,[1]BL_HBW_v6!$H:$K,4,FALSE)</f>
        <v>EN</v>
      </c>
    </row>
    <row r="4049" spans="1:5" ht="15.6" x14ac:dyDescent="0.25">
      <c r="A4049" s="10" t="s">
        <v>8072</v>
      </c>
      <c r="B4049" s="13" t="s">
        <v>8073</v>
      </c>
      <c r="C4049" s="13" t="s">
        <v>8134</v>
      </c>
      <c r="D4049" s="3" t="s">
        <v>8135</v>
      </c>
      <c r="E4049" s="4" t="str">
        <f>VLOOKUP(D4049,[1]BL_HBW_v6!$H:$K,4,FALSE)</f>
        <v>VU</v>
      </c>
    </row>
    <row r="4050" spans="1:5" ht="15.6" x14ac:dyDescent="0.25">
      <c r="A4050" s="10" t="s">
        <v>8072</v>
      </c>
      <c r="B4050" s="13" t="s">
        <v>8073</v>
      </c>
      <c r="C4050" s="13" t="s">
        <v>8136</v>
      </c>
      <c r="D4050" s="3" t="s">
        <v>8137</v>
      </c>
      <c r="E4050" s="4" t="str">
        <f>VLOOKUP(D4050,[1]BL_HBW_v6!$H:$K,4,FALSE)</f>
        <v>EX</v>
      </c>
    </row>
    <row r="4051" spans="1:5" ht="15.6" x14ac:dyDescent="0.25">
      <c r="A4051" s="10" t="s">
        <v>8072</v>
      </c>
      <c r="B4051" s="13" t="s">
        <v>8073</v>
      </c>
      <c r="C4051" s="13" t="s">
        <v>8138</v>
      </c>
      <c r="D4051" s="3" t="s">
        <v>8139</v>
      </c>
      <c r="E4051" s="4" t="str">
        <f>VLOOKUP(D4051,[1]BL_HBW_v6!$H:$K,4,FALSE)</f>
        <v>LC</v>
      </c>
    </row>
    <row r="4052" spans="1:5" ht="15.6" x14ac:dyDescent="0.25">
      <c r="A4052" s="10" t="s">
        <v>8072</v>
      </c>
      <c r="B4052" s="13" t="s">
        <v>8073</v>
      </c>
      <c r="C4052" s="13" t="s">
        <v>8140</v>
      </c>
      <c r="D4052" s="3" t="s">
        <v>8141</v>
      </c>
      <c r="E4052" s="4" t="str">
        <f>VLOOKUP(D4052,[1]BL_HBW_v6!$H:$K,4,FALSE)</f>
        <v>LC</v>
      </c>
    </row>
    <row r="4053" spans="1:5" ht="15.6" x14ac:dyDescent="0.25">
      <c r="A4053" s="10" t="s">
        <v>8072</v>
      </c>
      <c r="B4053" s="13" t="s">
        <v>8073</v>
      </c>
      <c r="C4053" s="13" t="s">
        <v>8142</v>
      </c>
      <c r="D4053" s="3" t="s">
        <v>8143</v>
      </c>
      <c r="E4053" s="4" t="str">
        <f>VLOOKUP(D4053,[1]BL_HBW_v6!$H:$K,4,FALSE)</f>
        <v>LC</v>
      </c>
    </row>
    <row r="4054" spans="1:5" ht="15.6" x14ac:dyDescent="0.25">
      <c r="A4054" s="10" t="s">
        <v>8072</v>
      </c>
      <c r="B4054" s="13" t="s">
        <v>8073</v>
      </c>
      <c r="C4054" s="13" t="s">
        <v>8144</v>
      </c>
      <c r="D4054" s="3" t="s">
        <v>8145</v>
      </c>
      <c r="E4054" s="4" t="str">
        <f>VLOOKUP(D4054,[1]BL_HBW_v6!$H:$K,4,FALSE)</f>
        <v>LC</v>
      </c>
    </row>
    <row r="4055" spans="1:5" ht="15.6" x14ac:dyDescent="0.25">
      <c r="A4055" s="10" t="s">
        <v>8072</v>
      </c>
      <c r="B4055" s="13" t="s">
        <v>8073</v>
      </c>
      <c r="C4055" s="13" t="s">
        <v>8146</v>
      </c>
      <c r="D4055" s="3" t="s">
        <v>8147</v>
      </c>
      <c r="E4055" s="4" t="str">
        <f>VLOOKUP(D4055,[1]BL_HBW_v6!$H:$K,4,FALSE)</f>
        <v>LC</v>
      </c>
    </row>
    <row r="4056" spans="1:5" ht="15.6" x14ac:dyDescent="0.25">
      <c r="A4056" s="10" t="s">
        <v>8072</v>
      </c>
      <c r="B4056" s="13" t="s">
        <v>8073</v>
      </c>
      <c r="C4056" s="13" t="s">
        <v>8148</v>
      </c>
      <c r="D4056" s="3" t="s">
        <v>8149</v>
      </c>
      <c r="E4056" s="4" t="str">
        <f>VLOOKUP(D4056,[1]BL_HBW_v6!$H:$K,4,FALSE)</f>
        <v>LC</v>
      </c>
    </row>
    <row r="4057" spans="1:5" ht="15.6" x14ac:dyDescent="0.25">
      <c r="A4057" s="10" t="s">
        <v>8072</v>
      </c>
      <c r="B4057" s="13" t="s">
        <v>8073</v>
      </c>
      <c r="C4057" s="13" t="s">
        <v>8150</v>
      </c>
      <c r="D4057" s="3" t="s">
        <v>8151</v>
      </c>
      <c r="E4057" s="4" t="str">
        <f>VLOOKUP(D4057,[1]BL_HBW_v6!$H:$K,4,FALSE)</f>
        <v>LC</v>
      </c>
    </row>
    <row r="4058" spans="1:5" ht="15.6" x14ac:dyDescent="0.25">
      <c r="A4058" s="10" t="s">
        <v>8072</v>
      </c>
      <c r="B4058" s="13" t="s">
        <v>8073</v>
      </c>
      <c r="C4058" s="13" t="s">
        <v>8152</v>
      </c>
      <c r="D4058" s="3" t="s">
        <v>8153</v>
      </c>
      <c r="E4058" s="4" t="str">
        <f>VLOOKUP(D4058,[1]BL_HBW_v6!$H:$K,4,FALSE)</f>
        <v>LC</v>
      </c>
    </row>
    <row r="4059" spans="1:5" ht="15.6" x14ac:dyDescent="0.25">
      <c r="A4059" s="10" t="s">
        <v>8072</v>
      </c>
      <c r="B4059" s="13" t="s">
        <v>8073</v>
      </c>
      <c r="C4059" s="13" t="s">
        <v>8154</v>
      </c>
      <c r="D4059" s="3" t="s">
        <v>8155</v>
      </c>
      <c r="E4059" s="4" t="str">
        <f>VLOOKUP(D4059,[1]BL_HBW_v6!$H:$K,4,FALSE)</f>
        <v>NT</v>
      </c>
    </row>
    <row r="4060" spans="1:5" ht="15.6" x14ac:dyDescent="0.25">
      <c r="A4060" s="10" t="s">
        <v>8072</v>
      </c>
      <c r="B4060" s="13" t="s">
        <v>8073</v>
      </c>
      <c r="C4060" s="13" t="s">
        <v>8156</v>
      </c>
      <c r="D4060" s="3" t="s">
        <v>8157</v>
      </c>
      <c r="E4060" s="4" t="str">
        <f>VLOOKUP(D4060,[1]BL_HBW_v6!$H:$K,4,FALSE)</f>
        <v>LC</v>
      </c>
    </row>
    <row r="4061" spans="1:5" ht="15.6" x14ac:dyDescent="0.25">
      <c r="A4061" s="10" t="s">
        <v>8072</v>
      </c>
      <c r="B4061" s="13" t="s">
        <v>8073</v>
      </c>
      <c r="C4061" s="13" t="s">
        <v>8158</v>
      </c>
      <c r="D4061" s="3" t="s">
        <v>8159</v>
      </c>
      <c r="E4061" s="4" t="str">
        <f>VLOOKUP(D4061,[1]BL_HBW_v6!$H:$K,4,FALSE)</f>
        <v>VU</v>
      </c>
    </row>
    <row r="4062" spans="1:5" ht="15.6" x14ac:dyDescent="0.25">
      <c r="A4062" s="10" t="s">
        <v>8072</v>
      </c>
      <c r="B4062" s="13" t="s">
        <v>8073</v>
      </c>
      <c r="C4062" s="13" t="s">
        <v>8160</v>
      </c>
      <c r="D4062" s="3" t="s">
        <v>8161</v>
      </c>
      <c r="E4062" s="4" t="str">
        <f>VLOOKUP(D4062,[1]BL_HBW_v6!$H:$K,4,FALSE)</f>
        <v>LC</v>
      </c>
    </row>
    <row r="4063" spans="1:5" ht="15.6" x14ac:dyDescent="0.25">
      <c r="A4063" s="10" t="s">
        <v>8072</v>
      </c>
      <c r="B4063" s="13" t="s">
        <v>8073</v>
      </c>
      <c r="C4063" s="13" t="s">
        <v>8162</v>
      </c>
      <c r="D4063" s="3" t="s">
        <v>8163</v>
      </c>
      <c r="E4063" s="4" t="str">
        <f>VLOOKUP(D4063,[1]BL_HBW_v6!$H:$K,4,FALSE)</f>
        <v>LC</v>
      </c>
    </row>
    <row r="4064" spans="1:5" ht="15.6" x14ac:dyDescent="0.25">
      <c r="A4064" s="10" t="s">
        <v>8072</v>
      </c>
      <c r="B4064" s="13" t="s">
        <v>8073</v>
      </c>
      <c r="C4064" s="13" t="s">
        <v>8164</v>
      </c>
      <c r="D4064" s="3" t="s">
        <v>8165</v>
      </c>
      <c r="E4064" s="4" t="str">
        <f>VLOOKUP(D4064,[1]BL_HBW_v6!$H:$K,4,FALSE)</f>
        <v>VU</v>
      </c>
    </row>
    <row r="4065" spans="1:5" ht="15.6" x14ac:dyDescent="0.25">
      <c r="A4065" s="10" t="s">
        <v>8072</v>
      </c>
      <c r="B4065" s="13" t="s">
        <v>8073</v>
      </c>
      <c r="C4065" s="13" t="s">
        <v>8166</v>
      </c>
      <c r="D4065" s="3" t="s">
        <v>8167</v>
      </c>
      <c r="E4065" s="4" t="str">
        <f>VLOOKUP(D4065,[1]BL_HBW_v6!$H:$K,4,FALSE)</f>
        <v>LC</v>
      </c>
    </row>
    <row r="4066" spans="1:5" ht="15.6" x14ac:dyDescent="0.25">
      <c r="A4066" s="10" t="s">
        <v>8072</v>
      </c>
      <c r="B4066" s="13" t="s">
        <v>8073</v>
      </c>
      <c r="C4066" s="13" t="s">
        <v>8168</v>
      </c>
      <c r="D4066" s="3" t="s">
        <v>8169</v>
      </c>
      <c r="E4066" s="4" t="str">
        <f>VLOOKUP(D4066,[1]BL_HBW_v6!$H:$K,4,FALSE)</f>
        <v>LC</v>
      </c>
    </row>
    <row r="4067" spans="1:5" ht="15.6" x14ac:dyDescent="0.25">
      <c r="A4067" s="10" t="s">
        <v>8072</v>
      </c>
      <c r="B4067" s="13" t="s">
        <v>8073</v>
      </c>
      <c r="C4067" s="13" t="s">
        <v>8170</v>
      </c>
      <c r="D4067" s="3" t="s">
        <v>8171</v>
      </c>
      <c r="E4067" s="4" t="str">
        <f>VLOOKUP(D4067,[1]BL_HBW_v6!$H:$K,4,FALSE)</f>
        <v>NT</v>
      </c>
    </row>
    <row r="4068" spans="1:5" ht="15.6" x14ac:dyDescent="0.25">
      <c r="A4068" s="10" t="s">
        <v>8072</v>
      </c>
      <c r="B4068" s="13" t="s">
        <v>8073</v>
      </c>
      <c r="C4068" s="13" t="s">
        <v>8172</v>
      </c>
      <c r="D4068" s="3" t="s">
        <v>8173</v>
      </c>
      <c r="E4068" s="4" t="str">
        <f>VLOOKUP(D4068,[1]BL_HBW_v6!$H:$K,4,FALSE)</f>
        <v>LC</v>
      </c>
    </row>
    <row r="4069" spans="1:5" ht="15.6" x14ac:dyDescent="0.25">
      <c r="A4069" s="10" t="s">
        <v>8072</v>
      </c>
      <c r="B4069" s="13" t="s">
        <v>8073</v>
      </c>
      <c r="C4069" s="13" t="s">
        <v>8174</v>
      </c>
      <c r="D4069" s="3" t="s">
        <v>8175</v>
      </c>
      <c r="E4069" s="4" t="str">
        <f>VLOOKUP(D4069,[1]BL_HBW_v6!$H:$K,4,FALSE)</f>
        <v>LC</v>
      </c>
    </row>
    <row r="4070" spans="1:5" ht="15.6" x14ac:dyDescent="0.25">
      <c r="A4070" s="10" t="s">
        <v>8072</v>
      </c>
      <c r="B4070" s="13" t="s">
        <v>8073</v>
      </c>
      <c r="C4070" s="13" t="s">
        <v>8176</v>
      </c>
      <c r="D4070" s="3" t="s">
        <v>8177</v>
      </c>
      <c r="E4070" s="4" t="str">
        <f>VLOOKUP(D4070,[1]BL_HBW_v6!$H:$K,4,FALSE)</f>
        <v>LC</v>
      </c>
    </row>
    <row r="4071" spans="1:5" ht="15.6" x14ac:dyDescent="0.25">
      <c r="A4071" s="10" t="s">
        <v>8072</v>
      </c>
      <c r="B4071" s="13" t="s">
        <v>8073</v>
      </c>
      <c r="C4071" s="13" t="s">
        <v>8178</v>
      </c>
      <c r="D4071" s="3" t="s">
        <v>8179</v>
      </c>
      <c r="E4071" s="4" t="str">
        <f>VLOOKUP(D4071,[1]BL_HBW_v6!$H:$K,4,FALSE)</f>
        <v>LC</v>
      </c>
    </row>
    <row r="4072" spans="1:5" ht="15.6" x14ac:dyDescent="0.25">
      <c r="A4072" s="10" t="s">
        <v>8072</v>
      </c>
      <c r="B4072" s="13" t="s">
        <v>8073</v>
      </c>
      <c r="C4072" s="13" t="s">
        <v>8180</v>
      </c>
      <c r="D4072" s="3" t="s">
        <v>8181</v>
      </c>
      <c r="E4072" s="4" t="str">
        <f>VLOOKUP(D4072,[1]BL_HBW_v6!$H:$K,4,FALSE)</f>
        <v>LC</v>
      </c>
    </row>
    <row r="4073" spans="1:5" ht="15.6" x14ac:dyDescent="0.25">
      <c r="A4073" s="10" t="s">
        <v>8072</v>
      </c>
      <c r="B4073" s="13" t="s">
        <v>8073</v>
      </c>
      <c r="C4073" s="13" t="s">
        <v>8182</v>
      </c>
      <c r="D4073" s="3" t="s">
        <v>8183</v>
      </c>
      <c r="E4073" s="4" t="str">
        <f>VLOOKUP(D4073,[1]BL_HBW_v6!$H:$K,4,FALSE)</f>
        <v>NT</v>
      </c>
    </row>
    <row r="4074" spans="1:5" ht="15.6" x14ac:dyDescent="0.25">
      <c r="A4074" s="10" t="s">
        <v>8072</v>
      </c>
      <c r="B4074" s="13" t="s">
        <v>8073</v>
      </c>
      <c r="C4074" s="13" t="s">
        <v>8184</v>
      </c>
      <c r="D4074" s="3" t="s">
        <v>8185</v>
      </c>
      <c r="E4074" s="4" t="str">
        <f>VLOOKUP(D4074,[1]BL_HBW_v6!$H:$K,4,FALSE)</f>
        <v>LC</v>
      </c>
    </row>
    <row r="4075" spans="1:5" ht="15.6" x14ac:dyDescent="0.25">
      <c r="A4075" s="10" t="s">
        <v>8072</v>
      </c>
      <c r="B4075" s="13" t="s">
        <v>8073</v>
      </c>
      <c r="C4075" s="13" t="s">
        <v>8186</v>
      </c>
      <c r="D4075" s="3" t="s">
        <v>8187</v>
      </c>
      <c r="E4075" s="4" t="str">
        <f>VLOOKUP(D4075,[1]BL_HBW_v6!$H:$K,4,FALSE)</f>
        <v>VU</v>
      </c>
    </row>
    <row r="4076" spans="1:5" ht="15.6" x14ac:dyDescent="0.25">
      <c r="A4076" s="10" t="s">
        <v>8072</v>
      </c>
      <c r="B4076" s="13" t="s">
        <v>8073</v>
      </c>
      <c r="C4076" s="13" t="s">
        <v>8188</v>
      </c>
      <c r="D4076" s="3" t="s">
        <v>8189</v>
      </c>
      <c r="E4076" s="4" t="str">
        <f>VLOOKUP(D4076,[1]BL_HBW_v6!$H:$K,4,FALSE)</f>
        <v>LC</v>
      </c>
    </row>
    <row r="4077" spans="1:5" ht="15.6" x14ac:dyDescent="0.25">
      <c r="A4077" s="10" t="s">
        <v>8072</v>
      </c>
      <c r="B4077" s="13" t="s">
        <v>8073</v>
      </c>
      <c r="C4077" s="13" t="s">
        <v>8190</v>
      </c>
      <c r="D4077" s="3" t="s">
        <v>8191</v>
      </c>
      <c r="E4077" s="4" t="str">
        <f>VLOOKUP(D4077,[1]BL_HBW_v6!$H:$K,4,FALSE)</f>
        <v>LC</v>
      </c>
    </row>
    <row r="4078" spans="1:5" ht="15.6" x14ac:dyDescent="0.25">
      <c r="A4078" s="10" t="s">
        <v>8072</v>
      </c>
      <c r="B4078" s="13" t="s">
        <v>8073</v>
      </c>
      <c r="C4078" s="13" t="s">
        <v>8192</v>
      </c>
      <c r="D4078" s="3" t="s">
        <v>8193</v>
      </c>
      <c r="E4078" s="4" t="str">
        <f>VLOOKUP(D4078,[1]BL_HBW_v6!$H:$K,4,FALSE)</f>
        <v>NT</v>
      </c>
    </row>
    <row r="4079" spans="1:5" ht="15.6" x14ac:dyDescent="0.25">
      <c r="A4079" s="10" t="s">
        <v>8072</v>
      </c>
      <c r="B4079" s="13" t="s">
        <v>8073</v>
      </c>
      <c r="C4079" s="13" t="s">
        <v>8194</v>
      </c>
      <c r="D4079" s="3" t="s">
        <v>8195</v>
      </c>
      <c r="E4079" s="4" t="str">
        <f>VLOOKUP(D4079,[1]BL_HBW_v6!$H:$K,4,FALSE)</f>
        <v>EN</v>
      </c>
    </row>
    <row r="4080" spans="1:5" ht="15.6" x14ac:dyDescent="0.25">
      <c r="A4080" s="10" t="s">
        <v>8072</v>
      </c>
      <c r="B4080" s="13" t="s">
        <v>8073</v>
      </c>
      <c r="C4080" s="13" t="s">
        <v>8196</v>
      </c>
      <c r="D4080" s="3" t="s">
        <v>8197</v>
      </c>
      <c r="E4080" s="4" t="str">
        <f>VLOOKUP(D4080,[1]BL_HBW_v6!$H:$K,4,FALSE)</f>
        <v>LC</v>
      </c>
    </row>
    <row r="4081" spans="1:5" ht="15.6" x14ac:dyDescent="0.25">
      <c r="A4081" s="10" t="s">
        <v>8072</v>
      </c>
      <c r="B4081" s="13" t="s">
        <v>8073</v>
      </c>
      <c r="C4081" s="13" t="s">
        <v>8198</v>
      </c>
      <c r="D4081" s="3" t="s">
        <v>8199</v>
      </c>
      <c r="E4081" s="4" t="str">
        <f>VLOOKUP(D4081,[1]BL_HBW_v6!$H:$K,4,FALSE)</f>
        <v>LC</v>
      </c>
    </row>
    <row r="4082" spans="1:5" ht="15.6" x14ac:dyDescent="0.25">
      <c r="A4082" s="10" t="s">
        <v>8072</v>
      </c>
      <c r="B4082" s="13" t="s">
        <v>8073</v>
      </c>
      <c r="C4082" s="13" t="s">
        <v>8200</v>
      </c>
      <c r="D4082" s="3" t="s">
        <v>8201</v>
      </c>
      <c r="E4082" s="4" t="str">
        <f>VLOOKUP(D4082,[1]BL_HBW_v6!$H:$K,4,FALSE)</f>
        <v>LC</v>
      </c>
    </row>
    <row r="4083" spans="1:5" ht="15.6" x14ac:dyDescent="0.25">
      <c r="A4083" s="10" t="s">
        <v>8072</v>
      </c>
      <c r="B4083" s="13" t="s">
        <v>8073</v>
      </c>
      <c r="C4083" s="13" t="s">
        <v>8202</v>
      </c>
      <c r="D4083" s="3" t="s">
        <v>8203</v>
      </c>
      <c r="E4083" s="4" t="str">
        <f>VLOOKUP(D4083,[1]BL_HBW_v6!$H:$K,4,FALSE)</f>
        <v>VU</v>
      </c>
    </row>
    <row r="4084" spans="1:5" ht="15.6" x14ac:dyDescent="0.25">
      <c r="A4084" s="10" t="s">
        <v>8204</v>
      </c>
      <c r="B4084" s="13" t="s">
        <v>8205</v>
      </c>
      <c r="C4084" s="13" t="s">
        <v>8206</v>
      </c>
      <c r="D4084" s="3" t="s">
        <v>8207</v>
      </c>
      <c r="E4084" s="4" t="str">
        <f>VLOOKUP(D4084,[1]BL_HBW_v6!$H:$K,4,FALSE)</f>
        <v>CR</v>
      </c>
    </row>
    <row r="4085" spans="1:5" ht="15.6" x14ac:dyDescent="0.25">
      <c r="A4085" s="10" t="s">
        <v>8204</v>
      </c>
      <c r="B4085" s="13" t="s">
        <v>8205</v>
      </c>
      <c r="C4085" s="13" t="s">
        <v>8208</v>
      </c>
      <c r="D4085" s="3" t="s">
        <v>8209</v>
      </c>
      <c r="E4085" s="4" t="str">
        <f>VLOOKUP(D4085,[1]BL_HBW_v6!$H:$K,4,FALSE)</f>
        <v>EN</v>
      </c>
    </row>
    <row r="4086" spans="1:5" ht="15.6" x14ac:dyDescent="0.25">
      <c r="A4086" s="10" t="s">
        <v>8204</v>
      </c>
      <c r="B4086" s="13" t="s">
        <v>8205</v>
      </c>
      <c r="C4086" s="13" t="s">
        <v>8210</v>
      </c>
      <c r="D4086" s="3" t="s">
        <v>8211</v>
      </c>
      <c r="E4086" s="4" t="str">
        <f>VLOOKUP(D4086,[1]BL_HBW_v6!$H:$K,4,FALSE)</f>
        <v>EX</v>
      </c>
    </row>
    <row r="4087" spans="1:5" ht="15.6" x14ac:dyDescent="0.25">
      <c r="A4087" s="10" t="s">
        <v>8204</v>
      </c>
      <c r="B4087" s="13" t="s">
        <v>8205</v>
      </c>
      <c r="C4087" s="13" t="s">
        <v>8212</v>
      </c>
      <c r="D4087" s="3" t="s">
        <v>8213</v>
      </c>
      <c r="E4087" s="4" t="str">
        <f>VLOOKUP(D4087,[1]BL_HBW_v6!$H:$K,4,FALSE)</f>
        <v>EN</v>
      </c>
    </row>
    <row r="4088" spans="1:5" ht="15.6" x14ac:dyDescent="0.25">
      <c r="A4088" s="10" t="s">
        <v>8204</v>
      </c>
      <c r="B4088" s="13" t="s">
        <v>8214</v>
      </c>
      <c r="C4088" s="13" t="s">
        <v>8215</v>
      </c>
      <c r="D4088" s="3" t="s">
        <v>8216</v>
      </c>
      <c r="E4088" s="4" t="str">
        <f>VLOOKUP(D4088,[1]BL_HBW_v6!$H:$K,4,FALSE)</f>
        <v>LC</v>
      </c>
    </row>
    <row r="4089" spans="1:5" ht="15.6" x14ac:dyDescent="0.25">
      <c r="A4089" s="10" t="s">
        <v>8204</v>
      </c>
      <c r="B4089" s="13" t="s">
        <v>8214</v>
      </c>
      <c r="C4089" s="13" t="s">
        <v>8217</v>
      </c>
      <c r="D4089" s="3" t="s">
        <v>8218</v>
      </c>
      <c r="E4089" s="4" t="str">
        <f>VLOOKUP(D4089,[1]BL_HBW_v6!$H:$K,4,FALSE)</f>
        <v>LC</v>
      </c>
    </row>
    <row r="4090" spans="1:5" ht="15.6" x14ac:dyDescent="0.25">
      <c r="A4090" s="10" t="s">
        <v>8204</v>
      </c>
      <c r="B4090" s="13" t="s">
        <v>8214</v>
      </c>
      <c r="C4090" s="13" t="s">
        <v>8219</v>
      </c>
      <c r="D4090" s="3" t="s">
        <v>8220</v>
      </c>
      <c r="E4090" s="4" t="str">
        <f>VLOOKUP(D4090,[1]BL_HBW_v6!$H:$K,4,FALSE)</f>
        <v>LC</v>
      </c>
    </row>
    <row r="4091" spans="1:5" ht="15.6" x14ac:dyDescent="0.25">
      <c r="A4091" s="10" t="s">
        <v>8204</v>
      </c>
      <c r="B4091" s="13" t="s">
        <v>8214</v>
      </c>
      <c r="C4091" s="13" t="s">
        <v>8221</v>
      </c>
      <c r="D4091" s="3" t="s">
        <v>8222</v>
      </c>
      <c r="E4091" s="4" t="str">
        <f>VLOOKUP(D4091,[1]BL_HBW_v6!$H:$K,4,FALSE)</f>
        <v>LC</v>
      </c>
    </row>
    <row r="4092" spans="1:5" ht="15.6" x14ac:dyDescent="0.25">
      <c r="A4092" s="10" t="s">
        <v>8204</v>
      </c>
      <c r="B4092" s="13" t="s">
        <v>8214</v>
      </c>
      <c r="C4092" s="13" t="s">
        <v>8223</v>
      </c>
      <c r="D4092" s="3" t="s">
        <v>8224</v>
      </c>
      <c r="E4092" s="4" t="str">
        <f>VLOOKUP(D4092,[1]BL_HBW_v6!$H:$K,4,FALSE)</f>
        <v>EN</v>
      </c>
    </row>
    <row r="4093" spans="1:5" ht="15.6" x14ac:dyDescent="0.25">
      <c r="A4093" s="10" t="s">
        <v>8204</v>
      </c>
      <c r="B4093" s="13" t="s">
        <v>8214</v>
      </c>
      <c r="C4093" s="13" t="s">
        <v>8225</v>
      </c>
      <c r="D4093" s="3" t="s">
        <v>8226</v>
      </c>
      <c r="E4093" s="4" t="str">
        <f>VLOOKUP(D4093,[1]BL_HBW_v6!$H:$K,4,FALSE)</f>
        <v>EN</v>
      </c>
    </row>
    <row r="4094" spans="1:5" ht="15.6" x14ac:dyDescent="0.25">
      <c r="A4094" s="10" t="s">
        <v>8204</v>
      </c>
      <c r="B4094" s="13" t="s">
        <v>8214</v>
      </c>
      <c r="C4094" s="13" t="s">
        <v>8227</v>
      </c>
      <c r="D4094" s="3" t="s">
        <v>8228</v>
      </c>
      <c r="E4094" s="4" t="str">
        <f>VLOOKUP(D4094,[1]BL_HBW_v6!$H:$K,4,FALSE)</f>
        <v>LC</v>
      </c>
    </row>
    <row r="4095" spans="1:5" ht="15.6" x14ac:dyDescent="0.25">
      <c r="A4095" s="10" t="s">
        <v>8204</v>
      </c>
      <c r="B4095" s="13" t="s">
        <v>8214</v>
      </c>
      <c r="C4095" s="13" t="s">
        <v>8229</v>
      </c>
      <c r="D4095" s="3" t="s">
        <v>8230</v>
      </c>
      <c r="E4095" s="4" t="str">
        <f>VLOOKUP(D4095,[1]BL_HBW_v6!$H:$K,4,FALSE)</f>
        <v>LC</v>
      </c>
    </row>
    <row r="4096" spans="1:5" ht="15.6" x14ac:dyDescent="0.25">
      <c r="A4096" s="10" t="s">
        <v>8204</v>
      </c>
      <c r="B4096" s="13" t="s">
        <v>8214</v>
      </c>
      <c r="C4096" s="13" t="s">
        <v>8231</v>
      </c>
      <c r="D4096" s="3" t="s">
        <v>8232</v>
      </c>
      <c r="E4096" s="4" t="str">
        <f>VLOOKUP(D4096,[1]BL_HBW_v6!$H:$K,4,FALSE)</f>
        <v>LC</v>
      </c>
    </row>
    <row r="4097" spans="1:5" ht="15.6" x14ac:dyDescent="0.25">
      <c r="A4097" s="10" t="s">
        <v>8204</v>
      </c>
      <c r="B4097" s="13" t="s">
        <v>8214</v>
      </c>
      <c r="C4097" s="13" t="s">
        <v>8233</v>
      </c>
      <c r="D4097" s="3" t="s">
        <v>8234</v>
      </c>
      <c r="E4097" s="4" t="str">
        <f>VLOOKUP(D4097,[1]BL_HBW_v6!$H:$K,4,FALSE)</f>
        <v>LC</v>
      </c>
    </row>
    <row r="4098" spans="1:5" ht="15.6" x14ac:dyDescent="0.25">
      <c r="A4098" s="10" t="s">
        <v>8204</v>
      </c>
      <c r="B4098" s="13" t="s">
        <v>8214</v>
      </c>
      <c r="C4098" s="13" t="s">
        <v>8235</v>
      </c>
      <c r="D4098" s="3" t="s">
        <v>8236</v>
      </c>
      <c r="E4098" s="4" t="str">
        <f>VLOOKUP(D4098,[1]BL_HBW_v6!$H:$K,4,FALSE)</f>
        <v>LC</v>
      </c>
    </row>
    <row r="4099" spans="1:5" ht="15.6" x14ac:dyDescent="0.25">
      <c r="A4099" s="10" t="s">
        <v>8204</v>
      </c>
      <c r="B4099" s="13" t="s">
        <v>8214</v>
      </c>
      <c r="C4099" s="13" t="s">
        <v>8237</v>
      </c>
      <c r="D4099" s="3" t="s">
        <v>8238</v>
      </c>
      <c r="E4099" s="4" t="str">
        <f>VLOOKUP(D4099,[1]BL_HBW_v6!$H:$K,4,FALSE)</f>
        <v>LC</v>
      </c>
    </row>
    <row r="4100" spans="1:5" ht="15.6" x14ac:dyDescent="0.25">
      <c r="A4100" s="10" t="s">
        <v>8204</v>
      </c>
      <c r="B4100" s="13" t="s">
        <v>8214</v>
      </c>
      <c r="C4100" s="13" t="s">
        <v>8239</v>
      </c>
      <c r="D4100" s="3" t="s">
        <v>8240</v>
      </c>
      <c r="E4100" s="4" t="str">
        <f>VLOOKUP(D4100,[1]BL_HBW_v6!$H:$K,4,FALSE)</f>
        <v>LC</v>
      </c>
    </row>
    <row r="4101" spans="1:5" ht="15.6" x14ac:dyDescent="0.25">
      <c r="A4101" s="10" t="s">
        <v>8204</v>
      </c>
      <c r="B4101" s="13" t="s">
        <v>8214</v>
      </c>
      <c r="C4101" s="13" t="s">
        <v>8241</v>
      </c>
      <c r="D4101" s="3" t="s">
        <v>8242</v>
      </c>
      <c r="E4101" s="4" t="str">
        <f>VLOOKUP(D4101,[1]BL_HBW_v6!$H:$K,4,FALSE)</f>
        <v>NT</v>
      </c>
    </row>
    <row r="4102" spans="1:5" ht="15.6" x14ac:dyDescent="0.25">
      <c r="A4102" s="10" t="s">
        <v>8204</v>
      </c>
      <c r="B4102" s="13" t="s">
        <v>8214</v>
      </c>
      <c r="C4102" s="13" t="s">
        <v>8243</v>
      </c>
      <c r="D4102" s="3" t="s">
        <v>8244</v>
      </c>
      <c r="E4102" s="4" t="str">
        <f>VLOOKUP(D4102,[1]BL_HBW_v6!$H:$K,4,FALSE)</f>
        <v>LC</v>
      </c>
    </row>
    <row r="4103" spans="1:5" ht="15.6" x14ac:dyDescent="0.25">
      <c r="A4103" s="10" t="s">
        <v>8204</v>
      </c>
      <c r="B4103" s="13" t="s">
        <v>8214</v>
      </c>
      <c r="C4103" s="13" t="s">
        <v>8245</v>
      </c>
      <c r="D4103" s="3" t="s">
        <v>8246</v>
      </c>
      <c r="E4103" s="4" t="str">
        <f>VLOOKUP(D4103,[1]BL_HBW_v6!$H:$K,4,FALSE)</f>
        <v>CR</v>
      </c>
    </row>
    <row r="4104" spans="1:5" ht="15.6" x14ac:dyDescent="0.25">
      <c r="A4104" s="10" t="s">
        <v>8204</v>
      </c>
      <c r="B4104" s="13" t="s">
        <v>8214</v>
      </c>
      <c r="C4104" s="13" t="s">
        <v>8247</v>
      </c>
      <c r="D4104" s="3" t="s">
        <v>8248</v>
      </c>
      <c r="E4104" s="4" t="str">
        <f>VLOOKUP(D4104,[1]BL_HBW_v6!$H:$K,4,FALSE)</f>
        <v>LC</v>
      </c>
    </row>
    <row r="4105" spans="1:5" ht="15.6" x14ac:dyDescent="0.25">
      <c r="A4105" s="10" t="s">
        <v>8204</v>
      </c>
      <c r="B4105" s="13" t="s">
        <v>8214</v>
      </c>
      <c r="C4105" s="13" t="s">
        <v>8249</v>
      </c>
      <c r="D4105" s="3" t="s">
        <v>8250</v>
      </c>
      <c r="E4105" s="4" t="str">
        <f>VLOOKUP(D4105,[1]BL_HBW_v6!$H:$K,4,FALSE)</f>
        <v>VU</v>
      </c>
    </row>
    <row r="4106" spans="1:5" ht="15.6" x14ac:dyDescent="0.25">
      <c r="A4106" s="10" t="s">
        <v>8204</v>
      </c>
      <c r="B4106" s="13" t="s">
        <v>8214</v>
      </c>
      <c r="C4106" s="13" t="s">
        <v>8251</v>
      </c>
      <c r="D4106" s="3" t="s">
        <v>8252</v>
      </c>
      <c r="E4106" s="4" t="str">
        <f>VLOOKUP(D4106,[1]BL_HBW_v6!$H:$K,4,FALSE)</f>
        <v>CR</v>
      </c>
    </row>
    <row r="4107" spans="1:5" ht="15.6" x14ac:dyDescent="0.25">
      <c r="A4107" s="10" t="s">
        <v>8204</v>
      </c>
      <c r="B4107" s="13" t="s">
        <v>8214</v>
      </c>
      <c r="C4107" s="13" t="s">
        <v>22721</v>
      </c>
      <c r="D4107" s="3" t="s">
        <v>22602</v>
      </c>
      <c r="E4107" s="4" t="str">
        <f>VLOOKUP(D4107,[1]BL_HBW_v6!$H:$K,4,FALSE)</f>
        <v>CR</v>
      </c>
    </row>
    <row r="4108" spans="1:5" ht="15.6" x14ac:dyDescent="0.25">
      <c r="A4108" s="10" t="s">
        <v>8204</v>
      </c>
      <c r="B4108" s="13" t="s">
        <v>8214</v>
      </c>
      <c r="C4108" s="13" t="s">
        <v>8253</v>
      </c>
      <c r="D4108" s="3" t="s">
        <v>8254</v>
      </c>
      <c r="E4108" s="4" t="str">
        <f>VLOOKUP(D4108,[1]BL_HBW_v6!$H:$K,4,FALSE)</f>
        <v>VU</v>
      </c>
    </row>
    <row r="4109" spans="1:5" ht="15.6" x14ac:dyDescent="0.25">
      <c r="A4109" s="10" t="s">
        <v>8204</v>
      </c>
      <c r="B4109" s="13" t="s">
        <v>8214</v>
      </c>
      <c r="C4109" s="13" t="s">
        <v>8255</v>
      </c>
      <c r="D4109" s="3" t="s">
        <v>8256</v>
      </c>
      <c r="E4109" s="4" t="str">
        <f>VLOOKUP(D4109,[1]BL_HBW_v6!$H:$K,4,FALSE)</f>
        <v>EN</v>
      </c>
    </row>
    <row r="4110" spans="1:5" ht="15.6" x14ac:dyDescent="0.25">
      <c r="A4110" s="10" t="s">
        <v>8204</v>
      </c>
      <c r="B4110" s="13" t="s">
        <v>8257</v>
      </c>
      <c r="C4110" s="13" t="s">
        <v>8268</v>
      </c>
      <c r="D4110" s="3" t="s">
        <v>8269</v>
      </c>
      <c r="E4110" s="4" t="str">
        <f>VLOOKUP(D4110,[1]BL_HBW_v6!$H:$K,4,FALSE)</f>
        <v>LC</v>
      </c>
    </row>
    <row r="4111" spans="1:5" ht="15.6" x14ac:dyDescent="0.25">
      <c r="A4111" s="10" t="s">
        <v>8204</v>
      </c>
      <c r="B4111" s="13" t="s">
        <v>8257</v>
      </c>
      <c r="C4111" s="13" t="s">
        <v>8258</v>
      </c>
      <c r="D4111" s="3" t="s">
        <v>8259</v>
      </c>
      <c r="E4111" s="4" t="str">
        <f>VLOOKUP(D4111,[1]BL_HBW_v6!$H:$K,4,FALSE)</f>
        <v>EN</v>
      </c>
    </row>
    <row r="4112" spans="1:5" ht="15.6" x14ac:dyDescent="0.25">
      <c r="A4112" s="10" t="s">
        <v>8204</v>
      </c>
      <c r="B4112" s="13" t="s">
        <v>8257</v>
      </c>
      <c r="C4112" s="13" t="s">
        <v>8260</v>
      </c>
      <c r="D4112" s="3" t="s">
        <v>8261</v>
      </c>
      <c r="E4112" s="4" t="str">
        <f>VLOOKUP(D4112,[1]BL_HBW_v6!$H:$K,4,FALSE)</f>
        <v>EN</v>
      </c>
    </row>
    <row r="4113" spans="1:5" ht="15.6" x14ac:dyDescent="0.25">
      <c r="A4113" s="10" t="s">
        <v>8204</v>
      </c>
      <c r="B4113" s="13" t="s">
        <v>8257</v>
      </c>
      <c r="C4113" s="13" t="s">
        <v>8262</v>
      </c>
      <c r="D4113" s="3" t="s">
        <v>8263</v>
      </c>
      <c r="E4113" s="4" t="str">
        <f>VLOOKUP(D4113,[1]BL_HBW_v6!$H:$K,4,FALSE)</f>
        <v>LC</v>
      </c>
    </row>
    <row r="4114" spans="1:5" ht="15.6" x14ac:dyDescent="0.25">
      <c r="A4114" s="10" t="s">
        <v>8204</v>
      </c>
      <c r="B4114" s="13" t="s">
        <v>8257</v>
      </c>
      <c r="C4114" s="13" t="s">
        <v>8264</v>
      </c>
      <c r="D4114" s="3" t="s">
        <v>8265</v>
      </c>
      <c r="E4114" s="4" t="str">
        <f>VLOOKUP(D4114,[1]BL_HBW_v6!$H:$K,4,FALSE)</f>
        <v>LC</v>
      </c>
    </row>
    <row r="4115" spans="1:5" ht="15.6" x14ac:dyDescent="0.25">
      <c r="A4115" s="10" t="s">
        <v>8204</v>
      </c>
      <c r="B4115" s="13" t="s">
        <v>8257</v>
      </c>
      <c r="C4115" s="13" t="s">
        <v>8266</v>
      </c>
      <c r="D4115" s="3" t="s">
        <v>8267</v>
      </c>
      <c r="E4115" s="4" t="str">
        <f>VLOOKUP(D4115,[1]BL_HBW_v6!$H:$K,4,FALSE)</f>
        <v>VU</v>
      </c>
    </row>
    <row r="4116" spans="1:5" ht="15.6" x14ac:dyDescent="0.25">
      <c r="A4116" s="10" t="s">
        <v>8204</v>
      </c>
      <c r="B4116" s="13" t="s">
        <v>8257</v>
      </c>
      <c r="C4116" s="13" t="s">
        <v>8270</v>
      </c>
      <c r="D4116" s="3" t="s">
        <v>8271</v>
      </c>
      <c r="E4116" s="4" t="str">
        <f>VLOOKUP(D4116,[1]BL_HBW_v6!$H:$K,4,FALSE)</f>
        <v>LC</v>
      </c>
    </row>
    <row r="4117" spans="1:5" ht="15.6" x14ac:dyDescent="0.25">
      <c r="A4117" s="10" t="s">
        <v>8204</v>
      </c>
      <c r="B4117" s="13" t="s">
        <v>8257</v>
      </c>
      <c r="C4117" s="13" t="s">
        <v>8272</v>
      </c>
      <c r="D4117" s="3" t="s">
        <v>8273</v>
      </c>
      <c r="E4117" s="4" t="str">
        <f>VLOOKUP(D4117,[1]BL_HBW_v6!$H:$K,4,FALSE)</f>
        <v>LC</v>
      </c>
    </row>
    <row r="4118" spans="1:5" ht="15.6" x14ac:dyDescent="0.25">
      <c r="A4118" s="10" t="s">
        <v>8204</v>
      </c>
      <c r="B4118" s="13" t="s">
        <v>8257</v>
      </c>
      <c r="C4118" s="13" t="s">
        <v>8274</v>
      </c>
      <c r="D4118" s="3" t="s">
        <v>8275</v>
      </c>
      <c r="E4118" s="4" t="str">
        <f>VLOOKUP(D4118,[1]BL_HBW_v6!$H:$K,4,FALSE)</f>
        <v>LC</v>
      </c>
    </row>
    <row r="4119" spans="1:5" ht="15.6" x14ac:dyDescent="0.25">
      <c r="A4119" s="10" t="s">
        <v>8204</v>
      </c>
      <c r="B4119" s="13" t="s">
        <v>8257</v>
      </c>
      <c r="C4119" s="13" t="s">
        <v>8276</v>
      </c>
      <c r="D4119" s="3" t="s">
        <v>8277</v>
      </c>
      <c r="E4119" s="4" t="str">
        <f>VLOOKUP(D4119,[1]BL_HBW_v6!$H:$K,4,FALSE)</f>
        <v>LC</v>
      </c>
    </row>
    <row r="4120" spans="1:5" ht="15.6" x14ac:dyDescent="0.25">
      <c r="A4120" s="10" t="s">
        <v>8204</v>
      </c>
      <c r="B4120" s="13" t="s">
        <v>8257</v>
      </c>
      <c r="C4120" s="13" t="s">
        <v>8278</v>
      </c>
      <c r="D4120" s="3" t="s">
        <v>8279</v>
      </c>
      <c r="E4120" s="4" t="str">
        <f>VLOOKUP(D4120,[1]BL_HBW_v6!$H:$K,4,FALSE)</f>
        <v>LC</v>
      </c>
    </row>
    <row r="4121" spans="1:5" ht="15.6" x14ac:dyDescent="0.25">
      <c r="A4121" s="10" t="s">
        <v>8204</v>
      </c>
      <c r="B4121" s="13" t="s">
        <v>8257</v>
      </c>
      <c r="C4121" s="13" t="s">
        <v>8280</v>
      </c>
      <c r="D4121" s="3" t="s">
        <v>8281</v>
      </c>
      <c r="E4121" s="4" t="str">
        <f>VLOOKUP(D4121,[1]BL_HBW_v6!$H:$K,4,FALSE)</f>
        <v>LC</v>
      </c>
    </row>
    <row r="4122" spans="1:5" ht="15.6" x14ac:dyDescent="0.25">
      <c r="A4122" s="10" t="s">
        <v>8204</v>
      </c>
      <c r="B4122" s="13" t="s">
        <v>8257</v>
      </c>
      <c r="C4122" s="13" t="s">
        <v>8282</v>
      </c>
      <c r="D4122" s="3" t="s">
        <v>8283</v>
      </c>
      <c r="E4122" s="4" t="str">
        <f>VLOOKUP(D4122,[1]BL_HBW_v6!$H:$K,4,FALSE)</f>
        <v>LC</v>
      </c>
    </row>
    <row r="4123" spans="1:5" ht="15.6" x14ac:dyDescent="0.25">
      <c r="A4123" s="10" t="s">
        <v>8204</v>
      </c>
      <c r="B4123" s="13" t="s">
        <v>8257</v>
      </c>
      <c r="C4123" s="13" t="s">
        <v>8284</v>
      </c>
      <c r="D4123" s="3" t="s">
        <v>8285</v>
      </c>
      <c r="E4123" s="4" t="str">
        <f>VLOOKUP(D4123,[1]BL_HBW_v6!$H:$K,4,FALSE)</f>
        <v>VU</v>
      </c>
    </row>
    <row r="4124" spans="1:5" ht="15.6" x14ac:dyDescent="0.25">
      <c r="A4124" s="10" t="s">
        <v>8204</v>
      </c>
      <c r="B4124" s="13" t="s">
        <v>8257</v>
      </c>
      <c r="C4124" s="13" t="s">
        <v>8286</v>
      </c>
      <c r="D4124" s="3" t="s">
        <v>8287</v>
      </c>
      <c r="E4124" s="4" t="str">
        <f>VLOOKUP(D4124,[1]BL_HBW_v6!$H:$K,4,FALSE)</f>
        <v>NT</v>
      </c>
    </row>
    <row r="4125" spans="1:5" ht="15.6" x14ac:dyDescent="0.25">
      <c r="A4125" s="10" t="s">
        <v>8204</v>
      </c>
      <c r="B4125" s="13" t="s">
        <v>8257</v>
      </c>
      <c r="C4125" s="13" t="s">
        <v>8288</v>
      </c>
      <c r="D4125" s="3" t="s">
        <v>8289</v>
      </c>
      <c r="E4125" s="4" t="str">
        <f>VLOOKUP(D4125,[1]BL_HBW_v6!$H:$K,4,FALSE)</f>
        <v>LC</v>
      </c>
    </row>
    <row r="4126" spans="1:5" ht="15.6" x14ac:dyDescent="0.25">
      <c r="A4126" s="10" t="s">
        <v>8204</v>
      </c>
      <c r="B4126" s="13" t="s">
        <v>8257</v>
      </c>
      <c r="C4126" s="13" t="s">
        <v>8290</v>
      </c>
      <c r="D4126" s="3" t="s">
        <v>8291</v>
      </c>
      <c r="E4126" s="4" t="str">
        <f>VLOOKUP(D4126,[1]BL_HBW_v6!$H:$K,4,FALSE)</f>
        <v>LC</v>
      </c>
    </row>
    <row r="4127" spans="1:5" ht="15.6" x14ac:dyDescent="0.25">
      <c r="A4127" s="10" t="s">
        <v>8204</v>
      </c>
      <c r="B4127" s="13" t="s">
        <v>8257</v>
      </c>
      <c r="C4127" s="13" t="s">
        <v>8292</v>
      </c>
      <c r="D4127" s="3" t="s">
        <v>8293</v>
      </c>
      <c r="E4127" s="4" t="str">
        <f>VLOOKUP(D4127,[1]BL_HBW_v6!$H:$K,4,FALSE)</f>
        <v>VU</v>
      </c>
    </row>
    <row r="4128" spans="1:5" ht="15.6" x14ac:dyDescent="0.25">
      <c r="A4128" s="10" t="s">
        <v>8204</v>
      </c>
      <c r="B4128" s="13" t="s">
        <v>8257</v>
      </c>
      <c r="C4128" s="13" t="s">
        <v>8294</v>
      </c>
      <c r="D4128" s="3" t="s">
        <v>8295</v>
      </c>
      <c r="E4128" s="4" t="str">
        <f>VLOOKUP(D4128,[1]BL_HBW_v6!$H:$K,4,FALSE)</f>
        <v>VU</v>
      </c>
    </row>
    <row r="4129" spans="1:5" ht="15.6" x14ac:dyDescent="0.25">
      <c r="A4129" s="10" t="s">
        <v>8204</v>
      </c>
      <c r="B4129" s="13" t="s">
        <v>8257</v>
      </c>
      <c r="C4129" s="13" t="s">
        <v>8296</v>
      </c>
      <c r="D4129" s="3" t="s">
        <v>8297</v>
      </c>
      <c r="E4129" s="4" t="str">
        <f>VLOOKUP(D4129,[1]BL_HBW_v6!$H:$K,4,FALSE)</f>
        <v>NT</v>
      </c>
    </row>
    <row r="4130" spans="1:5" ht="15.6" x14ac:dyDescent="0.25">
      <c r="A4130" s="10" t="s">
        <v>8204</v>
      </c>
      <c r="B4130" s="13" t="s">
        <v>8257</v>
      </c>
      <c r="C4130" s="13" t="s">
        <v>8298</v>
      </c>
      <c r="D4130" s="3" t="s">
        <v>8299</v>
      </c>
      <c r="E4130" s="4" t="str">
        <f>VLOOKUP(D4130,[1]BL_HBW_v6!$H:$K,4,FALSE)</f>
        <v>LC</v>
      </c>
    </row>
    <row r="4131" spans="1:5" ht="15.6" x14ac:dyDescent="0.25">
      <c r="A4131" s="10" t="s">
        <v>8204</v>
      </c>
      <c r="B4131" s="13" t="s">
        <v>8257</v>
      </c>
      <c r="C4131" s="13" t="s">
        <v>8300</v>
      </c>
      <c r="D4131" s="3" t="s">
        <v>8301</v>
      </c>
      <c r="E4131" s="4" t="str">
        <f>VLOOKUP(D4131,[1]BL_HBW_v6!$H:$K,4,FALSE)</f>
        <v>LC</v>
      </c>
    </row>
    <row r="4132" spans="1:5" ht="15.6" x14ac:dyDescent="0.25">
      <c r="A4132" s="10" t="s">
        <v>8204</v>
      </c>
      <c r="B4132" s="13" t="s">
        <v>8257</v>
      </c>
      <c r="C4132" s="13" t="s">
        <v>8302</v>
      </c>
      <c r="D4132" s="3" t="s">
        <v>8303</v>
      </c>
      <c r="E4132" s="4" t="str">
        <f>VLOOKUP(D4132,[1]BL_HBW_v6!$H:$K,4,FALSE)</f>
        <v>LC</v>
      </c>
    </row>
    <row r="4133" spans="1:5" ht="15.6" x14ac:dyDescent="0.25">
      <c r="A4133" s="10" t="s">
        <v>8204</v>
      </c>
      <c r="B4133" s="13" t="s">
        <v>8257</v>
      </c>
      <c r="C4133" s="13" t="s">
        <v>8304</v>
      </c>
      <c r="D4133" s="3" t="s">
        <v>8305</v>
      </c>
      <c r="E4133" s="4" t="str">
        <f>VLOOKUP(D4133,[1]BL_HBW_v6!$H:$K,4,FALSE)</f>
        <v>VU</v>
      </c>
    </row>
    <row r="4134" spans="1:5" ht="15.6" x14ac:dyDescent="0.25">
      <c r="A4134" s="10" t="s">
        <v>8204</v>
      </c>
      <c r="B4134" s="13" t="s">
        <v>8257</v>
      </c>
      <c r="C4134" s="13" t="s">
        <v>8306</v>
      </c>
      <c r="D4134" s="3" t="s">
        <v>8307</v>
      </c>
      <c r="E4134" s="4" t="str">
        <f>VLOOKUP(D4134,[1]BL_HBW_v6!$H:$K,4,FALSE)</f>
        <v>LC</v>
      </c>
    </row>
    <row r="4135" spans="1:5" ht="15.6" x14ac:dyDescent="0.25">
      <c r="A4135" s="10" t="s">
        <v>8204</v>
      </c>
      <c r="B4135" s="13" t="s">
        <v>8257</v>
      </c>
      <c r="C4135" s="13" t="s">
        <v>8308</v>
      </c>
      <c r="D4135" s="3" t="s">
        <v>8309</v>
      </c>
      <c r="E4135" s="4" t="str">
        <f>VLOOKUP(D4135,[1]BL_HBW_v6!$H:$K,4,FALSE)</f>
        <v>LC</v>
      </c>
    </row>
    <row r="4136" spans="1:5" ht="15.6" x14ac:dyDescent="0.25">
      <c r="A4136" s="10" t="s">
        <v>8204</v>
      </c>
      <c r="B4136" s="13" t="s">
        <v>8257</v>
      </c>
      <c r="C4136" s="13" t="s">
        <v>8310</v>
      </c>
      <c r="D4136" s="3" t="s">
        <v>8311</v>
      </c>
      <c r="E4136" s="4" t="str">
        <f>VLOOKUP(D4136,[1]BL_HBW_v6!$H:$K,4,FALSE)</f>
        <v>LC</v>
      </c>
    </row>
    <row r="4137" spans="1:5" ht="15.6" x14ac:dyDescent="0.25">
      <c r="A4137" s="10" t="s">
        <v>8204</v>
      </c>
      <c r="B4137" s="13" t="s">
        <v>8257</v>
      </c>
      <c r="C4137" s="13" t="s">
        <v>8312</v>
      </c>
      <c r="D4137" s="3" t="s">
        <v>8313</v>
      </c>
      <c r="E4137" s="4" t="str">
        <f>VLOOKUP(D4137,[1]BL_HBW_v6!$H:$K,4,FALSE)</f>
        <v>LC</v>
      </c>
    </row>
    <row r="4138" spans="1:5" ht="15.6" x14ac:dyDescent="0.25">
      <c r="A4138" s="10" t="s">
        <v>8204</v>
      </c>
      <c r="B4138" s="13" t="s">
        <v>8257</v>
      </c>
      <c r="C4138" s="13" t="s">
        <v>8314</v>
      </c>
      <c r="D4138" s="3" t="s">
        <v>8315</v>
      </c>
      <c r="E4138" s="4" t="str">
        <f>VLOOKUP(D4138,[1]BL_HBW_v6!$H:$K,4,FALSE)</f>
        <v>LC</v>
      </c>
    </row>
    <row r="4139" spans="1:5" ht="15.6" x14ac:dyDescent="0.25">
      <c r="A4139" s="10" t="s">
        <v>8204</v>
      </c>
      <c r="B4139" s="13" t="s">
        <v>8257</v>
      </c>
      <c r="C4139" s="13" t="s">
        <v>8316</v>
      </c>
      <c r="D4139" s="3" t="s">
        <v>8317</v>
      </c>
      <c r="E4139" s="4" t="str">
        <f>VLOOKUP(D4139,[1]BL_HBW_v6!$H:$K,4,FALSE)</f>
        <v>LC</v>
      </c>
    </row>
    <row r="4140" spans="1:5" ht="15.6" x14ac:dyDescent="0.25">
      <c r="A4140" s="10" t="s">
        <v>8204</v>
      </c>
      <c r="B4140" s="13" t="s">
        <v>8257</v>
      </c>
      <c r="C4140" s="13" t="s">
        <v>8318</v>
      </c>
      <c r="D4140" s="3" t="s">
        <v>8319</v>
      </c>
      <c r="E4140" s="4" t="str">
        <f>VLOOKUP(D4140,[1]BL_HBW_v6!$H:$K,4,FALSE)</f>
        <v>LC</v>
      </c>
    </row>
    <row r="4141" spans="1:5" ht="15.6" x14ac:dyDescent="0.25">
      <c r="A4141" s="10" t="s">
        <v>8204</v>
      </c>
      <c r="B4141" s="13" t="s">
        <v>8257</v>
      </c>
      <c r="C4141" s="13" t="s">
        <v>8320</v>
      </c>
      <c r="D4141" s="3" t="s">
        <v>8321</v>
      </c>
      <c r="E4141" s="4" t="str">
        <f>VLOOKUP(D4141,[1]BL_HBW_v6!$H:$K,4,FALSE)</f>
        <v>LC</v>
      </c>
    </row>
    <row r="4142" spans="1:5" ht="15.6" x14ac:dyDescent="0.25">
      <c r="A4142" s="10" t="s">
        <v>8204</v>
      </c>
      <c r="B4142" s="13" t="s">
        <v>8257</v>
      </c>
      <c r="C4142" s="13" t="s">
        <v>8322</v>
      </c>
      <c r="D4142" s="3" t="s">
        <v>8323</v>
      </c>
      <c r="E4142" s="4" t="str">
        <f>VLOOKUP(D4142,[1]BL_HBW_v6!$H:$K,4,FALSE)</f>
        <v>LC</v>
      </c>
    </row>
    <row r="4143" spans="1:5" ht="15.6" x14ac:dyDescent="0.25">
      <c r="A4143" s="10" t="s">
        <v>8204</v>
      </c>
      <c r="B4143" s="13" t="s">
        <v>8257</v>
      </c>
      <c r="C4143" s="13" t="s">
        <v>8324</v>
      </c>
      <c r="D4143" s="3" t="s">
        <v>8325</v>
      </c>
      <c r="E4143" s="4" t="str">
        <f>VLOOKUP(D4143,[1]BL_HBW_v6!$H:$K,4,FALSE)</f>
        <v>VU</v>
      </c>
    </row>
    <row r="4144" spans="1:5" ht="15.6" x14ac:dyDescent="0.25">
      <c r="A4144" s="10" t="s">
        <v>8204</v>
      </c>
      <c r="B4144" s="13" t="s">
        <v>8257</v>
      </c>
      <c r="C4144" s="13" t="s">
        <v>8326</v>
      </c>
      <c r="D4144" s="3" t="s">
        <v>8327</v>
      </c>
      <c r="E4144" s="4" t="str">
        <f>VLOOKUP(D4144,[1]BL_HBW_v6!$H:$K,4,FALSE)</f>
        <v>LC</v>
      </c>
    </row>
    <row r="4145" spans="1:5" ht="15.6" x14ac:dyDescent="0.25">
      <c r="A4145" s="10" t="s">
        <v>8204</v>
      </c>
      <c r="B4145" s="13" t="s">
        <v>8257</v>
      </c>
      <c r="C4145" s="13" t="s">
        <v>8328</v>
      </c>
      <c r="D4145" s="3" t="s">
        <v>8329</v>
      </c>
      <c r="E4145" s="4" t="str">
        <f>VLOOKUP(D4145,[1]BL_HBW_v6!$H:$K,4,FALSE)</f>
        <v>LC</v>
      </c>
    </row>
    <row r="4146" spans="1:5" ht="15.6" x14ac:dyDescent="0.25">
      <c r="A4146" s="10" t="s">
        <v>8204</v>
      </c>
      <c r="B4146" s="13" t="s">
        <v>8257</v>
      </c>
      <c r="C4146" s="13" t="s">
        <v>8330</v>
      </c>
      <c r="D4146" s="3" t="s">
        <v>8331</v>
      </c>
      <c r="E4146" s="4" t="str">
        <f>VLOOKUP(D4146,[1]BL_HBW_v6!$H:$K,4,FALSE)</f>
        <v>LC</v>
      </c>
    </row>
    <row r="4147" spans="1:5" ht="15.6" x14ac:dyDescent="0.25">
      <c r="A4147" s="10" t="s">
        <v>8204</v>
      </c>
      <c r="B4147" s="13" t="s">
        <v>8257</v>
      </c>
      <c r="C4147" s="13" t="s">
        <v>8332</v>
      </c>
      <c r="D4147" s="3" t="s">
        <v>8333</v>
      </c>
      <c r="E4147" s="4" t="str">
        <f>VLOOKUP(D4147,[1]BL_HBW_v6!$H:$K,4,FALSE)</f>
        <v>LC</v>
      </c>
    </row>
    <row r="4148" spans="1:5" ht="15.6" x14ac:dyDescent="0.25">
      <c r="A4148" s="10" t="s">
        <v>8204</v>
      </c>
      <c r="B4148" s="13" t="s">
        <v>8257</v>
      </c>
      <c r="C4148" s="13" t="s">
        <v>8334</v>
      </c>
      <c r="D4148" s="3" t="s">
        <v>8335</v>
      </c>
      <c r="E4148" s="4" t="str">
        <f>VLOOKUP(D4148,[1]BL_HBW_v6!$H:$K,4,FALSE)</f>
        <v>NT</v>
      </c>
    </row>
    <row r="4149" spans="1:5" ht="15.6" x14ac:dyDescent="0.25">
      <c r="A4149" s="10" t="s">
        <v>8204</v>
      </c>
      <c r="B4149" s="13" t="s">
        <v>8257</v>
      </c>
      <c r="C4149" s="13" t="s">
        <v>8336</v>
      </c>
      <c r="D4149" s="3" t="s">
        <v>8337</v>
      </c>
      <c r="E4149" s="4" t="str">
        <f>VLOOKUP(D4149,[1]BL_HBW_v6!$H:$K,4,FALSE)</f>
        <v>LC</v>
      </c>
    </row>
    <row r="4150" spans="1:5" ht="15.6" x14ac:dyDescent="0.25">
      <c r="A4150" s="10" t="s">
        <v>8204</v>
      </c>
      <c r="B4150" s="13" t="s">
        <v>8257</v>
      </c>
      <c r="C4150" s="13" t="s">
        <v>8338</v>
      </c>
      <c r="D4150" s="3" t="s">
        <v>8339</v>
      </c>
      <c r="E4150" s="4" t="str">
        <f>VLOOKUP(D4150,[1]BL_HBW_v6!$H:$K,4,FALSE)</f>
        <v>NT</v>
      </c>
    </row>
    <row r="4151" spans="1:5" ht="15.6" x14ac:dyDescent="0.25">
      <c r="A4151" s="10" t="s">
        <v>8204</v>
      </c>
      <c r="B4151" s="13" t="s">
        <v>8257</v>
      </c>
      <c r="C4151" s="13" t="s">
        <v>8340</v>
      </c>
      <c r="D4151" s="3" t="s">
        <v>8341</v>
      </c>
      <c r="E4151" s="4" t="str">
        <f>VLOOKUP(D4151,[1]BL_HBW_v6!$H:$K,4,FALSE)</f>
        <v>LC</v>
      </c>
    </row>
    <row r="4152" spans="1:5" ht="15.6" x14ac:dyDescent="0.25">
      <c r="A4152" s="10" t="s">
        <v>8204</v>
      </c>
      <c r="B4152" s="13" t="s">
        <v>8257</v>
      </c>
      <c r="C4152" s="13" t="s">
        <v>8342</v>
      </c>
      <c r="D4152" s="3" t="s">
        <v>8343</v>
      </c>
      <c r="E4152" s="4" t="str">
        <f>VLOOKUP(D4152,[1]BL_HBW_v6!$H:$K,4,FALSE)</f>
        <v>NT</v>
      </c>
    </row>
    <row r="4153" spans="1:5" ht="15.6" x14ac:dyDescent="0.25">
      <c r="A4153" s="10" t="s">
        <v>8204</v>
      </c>
      <c r="B4153" s="13" t="s">
        <v>8257</v>
      </c>
      <c r="C4153" s="13" t="s">
        <v>8344</v>
      </c>
      <c r="D4153" s="3" t="s">
        <v>8345</v>
      </c>
      <c r="E4153" s="4" t="str">
        <f>VLOOKUP(D4153,[1]BL_HBW_v6!$H:$K,4,FALSE)</f>
        <v>NT</v>
      </c>
    </row>
    <row r="4154" spans="1:5" ht="15.6" x14ac:dyDescent="0.25">
      <c r="A4154" s="10" t="s">
        <v>8204</v>
      </c>
      <c r="B4154" s="13" t="s">
        <v>8257</v>
      </c>
      <c r="C4154" s="13" t="s">
        <v>22292</v>
      </c>
      <c r="D4154" s="3" t="s">
        <v>8346</v>
      </c>
      <c r="E4154" s="4" t="str">
        <f>VLOOKUP(D4154,[1]BL_HBW_v6!$H:$K,4,FALSE)</f>
        <v>NT</v>
      </c>
    </row>
    <row r="4155" spans="1:5" ht="15.6" x14ac:dyDescent="0.25">
      <c r="A4155" s="10" t="s">
        <v>8204</v>
      </c>
      <c r="B4155" s="13" t="s">
        <v>8257</v>
      </c>
      <c r="C4155" s="13" t="s">
        <v>8347</v>
      </c>
      <c r="D4155" s="3" t="s">
        <v>8348</v>
      </c>
      <c r="E4155" s="4" t="str">
        <f>VLOOKUP(D4155,[1]BL_HBW_v6!$H:$K,4,FALSE)</f>
        <v>VU</v>
      </c>
    </row>
    <row r="4156" spans="1:5" ht="15.6" x14ac:dyDescent="0.25">
      <c r="A4156" s="10" t="s">
        <v>8204</v>
      </c>
      <c r="B4156" s="13" t="s">
        <v>8257</v>
      </c>
      <c r="C4156" s="13" t="s">
        <v>8349</v>
      </c>
      <c r="D4156" s="3" t="s">
        <v>8350</v>
      </c>
      <c r="E4156" s="4" t="str">
        <f>VLOOKUP(D4156,[1]BL_HBW_v6!$H:$K,4,FALSE)</f>
        <v>NT</v>
      </c>
    </row>
    <row r="4157" spans="1:5" ht="15.6" x14ac:dyDescent="0.25">
      <c r="A4157" s="10" t="s">
        <v>8204</v>
      </c>
      <c r="B4157" s="13" t="s">
        <v>8257</v>
      </c>
      <c r="C4157" s="13" t="s">
        <v>8351</v>
      </c>
      <c r="D4157" s="3" t="s">
        <v>8352</v>
      </c>
      <c r="E4157" s="4" t="str">
        <f>VLOOKUP(D4157,[1]BL_HBW_v6!$H:$K,4,FALSE)</f>
        <v>EN</v>
      </c>
    </row>
    <row r="4158" spans="1:5" ht="15.6" x14ac:dyDescent="0.25">
      <c r="A4158" s="10" t="s">
        <v>8204</v>
      </c>
      <c r="B4158" s="13" t="s">
        <v>8257</v>
      </c>
      <c r="C4158" s="13" t="s">
        <v>8353</v>
      </c>
      <c r="D4158" s="3" t="s">
        <v>8354</v>
      </c>
      <c r="E4158" s="4" t="str">
        <f>VLOOKUP(D4158,[1]BL_HBW_v6!$H:$K,4,FALSE)</f>
        <v>LC</v>
      </c>
    </row>
    <row r="4159" spans="1:5" ht="15.6" x14ac:dyDescent="0.25">
      <c r="A4159" s="10" t="s">
        <v>8204</v>
      </c>
      <c r="B4159" s="13" t="s">
        <v>8257</v>
      </c>
      <c r="C4159" s="13" t="s">
        <v>8355</v>
      </c>
      <c r="D4159" s="3" t="s">
        <v>8356</v>
      </c>
      <c r="E4159" s="4" t="str">
        <f>VLOOKUP(D4159,[1]BL_HBW_v6!$H:$K,4,FALSE)</f>
        <v>LC</v>
      </c>
    </row>
    <row r="4160" spans="1:5" ht="15.6" x14ac:dyDescent="0.25">
      <c r="A4160" s="10" t="s">
        <v>8204</v>
      </c>
      <c r="B4160" s="13" t="s">
        <v>8257</v>
      </c>
      <c r="C4160" s="13" t="s">
        <v>8357</v>
      </c>
      <c r="D4160" s="3" t="s">
        <v>8358</v>
      </c>
      <c r="E4160" s="4" t="str">
        <f>VLOOKUP(D4160,[1]BL_HBW_v6!$H:$K,4,FALSE)</f>
        <v>LC</v>
      </c>
    </row>
    <row r="4161" spans="1:5" ht="15.6" x14ac:dyDescent="0.25">
      <c r="A4161" s="10" t="s">
        <v>8204</v>
      </c>
      <c r="B4161" s="13" t="s">
        <v>8257</v>
      </c>
      <c r="C4161" s="13" t="s">
        <v>8359</v>
      </c>
      <c r="D4161" s="3" t="s">
        <v>8360</v>
      </c>
      <c r="E4161" s="4" t="str">
        <f>VLOOKUP(D4161,[1]BL_HBW_v6!$H:$K,4,FALSE)</f>
        <v>LC</v>
      </c>
    </row>
    <row r="4162" spans="1:5" ht="15.6" x14ac:dyDescent="0.25">
      <c r="A4162" s="10" t="s">
        <v>8204</v>
      </c>
      <c r="B4162" s="13" t="s">
        <v>8257</v>
      </c>
      <c r="C4162" s="13" t="s">
        <v>8361</v>
      </c>
      <c r="D4162" s="3" t="s">
        <v>8362</v>
      </c>
      <c r="E4162" s="4" t="str">
        <f>VLOOKUP(D4162,[1]BL_HBW_v6!$H:$K,4,FALSE)</f>
        <v>LC</v>
      </c>
    </row>
    <row r="4163" spans="1:5" ht="15.6" x14ac:dyDescent="0.25">
      <c r="A4163" s="10" t="s">
        <v>8204</v>
      </c>
      <c r="B4163" s="13" t="s">
        <v>8257</v>
      </c>
      <c r="C4163" s="13" t="s">
        <v>8363</v>
      </c>
      <c r="D4163" s="3" t="s">
        <v>8364</v>
      </c>
      <c r="E4163" s="4" t="str">
        <f>VLOOKUP(D4163,[1]BL_HBW_v6!$H:$K,4,FALSE)</f>
        <v>LC</v>
      </c>
    </row>
    <row r="4164" spans="1:5" ht="15.6" x14ac:dyDescent="0.25">
      <c r="A4164" s="10" t="s">
        <v>8204</v>
      </c>
      <c r="B4164" s="13" t="s">
        <v>8257</v>
      </c>
      <c r="C4164" s="13" t="s">
        <v>8365</v>
      </c>
      <c r="D4164" s="3" t="s">
        <v>8366</v>
      </c>
      <c r="E4164" s="4" t="str">
        <f>VLOOKUP(D4164,[1]BL_HBW_v6!$H:$K,4,FALSE)</f>
        <v>LC</v>
      </c>
    </row>
    <row r="4165" spans="1:5" ht="15.6" x14ac:dyDescent="0.25">
      <c r="A4165" s="10" t="s">
        <v>8204</v>
      </c>
      <c r="B4165" s="13" t="s">
        <v>8257</v>
      </c>
      <c r="C4165" s="13" t="s">
        <v>8367</v>
      </c>
      <c r="D4165" s="3" t="s">
        <v>8368</v>
      </c>
      <c r="E4165" s="4" t="str">
        <f>VLOOKUP(D4165,[1]BL_HBW_v6!$H:$K,4,FALSE)</f>
        <v>LC</v>
      </c>
    </row>
    <row r="4166" spans="1:5" ht="15.6" x14ac:dyDescent="0.25">
      <c r="A4166" s="10" t="s">
        <v>8204</v>
      </c>
      <c r="B4166" s="13" t="s">
        <v>8257</v>
      </c>
      <c r="C4166" s="13" t="s">
        <v>8369</v>
      </c>
      <c r="D4166" s="3" t="s">
        <v>8370</v>
      </c>
      <c r="E4166" s="4" t="str">
        <f>VLOOKUP(D4166,[1]BL_HBW_v6!$H:$K,4,FALSE)</f>
        <v>VU</v>
      </c>
    </row>
    <row r="4167" spans="1:5" ht="15.6" x14ac:dyDescent="0.25">
      <c r="A4167" s="10" t="s">
        <v>8204</v>
      </c>
      <c r="B4167" s="13" t="s">
        <v>8257</v>
      </c>
      <c r="C4167" s="13" t="s">
        <v>8371</v>
      </c>
      <c r="D4167" s="3" t="s">
        <v>8372</v>
      </c>
      <c r="E4167" s="4" t="str">
        <f>VLOOKUP(D4167,[1]BL_HBW_v6!$H:$K,4,FALSE)</f>
        <v>LC</v>
      </c>
    </row>
    <row r="4168" spans="1:5" ht="15.6" x14ac:dyDescent="0.25">
      <c r="A4168" s="10" t="s">
        <v>8204</v>
      </c>
      <c r="B4168" s="13" t="s">
        <v>8257</v>
      </c>
      <c r="C4168" s="13" t="s">
        <v>8373</v>
      </c>
      <c r="D4168" s="3" t="s">
        <v>8374</v>
      </c>
      <c r="E4168" s="4" t="str">
        <f>VLOOKUP(D4168,[1]BL_HBW_v6!$H:$K,4,FALSE)</f>
        <v>LC</v>
      </c>
    </row>
    <row r="4169" spans="1:5" ht="15.6" x14ac:dyDescent="0.25">
      <c r="A4169" s="10" t="s">
        <v>8204</v>
      </c>
      <c r="B4169" s="13" t="s">
        <v>8257</v>
      </c>
      <c r="C4169" s="13" t="s">
        <v>8375</v>
      </c>
      <c r="D4169" s="3" t="s">
        <v>8376</v>
      </c>
      <c r="E4169" s="4" t="str">
        <f>VLOOKUP(D4169,[1]BL_HBW_v6!$H:$K,4,FALSE)</f>
        <v>LC</v>
      </c>
    </row>
    <row r="4170" spans="1:5" ht="15.6" x14ac:dyDescent="0.25">
      <c r="A4170" s="10" t="s">
        <v>8204</v>
      </c>
      <c r="B4170" s="13" t="s">
        <v>8257</v>
      </c>
      <c r="C4170" s="13" t="s">
        <v>8377</v>
      </c>
      <c r="D4170" s="3" t="s">
        <v>8378</v>
      </c>
      <c r="E4170" s="4" t="str">
        <f>VLOOKUP(D4170,[1]BL_HBW_v6!$H:$K,4,FALSE)</f>
        <v>NT</v>
      </c>
    </row>
    <row r="4171" spans="1:5" ht="15.6" x14ac:dyDescent="0.25">
      <c r="A4171" s="10" t="s">
        <v>8204</v>
      </c>
      <c r="B4171" s="13" t="s">
        <v>8257</v>
      </c>
      <c r="C4171" s="13" t="s">
        <v>8379</v>
      </c>
      <c r="D4171" s="3" t="s">
        <v>8380</v>
      </c>
      <c r="E4171" s="4" t="str">
        <f>VLOOKUP(D4171,[1]BL_HBW_v6!$H:$K,4,FALSE)</f>
        <v>NT</v>
      </c>
    </row>
    <row r="4172" spans="1:5" ht="15.6" x14ac:dyDescent="0.25">
      <c r="A4172" s="10" t="s">
        <v>8204</v>
      </c>
      <c r="B4172" s="13" t="s">
        <v>8257</v>
      </c>
      <c r="C4172" s="13" t="s">
        <v>8381</v>
      </c>
      <c r="D4172" s="3" t="s">
        <v>8382</v>
      </c>
      <c r="E4172" s="4" t="str">
        <f>VLOOKUP(D4172,[1]BL_HBW_v6!$H:$K,4,FALSE)</f>
        <v>NT</v>
      </c>
    </row>
    <row r="4173" spans="1:5" ht="15.6" x14ac:dyDescent="0.25">
      <c r="A4173" s="10" t="s">
        <v>8204</v>
      </c>
      <c r="B4173" s="13" t="s">
        <v>8257</v>
      </c>
      <c r="C4173" s="13" t="s">
        <v>8383</v>
      </c>
      <c r="D4173" s="3" t="s">
        <v>8384</v>
      </c>
      <c r="E4173" s="4" t="str">
        <f>VLOOKUP(D4173,[1]BL_HBW_v6!$H:$K,4,FALSE)</f>
        <v>EN</v>
      </c>
    </row>
    <row r="4174" spans="1:5" ht="15.6" x14ac:dyDescent="0.25">
      <c r="A4174" s="10" t="s">
        <v>8204</v>
      </c>
      <c r="B4174" s="13" t="s">
        <v>8257</v>
      </c>
      <c r="C4174" s="13" t="s">
        <v>8385</v>
      </c>
      <c r="D4174" s="3" t="s">
        <v>8386</v>
      </c>
      <c r="E4174" s="4" t="str">
        <f>VLOOKUP(D4174,[1]BL_HBW_v6!$H:$K,4,FALSE)</f>
        <v>VU</v>
      </c>
    </row>
    <row r="4175" spans="1:5" ht="15.6" x14ac:dyDescent="0.25">
      <c r="A4175" s="10" t="s">
        <v>8204</v>
      </c>
      <c r="B4175" s="13" t="s">
        <v>8257</v>
      </c>
      <c r="C4175" s="13" t="s">
        <v>8387</v>
      </c>
      <c r="D4175" s="3" t="s">
        <v>8388</v>
      </c>
      <c r="E4175" s="4" t="str">
        <f>VLOOKUP(D4175,[1]BL_HBW_v6!$H:$K,4,FALSE)</f>
        <v>VU</v>
      </c>
    </row>
    <row r="4176" spans="1:5" ht="15.6" x14ac:dyDescent="0.25">
      <c r="A4176" s="10" t="s">
        <v>8204</v>
      </c>
      <c r="B4176" s="13" t="s">
        <v>8257</v>
      </c>
      <c r="C4176" s="13" t="s">
        <v>8389</v>
      </c>
      <c r="D4176" s="3" t="s">
        <v>8390</v>
      </c>
      <c r="E4176" s="4" t="str">
        <f>VLOOKUP(D4176,[1]BL_HBW_v6!$H:$K,4,FALSE)</f>
        <v>EN</v>
      </c>
    </row>
    <row r="4177" spans="1:5" ht="15.6" x14ac:dyDescent="0.25">
      <c r="A4177" s="10" t="s">
        <v>8204</v>
      </c>
      <c r="B4177" s="13" t="s">
        <v>8257</v>
      </c>
      <c r="C4177" s="13" t="s">
        <v>8391</v>
      </c>
      <c r="D4177" s="3" t="s">
        <v>8392</v>
      </c>
      <c r="E4177" s="4" t="str">
        <f>VLOOKUP(D4177,[1]BL_HBW_v6!$H:$K,4,FALSE)</f>
        <v>LC</v>
      </c>
    </row>
    <row r="4178" spans="1:5" ht="15.6" x14ac:dyDescent="0.25">
      <c r="A4178" s="10" t="s">
        <v>8204</v>
      </c>
      <c r="B4178" s="13" t="s">
        <v>8257</v>
      </c>
      <c r="C4178" s="13" t="s">
        <v>8393</v>
      </c>
      <c r="D4178" s="3" t="s">
        <v>8394</v>
      </c>
      <c r="E4178" s="4" t="str">
        <f>VLOOKUP(D4178,[1]BL_HBW_v6!$H:$K,4,FALSE)</f>
        <v>VU</v>
      </c>
    </row>
    <row r="4179" spans="1:5" ht="15.6" x14ac:dyDescent="0.25">
      <c r="A4179" s="10" t="s">
        <v>8204</v>
      </c>
      <c r="B4179" s="13" t="s">
        <v>8257</v>
      </c>
      <c r="C4179" s="13" t="s">
        <v>8395</v>
      </c>
      <c r="D4179" s="3" t="s">
        <v>8396</v>
      </c>
      <c r="E4179" s="4" t="str">
        <f>VLOOKUP(D4179,[1]BL_HBW_v6!$H:$K,4,FALSE)</f>
        <v>NT</v>
      </c>
    </row>
    <row r="4180" spans="1:5" ht="15.6" x14ac:dyDescent="0.25">
      <c r="A4180" s="10" t="s">
        <v>8204</v>
      </c>
      <c r="B4180" s="13" t="s">
        <v>8257</v>
      </c>
      <c r="C4180" s="13" t="s">
        <v>8397</v>
      </c>
      <c r="D4180" s="3" t="s">
        <v>8398</v>
      </c>
      <c r="E4180" s="4" t="str">
        <f>VLOOKUP(D4180,[1]BL_HBW_v6!$H:$K,4,FALSE)</f>
        <v>VU</v>
      </c>
    </row>
    <row r="4181" spans="1:5" ht="15.6" x14ac:dyDescent="0.25">
      <c r="A4181" s="10" t="s">
        <v>8204</v>
      </c>
      <c r="B4181" s="13" t="s">
        <v>8257</v>
      </c>
      <c r="C4181" s="13" t="s">
        <v>8399</v>
      </c>
      <c r="D4181" s="3" t="s">
        <v>8400</v>
      </c>
      <c r="E4181" s="4" t="str">
        <f>VLOOKUP(D4181,[1]BL_HBW_v6!$H:$K,4,FALSE)</f>
        <v>CR</v>
      </c>
    </row>
    <row r="4182" spans="1:5" ht="15.6" x14ac:dyDescent="0.25">
      <c r="A4182" s="10" t="s">
        <v>8204</v>
      </c>
      <c r="B4182" s="13" t="s">
        <v>8257</v>
      </c>
      <c r="C4182" s="13" t="s">
        <v>8401</v>
      </c>
      <c r="D4182" s="3" t="s">
        <v>8402</v>
      </c>
      <c r="E4182" s="4" t="str">
        <f>VLOOKUP(D4182,[1]BL_HBW_v6!$H:$K,4,FALSE)</f>
        <v>EN</v>
      </c>
    </row>
    <row r="4183" spans="1:5" ht="15.6" x14ac:dyDescent="0.25">
      <c r="A4183" s="10" t="s">
        <v>8204</v>
      </c>
      <c r="B4183" s="13" t="s">
        <v>8257</v>
      </c>
      <c r="C4183" s="13" t="s">
        <v>8403</v>
      </c>
      <c r="D4183" s="3" t="s">
        <v>8404</v>
      </c>
      <c r="E4183" s="4" t="str">
        <f>VLOOKUP(D4183,[1]BL_HBW_v6!$H:$K,4,FALSE)</f>
        <v>LC</v>
      </c>
    </row>
    <row r="4184" spans="1:5" ht="15.6" x14ac:dyDescent="0.25">
      <c r="A4184" s="10" t="s">
        <v>8204</v>
      </c>
      <c r="B4184" s="13" t="s">
        <v>8257</v>
      </c>
      <c r="C4184" s="13" t="s">
        <v>8405</v>
      </c>
      <c r="D4184" s="3" t="s">
        <v>8406</v>
      </c>
      <c r="E4184" s="4" t="str">
        <f>VLOOKUP(D4184,[1]BL_HBW_v6!$H:$K,4,FALSE)</f>
        <v>CR</v>
      </c>
    </row>
    <row r="4185" spans="1:5" ht="15.6" x14ac:dyDescent="0.25">
      <c r="A4185" s="10" t="s">
        <v>8204</v>
      </c>
      <c r="B4185" s="13" t="s">
        <v>8257</v>
      </c>
      <c r="C4185" s="13" t="s">
        <v>8407</v>
      </c>
      <c r="D4185" s="3" t="s">
        <v>8408</v>
      </c>
      <c r="E4185" s="4" t="str">
        <f>VLOOKUP(D4185,[1]BL_HBW_v6!$H:$K,4,FALSE)</f>
        <v>LC</v>
      </c>
    </row>
    <row r="4186" spans="1:5" ht="15.6" x14ac:dyDescent="0.25">
      <c r="A4186" s="10" t="s">
        <v>8204</v>
      </c>
      <c r="B4186" s="13" t="s">
        <v>8257</v>
      </c>
      <c r="C4186" s="13" t="s">
        <v>8409</v>
      </c>
      <c r="D4186" s="3" t="s">
        <v>8410</v>
      </c>
      <c r="E4186" s="4" t="str">
        <f>VLOOKUP(D4186,[1]BL_HBW_v6!$H:$K,4,FALSE)</f>
        <v>EN</v>
      </c>
    </row>
    <row r="4187" spans="1:5" ht="15.6" x14ac:dyDescent="0.25">
      <c r="A4187" s="10" t="s">
        <v>8204</v>
      </c>
      <c r="B4187" s="13" t="s">
        <v>8257</v>
      </c>
      <c r="C4187" s="13" t="s">
        <v>8411</v>
      </c>
      <c r="D4187" s="3" t="s">
        <v>8412</v>
      </c>
      <c r="E4187" s="4" t="str">
        <f>VLOOKUP(D4187,[1]BL_HBW_v6!$H:$K,4,FALSE)</f>
        <v>LC</v>
      </c>
    </row>
    <row r="4188" spans="1:5" ht="15.6" x14ac:dyDescent="0.25">
      <c r="A4188" s="10" t="s">
        <v>8204</v>
      </c>
      <c r="B4188" s="13" t="s">
        <v>8257</v>
      </c>
      <c r="C4188" s="13" t="s">
        <v>8413</v>
      </c>
      <c r="D4188" s="3" t="s">
        <v>8414</v>
      </c>
      <c r="E4188" s="4" t="str">
        <f>VLOOKUP(D4188,[1]BL_HBW_v6!$H:$K,4,FALSE)</f>
        <v>NT</v>
      </c>
    </row>
    <row r="4189" spans="1:5" ht="15.6" x14ac:dyDescent="0.25">
      <c r="A4189" s="10" t="s">
        <v>8204</v>
      </c>
      <c r="B4189" s="13" t="s">
        <v>8257</v>
      </c>
      <c r="C4189" s="13" t="s">
        <v>8415</v>
      </c>
      <c r="D4189" s="3" t="s">
        <v>8416</v>
      </c>
      <c r="E4189" s="4" t="str">
        <f>VLOOKUP(D4189,[1]BL_HBW_v6!$H:$K,4,FALSE)</f>
        <v>VU</v>
      </c>
    </row>
    <row r="4190" spans="1:5" ht="15.6" x14ac:dyDescent="0.25">
      <c r="A4190" s="10" t="s">
        <v>8204</v>
      </c>
      <c r="B4190" s="13" t="s">
        <v>8257</v>
      </c>
      <c r="C4190" s="13" t="s">
        <v>8417</v>
      </c>
      <c r="D4190" s="3" t="s">
        <v>8418</v>
      </c>
      <c r="E4190" s="4" t="str">
        <f>VLOOKUP(D4190,[1]BL_HBW_v6!$H:$K,4,FALSE)</f>
        <v>VU</v>
      </c>
    </row>
    <row r="4191" spans="1:5" ht="15.6" x14ac:dyDescent="0.25">
      <c r="A4191" s="10" t="s">
        <v>8204</v>
      </c>
      <c r="B4191" s="13" t="s">
        <v>8257</v>
      </c>
      <c r="C4191" s="13" t="s">
        <v>8419</v>
      </c>
      <c r="D4191" s="3" t="s">
        <v>8420</v>
      </c>
      <c r="E4191" s="4" t="str">
        <f>VLOOKUP(D4191,[1]BL_HBW_v6!$H:$K,4,FALSE)</f>
        <v>EX</v>
      </c>
    </row>
    <row r="4192" spans="1:5" ht="15.6" x14ac:dyDescent="0.25">
      <c r="A4192" s="10" t="s">
        <v>8204</v>
      </c>
      <c r="B4192" s="13" t="s">
        <v>8257</v>
      </c>
      <c r="C4192" s="13" t="s">
        <v>8421</v>
      </c>
      <c r="D4192" s="3" t="s">
        <v>8422</v>
      </c>
      <c r="E4192" s="4" t="str">
        <f>VLOOKUP(D4192,[1]BL_HBW_v6!$H:$K,4,FALSE)</f>
        <v>VU</v>
      </c>
    </row>
    <row r="4193" spans="1:5" ht="15.6" x14ac:dyDescent="0.25">
      <c r="A4193" s="10" t="s">
        <v>8204</v>
      </c>
      <c r="B4193" s="13" t="s">
        <v>8257</v>
      </c>
      <c r="C4193" s="13" t="s">
        <v>8423</v>
      </c>
      <c r="D4193" s="3" t="s">
        <v>8424</v>
      </c>
      <c r="E4193" s="4" t="str">
        <f>VLOOKUP(D4193,[1]BL_HBW_v6!$H:$K,4,FALSE)</f>
        <v>EN</v>
      </c>
    </row>
    <row r="4194" spans="1:5" ht="15.6" x14ac:dyDescent="0.25">
      <c r="A4194" s="10" t="s">
        <v>8204</v>
      </c>
      <c r="B4194" s="13" t="s">
        <v>8257</v>
      </c>
      <c r="C4194" s="13" t="s">
        <v>8425</v>
      </c>
      <c r="D4194" s="3" t="s">
        <v>8426</v>
      </c>
      <c r="E4194" s="4" t="str">
        <f>VLOOKUP(D4194,[1]BL_HBW_v6!$H:$K,4,FALSE)</f>
        <v>CR</v>
      </c>
    </row>
    <row r="4195" spans="1:5" ht="15.6" x14ac:dyDescent="0.25">
      <c r="A4195" s="10" t="s">
        <v>8204</v>
      </c>
      <c r="B4195" s="13" t="s">
        <v>8257</v>
      </c>
      <c r="C4195" s="13" t="s">
        <v>8427</v>
      </c>
      <c r="D4195" s="3" t="s">
        <v>8428</v>
      </c>
      <c r="E4195" s="4" t="str">
        <f>VLOOKUP(D4195,[1]BL_HBW_v6!$H:$K,4,FALSE)</f>
        <v>LC</v>
      </c>
    </row>
    <row r="4196" spans="1:5" ht="15.6" x14ac:dyDescent="0.25">
      <c r="A4196" s="10" t="s">
        <v>8204</v>
      </c>
      <c r="B4196" s="13" t="s">
        <v>8257</v>
      </c>
      <c r="C4196" s="13" t="s">
        <v>8429</v>
      </c>
      <c r="D4196" s="3" t="s">
        <v>8430</v>
      </c>
      <c r="E4196" s="4" t="str">
        <f>VLOOKUP(D4196,[1]BL_HBW_v6!$H:$K,4,FALSE)</f>
        <v>NT</v>
      </c>
    </row>
    <row r="4197" spans="1:5" ht="15.6" x14ac:dyDescent="0.25">
      <c r="A4197" s="10" t="s">
        <v>8204</v>
      </c>
      <c r="B4197" s="13" t="s">
        <v>8257</v>
      </c>
      <c r="C4197" s="13" t="s">
        <v>8431</v>
      </c>
      <c r="D4197" s="3" t="s">
        <v>8432</v>
      </c>
      <c r="E4197" s="4" t="str">
        <f>VLOOKUP(D4197,[1]BL_HBW_v6!$H:$K,4,FALSE)</f>
        <v>NT</v>
      </c>
    </row>
    <row r="4198" spans="1:5" ht="15.6" x14ac:dyDescent="0.25">
      <c r="A4198" s="10" t="s">
        <v>8204</v>
      </c>
      <c r="B4198" s="13" t="s">
        <v>8257</v>
      </c>
      <c r="C4198" s="13" t="s">
        <v>8433</v>
      </c>
      <c r="D4198" s="3" t="s">
        <v>8434</v>
      </c>
      <c r="E4198" s="4" t="str">
        <f>VLOOKUP(D4198,[1]BL_HBW_v6!$H:$K,4,FALSE)</f>
        <v>LC</v>
      </c>
    </row>
    <row r="4199" spans="1:5" ht="15.6" x14ac:dyDescent="0.25">
      <c r="A4199" s="10" t="s">
        <v>8204</v>
      </c>
      <c r="B4199" s="13" t="s">
        <v>8257</v>
      </c>
      <c r="C4199" s="13" t="s">
        <v>8435</v>
      </c>
      <c r="D4199" s="3" t="s">
        <v>8436</v>
      </c>
      <c r="E4199" s="4" t="str">
        <f>VLOOKUP(D4199,[1]BL_HBW_v6!$H:$K,4,FALSE)</f>
        <v>NT</v>
      </c>
    </row>
    <row r="4200" spans="1:5" ht="15.6" x14ac:dyDescent="0.25">
      <c r="A4200" s="10" t="s">
        <v>8204</v>
      </c>
      <c r="B4200" s="13" t="s">
        <v>8257</v>
      </c>
      <c r="C4200" s="13" t="s">
        <v>8437</v>
      </c>
      <c r="D4200" s="3" t="s">
        <v>8438</v>
      </c>
      <c r="E4200" s="4" t="str">
        <f>VLOOKUP(D4200,[1]BL_HBW_v6!$H:$K,4,FALSE)</f>
        <v>NT</v>
      </c>
    </row>
    <row r="4201" spans="1:5" ht="15.6" x14ac:dyDescent="0.25">
      <c r="A4201" s="10" t="s">
        <v>8204</v>
      </c>
      <c r="B4201" s="13" t="s">
        <v>8257</v>
      </c>
      <c r="C4201" s="13" t="s">
        <v>8439</v>
      </c>
      <c r="D4201" s="3" t="s">
        <v>8440</v>
      </c>
      <c r="E4201" s="4" t="str">
        <f>VLOOKUP(D4201,[1]BL_HBW_v6!$H:$K,4,FALSE)</f>
        <v>NT</v>
      </c>
    </row>
    <row r="4202" spans="1:5" ht="15.6" x14ac:dyDescent="0.25">
      <c r="A4202" s="10" t="s">
        <v>8204</v>
      </c>
      <c r="B4202" s="13" t="s">
        <v>8257</v>
      </c>
      <c r="C4202" s="13" t="s">
        <v>8441</v>
      </c>
      <c r="D4202" s="3" t="s">
        <v>8442</v>
      </c>
      <c r="E4202" s="4" t="str">
        <f>VLOOKUP(D4202,[1]BL_HBW_v6!$H:$K,4,FALSE)</f>
        <v>CR</v>
      </c>
    </row>
    <row r="4203" spans="1:5" ht="15.6" x14ac:dyDescent="0.25">
      <c r="A4203" s="10" t="s">
        <v>8204</v>
      </c>
      <c r="B4203" s="13" t="s">
        <v>8257</v>
      </c>
      <c r="C4203" s="13" t="s">
        <v>8443</v>
      </c>
      <c r="D4203" s="3" t="s">
        <v>8444</v>
      </c>
      <c r="E4203" s="4" t="str">
        <f>VLOOKUP(D4203,[1]BL_HBW_v6!$H:$K,4,FALSE)</f>
        <v>EX</v>
      </c>
    </row>
    <row r="4204" spans="1:5" ht="15.6" x14ac:dyDescent="0.25">
      <c r="A4204" s="10" t="s">
        <v>8204</v>
      </c>
      <c r="B4204" s="13" t="s">
        <v>8257</v>
      </c>
      <c r="C4204" s="13" t="s">
        <v>8445</v>
      </c>
      <c r="D4204" s="3" t="s">
        <v>8446</v>
      </c>
      <c r="E4204" s="4" t="str">
        <f>VLOOKUP(D4204,[1]BL_HBW_v6!$H:$K,4,FALSE)</f>
        <v>NT</v>
      </c>
    </row>
    <row r="4205" spans="1:5" ht="15.6" x14ac:dyDescent="0.25">
      <c r="A4205" s="10" t="s">
        <v>8204</v>
      </c>
      <c r="B4205" s="13" t="s">
        <v>8257</v>
      </c>
      <c r="C4205" s="13" t="s">
        <v>8447</v>
      </c>
      <c r="D4205" s="3" t="s">
        <v>8448</v>
      </c>
      <c r="E4205" s="4" t="str">
        <f>VLOOKUP(D4205,[1]BL_HBW_v6!$H:$K,4,FALSE)</f>
        <v>LC</v>
      </c>
    </row>
    <row r="4206" spans="1:5" ht="15.6" x14ac:dyDescent="0.25">
      <c r="A4206" s="10" t="s">
        <v>8204</v>
      </c>
      <c r="B4206" s="13" t="s">
        <v>8257</v>
      </c>
      <c r="C4206" s="13" t="s">
        <v>8449</v>
      </c>
      <c r="D4206" s="3" t="s">
        <v>8450</v>
      </c>
      <c r="E4206" s="4" t="str">
        <f>VLOOKUP(D4206,[1]BL_HBW_v6!$H:$K,4,FALSE)</f>
        <v>VU</v>
      </c>
    </row>
    <row r="4207" spans="1:5" ht="15.6" x14ac:dyDescent="0.25">
      <c r="A4207" s="10" t="s">
        <v>8204</v>
      </c>
      <c r="B4207" s="13" t="s">
        <v>8257</v>
      </c>
      <c r="C4207" s="13" t="s">
        <v>8451</v>
      </c>
      <c r="D4207" s="3" t="s">
        <v>8452</v>
      </c>
      <c r="E4207" s="4" t="str">
        <f>VLOOKUP(D4207,[1]BL_HBW_v6!$H:$K,4,FALSE)</f>
        <v>LC</v>
      </c>
    </row>
    <row r="4208" spans="1:5" ht="15.6" x14ac:dyDescent="0.25">
      <c r="A4208" s="10" t="s">
        <v>8204</v>
      </c>
      <c r="B4208" s="13" t="s">
        <v>8257</v>
      </c>
      <c r="C4208" s="13" t="s">
        <v>8453</v>
      </c>
      <c r="D4208" s="3" t="s">
        <v>8454</v>
      </c>
      <c r="E4208" s="4" t="str">
        <f>VLOOKUP(D4208,[1]BL_HBW_v6!$H:$K,4,FALSE)</f>
        <v>NT</v>
      </c>
    </row>
    <row r="4209" spans="1:5" ht="15.6" x14ac:dyDescent="0.25">
      <c r="A4209" s="10" t="s">
        <v>8204</v>
      </c>
      <c r="B4209" s="13" t="s">
        <v>8257</v>
      </c>
      <c r="C4209" s="13" t="s">
        <v>8455</v>
      </c>
      <c r="D4209" s="3" t="s">
        <v>8456</v>
      </c>
      <c r="E4209" s="4" t="str">
        <f>VLOOKUP(D4209,[1]BL_HBW_v6!$H:$K,4,FALSE)</f>
        <v>LC</v>
      </c>
    </row>
    <row r="4210" spans="1:5" ht="15.6" x14ac:dyDescent="0.25">
      <c r="A4210" s="10" t="s">
        <v>8204</v>
      </c>
      <c r="B4210" s="13" t="s">
        <v>8257</v>
      </c>
      <c r="C4210" s="13" t="s">
        <v>8457</v>
      </c>
      <c r="D4210" s="3" t="s">
        <v>8458</v>
      </c>
      <c r="E4210" s="4" t="str">
        <f>VLOOKUP(D4210,[1]BL_HBW_v6!$H:$K,4,FALSE)</f>
        <v>LC</v>
      </c>
    </row>
    <row r="4211" spans="1:5" ht="15.6" x14ac:dyDescent="0.25">
      <c r="A4211" s="10" t="s">
        <v>8204</v>
      </c>
      <c r="B4211" s="13" t="s">
        <v>8257</v>
      </c>
      <c r="C4211" s="13" t="s">
        <v>8459</v>
      </c>
      <c r="D4211" s="3" t="s">
        <v>8460</v>
      </c>
      <c r="E4211" s="4" t="str">
        <f>VLOOKUP(D4211,[1]BL_HBW_v6!$H:$K,4,FALSE)</f>
        <v>LC</v>
      </c>
    </row>
    <row r="4212" spans="1:5" ht="15.6" x14ac:dyDescent="0.25">
      <c r="A4212" s="10" t="s">
        <v>8204</v>
      </c>
      <c r="B4212" s="13" t="s">
        <v>8257</v>
      </c>
      <c r="C4212" s="13" t="s">
        <v>8461</v>
      </c>
      <c r="D4212" s="3" t="s">
        <v>8462</v>
      </c>
      <c r="E4212" s="4" t="str">
        <f>VLOOKUP(D4212,[1]BL_HBW_v6!$H:$K,4,FALSE)</f>
        <v>LC</v>
      </c>
    </row>
    <row r="4213" spans="1:5" ht="15.6" x14ac:dyDescent="0.25">
      <c r="A4213" s="10" t="s">
        <v>8204</v>
      </c>
      <c r="B4213" s="13" t="s">
        <v>8257</v>
      </c>
      <c r="C4213" s="13" t="s">
        <v>8463</v>
      </c>
      <c r="D4213" s="3" t="s">
        <v>8464</v>
      </c>
      <c r="E4213" s="4" t="str">
        <f>VLOOKUP(D4213,[1]BL_HBW_v6!$H:$K,4,FALSE)</f>
        <v>LC</v>
      </c>
    </row>
    <row r="4214" spans="1:5" ht="15.6" x14ac:dyDescent="0.25">
      <c r="A4214" s="10" t="s">
        <v>8204</v>
      </c>
      <c r="B4214" s="13" t="s">
        <v>8257</v>
      </c>
      <c r="C4214" s="13" t="s">
        <v>8465</v>
      </c>
      <c r="D4214" s="3" t="s">
        <v>8466</v>
      </c>
      <c r="E4214" s="4" t="str">
        <f>VLOOKUP(D4214,[1]BL_HBW_v6!$H:$K,4,FALSE)</f>
        <v>VU</v>
      </c>
    </row>
    <row r="4215" spans="1:5" ht="15.6" x14ac:dyDescent="0.25">
      <c r="A4215" s="10" t="s">
        <v>8204</v>
      </c>
      <c r="B4215" s="13" t="s">
        <v>8257</v>
      </c>
      <c r="C4215" s="13" t="s">
        <v>8467</v>
      </c>
      <c r="D4215" s="3" t="s">
        <v>8468</v>
      </c>
      <c r="E4215" s="4" t="str">
        <f>VLOOKUP(D4215,[1]BL_HBW_v6!$H:$K,4,FALSE)</f>
        <v>LC</v>
      </c>
    </row>
    <row r="4216" spans="1:5" ht="15.6" x14ac:dyDescent="0.25">
      <c r="A4216" s="10" t="s">
        <v>8204</v>
      </c>
      <c r="B4216" s="13" t="s">
        <v>8257</v>
      </c>
      <c r="C4216" s="13" t="s">
        <v>8469</v>
      </c>
      <c r="D4216" s="3" t="s">
        <v>8470</v>
      </c>
      <c r="E4216" s="4" t="str">
        <f>VLOOKUP(D4216,[1]BL_HBW_v6!$H:$K,4,FALSE)</f>
        <v>LC</v>
      </c>
    </row>
    <row r="4217" spans="1:5" ht="15.6" x14ac:dyDescent="0.25">
      <c r="A4217" s="10" t="s">
        <v>8204</v>
      </c>
      <c r="B4217" s="13" t="s">
        <v>8257</v>
      </c>
      <c r="C4217" s="13" t="s">
        <v>8471</v>
      </c>
      <c r="D4217" s="3" t="s">
        <v>8472</v>
      </c>
      <c r="E4217" s="4" t="str">
        <f>VLOOKUP(D4217,[1]BL_HBW_v6!$H:$K,4,FALSE)</f>
        <v>VU</v>
      </c>
    </row>
    <row r="4218" spans="1:5" ht="15.6" x14ac:dyDescent="0.25">
      <c r="A4218" s="10" t="s">
        <v>8204</v>
      </c>
      <c r="B4218" s="13" t="s">
        <v>8257</v>
      </c>
      <c r="C4218" s="13" t="s">
        <v>8473</v>
      </c>
      <c r="D4218" s="3" t="s">
        <v>8474</v>
      </c>
      <c r="E4218" s="4" t="str">
        <f>VLOOKUP(D4218,[1]BL_HBW_v6!$H:$K,4,FALSE)</f>
        <v>EN</v>
      </c>
    </row>
    <row r="4219" spans="1:5" ht="15.6" x14ac:dyDescent="0.25">
      <c r="A4219" s="10" t="s">
        <v>8204</v>
      </c>
      <c r="B4219" s="13" t="s">
        <v>8257</v>
      </c>
      <c r="C4219" s="13" t="s">
        <v>8475</v>
      </c>
      <c r="D4219" s="3" t="s">
        <v>8476</v>
      </c>
      <c r="E4219" s="4" t="str">
        <f>VLOOKUP(D4219,[1]BL_HBW_v6!$H:$K,4,FALSE)</f>
        <v>LC</v>
      </c>
    </row>
    <row r="4220" spans="1:5" ht="15.6" x14ac:dyDescent="0.25">
      <c r="A4220" s="10" t="s">
        <v>8204</v>
      </c>
      <c r="B4220" s="13" t="s">
        <v>8257</v>
      </c>
      <c r="C4220" s="13" t="s">
        <v>8477</v>
      </c>
      <c r="D4220" s="3" t="s">
        <v>8478</v>
      </c>
      <c r="E4220" s="4" t="str">
        <f>VLOOKUP(D4220,[1]BL_HBW_v6!$H:$K,4,FALSE)</f>
        <v>VU</v>
      </c>
    </row>
    <row r="4221" spans="1:5" ht="15.6" x14ac:dyDescent="0.25">
      <c r="A4221" s="10" t="s">
        <v>8204</v>
      </c>
      <c r="B4221" s="13" t="s">
        <v>8257</v>
      </c>
      <c r="C4221" s="13" t="s">
        <v>8479</v>
      </c>
      <c r="D4221" s="3" t="s">
        <v>8480</v>
      </c>
      <c r="E4221" s="4" t="str">
        <f>VLOOKUP(D4221,[1]BL_HBW_v6!$H:$K,4,FALSE)</f>
        <v>NT</v>
      </c>
    </row>
    <row r="4222" spans="1:5" ht="15.6" x14ac:dyDescent="0.25">
      <c r="A4222" s="10" t="s">
        <v>8204</v>
      </c>
      <c r="B4222" s="13" t="s">
        <v>8257</v>
      </c>
      <c r="C4222" s="13" t="s">
        <v>8481</v>
      </c>
      <c r="D4222" s="3" t="s">
        <v>8482</v>
      </c>
      <c r="E4222" s="4" t="str">
        <f>VLOOKUP(D4222,[1]BL_HBW_v6!$H:$K,4,FALSE)</f>
        <v>LC</v>
      </c>
    </row>
    <row r="4223" spans="1:5" ht="15.6" x14ac:dyDescent="0.25">
      <c r="A4223" s="10" t="s">
        <v>8204</v>
      </c>
      <c r="B4223" s="13" t="s">
        <v>8257</v>
      </c>
      <c r="C4223" s="13" t="s">
        <v>8483</v>
      </c>
      <c r="D4223" s="3" t="s">
        <v>8484</v>
      </c>
      <c r="E4223" s="4" t="str">
        <f>VLOOKUP(D4223,[1]BL_HBW_v6!$H:$K,4,FALSE)</f>
        <v>VU</v>
      </c>
    </row>
    <row r="4224" spans="1:5" ht="15.6" x14ac:dyDescent="0.25">
      <c r="A4224" s="10" t="s">
        <v>8204</v>
      </c>
      <c r="B4224" s="13" t="s">
        <v>8257</v>
      </c>
      <c r="C4224" s="13" t="s">
        <v>8485</v>
      </c>
      <c r="D4224" s="3" t="s">
        <v>8486</v>
      </c>
      <c r="E4224" s="4" t="str">
        <f>VLOOKUP(D4224,[1]BL_HBW_v6!$H:$K,4,FALSE)</f>
        <v>VU</v>
      </c>
    </row>
    <row r="4225" spans="1:5" ht="15.6" x14ac:dyDescent="0.25">
      <c r="A4225" s="10" t="s">
        <v>8204</v>
      </c>
      <c r="B4225" s="13" t="s">
        <v>8257</v>
      </c>
      <c r="C4225" s="13" t="s">
        <v>8487</v>
      </c>
      <c r="D4225" s="3" t="s">
        <v>8488</v>
      </c>
      <c r="E4225" s="4" t="str">
        <f>VLOOKUP(D4225,[1]BL_HBW_v6!$H:$K,4,FALSE)</f>
        <v>LC</v>
      </c>
    </row>
    <row r="4226" spans="1:5" ht="15.6" x14ac:dyDescent="0.25">
      <c r="A4226" s="10" t="s">
        <v>8204</v>
      </c>
      <c r="B4226" s="13" t="s">
        <v>8257</v>
      </c>
      <c r="C4226" s="13" t="s">
        <v>8489</v>
      </c>
      <c r="D4226" s="3" t="s">
        <v>8490</v>
      </c>
      <c r="E4226" s="4" t="str">
        <f>VLOOKUP(D4226,[1]BL_HBW_v6!$H:$K,4,FALSE)</f>
        <v>EN</v>
      </c>
    </row>
    <row r="4227" spans="1:5" ht="15.6" x14ac:dyDescent="0.25">
      <c r="A4227" s="10" t="s">
        <v>8204</v>
      </c>
      <c r="B4227" s="13" t="s">
        <v>8257</v>
      </c>
      <c r="C4227" s="13" t="s">
        <v>8491</v>
      </c>
      <c r="D4227" s="3" t="s">
        <v>8492</v>
      </c>
      <c r="E4227" s="4" t="str">
        <f>VLOOKUP(D4227,[1]BL_HBW_v6!$H:$K,4,FALSE)</f>
        <v>EN</v>
      </c>
    </row>
    <row r="4228" spans="1:5" ht="15.6" x14ac:dyDescent="0.25">
      <c r="A4228" s="10" t="s">
        <v>8204</v>
      </c>
      <c r="B4228" s="13" t="s">
        <v>8257</v>
      </c>
      <c r="C4228" s="13" t="s">
        <v>8493</v>
      </c>
      <c r="D4228" s="3" t="s">
        <v>8494</v>
      </c>
      <c r="E4228" s="4" t="str">
        <f>VLOOKUP(D4228,[1]BL_HBW_v6!$H:$K,4,FALSE)</f>
        <v>LC</v>
      </c>
    </row>
    <row r="4229" spans="1:5" ht="15.6" x14ac:dyDescent="0.25">
      <c r="A4229" s="10" t="s">
        <v>8204</v>
      </c>
      <c r="B4229" s="13" t="s">
        <v>8257</v>
      </c>
      <c r="C4229" s="13" t="s">
        <v>8495</v>
      </c>
      <c r="D4229" s="3" t="s">
        <v>8496</v>
      </c>
      <c r="E4229" s="4" t="str">
        <f>VLOOKUP(D4229,[1]BL_HBW_v6!$H:$K,4,FALSE)</f>
        <v>VU</v>
      </c>
    </row>
    <row r="4230" spans="1:5" ht="15.6" x14ac:dyDescent="0.25">
      <c r="A4230" s="10" t="s">
        <v>8204</v>
      </c>
      <c r="B4230" s="13" t="s">
        <v>8257</v>
      </c>
      <c r="C4230" s="13" t="s">
        <v>8497</v>
      </c>
      <c r="D4230" s="3" t="s">
        <v>8498</v>
      </c>
      <c r="E4230" s="4" t="str">
        <f>VLOOKUP(D4230,[1]BL_HBW_v6!$H:$K,4,FALSE)</f>
        <v>EN</v>
      </c>
    </row>
    <row r="4231" spans="1:5" ht="15.6" x14ac:dyDescent="0.25">
      <c r="A4231" s="10" t="s">
        <v>8204</v>
      </c>
      <c r="B4231" s="13" t="s">
        <v>8257</v>
      </c>
      <c r="C4231" s="13" t="s">
        <v>8499</v>
      </c>
      <c r="D4231" s="3" t="s">
        <v>8500</v>
      </c>
      <c r="E4231" s="4" t="str">
        <f>VLOOKUP(D4231,[1]BL_HBW_v6!$H:$K,4,FALSE)</f>
        <v>CR (PE)</v>
      </c>
    </row>
    <row r="4232" spans="1:5" ht="15.6" x14ac:dyDescent="0.25">
      <c r="A4232" s="10" t="s">
        <v>8204</v>
      </c>
      <c r="B4232" s="13" t="s">
        <v>8257</v>
      </c>
      <c r="C4232" s="13" t="s">
        <v>8501</v>
      </c>
      <c r="D4232" s="3" t="s">
        <v>8502</v>
      </c>
      <c r="E4232" s="4" t="str">
        <f>VLOOKUP(D4232,[1]BL_HBW_v6!$H:$K,4,FALSE)</f>
        <v>EN</v>
      </c>
    </row>
    <row r="4233" spans="1:5" ht="15.6" x14ac:dyDescent="0.25">
      <c r="A4233" s="10" t="s">
        <v>8204</v>
      </c>
      <c r="B4233" s="13" t="s">
        <v>8257</v>
      </c>
      <c r="C4233" s="13" t="s">
        <v>8503</v>
      </c>
      <c r="D4233" s="3" t="s">
        <v>8504</v>
      </c>
      <c r="E4233" s="4" t="str">
        <f>VLOOKUP(D4233,[1]BL_HBW_v6!$H:$K,4,FALSE)</f>
        <v>LC</v>
      </c>
    </row>
    <row r="4234" spans="1:5" ht="15.6" x14ac:dyDescent="0.25">
      <c r="A4234" s="10" t="s">
        <v>8204</v>
      </c>
      <c r="B4234" s="13" t="s">
        <v>8257</v>
      </c>
      <c r="C4234" s="13" t="s">
        <v>8505</v>
      </c>
      <c r="D4234" s="3" t="s">
        <v>8506</v>
      </c>
      <c r="E4234" s="4" t="str">
        <f>VLOOKUP(D4234,[1]BL_HBW_v6!$H:$K,4,FALSE)</f>
        <v>EN</v>
      </c>
    </row>
    <row r="4235" spans="1:5" ht="15.6" x14ac:dyDescent="0.25">
      <c r="A4235" s="10" t="s">
        <v>8204</v>
      </c>
      <c r="B4235" s="13" t="s">
        <v>8257</v>
      </c>
      <c r="C4235" s="13" t="s">
        <v>8507</v>
      </c>
      <c r="D4235" s="3" t="s">
        <v>8508</v>
      </c>
      <c r="E4235" s="4" t="str">
        <f>VLOOKUP(D4235,[1]BL_HBW_v6!$H:$K,4,FALSE)</f>
        <v>VU</v>
      </c>
    </row>
    <row r="4236" spans="1:5" ht="15.6" x14ac:dyDescent="0.25">
      <c r="A4236" s="10" t="s">
        <v>8204</v>
      </c>
      <c r="B4236" s="13" t="s">
        <v>8257</v>
      </c>
      <c r="C4236" s="13" t="s">
        <v>8509</v>
      </c>
      <c r="D4236" s="3" t="s">
        <v>8510</v>
      </c>
      <c r="E4236" s="4" t="str">
        <f>VLOOKUP(D4236,[1]BL_HBW_v6!$H:$K,4,FALSE)</f>
        <v>LC</v>
      </c>
    </row>
    <row r="4237" spans="1:5" ht="15.6" x14ac:dyDescent="0.25">
      <c r="A4237" s="10" t="s">
        <v>8204</v>
      </c>
      <c r="B4237" s="13" t="s">
        <v>8257</v>
      </c>
      <c r="C4237" s="13" t="s">
        <v>8511</v>
      </c>
      <c r="D4237" s="3" t="s">
        <v>8512</v>
      </c>
      <c r="E4237" s="4" t="str">
        <f>VLOOKUP(D4237,[1]BL_HBW_v6!$H:$K,4,FALSE)</f>
        <v>LC</v>
      </c>
    </row>
    <row r="4238" spans="1:5" ht="15.6" x14ac:dyDescent="0.25">
      <c r="A4238" s="10" t="s">
        <v>8204</v>
      </c>
      <c r="B4238" s="13" t="s">
        <v>8257</v>
      </c>
      <c r="C4238" s="13" t="s">
        <v>8513</v>
      </c>
      <c r="D4238" s="3" t="s">
        <v>8514</v>
      </c>
      <c r="E4238" s="4" t="str">
        <f>VLOOKUP(D4238,[1]BL_HBW_v6!$H:$K,4,FALSE)</f>
        <v>LC</v>
      </c>
    </row>
    <row r="4239" spans="1:5" ht="15.6" x14ac:dyDescent="0.25">
      <c r="A4239" s="10" t="s">
        <v>8204</v>
      </c>
      <c r="B4239" s="13" t="s">
        <v>8257</v>
      </c>
      <c r="C4239" s="13" t="s">
        <v>8515</v>
      </c>
      <c r="D4239" s="3" t="s">
        <v>8516</v>
      </c>
      <c r="E4239" s="4" t="str">
        <f>VLOOKUP(D4239,[1]BL_HBW_v6!$H:$K,4,FALSE)</f>
        <v>LC</v>
      </c>
    </row>
    <row r="4240" spans="1:5" ht="15.6" x14ac:dyDescent="0.25">
      <c r="A4240" s="10" t="s">
        <v>8204</v>
      </c>
      <c r="B4240" s="13" t="s">
        <v>8257</v>
      </c>
      <c r="C4240" s="13" t="s">
        <v>8517</v>
      </c>
      <c r="D4240" s="3" t="s">
        <v>8518</v>
      </c>
      <c r="E4240" s="4" t="str">
        <f>VLOOKUP(D4240,[1]BL_HBW_v6!$H:$K,4,FALSE)</f>
        <v>EN</v>
      </c>
    </row>
    <row r="4241" spans="1:5" ht="15.6" x14ac:dyDescent="0.25">
      <c r="A4241" s="10" t="s">
        <v>8204</v>
      </c>
      <c r="B4241" s="13" t="s">
        <v>8257</v>
      </c>
      <c r="C4241" s="13" t="s">
        <v>8519</v>
      </c>
      <c r="D4241" s="3" t="s">
        <v>8520</v>
      </c>
      <c r="E4241" s="4" t="str">
        <f>VLOOKUP(D4241,[1]BL_HBW_v6!$H:$K,4,FALSE)</f>
        <v>LC</v>
      </c>
    </row>
    <row r="4242" spans="1:5" ht="15.6" x14ac:dyDescent="0.25">
      <c r="A4242" s="10" t="s">
        <v>8204</v>
      </c>
      <c r="B4242" s="13" t="s">
        <v>8257</v>
      </c>
      <c r="C4242" s="13" t="s">
        <v>8521</v>
      </c>
      <c r="D4242" s="3" t="s">
        <v>8522</v>
      </c>
      <c r="E4242" s="4" t="str">
        <f>VLOOKUP(D4242,[1]BL_HBW_v6!$H:$K,4,FALSE)</f>
        <v>LC</v>
      </c>
    </row>
    <row r="4243" spans="1:5" ht="15.6" x14ac:dyDescent="0.25">
      <c r="A4243" s="10" t="s">
        <v>8204</v>
      </c>
      <c r="B4243" s="13" t="s">
        <v>8257</v>
      </c>
      <c r="C4243" s="13" t="s">
        <v>22412</v>
      </c>
      <c r="D4243" s="3" t="s">
        <v>8539</v>
      </c>
      <c r="E4243" s="4" t="str">
        <f>VLOOKUP(D4243,[1]BL_HBW_v6!$H:$K,4,FALSE)</f>
        <v>VU</v>
      </c>
    </row>
    <row r="4244" spans="1:5" ht="15.6" x14ac:dyDescent="0.25">
      <c r="A4244" s="10" t="s">
        <v>8204</v>
      </c>
      <c r="B4244" s="13" t="s">
        <v>8257</v>
      </c>
      <c r="C4244" s="13" t="s">
        <v>8523</v>
      </c>
      <c r="D4244" s="3" t="s">
        <v>8524</v>
      </c>
      <c r="E4244" s="4" t="str">
        <f>VLOOKUP(D4244,[1]BL_HBW_v6!$H:$K,4,FALSE)</f>
        <v>LC</v>
      </c>
    </row>
    <row r="4245" spans="1:5" ht="15.6" x14ac:dyDescent="0.25">
      <c r="A4245" s="10" t="s">
        <v>8204</v>
      </c>
      <c r="B4245" s="13" t="s">
        <v>8257</v>
      </c>
      <c r="C4245" s="13" t="s">
        <v>8525</v>
      </c>
      <c r="D4245" s="3" t="s">
        <v>8526</v>
      </c>
      <c r="E4245" s="4" t="str">
        <f>VLOOKUP(D4245,[1]BL_HBW_v6!$H:$K,4,FALSE)</f>
        <v>EN</v>
      </c>
    </row>
    <row r="4246" spans="1:5" ht="15.6" x14ac:dyDescent="0.25">
      <c r="A4246" s="10" t="s">
        <v>8204</v>
      </c>
      <c r="B4246" s="13" t="s">
        <v>8257</v>
      </c>
      <c r="C4246" s="13" t="s">
        <v>8527</v>
      </c>
      <c r="D4246" s="3" t="s">
        <v>8528</v>
      </c>
      <c r="E4246" s="4" t="str">
        <f>VLOOKUP(D4246,[1]BL_HBW_v6!$H:$K,4,FALSE)</f>
        <v>VU</v>
      </c>
    </row>
    <row r="4247" spans="1:5" ht="15.6" x14ac:dyDescent="0.25">
      <c r="A4247" s="10" t="s">
        <v>8204</v>
      </c>
      <c r="B4247" s="13" t="s">
        <v>8257</v>
      </c>
      <c r="C4247" s="13" t="s">
        <v>8529</v>
      </c>
      <c r="D4247" s="3" t="s">
        <v>8530</v>
      </c>
      <c r="E4247" s="4" t="str">
        <f>VLOOKUP(D4247,[1]BL_HBW_v6!$H:$K,4,FALSE)</f>
        <v>LC</v>
      </c>
    </row>
    <row r="4248" spans="1:5" ht="15.6" x14ac:dyDescent="0.25">
      <c r="A4248" s="10" t="s">
        <v>8204</v>
      </c>
      <c r="B4248" s="13" t="s">
        <v>8257</v>
      </c>
      <c r="C4248" s="13" t="s">
        <v>8531</v>
      </c>
      <c r="D4248" s="3" t="s">
        <v>8532</v>
      </c>
      <c r="E4248" s="4" t="str">
        <f>VLOOKUP(D4248,[1]BL_HBW_v6!$H:$K,4,FALSE)</f>
        <v>VU</v>
      </c>
    </row>
    <row r="4249" spans="1:5" ht="15.6" x14ac:dyDescent="0.25">
      <c r="A4249" s="10" t="s">
        <v>8204</v>
      </c>
      <c r="B4249" s="13" t="s">
        <v>8257</v>
      </c>
      <c r="C4249" s="13" t="s">
        <v>8533</v>
      </c>
      <c r="D4249" s="3" t="s">
        <v>8534</v>
      </c>
      <c r="E4249" s="4" t="str">
        <f>VLOOKUP(D4249,[1]BL_HBW_v6!$H:$K,4,FALSE)</f>
        <v>LC</v>
      </c>
    </row>
    <row r="4250" spans="1:5" ht="15.6" x14ac:dyDescent="0.25">
      <c r="A4250" s="10" t="s">
        <v>8204</v>
      </c>
      <c r="B4250" s="13" t="s">
        <v>8257</v>
      </c>
      <c r="C4250" s="13" t="s">
        <v>8535</v>
      </c>
      <c r="D4250" s="3" t="s">
        <v>8536</v>
      </c>
      <c r="E4250" s="4" t="str">
        <f>VLOOKUP(D4250,[1]BL_HBW_v6!$H:$K,4,FALSE)</f>
        <v>LC</v>
      </c>
    </row>
    <row r="4251" spans="1:5" ht="15.6" x14ac:dyDescent="0.25">
      <c r="A4251" s="10" t="s">
        <v>8204</v>
      </c>
      <c r="B4251" s="13" t="s">
        <v>8257</v>
      </c>
      <c r="C4251" s="13" t="s">
        <v>8537</v>
      </c>
      <c r="D4251" s="3" t="s">
        <v>8538</v>
      </c>
      <c r="E4251" s="4" t="str">
        <f>VLOOKUP(D4251,[1]BL_HBW_v6!$H:$K,4,FALSE)</f>
        <v>LC</v>
      </c>
    </row>
    <row r="4252" spans="1:5" ht="15.6" x14ac:dyDescent="0.25">
      <c r="A4252" s="10" t="s">
        <v>8204</v>
      </c>
      <c r="B4252" s="13" t="s">
        <v>8257</v>
      </c>
      <c r="C4252" s="13" t="s">
        <v>8540</v>
      </c>
      <c r="D4252" s="3" t="s">
        <v>8541</v>
      </c>
      <c r="E4252" s="4" t="str">
        <f>VLOOKUP(D4252,[1]BL_HBW_v6!$H:$K,4,FALSE)</f>
        <v>LC</v>
      </c>
    </row>
    <row r="4253" spans="1:5" ht="15.6" x14ac:dyDescent="0.25">
      <c r="A4253" s="10" t="s">
        <v>8204</v>
      </c>
      <c r="B4253" s="13" t="s">
        <v>8257</v>
      </c>
      <c r="C4253" s="13" t="s">
        <v>8542</v>
      </c>
      <c r="D4253" s="3" t="s">
        <v>8543</v>
      </c>
      <c r="E4253" s="4" t="str">
        <f>VLOOKUP(D4253,[1]BL_HBW_v6!$H:$K,4,FALSE)</f>
        <v>LC</v>
      </c>
    </row>
    <row r="4254" spans="1:5" ht="15.6" x14ac:dyDescent="0.25">
      <c r="A4254" s="10" t="s">
        <v>8204</v>
      </c>
      <c r="B4254" s="13" t="s">
        <v>8257</v>
      </c>
      <c r="C4254" s="13" t="s">
        <v>8544</v>
      </c>
      <c r="D4254" s="3" t="s">
        <v>8545</v>
      </c>
      <c r="E4254" s="4" t="str">
        <f>VLOOKUP(D4254,[1]BL_HBW_v6!$H:$K,4,FALSE)</f>
        <v>LC</v>
      </c>
    </row>
    <row r="4255" spans="1:5" ht="15.6" x14ac:dyDescent="0.25">
      <c r="A4255" s="10" t="s">
        <v>8204</v>
      </c>
      <c r="B4255" s="13" t="s">
        <v>8257</v>
      </c>
      <c r="C4255" s="13" t="s">
        <v>8546</v>
      </c>
      <c r="D4255" s="3" t="s">
        <v>8547</v>
      </c>
      <c r="E4255" s="4" t="str">
        <f>VLOOKUP(D4255,[1]BL_HBW_v6!$H:$K,4,FALSE)</f>
        <v>VU</v>
      </c>
    </row>
    <row r="4256" spans="1:5" ht="15.6" x14ac:dyDescent="0.25">
      <c r="A4256" s="10" t="s">
        <v>8204</v>
      </c>
      <c r="B4256" s="13" t="s">
        <v>8257</v>
      </c>
      <c r="C4256" s="13" t="s">
        <v>8548</v>
      </c>
      <c r="D4256" s="3" t="s">
        <v>8549</v>
      </c>
      <c r="E4256" s="4" t="str">
        <f>VLOOKUP(D4256,[1]BL_HBW_v6!$H:$K,4,FALSE)</f>
        <v>EN</v>
      </c>
    </row>
    <row r="4257" spans="1:5" ht="15.6" x14ac:dyDescent="0.25">
      <c r="A4257" s="10" t="s">
        <v>8204</v>
      </c>
      <c r="B4257" s="13" t="s">
        <v>8257</v>
      </c>
      <c r="C4257" s="13" t="s">
        <v>8550</v>
      </c>
      <c r="D4257" s="3" t="s">
        <v>8551</v>
      </c>
      <c r="E4257" s="4" t="str">
        <f>VLOOKUP(D4257,[1]BL_HBW_v6!$H:$K,4,FALSE)</f>
        <v>CR (PE)</v>
      </c>
    </row>
    <row r="4258" spans="1:5" ht="15.6" x14ac:dyDescent="0.25">
      <c r="A4258" s="10" t="s">
        <v>8204</v>
      </c>
      <c r="B4258" s="13" t="s">
        <v>8257</v>
      </c>
      <c r="C4258" s="13" t="s">
        <v>8552</v>
      </c>
      <c r="D4258" s="3" t="s">
        <v>8553</v>
      </c>
      <c r="E4258" s="4" t="str">
        <f>VLOOKUP(D4258,[1]BL_HBW_v6!$H:$K,4,FALSE)</f>
        <v>EN</v>
      </c>
    </row>
    <row r="4259" spans="1:5" ht="15.6" x14ac:dyDescent="0.25">
      <c r="A4259" s="10" t="s">
        <v>8204</v>
      </c>
      <c r="B4259" s="13" t="s">
        <v>8257</v>
      </c>
      <c r="C4259" s="13" t="s">
        <v>8554</v>
      </c>
      <c r="D4259" s="3" t="s">
        <v>8555</v>
      </c>
      <c r="E4259" s="4" t="str">
        <f>VLOOKUP(D4259,[1]BL_HBW_v6!$H:$K,4,FALSE)</f>
        <v>EN</v>
      </c>
    </row>
    <row r="4260" spans="1:5" ht="15.6" x14ac:dyDescent="0.25">
      <c r="A4260" s="10" t="s">
        <v>8204</v>
      </c>
      <c r="B4260" s="13" t="s">
        <v>8257</v>
      </c>
      <c r="C4260" s="13" t="s">
        <v>8556</v>
      </c>
      <c r="D4260" s="3" t="s">
        <v>8557</v>
      </c>
      <c r="E4260" s="4" t="str">
        <f>VLOOKUP(D4260,[1]BL_HBW_v6!$H:$K,4,FALSE)</f>
        <v>LC</v>
      </c>
    </row>
    <row r="4261" spans="1:5" ht="15.6" x14ac:dyDescent="0.25">
      <c r="A4261" s="10" t="s">
        <v>8204</v>
      </c>
      <c r="B4261" s="13" t="s">
        <v>8257</v>
      </c>
      <c r="C4261" s="13" t="s">
        <v>8558</v>
      </c>
      <c r="D4261" s="3" t="s">
        <v>8559</v>
      </c>
      <c r="E4261" s="4" t="str">
        <f>VLOOKUP(D4261,[1]BL_HBW_v6!$H:$K,4,FALSE)</f>
        <v>NT</v>
      </c>
    </row>
    <row r="4262" spans="1:5" ht="15.6" x14ac:dyDescent="0.25">
      <c r="A4262" s="10" t="s">
        <v>8204</v>
      </c>
      <c r="B4262" s="13" t="s">
        <v>8257</v>
      </c>
      <c r="C4262" s="13" t="s">
        <v>8560</v>
      </c>
      <c r="D4262" s="3" t="s">
        <v>8561</v>
      </c>
      <c r="E4262" s="4" t="str">
        <f>VLOOKUP(D4262,[1]BL_HBW_v6!$H:$K,4,FALSE)</f>
        <v>VU</v>
      </c>
    </row>
    <row r="4263" spans="1:5" ht="15.6" x14ac:dyDescent="0.25">
      <c r="A4263" s="10" t="s">
        <v>8204</v>
      </c>
      <c r="B4263" s="13" t="s">
        <v>8257</v>
      </c>
      <c r="C4263" s="13" t="s">
        <v>8562</v>
      </c>
      <c r="D4263" s="3" t="s">
        <v>8563</v>
      </c>
      <c r="E4263" s="4" t="str">
        <f>VLOOKUP(D4263,[1]BL_HBW_v6!$H:$K,4,FALSE)</f>
        <v>LC</v>
      </c>
    </row>
    <row r="4264" spans="1:5" ht="15.6" x14ac:dyDescent="0.25">
      <c r="A4264" s="10" t="s">
        <v>8204</v>
      </c>
      <c r="B4264" s="13" t="s">
        <v>8257</v>
      </c>
      <c r="C4264" s="13" t="s">
        <v>8564</v>
      </c>
      <c r="D4264" s="3" t="s">
        <v>8565</v>
      </c>
      <c r="E4264" s="4" t="str">
        <f>VLOOKUP(D4264,[1]BL_HBW_v6!$H:$K,4,FALSE)</f>
        <v>LC</v>
      </c>
    </row>
    <row r="4265" spans="1:5" ht="15.6" x14ac:dyDescent="0.25">
      <c r="A4265" s="10" t="s">
        <v>8204</v>
      </c>
      <c r="B4265" s="13" t="s">
        <v>8257</v>
      </c>
      <c r="C4265" s="13" t="s">
        <v>8566</v>
      </c>
      <c r="D4265" s="3" t="s">
        <v>8567</v>
      </c>
      <c r="E4265" s="4" t="str">
        <f>VLOOKUP(D4265,[1]BL_HBW_v6!$H:$K,4,FALSE)</f>
        <v>LC</v>
      </c>
    </row>
    <row r="4266" spans="1:5" ht="15.6" x14ac:dyDescent="0.25">
      <c r="A4266" s="10" t="s">
        <v>8204</v>
      </c>
      <c r="B4266" s="13" t="s">
        <v>8257</v>
      </c>
      <c r="C4266" s="13" t="s">
        <v>8568</v>
      </c>
      <c r="D4266" s="3" t="s">
        <v>8569</v>
      </c>
      <c r="E4266" s="4" t="str">
        <f>VLOOKUP(D4266,[1]BL_HBW_v6!$H:$K,4,FALSE)</f>
        <v>EX</v>
      </c>
    </row>
    <row r="4267" spans="1:5" ht="15.6" x14ac:dyDescent="0.25">
      <c r="A4267" s="10" t="s">
        <v>8204</v>
      </c>
      <c r="B4267" s="13" t="s">
        <v>8257</v>
      </c>
      <c r="C4267" s="13" t="s">
        <v>8570</v>
      </c>
      <c r="D4267" s="3" t="s">
        <v>8571</v>
      </c>
      <c r="E4267" s="4" t="str">
        <f>VLOOKUP(D4267,[1]BL_HBW_v6!$H:$K,4,FALSE)</f>
        <v>LC</v>
      </c>
    </row>
    <row r="4268" spans="1:5" ht="15.6" x14ac:dyDescent="0.25">
      <c r="A4268" s="10" t="s">
        <v>8204</v>
      </c>
      <c r="B4268" s="13" t="s">
        <v>8257</v>
      </c>
      <c r="C4268" s="13" t="s">
        <v>8572</v>
      </c>
      <c r="D4268" s="3" t="s">
        <v>8573</v>
      </c>
      <c r="E4268" s="4" t="str">
        <f>VLOOKUP(D4268,[1]BL_HBW_v6!$H:$K,4,FALSE)</f>
        <v>LC</v>
      </c>
    </row>
    <row r="4269" spans="1:5" ht="15.6" x14ac:dyDescent="0.25">
      <c r="A4269" s="10" t="s">
        <v>8204</v>
      </c>
      <c r="B4269" s="13" t="s">
        <v>8257</v>
      </c>
      <c r="C4269" s="13" t="s">
        <v>8574</v>
      </c>
      <c r="D4269" s="3" t="s">
        <v>8575</v>
      </c>
      <c r="E4269" s="4" t="str">
        <f>VLOOKUP(D4269,[1]BL_HBW_v6!$H:$K,4,FALSE)</f>
        <v>EN</v>
      </c>
    </row>
    <row r="4270" spans="1:5" ht="15.6" x14ac:dyDescent="0.25">
      <c r="A4270" s="10" t="s">
        <v>8204</v>
      </c>
      <c r="B4270" s="13" t="s">
        <v>8257</v>
      </c>
      <c r="C4270" s="13" t="s">
        <v>8576</v>
      </c>
      <c r="D4270" s="3" t="s">
        <v>8577</v>
      </c>
      <c r="E4270" s="4" t="str">
        <f>VLOOKUP(D4270,[1]BL_HBW_v6!$H:$K,4,FALSE)</f>
        <v>LC</v>
      </c>
    </row>
    <row r="4271" spans="1:5" ht="15.6" x14ac:dyDescent="0.25">
      <c r="A4271" s="10" t="s">
        <v>8204</v>
      </c>
      <c r="B4271" s="13" t="s">
        <v>8257</v>
      </c>
      <c r="C4271" s="13" t="s">
        <v>8578</v>
      </c>
      <c r="D4271" s="3" t="s">
        <v>8579</v>
      </c>
      <c r="E4271" s="4" t="str">
        <f>VLOOKUP(D4271,[1]BL_HBW_v6!$H:$K,4,FALSE)</f>
        <v>LC</v>
      </c>
    </row>
    <row r="4272" spans="1:5" ht="15.6" x14ac:dyDescent="0.25">
      <c r="A4272" s="10" t="s">
        <v>8204</v>
      </c>
      <c r="B4272" s="13" t="s">
        <v>8257</v>
      </c>
      <c r="C4272" s="13" t="s">
        <v>8580</v>
      </c>
      <c r="D4272" s="3" t="s">
        <v>8581</v>
      </c>
      <c r="E4272" s="4" t="str">
        <f>VLOOKUP(D4272,[1]BL_HBW_v6!$H:$K,4,FALSE)</f>
        <v>NT</v>
      </c>
    </row>
    <row r="4273" spans="1:5" ht="15.6" x14ac:dyDescent="0.25">
      <c r="A4273" s="10" t="s">
        <v>8204</v>
      </c>
      <c r="B4273" s="13" t="s">
        <v>8257</v>
      </c>
      <c r="C4273" s="13" t="s">
        <v>8582</v>
      </c>
      <c r="D4273" s="3" t="s">
        <v>8583</v>
      </c>
      <c r="E4273" s="4" t="str">
        <f>VLOOKUP(D4273,[1]BL_HBW_v6!$H:$K,4,FALSE)</f>
        <v>EW</v>
      </c>
    </row>
    <row r="4274" spans="1:5" ht="15.6" x14ac:dyDescent="0.25">
      <c r="A4274" s="10" t="s">
        <v>8204</v>
      </c>
      <c r="B4274" s="13" t="s">
        <v>8257</v>
      </c>
      <c r="C4274" s="13" t="s">
        <v>8584</v>
      </c>
      <c r="D4274" s="3" t="s">
        <v>8585</v>
      </c>
      <c r="E4274" s="4" t="str">
        <f>VLOOKUP(D4274,[1]BL_HBW_v6!$H:$K,4,FALSE)</f>
        <v>LC</v>
      </c>
    </row>
    <row r="4275" spans="1:5" ht="15.6" x14ac:dyDescent="0.25">
      <c r="A4275" s="10" t="s">
        <v>8204</v>
      </c>
      <c r="B4275" s="13" t="s">
        <v>8257</v>
      </c>
      <c r="C4275" s="13" t="s">
        <v>8586</v>
      </c>
      <c r="D4275" s="3" t="s">
        <v>8587</v>
      </c>
      <c r="E4275" s="4" t="str">
        <f>VLOOKUP(D4275,[1]BL_HBW_v6!$H:$K,4,FALSE)</f>
        <v>VU</v>
      </c>
    </row>
    <row r="4276" spans="1:5" ht="15.6" x14ac:dyDescent="0.25">
      <c r="A4276" s="10" t="s">
        <v>8204</v>
      </c>
      <c r="B4276" s="13" t="s">
        <v>8257</v>
      </c>
      <c r="C4276" s="13" t="s">
        <v>8588</v>
      </c>
      <c r="D4276" s="3" t="s">
        <v>8589</v>
      </c>
      <c r="E4276" s="4" t="str">
        <f>VLOOKUP(D4276,[1]BL_HBW_v6!$H:$K,4,FALSE)</f>
        <v>LC</v>
      </c>
    </row>
    <row r="4277" spans="1:5" ht="15.6" x14ac:dyDescent="0.25">
      <c r="A4277" s="10" t="s">
        <v>8204</v>
      </c>
      <c r="B4277" s="13" t="s">
        <v>8257</v>
      </c>
      <c r="C4277" s="13" t="s">
        <v>8590</v>
      </c>
      <c r="D4277" s="3" t="s">
        <v>8591</v>
      </c>
      <c r="E4277" s="4" t="str">
        <f>VLOOKUP(D4277,[1]BL_HBW_v6!$H:$K,4,FALSE)</f>
        <v>NT</v>
      </c>
    </row>
    <row r="4278" spans="1:5" ht="15.6" x14ac:dyDescent="0.25">
      <c r="A4278" s="10" t="s">
        <v>8204</v>
      </c>
      <c r="B4278" s="13" t="s">
        <v>8257</v>
      </c>
      <c r="C4278" s="13" t="s">
        <v>8592</v>
      </c>
      <c r="D4278" s="3" t="s">
        <v>8593</v>
      </c>
      <c r="E4278" s="4" t="str">
        <f>VLOOKUP(D4278,[1]BL_HBW_v6!$H:$K,4,FALSE)</f>
        <v>LC</v>
      </c>
    </row>
    <row r="4279" spans="1:5" ht="15.6" x14ac:dyDescent="0.25">
      <c r="A4279" s="10" t="s">
        <v>8204</v>
      </c>
      <c r="B4279" s="13" t="s">
        <v>8257</v>
      </c>
      <c r="C4279" s="13" t="s">
        <v>8594</v>
      </c>
      <c r="D4279" s="3" t="s">
        <v>8595</v>
      </c>
      <c r="E4279" s="4" t="str">
        <f>VLOOKUP(D4279,[1]BL_HBW_v6!$H:$K,4,FALSE)</f>
        <v>CR</v>
      </c>
    </row>
    <row r="4280" spans="1:5" ht="15.6" x14ac:dyDescent="0.25">
      <c r="A4280" s="10" t="s">
        <v>8204</v>
      </c>
      <c r="B4280" s="13" t="s">
        <v>8257</v>
      </c>
      <c r="C4280" s="13" t="s">
        <v>8596</v>
      </c>
      <c r="D4280" s="3" t="s">
        <v>8597</v>
      </c>
      <c r="E4280" s="4" t="str">
        <f>VLOOKUP(D4280,[1]BL_HBW_v6!$H:$K,4,FALSE)</f>
        <v>VU</v>
      </c>
    </row>
    <row r="4281" spans="1:5" ht="15.6" x14ac:dyDescent="0.25">
      <c r="A4281" s="10" t="s">
        <v>8204</v>
      </c>
      <c r="B4281" s="13" t="s">
        <v>8257</v>
      </c>
      <c r="C4281" s="13" t="s">
        <v>8598</v>
      </c>
      <c r="D4281" s="3" t="s">
        <v>8599</v>
      </c>
      <c r="E4281" s="4" t="str">
        <f>VLOOKUP(D4281,[1]BL_HBW_v6!$H:$K,4,FALSE)</f>
        <v>CR</v>
      </c>
    </row>
    <row r="4282" spans="1:5" ht="15.6" x14ac:dyDescent="0.25">
      <c r="A4282" s="10" t="s">
        <v>8204</v>
      </c>
      <c r="B4282" s="13" t="s">
        <v>8257</v>
      </c>
      <c r="C4282" s="13" t="s">
        <v>8600</v>
      </c>
      <c r="D4282" s="3" t="s">
        <v>8601</v>
      </c>
      <c r="E4282" s="4" t="str">
        <f>VLOOKUP(D4282,[1]BL_HBW_v6!$H:$K,4,FALSE)</f>
        <v>LC</v>
      </c>
    </row>
    <row r="4283" spans="1:5" ht="15.6" x14ac:dyDescent="0.25">
      <c r="A4283" s="10" t="s">
        <v>8204</v>
      </c>
      <c r="B4283" s="13" t="s">
        <v>8257</v>
      </c>
      <c r="C4283" s="13" t="s">
        <v>8602</v>
      </c>
      <c r="D4283" s="3" t="s">
        <v>8603</v>
      </c>
      <c r="E4283" s="4" t="str">
        <f>VLOOKUP(D4283,[1]BL_HBW_v6!$H:$K,4,FALSE)</f>
        <v>LC</v>
      </c>
    </row>
    <row r="4284" spans="1:5" ht="15.6" x14ac:dyDescent="0.25">
      <c r="A4284" s="10" t="s">
        <v>8204</v>
      </c>
      <c r="B4284" s="13" t="s">
        <v>8257</v>
      </c>
      <c r="C4284" s="13" t="s">
        <v>8604</v>
      </c>
      <c r="D4284" s="3" t="s">
        <v>8605</v>
      </c>
      <c r="E4284" s="4" t="str">
        <f>VLOOKUP(D4284,[1]BL_HBW_v6!$H:$K,4,FALSE)</f>
        <v>EX</v>
      </c>
    </row>
    <row r="4285" spans="1:5" ht="15.6" x14ac:dyDescent="0.25">
      <c r="A4285" s="10" t="s">
        <v>8204</v>
      </c>
      <c r="B4285" s="13" t="s">
        <v>8257</v>
      </c>
      <c r="C4285" s="13" t="s">
        <v>8606</v>
      </c>
      <c r="D4285" s="3" t="s">
        <v>8607</v>
      </c>
      <c r="E4285" s="4" t="str">
        <f>VLOOKUP(D4285,[1]BL_HBW_v6!$H:$K,4,FALSE)</f>
        <v>CR</v>
      </c>
    </row>
    <row r="4286" spans="1:5" ht="15.6" x14ac:dyDescent="0.25">
      <c r="A4286" s="10" t="s">
        <v>8204</v>
      </c>
      <c r="B4286" s="13" t="s">
        <v>8257</v>
      </c>
      <c r="C4286" s="13" t="s">
        <v>8608</v>
      </c>
      <c r="D4286" s="3" t="s">
        <v>8609</v>
      </c>
      <c r="E4286" s="4" t="str">
        <f>VLOOKUP(D4286,[1]BL_HBW_v6!$H:$K,4,FALSE)</f>
        <v>LC</v>
      </c>
    </row>
    <row r="4287" spans="1:5" ht="15.6" x14ac:dyDescent="0.25">
      <c r="A4287" s="10" t="s">
        <v>8204</v>
      </c>
      <c r="B4287" s="13" t="s">
        <v>8257</v>
      </c>
      <c r="C4287" s="13" t="s">
        <v>8610</v>
      </c>
      <c r="D4287" s="3" t="s">
        <v>8611</v>
      </c>
      <c r="E4287" s="4" t="str">
        <f>VLOOKUP(D4287,[1]BL_HBW_v6!$H:$K,4,FALSE)</f>
        <v>LC</v>
      </c>
    </row>
    <row r="4288" spans="1:5" ht="15.6" x14ac:dyDescent="0.25">
      <c r="A4288" s="10" t="s">
        <v>8204</v>
      </c>
      <c r="B4288" s="13" t="s">
        <v>8257</v>
      </c>
      <c r="C4288" s="13" t="s">
        <v>8612</v>
      </c>
      <c r="D4288" s="3" t="s">
        <v>8613</v>
      </c>
      <c r="E4288" s="4" t="str">
        <f>VLOOKUP(D4288,[1]BL_HBW_v6!$H:$K,4,FALSE)</f>
        <v>VU</v>
      </c>
    </row>
    <row r="4289" spans="1:5" ht="15.6" x14ac:dyDescent="0.25">
      <c r="A4289" s="10" t="s">
        <v>8204</v>
      </c>
      <c r="B4289" s="13" t="s">
        <v>8257</v>
      </c>
      <c r="C4289" s="13" t="s">
        <v>8614</v>
      </c>
      <c r="D4289" s="3" t="s">
        <v>8615</v>
      </c>
      <c r="E4289" s="4" t="str">
        <f>VLOOKUP(D4289,[1]BL_HBW_v6!$H:$K,4,FALSE)</f>
        <v>VU</v>
      </c>
    </row>
    <row r="4290" spans="1:5" ht="15.6" x14ac:dyDescent="0.25">
      <c r="A4290" s="10" t="s">
        <v>8204</v>
      </c>
      <c r="B4290" s="13" t="s">
        <v>8257</v>
      </c>
      <c r="C4290" s="13" t="s">
        <v>8616</v>
      </c>
      <c r="D4290" s="3" t="s">
        <v>8617</v>
      </c>
      <c r="E4290" s="4" t="str">
        <f>VLOOKUP(D4290,[1]BL_HBW_v6!$H:$K,4,FALSE)</f>
        <v>LC</v>
      </c>
    </row>
    <row r="4291" spans="1:5" ht="15.6" x14ac:dyDescent="0.25">
      <c r="A4291" s="10" t="s">
        <v>8204</v>
      </c>
      <c r="B4291" s="13" t="s">
        <v>8257</v>
      </c>
      <c r="C4291" s="13" t="s">
        <v>8618</v>
      </c>
      <c r="D4291" s="3" t="s">
        <v>8619</v>
      </c>
      <c r="E4291" s="4" t="str">
        <f>VLOOKUP(D4291,[1]BL_HBW_v6!$H:$K,4,FALSE)</f>
        <v>LC</v>
      </c>
    </row>
    <row r="4292" spans="1:5" ht="15.6" x14ac:dyDescent="0.25">
      <c r="A4292" s="10" t="s">
        <v>8204</v>
      </c>
      <c r="B4292" s="13" t="s">
        <v>8257</v>
      </c>
      <c r="C4292" s="13" t="s">
        <v>8620</v>
      </c>
      <c r="D4292" s="3" t="s">
        <v>8621</v>
      </c>
      <c r="E4292" s="4" t="str">
        <f>VLOOKUP(D4292,[1]BL_HBW_v6!$H:$K,4,FALSE)</f>
        <v>LC</v>
      </c>
    </row>
    <row r="4293" spans="1:5" ht="15.6" x14ac:dyDescent="0.25">
      <c r="A4293" s="10" t="s">
        <v>8204</v>
      </c>
      <c r="B4293" s="13" t="s">
        <v>8257</v>
      </c>
      <c r="C4293" s="13" t="s">
        <v>8622</v>
      </c>
      <c r="D4293" s="3" t="s">
        <v>8623</v>
      </c>
      <c r="E4293" s="4" t="str">
        <f>VLOOKUP(D4293,[1]BL_HBW_v6!$H:$K,4,FALSE)</f>
        <v>LC</v>
      </c>
    </row>
    <row r="4294" spans="1:5" ht="15.6" x14ac:dyDescent="0.25">
      <c r="A4294" s="10" t="s">
        <v>8204</v>
      </c>
      <c r="B4294" s="13" t="s">
        <v>8257</v>
      </c>
      <c r="C4294" s="13" t="s">
        <v>8624</v>
      </c>
      <c r="D4294" s="3" t="s">
        <v>8625</v>
      </c>
      <c r="E4294" s="4" t="str">
        <f>VLOOKUP(D4294,[1]BL_HBW_v6!$H:$K,4,FALSE)</f>
        <v>LC</v>
      </c>
    </row>
    <row r="4295" spans="1:5" ht="15.6" x14ac:dyDescent="0.25">
      <c r="A4295" s="10" t="s">
        <v>8204</v>
      </c>
      <c r="B4295" s="13" t="s">
        <v>8257</v>
      </c>
      <c r="C4295" s="13" t="s">
        <v>8626</v>
      </c>
      <c r="D4295" s="3" t="s">
        <v>8627</v>
      </c>
      <c r="E4295" s="4" t="str">
        <f>VLOOKUP(D4295,[1]BL_HBW_v6!$H:$K,4,FALSE)</f>
        <v>NT</v>
      </c>
    </row>
    <row r="4296" spans="1:5" ht="15.6" x14ac:dyDescent="0.25">
      <c r="A4296" s="10" t="s">
        <v>8204</v>
      </c>
      <c r="B4296" s="13" t="s">
        <v>8257</v>
      </c>
      <c r="C4296" s="13" t="s">
        <v>8628</v>
      </c>
      <c r="D4296" s="3" t="s">
        <v>8629</v>
      </c>
      <c r="E4296" s="4" t="str">
        <f>VLOOKUP(D4296,[1]BL_HBW_v6!$H:$K,4,FALSE)</f>
        <v>NT</v>
      </c>
    </row>
    <row r="4297" spans="1:5" ht="15.6" x14ac:dyDescent="0.25">
      <c r="A4297" s="10" t="s">
        <v>8204</v>
      </c>
      <c r="B4297" s="13" t="s">
        <v>8257</v>
      </c>
      <c r="C4297" s="13" t="s">
        <v>8630</v>
      </c>
      <c r="D4297" s="3" t="s">
        <v>8631</v>
      </c>
      <c r="E4297" s="4" t="str">
        <f>VLOOKUP(D4297,[1]BL_HBW_v6!$H:$K,4,FALSE)</f>
        <v>LC</v>
      </c>
    </row>
    <row r="4298" spans="1:5" ht="15.6" x14ac:dyDescent="0.25">
      <c r="A4298" s="10" t="s">
        <v>8204</v>
      </c>
      <c r="B4298" s="13" t="s">
        <v>8257</v>
      </c>
      <c r="C4298" s="13" t="s">
        <v>8632</v>
      </c>
      <c r="D4298" s="3" t="s">
        <v>8633</v>
      </c>
      <c r="E4298" s="4" t="str">
        <f>VLOOKUP(D4298,[1]BL_HBW_v6!$H:$K,4,FALSE)</f>
        <v>NT</v>
      </c>
    </row>
    <row r="4299" spans="1:5" ht="15.6" x14ac:dyDescent="0.25">
      <c r="A4299" s="10" t="s">
        <v>8204</v>
      </c>
      <c r="B4299" s="13" t="s">
        <v>8257</v>
      </c>
      <c r="C4299" s="13" t="s">
        <v>8634</v>
      </c>
      <c r="D4299" s="3" t="s">
        <v>8635</v>
      </c>
      <c r="E4299" s="4" t="str">
        <f>VLOOKUP(D4299,[1]BL_HBW_v6!$H:$K,4,FALSE)</f>
        <v>LC</v>
      </c>
    </row>
    <row r="4300" spans="1:5" ht="15.6" x14ac:dyDescent="0.25">
      <c r="A4300" s="10" t="s">
        <v>8204</v>
      </c>
      <c r="B4300" s="13" t="s">
        <v>8257</v>
      </c>
      <c r="C4300" s="13" t="s">
        <v>8636</v>
      </c>
      <c r="D4300" s="3" t="s">
        <v>8637</v>
      </c>
      <c r="E4300" s="4" t="str">
        <f>VLOOKUP(D4300,[1]BL_HBW_v6!$H:$K,4,FALSE)</f>
        <v>LC</v>
      </c>
    </row>
    <row r="4301" spans="1:5" ht="15.6" x14ac:dyDescent="0.25">
      <c r="A4301" s="10" t="s">
        <v>8204</v>
      </c>
      <c r="B4301" s="13" t="s">
        <v>8257</v>
      </c>
      <c r="C4301" s="13" t="s">
        <v>8638</v>
      </c>
      <c r="D4301" s="3" t="s">
        <v>8639</v>
      </c>
      <c r="E4301" s="4" t="str">
        <f>VLOOKUP(D4301,[1]BL_HBW_v6!$H:$K,4,FALSE)</f>
        <v>VU</v>
      </c>
    </row>
    <row r="4302" spans="1:5" ht="15.6" x14ac:dyDescent="0.25">
      <c r="A4302" s="10" t="s">
        <v>8204</v>
      </c>
      <c r="B4302" s="13" t="s">
        <v>8257</v>
      </c>
      <c r="C4302" s="13" t="s">
        <v>8640</v>
      </c>
      <c r="D4302" s="3" t="s">
        <v>8641</v>
      </c>
      <c r="E4302" s="4" t="str">
        <f>VLOOKUP(D4302,[1]BL_HBW_v6!$H:$K,4,FALSE)</f>
        <v>VU</v>
      </c>
    </row>
    <row r="4303" spans="1:5" ht="15.6" x14ac:dyDescent="0.25">
      <c r="A4303" s="10" t="s">
        <v>8204</v>
      </c>
      <c r="B4303" s="13" t="s">
        <v>8257</v>
      </c>
      <c r="C4303" s="13" t="s">
        <v>8642</v>
      </c>
      <c r="D4303" s="3" t="s">
        <v>8643</v>
      </c>
      <c r="E4303" s="4" t="str">
        <f>VLOOKUP(D4303,[1]BL_HBW_v6!$H:$K,4,FALSE)</f>
        <v>EX</v>
      </c>
    </row>
    <row r="4304" spans="1:5" ht="15.6" x14ac:dyDescent="0.25">
      <c r="A4304" s="10" t="s">
        <v>8204</v>
      </c>
      <c r="B4304" s="13" t="s">
        <v>8257</v>
      </c>
      <c r="C4304" s="13" t="s">
        <v>8644</v>
      </c>
      <c r="D4304" s="3" t="s">
        <v>8645</v>
      </c>
      <c r="E4304" s="4" t="str">
        <f>VLOOKUP(D4304,[1]BL_HBW_v6!$H:$K,4,FALSE)</f>
        <v>VU</v>
      </c>
    </row>
    <row r="4305" spans="1:5" ht="15.6" x14ac:dyDescent="0.25">
      <c r="A4305" s="10" t="s">
        <v>8204</v>
      </c>
      <c r="B4305" s="13" t="s">
        <v>8257</v>
      </c>
      <c r="C4305" s="13" t="s">
        <v>8646</v>
      </c>
      <c r="D4305" s="3" t="s">
        <v>8647</v>
      </c>
      <c r="E4305" s="4" t="str">
        <f>VLOOKUP(D4305,[1]BL_HBW_v6!$H:$K,4,FALSE)</f>
        <v>EX</v>
      </c>
    </row>
    <row r="4306" spans="1:5" ht="15.6" x14ac:dyDescent="0.25">
      <c r="A4306" s="10" t="s">
        <v>8204</v>
      </c>
      <c r="B4306" s="13" t="s">
        <v>8257</v>
      </c>
      <c r="C4306" s="13" t="s">
        <v>8648</v>
      </c>
      <c r="D4306" s="3" t="s">
        <v>8649</v>
      </c>
      <c r="E4306" s="4" t="str">
        <f>VLOOKUP(D4306,[1]BL_HBW_v6!$H:$K,4,FALSE)</f>
        <v>LC</v>
      </c>
    </row>
    <row r="4307" spans="1:5" ht="15.6" x14ac:dyDescent="0.25">
      <c r="A4307" s="10" t="s">
        <v>8204</v>
      </c>
      <c r="B4307" s="13" t="s">
        <v>8257</v>
      </c>
      <c r="C4307" s="13" t="s">
        <v>8650</v>
      </c>
      <c r="D4307" s="3" t="s">
        <v>8651</v>
      </c>
      <c r="E4307" s="4" t="str">
        <f>VLOOKUP(D4307,[1]BL_HBW_v6!$H:$K,4,FALSE)</f>
        <v>LC</v>
      </c>
    </row>
    <row r="4308" spans="1:5" ht="15.6" x14ac:dyDescent="0.25">
      <c r="A4308" s="10" t="s">
        <v>8204</v>
      </c>
      <c r="B4308" s="13" t="s">
        <v>8257</v>
      </c>
      <c r="C4308" s="13" t="s">
        <v>8652</v>
      </c>
      <c r="D4308" s="3" t="s">
        <v>8653</v>
      </c>
      <c r="E4308" s="4" t="str">
        <f>VLOOKUP(D4308,[1]BL_HBW_v6!$H:$K,4,FALSE)</f>
        <v>VU</v>
      </c>
    </row>
    <row r="4309" spans="1:5" ht="15.6" x14ac:dyDescent="0.25">
      <c r="A4309" s="10" t="s">
        <v>8204</v>
      </c>
      <c r="B4309" s="13" t="s">
        <v>8257</v>
      </c>
      <c r="C4309" s="13" t="s">
        <v>8654</v>
      </c>
      <c r="D4309" s="3" t="s">
        <v>8655</v>
      </c>
      <c r="E4309" s="4" t="str">
        <f>VLOOKUP(D4309,[1]BL_HBW_v6!$H:$K,4,FALSE)</f>
        <v>NT</v>
      </c>
    </row>
    <row r="4310" spans="1:5" ht="15.6" x14ac:dyDescent="0.25">
      <c r="A4310" s="10" t="s">
        <v>8204</v>
      </c>
      <c r="B4310" s="13" t="s">
        <v>8257</v>
      </c>
      <c r="C4310" s="13" t="s">
        <v>8656</v>
      </c>
      <c r="D4310" s="3" t="s">
        <v>8657</v>
      </c>
      <c r="E4310" s="4" t="str">
        <f>VLOOKUP(D4310,[1]BL_HBW_v6!$H:$K,4,FALSE)</f>
        <v>LC</v>
      </c>
    </row>
    <row r="4311" spans="1:5" ht="15.6" x14ac:dyDescent="0.25">
      <c r="A4311" s="10" t="s">
        <v>8204</v>
      </c>
      <c r="B4311" s="13" t="s">
        <v>8257</v>
      </c>
      <c r="C4311" s="13" t="s">
        <v>8658</v>
      </c>
      <c r="D4311" s="3" t="s">
        <v>8659</v>
      </c>
      <c r="E4311" s="4" t="str">
        <f>VLOOKUP(D4311,[1]BL_HBW_v6!$H:$K,4,FALSE)</f>
        <v>LC</v>
      </c>
    </row>
    <row r="4312" spans="1:5" ht="15.6" x14ac:dyDescent="0.25">
      <c r="A4312" s="10" t="s">
        <v>8204</v>
      </c>
      <c r="B4312" s="13" t="s">
        <v>8257</v>
      </c>
      <c r="C4312" s="13" t="s">
        <v>8660</v>
      </c>
      <c r="D4312" s="3" t="s">
        <v>8661</v>
      </c>
      <c r="E4312" s="4" t="str">
        <f>VLOOKUP(D4312,[1]BL_HBW_v6!$H:$K,4,FALSE)</f>
        <v>LC</v>
      </c>
    </row>
    <row r="4313" spans="1:5" ht="15.6" x14ac:dyDescent="0.25">
      <c r="A4313" s="10" t="s">
        <v>8204</v>
      </c>
      <c r="B4313" s="13" t="s">
        <v>8257</v>
      </c>
      <c r="C4313" s="13" t="s">
        <v>8662</v>
      </c>
      <c r="D4313" s="3" t="s">
        <v>8663</v>
      </c>
      <c r="E4313" s="4" t="str">
        <f>VLOOKUP(D4313,[1]BL_HBW_v6!$H:$K,4,FALSE)</f>
        <v>LC</v>
      </c>
    </row>
    <row r="4314" spans="1:5" ht="15.6" x14ac:dyDescent="0.25">
      <c r="A4314" s="10" t="s">
        <v>8204</v>
      </c>
      <c r="B4314" s="13" t="s">
        <v>8257</v>
      </c>
      <c r="C4314" s="13" t="s">
        <v>8664</v>
      </c>
      <c r="D4314" s="3" t="s">
        <v>8665</v>
      </c>
      <c r="E4314" s="4" t="str">
        <f>VLOOKUP(D4314,[1]BL_HBW_v6!$H:$K,4,FALSE)</f>
        <v>EN</v>
      </c>
    </row>
    <row r="4315" spans="1:5" ht="15.6" x14ac:dyDescent="0.25">
      <c r="A4315" s="10" t="s">
        <v>8204</v>
      </c>
      <c r="B4315" s="13" t="s">
        <v>8257</v>
      </c>
      <c r="C4315" s="13" t="s">
        <v>8666</v>
      </c>
      <c r="D4315" s="3" t="s">
        <v>8667</v>
      </c>
      <c r="E4315" s="4" t="str">
        <f>VLOOKUP(D4315,[1]BL_HBW_v6!$H:$K,4,FALSE)</f>
        <v>EX</v>
      </c>
    </row>
    <row r="4316" spans="1:5" ht="15.6" x14ac:dyDescent="0.25">
      <c r="A4316" s="10" t="s">
        <v>8204</v>
      </c>
      <c r="B4316" s="13" t="s">
        <v>8257</v>
      </c>
      <c r="C4316" s="13" t="s">
        <v>8668</v>
      </c>
      <c r="D4316" s="3" t="s">
        <v>8669</v>
      </c>
      <c r="E4316" s="4" t="str">
        <f>VLOOKUP(D4316,[1]BL_HBW_v6!$H:$K,4,FALSE)</f>
        <v>LC</v>
      </c>
    </row>
    <row r="4317" spans="1:5" ht="15.6" x14ac:dyDescent="0.25">
      <c r="A4317" s="10" t="s">
        <v>8204</v>
      </c>
      <c r="B4317" s="13" t="s">
        <v>8257</v>
      </c>
      <c r="C4317" s="13" t="s">
        <v>8670</v>
      </c>
      <c r="D4317" s="3" t="s">
        <v>8671</v>
      </c>
      <c r="E4317" s="4" t="str">
        <f>VLOOKUP(D4317,[1]BL_HBW_v6!$H:$K,4,FALSE)</f>
        <v>LC</v>
      </c>
    </row>
    <row r="4318" spans="1:5" ht="15.6" x14ac:dyDescent="0.25">
      <c r="A4318" s="10" t="s">
        <v>8204</v>
      </c>
      <c r="B4318" s="13" t="s">
        <v>8257</v>
      </c>
      <c r="C4318" s="13" t="s">
        <v>8672</v>
      </c>
      <c r="D4318" s="3" t="s">
        <v>8673</v>
      </c>
      <c r="E4318" s="4" t="str">
        <f>VLOOKUP(D4318,[1]BL_HBW_v6!$H:$K,4,FALSE)</f>
        <v>LC</v>
      </c>
    </row>
    <row r="4319" spans="1:5" ht="15.6" x14ac:dyDescent="0.25">
      <c r="A4319" s="10" t="s">
        <v>8204</v>
      </c>
      <c r="B4319" s="13" t="s">
        <v>8257</v>
      </c>
      <c r="C4319" s="13" t="s">
        <v>8674</v>
      </c>
      <c r="D4319" s="3" t="s">
        <v>8675</v>
      </c>
      <c r="E4319" s="4" t="str">
        <f>VLOOKUP(D4319,[1]BL_HBW_v6!$H:$K,4,FALSE)</f>
        <v>LC</v>
      </c>
    </row>
    <row r="4320" spans="1:5" ht="15.6" x14ac:dyDescent="0.25">
      <c r="A4320" s="10" t="s">
        <v>8204</v>
      </c>
      <c r="B4320" s="13" t="s">
        <v>8257</v>
      </c>
      <c r="C4320" s="13" t="s">
        <v>8676</v>
      </c>
      <c r="D4320" s="3" t="s">
        <v>8677</v>
      </c>
      <c r="E4320" s="4" t="str">
        <f>VLOOKUP(D4320,[1]BL_HBW_v6!$H:$K,4,FALSE)</f>
        <v>LC</v>
      </c>
    </row>
    <row r="4321" spans="1:5" ht="15.6" x14ac:dyDescent="0.25">
      <c r="A4321" s="10" t="s">
        <v>8204</v>
      </c>
      <c r="B4321" s="13" t="s">
        <v>8257</v>
      </c>
      <c r="C4321" s="13" t="s">
        <v>8678</v>
      </c>
      <c r="D4321" s="3" t="s">
        <v>8679</v>
      </c>
      <c r="E4321" s="4" t="str">
        <f>VLOOKUP(D4321,[1]BL_HBW_v6!$H:$K,4,FALSE)</f>
        <v>LC</v>
      </c>
    </row>
    <row r="4322" spans="1:5" ht="15.6" x14ac:dyDescent="0.25">
      <c r="A4322" s="10" t="s">
        <v>8204</v>
      </c>
      <c r="B4322" s="13" t="s">
        <v>8257</v>
      </c>
      <c r="C4322" s="13" t="s">
        <v>8680</v>
      </c>
      <c r="D4322" s="3" t="s">
        <v>8681</v>
      </c>
      <c r="E4322" s="4" t="str">
        <f>VLOOKUP(D4322,[1]BL_HBW_v6!$H:$K,4,FALSE)</f>
        <v>LC</v>
      </c>
    </row>
    <row r="4323" spans="1:5" ht="15.6" x14ac:dyDescent="0.25">
      <c r="A4323" s="10" t="s">
        <v>8204</v>
      </c>
      <c r="B4323" s="13" t="s">
        <v>8257</v>
      </c>
      <c r="C4323" s="13" t="s">
        <v>8682</v>
      </c>
      <c r="D4323" s="3" t="s">
        <v>8683</v>
      </c>
      <c r="E4323" s="4" t="str">
        <f>VLOOKUP(D4323,[1]BL_HBW_v6!$H:$K,4,FALSE)</f>
        <v>LC</v>
      </c>
    </row>
    <row r="4324" spans="1:5" ht="15.6" x14ac:dyDescent="0.25">
      <c r="A4324" s="10" t="s">
        <v>8204</v>
      </c>
      <c r="B4324" s="13" t="s">
        <v>8257</v>
      </c>
      <c r="C4324" s="13" t="s">
        <v>8684</v>
      </c>
      <c r="D4324" s="3" t="s">
        <v>8685</v>
      </c>
      <c r="E4324" s="4" t="str">
        <f>VLOOKUP(D4324,[1]BL_HBW_v6!$H:$K,4,FALSE)</f>
        <v>CR</v>
      </c>
    </row>
    <row r="4325" spans="1:5" ht="15.6" x14ac:dyDescent="0.25">
      <c r="A4325" s="10" t="s">
        <v>8204</v>
      </c>
      <c r="B4325" s="13" t="s">
        <v>8257</v>
      </c>
      <c r="C4325" s="13" t="s">
        <v>8686</v>
      </c>
      <c r="D4325" s="3" t="s">
        <v>8687</v>
      </c>
      <c r="E4325" s="4" t="str">
        <f>VLOOKUP(D4325,[1]BL_HBW_v6!$H:$K,4,FALSE)</f>
        <v>VU</v>
      </c>
    </row>
    <row r="4326" spans="1:5" ht="15.6" x14ac:dyDescent="0.25">
      <c r="A4326" s="10" t="s">
        <v>8204</v>
      </c>
      <c r="B4326" s="13" t="s">
        <v>8257</v>
      </c>
      <c r="C4326" s="13" t="s">
        <v>8688</v>
      </c>
      <c r="D4326" s="3" t="s">
        <v>8689</v>
      </c>
      <c r="E4326" s="4" t="str">
        <f>VLOOKUP(D4326,[1]BL_HBW_v6!$H:$K,4,FALSE)</f>
        <v>NT</v>
      </c>
    </row>
    <row r="4327" spans="1:5" ht="15.6" x14ac:dyDescent="0.25">
      <c r="A4327" s="10" t="s">
        <v>8204</v>
      </c>
      <c r="B4327" s="13" t="s">
        <v>8257</v>
      </c>
      <c r="C4327" s="13" t="s">
        <v>8690</v>
      </c>
      <c r="D4327" s="3" t="s">
        <v>8691</v>
      </c>
      <c r="E4327" s="4" t="str">
        <f>VLOOKUP(D4327,[1]BL_HBW_v6!$H:$K,4,FALSE)</f>
        <v>LC</v>
      </c>
    </row>
    <row r="4328" spans="1:5" ht="15.6" x14ac:dyDescent="0.25">
      <c r="A4328" s="10" t="s">
        <v>8204</v>
      </c>
      <c r="B4328" s="13" t="s">
        <v>8257</v>
      </c>
      <c r="C4328" s="13" t="s">
        <v>8692</v>
      </c>
      <c r="D4328" s="3" t="s">
        <v>8693</v>
      </c>
      <c r="E4328" s="4" t="str">
        <f>VLOOKUP(D4328,[1]BL_HBW_v6!$H:$K,4,FALSE)</f>
        <v>VU</v>
      </c>
    </row>
    <row r="4329" spans="1:5" ht="15.6" x14ac:dyDescent="0.25">
      <c r="A4329" s="10" t="s">
        <v>8204</v>
      </c>
      <c r="B4329" s="13" t="s">
        <v>8257</v>
      </c>
      <c r="C4329" s="13" t="s">
        <v>8694</v>
      </c>
      <c r="D4329" s="3" t="s">
        <v>8695</v>
      </c>
      <c r="E4329" s="4" t="str">
        <f>VLOOKUP(D4329,[1]BL_HBW_v6!$H:$K,4,FALSE)</f>
        <v>VU</v>
      </c>
    </row>
    <row r="4330" spans="1:5" ht="15.6" x14ac:dyDescent="0.25">
      <c r="A4330" s="10" t="s">
        <v>8204</v>
      </c>
      <c r="B4330" s="13" t="s">
        <v>8257</v>
      </c>
      <c r="C4330" s="13" t="s">
        <v>8696</v>
      </c>
      <c r="D4330" s="3" t="s">
        <v>8697</v>
      </c>
      <c r="E4330" s="4" t="str">
        <f>VLOOKUP(D4330,[1]BL_HBW_v6!$H:$K,4,FALSE)</f>
        <v>EX</v>
      </c>
    </row>
    <row r="4331" spans="1:5" ht="15.6" x14ac:dyDescent="0.25">
      <c r="A4331" s="10" t="s">
        <v>8204</v>
      </c>
      <c r="B4331" s="13" t="s">
        <v>8257</v>
      </c>
      <c r="C4331" s="13" t="s">
        <v>8698</v>
      </c>
      <c r="D4331" s="3" t="s">
        <v>8699</v>
      </c>
      <c r="E4331" s="4" t="str">
        <f>VLOOKUP(D4331,[1]BL_HBW_v6!$H:$K,4,FALSE)</f>
        <v>EX</v>
      </c>
    </row>
    <row r="4332" spans="1:5" ht="15.6" x14ac:dyDescent="0.25">
      <c r="A4332" s="10" t="s">
        <v>8204</v>
      </c>
      <c r="B4332" s="13" t="s">
        <v>8257</v>
      </c>
      <c r="C4332" s="13" t="s">
        <v>8700</v>
      </c>
      <c r="D4332" s="3" t="s">
        <v>8701</v>
      </c>
      <c r="E4332" s="4" t="str">
        <f>VLOOKUP(D4332,[1]BL_HBW_v6!$H:$K,4,FALSE)</f>
        <v>VU</v>
      </c>
    </row>
    <row r="4333" spans="1:5" ht="15.6" x14ac:dyDescent="0.25">
      <c r="A4333" s="10" t="s">
        <v>8204</v>
      </c>
      <c r="B4333" s="13" t="s">
        <v>8257</v>
      </c>
      <c r="C4333" s="13" t="s">
        <v>8702</v>
      </c>
      <c r="D4333" s="3" t="s">
        <v>8703</v>
      </c>
      <c r="E4333" s="4" t="str">
        <f>VLOOKUP(D4333,[1]BL_HBW_v6!$H:$K,4,FALSE)</f>
        <v>VU</v>
      </c>
    </row>
    <row r="4334" spans="1:5" ht="15.6" x14ac:dyDescent="0.25">
      <c r="A4334" s="10" t="s">
        <v>8204</v>
      </c>
      <c r="B4334" s="13" t="s">
        <v>8257</v>
      </c>
      <c r="C4334" s="13" t="s">
        <v>8709</v>
      </c>
      <c r="D4334" s="3" t="s">
        <v>8704</v>
      </c>
      <c r="E4334" s="4" t="str">
        <f>VLOOKUP(D4334,[1]BL_HBW_v6!$H:$K,4,FALSE)</f>
        <v>NT</v>
      </c>
    </row>
    <row r="4335" spans="1:5" ht="15.6" x14ac:dyDescent="0.25">
      <c r="A4335" s="10" t="s">
        <v>8204</v>
      </c>
      <c r="B4335" s="13" t="s">
        <v>8257</v>
      </c>
      <c r="C4335" s="13" t="s">
        <v>8705</v>
      </c>
      <c r="D4335" s="3" t="s">
        <v>8706</v>
      </c>
      <c r="E4335" s="4" t="str">
        <f>VLOOKUP(D4335,[1]BL_HBW_v6!$H:$K,4,FALSE)</f>
        <v>CR</v>
      </c>
    </row>
    <row r="4336" spans="1:5" ht="15.6" x14ac:dyDescent="0.25">
      <c r="A4336" s="10" t="s">
        <v>8204</v>
      </c>
      <c r="B4336" s="13" t="s">
        <v>8257</v>
      </c>
      <c r="C4336" s="13" t="s">
        <v>8708</v>
      </c>
      <c r="D4336" s="3" t="s">
        <v>8707</v>
      </c>
      <c r="E4336" s="4" t="str">
        <f>VLOOKUP(D4336,[1]BL_HBW_v6!$H:$K,4,FALSE)</f>
        <v>LC</v>
      </c>
    </row>
    <row r="4337" spans="1:5" ht="15.6" x14ac:dyDescent="0.25">
      <c r="A4337" s="10" t="s">
        <v>8204</v>
      </c>
      <c r="B4337" s="13" t="s">
        <v>8257</v>
      </c>
      <c r="C4337" s="13" t="s">
        <v>8710</v>
      </c>
      <c r="D4337" s="3" t="s">
        <v>8711</v>
      </c>
      <c r="E4337" s="4" t="str">
        <f>VLOOKUP(D4337,[1]BL_HBW_v6!$H:$K,4,FALSE)</f>
        <v>LC</v>
      </c>
    </row>
    <row r="4338" spans="1:5" ht="15.6" x14ac:dyDescent="0.25">
      <c r="A4338" s="10" t="s">
        <v>8204</v>
      </c>
      <c r="B4338" s="13" t="s">
        <v>8257</v>
      </c>
      <c r="C4338" s="13" t="s">
        <v>8712</v>
      </c>
      <c r="D4338" s="3" t="s">
        <v>8713</v>
      </c>
      <c r="E4338" s="4" t="str">
        <f>VLOOKUP(D4338,[1]BL_HBW_v6!$H:$K,4,FALSE)</f>
        <v>EN</v>
      </c>
    </row>
    <row r="4339" spans="1:5" ht="15.6" x14ac:dyDescent="0.25">
      <c r="A4339" s="10" t="s">
        <v>8204</v>
      </c>
      <c r="B4339" s="13" t="s">
        <v>8257</v>
      </c>
      <c r="C4339" s="13" t="s">
        <v>8714</v>
      </c>
      <c r="D4339" s="3" t="s">
        <v>8715</v>
      </c>
      <c r="E4339" s="4" t="str">
        <f>VLOOKUP(D4339,[1]BL_HBW_v6!$H:$K,4,FALSE)</f>
        <v>LC</v>
      </c>
    </row>
    <row r="4340" spans="1:5" ht="15.6" x14ac:dyDescent="0.25">
      <c r="A4340" s="10" t="s">
        <v>8204</v>
      </c>
      <c r="B4340" s="13" t="s">
        <v>8257</v>
      </c>
      <c r="C4340" s="13" t="s">
        <v>8716</v>
      </c>
      <c r="D4340" s="3" t="s">
        <v>8717</v>
      </c>
      <c r="E4340" s="4" t="str">
        <f>VLOOKUP(D4340,[1]BL_HBW_v6!$H:$K,4,FALSE)</f>
        <v>LC</v>
      </c>
    </row>
    <row r="4341" spans="1:5" ht="15.6" x14ac:dyDescent="0.25">
      <c r="A4341" s="10" t="s">
        <v>8204</v>
      </c>
      <c r="B4341" s="13" t="s">
        <v>8257</v>
      </c>
      <c r="C4341" s="13" t="s">
        <v>8718</v>
      </c>
      <c r="D4341" s="3" t="s">
        <v>8719</v>
      </c>
      <c r="E4341" s="4" t="str">
        <f>VLOOKUP(D4341,[1]BL_HBW_v6!$H:$K,4,FALSE)</f>
        <v>LC</v>
      </c>
    </row>
    <row r="4342" spans="1:5" ht="15.6" x14ac:dyDescent="0.25">
      <c r="A4342" s="10" t="s">
        <v>8204</v>
      </c>
      <c r="B4342" s="13" t="s">
        <v>8257</v>
      </c>
      <c r="C4342" s="13" t="s">
        <v>8720</v>
      </c>
      <c r="D4342" s="3" t="s">
        <v>8721</v>
      </c>
      <c r="E4342" s="4" t="str">
        <f>VLOOKUP(D4342,[1]BL_HBW_v6!$H:$K,4,FALSE)</f>
        <v>LC</v>
      </c>
    </row>
    <row r="4343" spans="1:5" ht="15.6" x14ac:dyDescent="0.25">
      <c r="A4343" s="10" t="s">
        <v>8204</v>
      </c>
      <c r="B4343" s="13" t="s">
        <v>8257</v>
      </c>
      <c r="C4343" s="13" t="s">
        <v>8722</v>
      </c>
      <c r="D4343" s="3" t="s">
        <v>8723</v>
      </c>
      <c r="E4343" s="4" t="str">
        <f>VLOOKUP(D4343,[1]BL_HBW_v6!$H:$K,4,FALSE)</f>
        <v>CR</v>
      </c>
    </row>
    <row r="4344" spans="1:5" ht="15.6" x14ac:dyDescent="0.25">
      <c r="A4344" s="10" t="s">
        <v>8204</v>
      </c>
      <c r="B4344" s="13" t="s">
        <v>8257</v>
      </c>
      <c r="C4344" s="13" t="s">
        <v>8724</v>
      </c>
      <c r="D4344" s="3" t="s">
        <v>8725</v>
      </c>
      <c r="E4344" s="4" t="str">
        <f>VLOOKUP(D4344,[1]BL_HBW_v6!$H:$K,4,FALSE)</f>
        <v>LC</v>
      </c>
    </row>
    <row r="4345" spans="1:5" ht="15.6" x14ac:dyDescent="0.25">
      <c r="A4345" s="10" t="s">
        <v>8204</v>
      </c>
      <c r="B4345" s="13" t="s">
        <v>8257</v>
      </c>
      <c r="C4345" s="13" t="s">
        <v>8726</v>
      </c>
      <c r="D4345" s="3" t="s">
        <v>8727</v>
      </c>
      <c r="E4345" s="4" t="str">
        <f>VLOOKUP(D4345,[1]BL_HBW_v6!$H:$K,4,FALSE)</f>
        <v>LC</v>
      </c>
    </row>
    <row r="4346" spans="1:5" ht="15.6" x14ac:dyDescent="0.25">
      <c r="A4346" s="10" t="s">
        <v>8204</v>
      </c>
      <c r="B4346" s="13" t="s">
        <v>8257</v>
      </c>
      <c r="C4346" s="13" t="s">
        <v>8728</v>
      </c>
      <c r="D4346" s="3" t="s">
        <v>8729</v>
      </c>
      <c r="E4346" s="4" t="str">
        <f>VLOOKUP(D4346,[1]BL_HBW_v6!$H:$K,4,FALSE)</f>
        <v>LC</v>
      </c>
    </row>
    <row r="4347" spans="1:5" ht="15.6" x14ac:dyDescent="0.25">
      <c r="A4347" s="10" t="s">
        <v>8204</v>
      </c>
      <c r="B4347" s="13" t="s">
        <v>8257</v>
      </c>
      <c r="C4347" s="13" t="s">
        <v>8730</v>
      </c>
      <c r="D4347" s="3" t="s">
        <v>8731</v>
      </c>
      <c r="E4347" s="4" t="str">
        <f>VLOOKUP(D4347,[1]BL_HBW_v6!$H:$K,4,FALSE)</f>
        <v>LC</v>
      </c>
    </row>
    <row r="4348" spans="1:5" ht="15.6" x14ac:dyDescent="0.25">
      <c r="A4348" s="10" t="s">
        <v>8204</v>
      </c>
      <c r="B4348" s="13" t="s">
        <v>8257</v>
      </c>
      <c r="C4348" s="13" t="s">
        <v>8732</v>
      </c>
      <c r="D4348" s="3" t="s">
        <v>8733</v>
      </c>
      <c r="E4348" s="4" t="str">
        <f>VLOOKUP(D4348,[1]BL_HBW_v6!$H:$K,4,FALSE)</f>
        <v>LC</v>
      </c>
    </row>
    <row r="4349" spans="1:5" ht="15.6" x14ac:dyDescent="0.25">
      <c r="A4349" s="10" t="s">
        <v>8204</v>
      </c>
      <c r="B4349" s="13" t="s">
        <v>8257</v>
      </c>
      <c r="C4349" s="13" t="s">
        <v>8734</v>
      </c>
      <c r="D4349" s="3" t="s">
        <v>8735</v>
      </c>
      <c r="E4349" s="4" t="str">
        <f>VLOOKUP(D4349,[1]BL_HBW_v6!$H:$K,4,FALSE)</f>
        <v>LC</v>
      </c>
    </row>
    <row r="4350" spans="1:5" ht="15.6" x14ac:dyDescent="0.25">
      <c r="A4350" s="10" t="s">
        <v>8204</v>
      </c>
      <c r="B4350" s="13" t="s">
        <v>8257</v>
      </c>
      <c r="C4350" s="13" t="s">
        <v>8736</v>
      </c>
      <c r="D4350" s="3" t="s">
        <v>8737</v>
      </c>
      <c r="E4350" s="4" t="str">
        <f>VLOOKUP(D4350,[1]BL_HBW_v6!$H:$K,4,FALSE)</f>
        <v>LC</v>
      </c>
    </row>
    <row r="4351" spans="1:5" ht="15.6" x14ac:dyDescent="0.25">
      <c r="A4351" s="10" t="s">
        <v>8204</v>
      </c>
      <c r="B4351" s="13" t="s">
        <v>8257</v>
      </c>
      <c r="C4351" s="13" t="s">
        <v>8738</v>
      </c>
      <c r="D4351" s="3" t="s">
        <v>8739</v>
      </c>
      <c r="E4351" s="4" t="str">
        <f>VLOOKUP(D4351,[1]BL_HBW_v6!$H:$K,4,FALSE)</f>
        <v>LC</v>
      </c>
    </row>
    <row r="4352" spans="1:5" ht="15.6" x14ac:dyDescent="0.25">
      <c r="A4352" s="10" t="s">
        <v>8204</v>
      </c>
      <c r="B4352" s="13" t="s">
        <v>8257</v>
      </c>
      <c r="C4352" s="13" t="s">
        <v>8740</v>
      </c>
      <c r="D4352" s="3" t="s">
        <v>8741</v>
      </c>
      <c r="E4352" s="4" t="str">
        <f>VLOOKUP(D4352,[1]BL_HBW_v6!$H:$K,4,FALSE)</f>
        <v>VU</v>
      </c>
    </row>
    <row r="4353" spans="1:5" ht="15.6" x14ac:dyDescent="0.25">
      <c r="A4353" s="10" t="s">
        <v>8204</v>
      </c>
      <c r="B4353" s="13" t="s">
        <v>8257</v>
      </c>
      <c r="C4353" s="13" t="s">
        <v>8742</v>
      </c>
      <c r="D4353" s="3" t="s">
        <v>8743</v>
      </c>
      <c r="E4353" s="4" t="str">
        <f>VLOOKUP(D4353,[1]BL_HBW_v6!$H:$K,4,FALSE)</f>
        <v>LC</v>
      </c>
    </row>
    <row r="4354" spans="1:5" ht="15.6" x14ac:dyDescent="0.25">
      <c r="A4354" s="10" t="s">
        <v>8204</v>
      </c>
      <c r="B4354" s="13" t="s">
        <v>8257</v>
      </c>
      <c r="C4354" s="13" t="s">
        <v>8744</v>
      </c>
      <c r="D4354" s="3" t="s">
        <v>8745</v>
      </c>
      <c r="E4354" s="4" t="str">
        <f>VLOOKUP(D4354,[1]BL_HBW_v6!$H:$K,4,FALSE)</f>
        <v>NT</v>
      </c>
    </row>
    <row r="4355" spans="1:5" ht="15.6" x14ac:dyDescent="0.25">
      <c r="A4355" s="10" t="s">
        <v>8204</v>
      </c>
      <c r="B4355" s="13" t="s">
        <v>8257</v>
      </c>
      <c r="C4355" s="13" t="s">
        <v>8746</v>
      </c>
      <c r="D4355" s="3" t="s">
        <v>8747</v>
      </c>
      <c r="E4355" s="4" t="str">
        <f>VLOOKUP(D4355,[1]BL_HBW_v6!$H:$K,4,FALSE)</f>
        <v>CR</v>
      </c>
    </row>
    <row r="4356" spans="1:5" ht="15.6" x14ac:dyDescent="0.25">
      <c r="A4356" s="10" t="s">
        <v>8204</v>
      </c>
      <c r="B4356" s="13" t="s">
        <v>8257</v>
      </c>
      <c r="C4356" s="13" t="s">
        <v>8748</v>
      </c>
      <c r="D4356" s="3" t="s">
        <v>8749</v>
      </c>
      <c r="E4356" s="4" t="str">
        <f>VLOOKUP(D4356,[1]BL_HBW_v6!$H:$K,4,FALSE)</f>
        <v>NT</v>
      </c>
    </row>
    <row r="4357" spans="1:5" ht="15.6" x14ac:dyDescent="0.25">
      <c r="A4357" s="10" t="s">
        <v>8204</v>
      </c>
      <c r="B4357" s="13" t="s">
        <v>8257</v>
      </c>
      <c r="C4357" s="13" t="s">
        <v>8750</v>
      </c>
      <c r="D4357" s="3" t="s">
        <v>8751</v>
      </c>
      <c r="E4357" s="4" t="str">
        <f>VLOOKUP(D4357,[1]BL_HBW_v6!$H:$K,4,FALSE)</f>
        <v>LC</v>
      </c>
    </row>
    <row r="4358" spans="1:5" ht="15.6" x14ac:dyDescent="0.25">
      <c r="A4358" s="10" t="s">
        <v>8204</v>
      </c>
      <c r="B4358" s="13" t="s">
        <v>8257</v>
      </c>
      <c r="C4358" s="13" t="s">
        <v>8752</v>
      </c>
      <c r="D4358" s="3" t="s">
        <v>8753</v>
      </c>
      <c r="E4358" s="4" t="str">
        <f>VLOOKUP(D4358,[1]BL_HBW_v6!$H:$K,4,FALSE)</f>
        <v>LC</v>
      </c>
    </row>
    <row r="4359" spans="1:5" ht="15.6" x14ac:dyDescent="0.25">
      <c r="A4359" s="10" t="s">
        <v>8204</v>
      </c>
      <c r="B4359" s="13" t="s">
        <v>8257</v>
      </c>
      <c r="C4359" s="13" t="s">
        <v>8754</v>
      </c>
      <c r="D4359" s="3" t="s">
        <v>8755</v>
      </c>
      <c r="E4359" s="4" t="str">
        <f>VLOOKUP(D4359,[1]BL_HBW_v6!$H:$K,4,FALSE)</f>
        <v>LC</v>
      </c>
    </row>
    <row r="4360" spans="1:5" ht="15.6" x14ac:dyDescent="0.25">
      <c r="A4360" s="10" t="s">
        <v>8204</v>
      </c>
      <c r="B4360" s="13" t="s">
        <v>8257</v>
      </c>
      <c r="C4360" s="13" t="s">
        <v>8756</v>
      </c>
      <c r="D4360" s="3" t="s">
        <v>8757</v>
      </c>
      <c r="E4360" s="4" t="str">
        <f>VLOOKUP(D4360,[1]BL_HBW_v6!$H:$K,4,FALSE)</f>
        <v>CR (PE)</v>
      </c>
    </row>
    <row r="4361" spans="1:5" ht="15.6" x14ac:dyDescent="0.25">
      <c r="A4361" s="10" t="s">
        <v>8204</v>
      </c>
      <c r="B4361" s="13" t="s">
        <v>8257</v>
      </c>
      <c r="C4361" s="13" t="s">
        <v>8758</v>
      </c>
      <c r="D4361" s="3" t="s">
        <v>8759</v>
      </c>
      <c r="E4361" s="4" t="str">
        <f>VLOOKUP(D4361,[1]BL_HBW_v6!$H:$K,4,FALSE)</f>
        <v>CR</v>
      </c>
    </row>
    <row r="4362" spans="1:5" ht="15.6" x14ac:dyDescent="0.25">
      <c r="A4362" s="10" t="s">
        <v>8204</v>
      </c>
      <c r="B4362" s="13" t="s">
        <v>8257</v>
      </c>
      <c r="C4362" s="13" t="s">
        <v>8760</v>
      </c>
      <c r="D4362" s="3" t="s">
        <v>8761</v>
      </c>
      <c r="E4362" s="4" t="str">
        <f>VLOOKUP(D4362,[1]BL_HBW_v6!$H:$K,4,FALSE)</f>
        <v>NT</v>
      </c>
    </row>
    <row r="4363" spans="1:5" ht="15.6" x14ac:dyDescent="0.25">
      <c r="A4363" s="10" t="s">
        <v>8204</v>
      </c>
      <c r="B4363" s="13" t="s">
        <v>8257</v>
      </c>
      <c r="C4363" s="13" t="s">
        <v>8762</v>
      </c>
      <c r="D4363" s="3" t="s">
        <v>8763</v>
      </c>
      <c r="E4363" s="4" t="str">
        <f>VLOOKUP(D4363,[1]BL_HBW_v6!$H:$K,4,FALSE)</f>
        <v>LC</v>
      </c>
    </row>
    <row r="4364" spans="1:5" ht="15.6" x14ac:dyDescent="0.25">
      <c r="A4364" s="10" t="s">
        <v>8204</v>
      </c>
      <c r="B4364" s="13" t="s">
        <v>8257</v>
      </c>
      <c r="C4364" s="13" t="s">
        <v>8764</v>
      </c>
      <c r="D4364" s="3" t="s">
        <v>8765</v>
      </c>
      <c r="E4364" s="4" t="str">
        <f>VLOOKUP(D4364,[1]BL_HBW_v6!$H:$K,4,FALSE)</f>
        <v>LC</v>
      </c>
    </row>
    <row r="4365" spans="1:5" ht="15.6" x14ac:dyDescent="0.25">
      <c r="A4365" s="10" t="s">
        <v>8204</v>
      </c>
      <c r="B4365" s="13" t="s">
        <v>8257</v>
      </c>
      <c r="C4365" s="13" t="s">
        <v>8766</v>
      </c>
      <c r="D4365" s="3" t="s">
        <v>8767</v>
      </c>
      <c r="E4365" s="4" t="str">
        <f>VLOOKUP(D4365,[1]BL_HBW_v6!$H:$K,4,FALSE)</f>
        <v>LC</v>
      </c>
    </row>
    <row r="4366" spans="1:5" ht="15.6" x14ac:dyDescent="0.25">
      <c r="A4366" s="10" t="s">
        <v>8204</v>
      </c>
      <c r="B4366" s="13" t="s">
        <v>8257</v>
      </c>
      <c r="C4366" s="13" t="s">
        <v>8768</v>
      </c>
      <c r="D4366" s="3" t="s">
        <v>8769</v>
      </c>
      <c r="E4366" s="4" t="str">
        <f>VLOOKUP(D4366,[1]BL_HBW_v6!$H:$K,4,FALSE)</f>
        <v>LC</v>
      </c>
    </row>
    <row r="4367" spans="1:5" ht="15.6" x14ac:dyDescent="0.25">
      <c r="A4367" s="10" t="s">
        <v>8204</v>
      </c>
      <c r="B4367" s="13" t="s">
        <v>8257</v>
      </c>
      <c r="C4367" s="13" t="s">
        <v>8770</v>
      </c>
      <c r="D4367" s="3" t="s">
        <v>8771</v>
      </c>
      <c r="E4367" s="4" t="str">
        <f>VLOOKUP(D4367,[1]BL_HBW_v6!$H:$K,4,FALSE)</f>
        <v>LC</v>
      </c>
    </row>
    <row r="4368" spans="1:5" ht="15.6" x14ac:dyDescent="0.25">
      <c r="A4368" s="10" t="s">
        <v>8204</v>
      </c>
      <c r="B4368" s="13" t="s">
        <v>8257</v>
      </c>
      <c r="C4368" s="13" t="s">
        <v>8772</v>
      </c>
      <c r="D4368" s="3" t="s">
        <v>8773</v>
      </c>
      <c r="E4368" s="4" t="str">
        <f>VLOOKUP(D4368,[1]BL_HBW_v6!$H:$K,4,FALSE)</f>
        <v>EN</v>
      </c>
    </row>
    <row r="4369" spans="1:5" ht="15.6" x14ac:dyDescent="0.25">
      <c r="A4369" s="10" t="s">
        <v>8204</v>
      </c>
      <c r="B4369" s="13" t="s">
        <v>8257</v>
      </c>
      <c r="C4369" s="13" t="s">
        <v>8774</v>
      </c>
      <c r="D4369" s="3" t="s">
        <v>8775</v>
      </c>
      <c r="E4369" s="4" t="str">
        <f>VLOOKUP(D4369,[1]BL_HBW_v6!$H:$K,4,FALSE)</f>
        <v>VU</v>
      </c>
    </row>
    <row r="4370" spans="1:5" ht="15.6" x14ac:dyDescent="0.25">
      <c r="A4370" s="10" t="s">
        <v>8204</v>
      </c>
      <c r="B4370" s="13" t="s">
        <v>8257</v>
      </c>
      <c r="C4370" s="13" t="s">
        <v>8776</v>
      </c>
      <c r="D4370" s="3" t="s">
        <v>8777</v>
      </c>
      <c r="E4370" s="4" t="str">
        <f>VLOOKUP(D4370,[1]BL_HBW_v6!$H:$K,4,FALSE)</f>
        <v>VU</v>
      </c>
    </row>
    <row r="4371" spans="1:5" ht="15.6" x14ac:dyDescent="0.25">
      <c r="A4371" s="10" t="s">
        <v>8204</v>
      </c>
      <c r="B4371" s="13" t="s">
        <v>8257</v>
      </c>
      <c r="C4371" s="13" t="s">
        <v>8778</v>
      </c>
      <c r="D4371" s="3" t="s">
        <v>8779</v>
      </c>
      <c r="E4371" s="4" t="str">
        <f>VLOOKUP(D4371,[1]BL_HBW_v6!$H:$K,4,FALSE)</f>
        <v>CR</v>
      </c>
    </row>
    <row r="4372" spans="1:5" ht="15.6" x14ac:dyDescent="0.25">
      <c r="A4372" s="10" t="s">
        <v>8204</v>
      </c>
      <c r="B4372" s="13" t="s">
        <v>8257</v>
      </c>
      <c r="C4372" s="13" t="s">
        <v>8780</v>
      </c>
      <c r="D4372" s="3" t="s">
        <v>8781</v>
      </c>
      <c r="E4372" s="4" t="str">
        <f>VLOOKUP(D4372,[1]BL_HBW_v6!$H:$K,4,FALSE)</f>
        <v>LC</v>
      </c>
    </row>
    <row r="4373" spans="1:5" ht="15.6" x14ac:dyDescent="0.25">
      <c r="A4373" s="10" t="s">
        <v>8204</v>
      </c>
      <c r="B4373" s="13" t="s">
        <v>8257</v>
      </c>
      <c r="C4373" s="13" t="s">
        <v>8782</v>
      </c>
      <c r="D4373" s="3" t="s">
        <v>8783</v>
      </c>
      <c r="E4373" s="4" t="str">
        <f>VLOOKUP(D4373,[1]BL_HBW_v6!$H:$K,4,FALSE)</f>
        <v>LC</v>
      </c>
    </row>
    <row r="4374" spans="1:5" ht="15.6" x14ac:dyDescent="0.25">
      <c r="A4374" s="10" t="s">
        <v>8204</v>
      </c>
      <c r="B4374" s="13" t="s">
        <v>8257</v>
      </c>
      <c r="C4374" s="13" t="s">
        <v>8784</v>
      </c>
      <c r="D4374" s="3" t="s">
        <v>8785</v>
      </c>
      <c r="E4374" s="4" t="str">
        <f>VLOOKUP(D4374,[1]BL_HBW_v6!$H:$K,4,FALSE)</f>
        <v>LC</v>
      </c>
    </row>
    <row r="4375" spans="1:5" ht="15.6" x14ac:dyDescent="0.25">
      <c r="A4375" s="10" t="s">
        <v>8204</v>
      </c>
      <c r="B4375" s="13" t="s">
        <v>8257</v>
      </c>
      <c r="C4375" s="13" t="s">
        <v>8786</v>
      </c>
      <c r="D4375" s="3" t="s">
        <v>8787</v>
      </c>
      <c r="E4375" s="4" t="str">
        <f>VLOOKUP(D4375,[1]BL_HBW_v6!$H:$K,4,FALSE)</f>
        <v>LC</v>
      </c>
    </row>
    <row r="4376" spans="1:5" ht="15.6" x14ac:dyDescent="0.25">
      <c r="A4376" s="10" t="s">
        <v>8204</v>
      </c>
      <c r="B4376" s="13" t="s">
        <v>8257</v>
      </c>
      <c r="C4376" s="13" t="s">
        <v>8788</v>
      </c>
      <c r="D4376" s="3" t="s">
        <v>8789</v>
      </c>
      <c r="E4376" s="4" t="str">
        <f>VLOOKUP(D4376,[1]BL_HBW_v6!$H:$K,4,FALSE)</f>
        <v>LC</v>
      </c>
    </row>
    <row r="4377" spans="1:5" ht="15.6" x14ac:dyDescent="0.25">
      <c r="A4377" s="10" t="s">
        <v>8204</v>
      </c>
      <c r="B4377" s="13" t="s">
        <v>8257</v>
      </c>
      <c r="C4377" s="13" t="s">
        <v>8790</v>
      </c>
      <c r="D4377" s="3" t="s">
        <v>8791</v>
      </c>
      <c r="E4377" s="4" t="str">
        <f>VLOOKUP(D4377,[1]BL_HBW_v6!$H:$K,4,FALSE)</f>
        <v>LC</v>
      </c>
    </row>
    <row r="4378" spans="1:5" ht="15.6" x14ac:dyDescent="0.25">
      <c r="A4378" s="10" t="s">
        <v>8204</v>
      </c>
      <c r="B4378" s="13" t="s">
        <v>8257</v>
      </c>
      <c r="C4378" s="13" t="s">
        <v>8792</v>
      </c>
      <c r="D4378" s="3" t="s">
        <v>8793</v>
      </c>
      <c r="E4378" s="4" t="str">
        <f>VLOOKUP(D4378,[1]BL_HBW_v6!$H:$K,4,FALSE)</f>
        <v>VU</v>
      </c>
    </row>
    <row r="4379" spans="1:5" ht="15.6" x14ac:dyDescent="0.25">
      <c r="A4379" s="10" t="s">
        <v>8204</v>
      </c>
      <c r="B4379" s="13" t="s">
        <v>8257</v>
      </c>
      <c r="C4379" s="13" t="s">
        <v>8794</v>
      </c>
      <c r="D4379" s="3" t="s">
        <v>8795</v>
      </c>
      <c r="E4379" s="4" t="str">
        <f>VLOOKUP(D4379,[1]BL_HBW_v6!$H:$K,4,FALSE)</f>
        <v>EN</v>
      </c>
    </row>
    <row r="4380" spans="1:5" ht="15.6" x14ac:dyDescent="0.25">
      <c r="A4380" s="10" t="s">
        <v>8204</v>
      </c>
      <c r="B4380" s="13" t="s">
        <v>8257</v>
      </c>
      <c r="C4380" s="13" t="s">
        <v>8796</v>
      </c>
      <c r="D4380" s="3" t="s">
        <v>8797</v>
      </c>
      <c r="E4380" s="4" t="str">
        <f>VLOOKUP(D4380,[1]BL_HBW_v6!$H:$K,4,FALSE)</f>
        <v>LC</v>
      </c>
    </row>
    <row r="4381" spans="1:5" ht="15.6" x14ac:dyDescent="0.25">
      <c r="A4381" s="10" t="s">
        <v>8204</v>
      </c>
      <c r="B4381" s="13" t="s">
        <v>8257</v>
      </c>
      <c r="C4381" s="13" t="s">
        <v>8798</v>
      </c>
      <c r="D4381" s="3" t="s">
        <v>8799</v>
      </c>
      <c r="E4381" s="4" t="str">
        <f>VLOOKUP(D4381,[1]BL_HBW_v6!$H:$K,4,FALSE)</f>
        <v>LC</v>
      </c>
    </row>
    <row r="4382" spans="1:5" ht="15.6" x14ac:dyDescent="0.25">
      <c r="A4382" s="10" t="s">
        <v>8204</v>
      </c>
      <c r="B4382" s="13" t="s">
        <v>8257</v>
      </c>
      <c r="C4382" s="13" t="s">
        <v>8800</v>
      </c>
      <c r="D4382" s="3" t="s">
        <v>8801</v>
      </c>
      <c r="E4382" s="4" t="str">
        <f>VLOOKUP(D4382,[1]BL_HBW_v6!$H:$K,4,FALSE)</f>
        <v>NT</v>
      </c>
    </row>
    <row r="4383" spans="1:5" ht="15.6" x14ac:dyDescent="0.25">
      <c r="A4383" s="10" t="s">
        <v>8204</v>
      </c>
      <c r="B4383" s="13" t="s">
        <v>8257</v>
      </c>
      <c r="C4383" s="13" t="s">
        <v>8802</v>
      </c>
      <c r="D4383" s="3" t="s">
        <v>8803</v>
      </c>
      <c r="E4383" s="4" t="str">
        <f>VLOOKUP(D4383,[1]BL_HBW_v6!$H:$K,4,FALSE)</f>
        <v>LC</v>
      </c>
    </row>
    <row r="4384" spans="1:5" ht="15.6" x14ac:dyDescent="0.25">
      <c r="A4384" s="10" t="s">
        <v>8204</v>
      </c>
      <c r="B4384" s="13" t="s">
        <v>8257</v>
      </c>
      <c r="C4384" s="13" t="s">
        <v>8804</v>
      </c>
      <c r="D4384" s="3" t="s">
        <v>8805</v>
      </c>
      <c r="E4384" s="4" t="str">
        <f>VLOOKUP(D4384,[1]BL_HBW_v6!$H:$K,4,FALSE)</f>
        <v>LC</v>
      </c>
    </row>
    <row r="4385" spans="1:5" ht="15.6" x14ac:dyDescent="0.25">
      <c r="A4385" s="10" t="s">
        <v>8204</v>
      </c>
      <c r="B4385" s="13" t="s">
        <v>8257</v>
      </c>
      <c r="C4385" s="13" t="s">
        <v>8806</v>
      </c>
      <c r="D4385" s="3" t="s">
        <v>8807</v>
      </c>
      <c r="E4385" s="4" t="str">
        <f>VLOOKUP(D4385,[1]BL_HBW_v6!$H:$K,4,FALSE)</f>
        <v>LC</v>
      </c>
    </row>
    <row r="4386" spans="1:5" ht="15.6" x14ac:dyDescent="0.25">
      <c r="A4386" s="10" t="s">
        <v>8204</v>
      </c>
      <c r="B4386" s="13" t="s">
        <v>8257</v>
      </c>
      <c r="C4386" s="13" t="s">
        <v>8808</v>
      </c>
      <c r="D4386" s="3" t="s">
        <v>8809</v>
      </c>
      <c r="E4386" s="4" t="str">
        <f>VLOOKUP(D4386,[1]BL_HBW_v6!$H:$K,4,FALSE)</f>
        <v>LC</v>
      </c>
    </row>
    <row r="4387" spans="1:5" ht="15.6" x14ac:dyDescent="0.25">
      <c r="A4387" s="10" t="s">
        <v>8204</v>
      </c>
      <c r="B4387" s="13" t="s">
        <v>8257</v>
      </c>
      <c r="C4387" s="13" t="s">
        <v>8810</v>
      </c>
      <c r="D4387" s="3" t="s">
        <v>8811</v>
      </c>
      <c r="E4387" s="4" t="str">
        <f>VLOOKUP(D4387,[1]BL_HBW_v6!$H:$K,4,FALSE)</f>
        <v>LC</v>
      </c>
    </row>
    <row r="4388" spans="1:5" ht="15.6" x14ac:dyDescent="0.25">
      <c r="A4388" s="10" t="s">
        <v>8204</v>
      </c>
      <c r="B4388" s="13" t="s">
        <v>8257</v>
      </c>
      <c r="C4388" s="13" t="s">
        <v>8812</v>
      </c>
      <c r="D4388" s="3" t="s">
        <v>8813</v>
      </c>
      <c r="E4388" s="4" t="str">
        <f>VLOOKUP(D4388,[1]BL_HBW_v6!$H:$K,4,FALSE)</f>
        <v>LC</v>
      </c>
    </row>
    <row r="4389" spans="1:5" ht="15.6" x14ac:dyDescent="0.25">
      <c r="A4389" s="10" t="s">
        <v>8204</v>
      </c>
      <c r="B4389" s="13" t="s">
        <v>8257</v>
      </c>
      <c r="C4389" s="13" t="s">
        <v>8814</v>
      </c>
      <c r="D4389" s="3" t="s">
        <v>8815</v>
      </c>
      <c r="E4389" s="4" t="str">
        <f>VLOOKUP(D4389,[1]BL_HBW_v6!$H:$K,4,FALSE)</f>
        <v>LC</v>
      </c>
    </row>
    <row r="4390" spans="1:5" ht="15.6" x14ac:dyDescent="0.25">
      <c r="A4390" s="10" t="s">
        <v>8204</v>
      </c>
      <c r="B4390" s="13" t="s">
        <v>8257</v>
      </c>
      <c r="C4390" s="13" t="s">
        <v>8817</v>
      </c>
      <c r="D4390" s="3" t="s">
        <v>8818</v>
      </c>
      <c r="E4390" s="4" t="str">
        <f>VLOOKUP(D4390,[1]BL_HBW_v6!$H:$K,4,FALSE)</f>
        <v>LC</v>
      </c>
    </row>
    <row r="4391" spans="1:5" ht="15.6" x14ac:dyDescent="0.25">
      <c r="A4391" s="10" t="s">
        <v>8204</v>
      </c>
      <c r="B4391" s="13" t="s">
        <v>8257</v>
      </c>
      <c r="C4391" s="13" t="s">
        <v>8819</v>
      </c>
      <c r="D4391" s="3" t="s">
        <v>8820</v>
      </c>
      <c r="E4391" s="4" t="str">
        <f>VLOOKUP(D4391,[1]BL_HBW_v6!$H:$K,4,FALSE)</f>
        <v>EN</v>
      </c>
    </row>
    <row r="4392" spans="1:5" ht="15.6" x14ac:dyDescent="0.25">
      <c r="A4392" s="10" t="s">
        <v>8204</v>
      </c>
      <c r="B4392" s="13" t="s">
        <v>8257</v>
      </c>
      <c r="C4392" s="13" t="s">
        <v>8821</v>
      </c>
      <c r="D4392" s="3" t="s">
        <v>8822</v>
      </c>
      <c r="E4392" s="4" t="str">
        <f>VLOOKUP(D4392,[1]BL_HBW_v6!$H:$K,4,FALSE)</f>
        <v>LC</v>
      </c>
    </row>
    <row r="4393" spans="1:5" ht="15.6" x14ac:dyDescent="0.25">
      <c r="A4393" s="10" t="s">
        <v>8204</v>
      </c>
      <c r="B4393" s="13" t="s">
        <v>8257</v>
      </c>
      <c r="C4393" s="13" t="s">
        <v>8823</v>
      </c>
      <c r="D4393" s="3" t="s">
        <v>8824</v>
      </c>
      <c r="E4393" s="4" t="str">
        <f>VLOOKUP(D4393,[1]BL_HBW_v6!$H:$K,4,FALSE)</f>
        <v>LC</v>
      </c>
    </row>
    <row r="4394" spans="1:5" ht="15.6" x14ac:dyDescent="0.25">
      <c r="A4394" s="10" t="s">
        <v>8204</v>
      </c>
      <c r="B4394" s="13" t="s">
        <v>8257</v>
      </c>
      <c r="C4394" s="13" t="s">
        <v>8825</v>
      </c>
      <c r="D4394" s="3" t="s">
        <v>8826</v>
      </c>
      <c r="E4394" s="4" t="str">
        <f>VLOOKUP(D4394,[1]BL_HBW_v6!$H:$K,4,FALSE)</f>
        <v>NT</v>
      </c>
    </row>
    <row r="4395" spans="1:5" ht="15.6" x14ac:dyDescent="0.25">
      <c r="A4395" s="10" t="s">
        <v>8204</v>
      </c>
      <c r="B4395" s="13" t="s">
        <v>8257</v>
      </c>
      <c r="C4395" s="13" t="s">
        <v>8827</v>
      </c>
      <c r="D4395" s="3" t="s">
        <v>8828</v>
      </c>
      <c r="E4395" s="4" t="str">
        <f>VLOOKUP(D4395,[1]BL_HBW_v6!$H:$K,4,FALSE)</f>
        <v>VU</v>
      </c>
    </row>
    <row r="4396" spans="1:5" ht="15.6" x14ac:dyDescent="0.25">
      <c r="A4396" s="10" t="s">
        <v>8204</v>
      </c>
      <c r="B4396" s="13" t="s">
        <v>8257</v>
      </c>
      <c r="C4396" s="13" t="s">
        <v>8829</v>
      </c>
      <c r="D4396" s="3" t="s">
        <v>8830</v>
      </c>
      <c r="E4396" s="4" t="str">
        <f>VLOOKUP(D4396,[1]BL_HBW_v6!$H:$K,4,FALSE)</f>
        <v>NT</v>
      </c>
    </row>
    <row r="4397" spans="1:5" ht="15.6" x14ac:dyDescent="0.25">
      <c r="A4397" s="10" t="s">
        <v>8204</v>
      </c>
      <c r="B4397" s="13" t="s">
        <v>8257</v>
      </c>
      <c r="C4397" s="13" t="s">
        <v>8831</v>
      </c>
      <c r="D4397" s="3" t="s">
        <v>8832</v>
      </c>
      <c r="E4397" s="4" t="str">
        <f>VLOOKUP(D4397,[1]BL_HBW_v6!$H:$K,4,FALSE)</f>
        <v>LC</v>
      </c>
    </row>
    <row r="4398" spans="1:5" ht="15.6" x14ac:dyDescent="0.25">
      <c r="A4398" s="10" t="s">
        <v>8204</v>
      </c>
      <c r="B4398" s="13" t="s">
        <v>8257</v>
      </c>
      <c r="C4398" s="13" t="s">
        <v>8833</v>
      </c>
      <c r="D4398" s="3" t="s">
        <v>8834</v>
      </c>
      <c r="E4398" s="4" t="str">
        <f>VLOOKUP(D4398,[1]BL_HBW_v6!$H:$K,4,FALSE)</f>
        <v>EN</v>
      </c>
    </row>
    <row r="4399" spans="1:5" ht="15.6" x14ac:dyDescent="0.25">
      <c r="A4399" s="10" t="s">
        <v>8204</v>
      </c>
      <c r="B4399" s="13" t="s">
        <v>8257</v>
      </c>
      <c r="C4399" s="13" t="s">
        <v>8835</v>
      </c>
      <c r="D4399" s="3" t="s">
        <v>8836</v>
      </c>
      <c r="E4399" s="4" t="str">
        <f>VLOOKUP(D4399,[1]BL_HBW_v6!$H:$K,4,FALSE)</f>
        <v>NT</v>
      </c>
    </row>
    <row r="4400" spans="1:5" ht="15.6" x14ac:dyDescent="0.25">
      <c r="A4400" s="10" t="s">
        <v>8204</v>
      </c>
      <c r="B4400" s="13" t="s">
        <v>8257</v>
      </c>
      <c r="C4400" s="13" t="s">
        <v>8837</v>
      </c>
      <c r="D4400" s="3" t="s">
        <v>8838</v>
      </c>
      <c r="E4400" s="4" t="str">
        <f>VLOOKUP(D4400,[1]BL_HBW_v6!$H:$K,4,FALSE)</f>
        <v>LC</v>
      </c>
    </row>
    <row r="4401" spans="1:5" ht="15.6" x14ac:dyDescent="0.25">
      <c r="A4401" s="10" t="s">
        <v>8204</v>
      </c>
      <c r="B4401" s="13" t="s">
        <v>8257</v>
      </c>
      <c r="C4401" s="13" t="s">
        <v>8839</v>
      </c>
      <c r="D4401" s="3" t="s">
        <v>8840</v>
      </c>
      <c r="E4401" s="4" t="str">
        <f>VLOOKUP(D4401,[1]BL_HBW_v6!$H:$K,4,FALSE)</f>
        <v>LC</v>
      </c>
    </row>
    <row r="4402" spans="1:5" ht="15.6" x14ac:dyDescent="0.25">
      <c r="A4402" s="10" t="s">
        <v>8204</v>
      </c>
      <c r="B4402" s="13" t="s">
        <v>8257</v>
      </c>
      <c r="C4402" s="13" t="s">
        <v>8841</v>
      </c>
      <c r="D4402" s="3" t="s">
        <v>8842</v>
      </c>
      <c r="E4402" s="4" t="str">
        <f>VLOOKUP(D4402,[1]BL_HBW_v6!$H:$K,4,FALSE)</f>
        <v>VU</v>
      </c>
    </row>
    <row r="4403" spans="1:5" ht="15.6" x14ac:dyDescent="0.25">
      <c r="A4403" s="10" t="s">
        <v>8204</v>
      </c>
      <c r="B4403" s="13" t="s">
        <v>8257</v>
      </c>
      <c r="C4403" s="13" t="s">
        <v>8843</v>
      </c>
      <c r="D4403" s="3" t="s">
        <v>8844</v>
      </c>
      <c r="E4403" s="4" t="str">
        <f>VLOOKUP(D4403,[1]BL_HBW_v6!$H:$K,4,FALSE)</f>
        <v>LC</v>
      </c>
    </row>
    <row r="4404" spans="1:5" ht="15.6" x14ac:dyDescent="0.25">
      <c r="A4404" s="10" t="s">
        <v>8204</v>
      </c>
      <c r="B4404" s="13" t="s">
        <v>8257</v>
      </c>
      <c r="C4404" s="13" t="s">
        <v>8845</v>
      </c>
      <c r="D4404" s="3" t="s">
        <v>8846</v>
      </c>
      <c r="E4404" s="4" t="str">
        <f>VLOOKUP(D4404,[1]BL_HBW_v6!$H:$K,4,FALSE)</f>
        <v>LC</v>
      </c>
    </row>
    <row r="4405" spans="1:5" ht="15.6" x14ac:dyDescent="0.25">
      <c r="A4405" s="10" t="s">
        <v>8204</v>
      </c>
      <c r="B4405" s="13" t="s">
        <v>8257</v>
      </c>
      <c r="C4405" s="13" t="s">
        <v>8847</v>
      </c>
      <c r="D4405" s="3" t="s">
        <v>8848</v>
      </c>
      <c r="E4405" s="4" t="str">
        <f>VLOOKUP(D4405,[1]BL_HBW_v6!$H:$K,4,FALSE)</f>
        <v>LC</v>
      </c>
    </row>
    <row r="4406" spans="1:5" ht="15.6" x14ac:dyDescent="0.25">
      <c r="A4406" s="10" t="s">
        <v>8204</v>
      </c>
      <c r="B4406" s="13" t="s">
        <v>8257</v>
      </c>
      <c r="C4406" s="13" t="s">
        <v>8849</v>
      </c>
      <c r="D4406" s="3" t="s">
        <v>8850</v>
      </c>
      <c r="E4406" s="4" t="str">
        <f>VLOOKUP(D4406,[1]BL_HBW_v6!$H:$K,4,FALSE)</f>
        <v>LC</v>
      </c>
    </row>
    <row r="4407" spans="1:5" ht="15.6" x14ac:dyDescent="0.25">
      <c r="A4407" s="10" t="s">
        <v>8204</v>
      </c>
      <c r="B4407" s="13" t="s">
        <v>8257</v>
      </c>
      <c r="C4407" s="13" t="s">
        <v>8851</v>
      </c>
      <c r="D4407" s="3" t="s">
        <v>8852</v>
      </c>
      <c r="E4407" s="4" t="str">
        <f>VLOOKUP(D4407,[1]BL_HBW_v6!$H:$K,4,FALSE)</f>
        <v>LC</v>
      </c>
    </row>
    <row r="4408" spans="1:5" ht="15.6" x14ac:dyDescent="0.25">
      <c r="A4408" s="10" t="s">
        <v>8204</v>
      </c>
      <c r="B4408" s="13" t="s">
        <v>8257</v>
      </c>
      <c r="C4408" s="13" t="s">
        <v>8853</v>
      </c>
      <c r="D4408" s="3" t="s">
        <v>8854</v>
      </c>
      <c r="E4408" s="4" t="str">
        <f>VLOOKUP(D4408,[1]BL_HBW_v6!$H:$K,4,FALSE)</f>
        <v>NT</v>
      </c>
    </row>
    <row r="4409" spans="1:5" ht="15.6" x14ac:dyDescent="0.25">
      <c r="A4409" s="10" t="s">
        <v>8204</v>
      </c>
      <c r="B4409" s="13" t="s">
        <v>8257</v>
      </c>
      <c r="C4409" s="13" t="s">
        <v>8855</v>
      </c>
      <c r="D4409" s="3" t="s">
        <v>8856</v>
      </c>
      <c r="E4409" s="4" t="str">
        <f>VLOOKUP(D4409,[1]BL_HBW_v6!$H:$K,4,FALSE)</f>
        <v>NT</v>
      </c>
    </row>
    <row r="4410" spans="1:5" ht="15.6" x14ac:dyDescent="0.25">
      <c r="A4410" s="10" t="s">
        <v>8204</v>
      </c>
      <c r="B4410" s="13" t="s">
        <v>8257</v>
      </c>
      <c r="C4410" s="13" t="s">
        <v>8857</v>
      </c>
      <c r="D4410" s="3" t="s">
        <v>8858</v>
      </c>
      <c r="E4410" s="4" t="str">
        <f>VLOOKUP(D4410,[1]BL_HBW_v6!$H:$K,4,FALSE)</f>
        <v>LC</v>
      </c>
    </row>
    <row r="4411" spans="1:5" ht="15.6" x14ac:dyDescent="0.25">
      <c r="A4411" s="10" t="s">
        <v>8204</v>
      </c>
      <c r="B4411" s="13" t="s">
        <v>8257</v>
      </c>
      <c r="C4411" s="13" t="s">
        <v>8816</v>
      </c>
      <c r="D4411" s="3" t="s">
        <v>22485</v>
      </c>
      <c r="E4411" s="4" t="str">
        <f>VLOOKUP(D4411,[1]BL_HBW_v6!$H:$K,4,FALSE)</f>
        <v>NT</v>
      </c>
    </row>
    <row r="4412" spans="1:5" ht="15.6" x14ac:dyDescent="0.25">
      <c r="A4412" s="10" t="s">
        <v>8204</v>
      </c>
      <c r="B4412" s="13" t="s">
        <v>8257</v>
      </c>
      <c r="C4412" s="13" t="s">
        <v>8859</v>
      </c>
      <c r="D4412" s="3" t="s">
        <v>8860</v>
      </c>
      <c r="E4412" s="4" t="str">
        <f>VLOOKUP(D4412,[1]BL_HBW_v6!$H:$K,4,FALSE)</f>
        <v>LC</v>
      </c>
    </row>
    <row r="4413" spans="1:5" ht="15.6" x14ac:dyDescent="0.25">
      <c r="A4413" s="10" t="s">
        <v>8204</v>
      </c>
      <c r="B4413" s="13" t="s">
        <v>8257</v>
      </c>
      <c r="C4413" s="13" t="s">
        <v>8861</v>
      </c>
      <c r="D4413" s="3" t="s">
        <v>8862</v>
      </c>
      <c r="E4413" s="4" t="str">
        <f>VLOOKUP(D4413,[1]BL_HBW_v6!$H:$K,4,FALSE)</f>
        <v>LC</v>
      </c>
    </row>
    <row r="4414" spans="1:5" ht="15.6" x14ac:dyDescent="0.25">
      <c r="A4414" s="10" t="s">
        <v>8204</v>
      </c>
      <c r="B4414" s="13" t="s">
        <v>8257</v>
      </c>
      <c r="C4414" s="13" t="s">
        <v>8863</v>
      </c>
      <c r="D4414" s="3" t="s">
        <v>8864</v>
      </c>
      <c r="E4414" s="4" t="str">
        <f>VLOOKUP(D4414,[1]BL_HBW_v6!$H:$K,4,FALSE)</f>
        <v>LC</v>
      </c>
    </row>
    <row r="4415" spans="1:5" ht="15.6" x14ac:dyDescent="0.25">
      <c r="A4415" s="10" t="s">
        <v>8204</v>
      </c>
      <c r="B4415" s="13" t="s">
        <v>8257</v>
      </c>
      <c r="C4415" s="13" t="s">
        <v>8865</v>
      </c>
      <c r="D4415" s="3" t="s">
        <v>8866</v>
      </c>
      <c r="E4415" s="4" t="str">
        <f>VLOOKUP(D4415,[1]BL_HBW_v6!$H:$K,4,FALSE)</f>
        <v>LC</v>
      </c>
    </row>
    <row r="4416" spans="1:5" ht="15.6" x14ac:dyDescent="0.25">
      <c r="A4416" s="10" t="s">
        <v>8204</v>
      </c>
      <c r="B4416" s="13" t="s">
        <v>8257</v>
      </c>
      <c r="C4416" s="13" t="s">
        <v>8867</v>
      </c>
      <c r="D4416" s="3" t="s">
        <v>8868</v>
      </c>
      <c r="E4416" s="4" t="str">
        <f>VLOOKUP(D4416,[1]BL_HBW_v6!$H:$K,4,FALSE)</f>
        <v>LC</v>
      </c>
    </row>
    <row r="4417" spans="1:5" ht="15.6" x14ac:dyDescent="0.25">
      <c r="A4417" s="10" t="s">
        <v>8204</v>
      </c>
      <c r="B4417" s="13" t="s">
        <v>8257</v>
      </c>
      <c r="C4417" s="13" t="s">
        <v>8869</v>
      </c>
      <c r="D4417" s="3" t="s">
        <v>8870</v>
      </c>
      <c r="E4417" s="4" t="str">
        <f>VLOOKUP(D4417,[1]BL_HBW_v6!$H:$K,4,FALSE)</f>
        <v>LC</v>
      </c>
    </row>
    <row r="4418" spans="1:5" ht="15.6" x14ac:dyDescent="0.25">
      <c r="A4418" s="10" t="s">
        <v>8204</v>
      </c>
      <c r="B4418" s="13" t="s">
        <v>8257</v>
      </c>
      <c r="C4418" s="13" t="s">
        <v>8871</v>
      </c>
      <c r="D4418" s="3" t="s">
        <v>8872</v>
      </c>
      <c r="E4418" s="4" t="str">
        <f>VLOOKUP(D4418,[1]BL_HBW_v6!$H:$K,4,FALSE)</f>
        <v>LC</v>
      </c>
    </row>
    <row r="4419" spans="1:5" ht="15.6" x14ac:dyDescent="0.25">
      <c r="A4419" s="10" t="s">
        <v>8204</v>
      </c>
      <c r="B4419" s="13" t="s">
        <v>8257</v>
      </c>
      <c r="C4419" s="13" t="s">
        <v>8873</v>
      </c>
      <c r="D4419" s="3" t="s">
        <v>8874</v>
      </c>
      <c r="E4419" s="4" t="str">
        <f>VLOOKUP(D4419,[1]BL_HBW_v6!$H:$K,4,FALSE)</f>
        <v>LC</v>
      </c>
    </row>
    <row r="4420" spans="1:5" ht="15.6" x14ac:dyDescent="0.25">
      <c r="A4420" s="10" t="s">
        <v>8204</v>
      </c>
      <c r="B4420" s="13" t="s">
        <v>8257</v>
      </c>
      <c r="C4420" s="13" t="s">
        <v>8875</v>
      </c>
      <c r="D4420" s="3" t="s">
        <v>8876</v>
      </c>
      <c r="E4420" s="4" t="str">
        <f>VLOOKUP(D4420,[1]BL_HBW_v6!$H:$K,4,FALSE)</f>
        <v>LC</v>
      </c>
    </row>
    <row r="4421" spans="1:5" ht="15.6" x14ac:dyDescent="0.25">
      <c r="A4421" s="10" t="s">
        <v>8204</v>
      </c>
      <c r="B4421" s="13" t="s">
        <v>8257</v>
      </c>
      <c r="C4421" s="13" t="s">
        <v>8877</v>
      </c>
      <c r="D4421" s="3" t="s">
        <v>8878</v>
      </c>
      <c r="E4421" s="4" t="str">
        <f>VLOOKUP(D4421,[1]BL_HBW_v6!$H:$K,4,FALSE)</f>
        <v>LC</v>
      </c>
    </row>
    <row r="4422" spans="1:5" ht="15.6" x14ac:dyDescent="0.25">
      <c r="A4422" s="10" t="s">
        <v>8204</v>
      </c>
      <c r="B4422" s="13" t="s">
        <v>8257</v>
      </c>
      <c r="C4422" s="13" t="s">
        <v>8879</v>
      </c>
      <c r="D4422" s="3" t="s">
        <v>8880</v>
      </c>
      <c r="E4422" s="4" t="str">
        <f>VLOOKUP(D4422,[1]BL_HBW_v6!$H:$K,4,FALSE)</f>
        <v>LC</v>
      </c>
    </row>
    <row r="4423" spans="1:5" ht="15.6" x14ac:dyDescent="0.25">
      <c r="A4423" s="10" t="s">
        <v>8204</v>
      </c>
      <c r="B4423" s="13" t="s">
        <v>8257</v>
      </c>
      <c r="C4423" s="13" t="s">
        <v>8881</v>
      </c>
      <c r="D4423" s="3" t="s">
        <v>8882</v>
      </c>
      <c r="E4423" s="4" t="str">
        <f>VLOOKUP(D4423,[1]BL_HBW_v6!$H:$K,4,FALSE)</f>
        <v>EN</v>
      </c>
    </row>
    <row r="4424" spans="1:5" ht="15.6" x14ac:dyDescent="0.25">
      <c r="A4424" s="10" t="s">
        <v>8204</v>
      </c>
      <c r="B4424" s="13" t="s">
        <v>8257</v>
      </c>
      <c r="C4424" s="13" t="s">
        <v>8883</v>
      </c>
      <c r="D4424" s="3" t="s">
        <v>8884</v>
      </c>
      <c r="E4424" s="4" t="str">
        <f>VLOOKUP(D4424,[1]BL_HBW_v6!$H:$K,4,FALSE)</f>
        <v>LC</v>
      </c>
    </row>
    <row r="4425" spans="1:5" ht="15.6" x14ac:dyDescent="0.25">
      <c r="A4425" s="10" t="s">
        <v>8204</v>
      </c>
      <c r="B4425" s="13" t="s">
        <v>8257</v>
      </c>
      <c r="C4425" s="13" t="s">
        <v>8885</v>
      </c>
      <c r="D4425" s="3" t="s">
        <v>8886</v>
      </c>
      <c r="E4425" s="4" t="str">
        <f>VLOOKUP(D4425,[1]BL_HBW_v6!$H:$K,4,FALSE)</f>
        <v>LC</v>
      </c>
    </row>
    <row r="4426" spans="1:5" ht="15.6" x14ac:dyDescent="0.25">
      <c r="A4426" s="10" t="s">
        <v>8204</v>
      </c>
      <c r="B4426" s="13" t="s">
        <v>8257</v>
      </c>
      <c r="C4426" s="13" t="s">
        <v>8887</v>
      </c>
      <c r="D4426" s="3" t="s">
        <v>8888</v>
      </c>
      <c r="E4426" s="4" t="str">
        <f>VLOOKUP(D4426,[1]BL_HBW_v6!$H:$K,4,FALSE)</f>
        <v>LC</v>
      </c>
    </row>
    <row r="4427" spans="1:5" ht="15.6" x14ac:dyDescent="0.25">
      <c r="A4427" s="10" t="s">
        <v>8204</v>
      </c>
      <c r="B4427" s="13" t="s">
        <v>8257</v>
      </c>
      <c r="C4427" s="13" t="s">
        <v>8889</v>
      </c>
      <c r="D4427" s="3" t="s">
        <v>8890</v>
      </c>
      <c r="E4427" s="4" t="str">
        <f>VLOOKUP(D4427,[1]BL_HBW_v6!$H:$K,4,FALSE)</f>
        <v>LC</v>
      </c>
    </row>
    <row r="4428" spans="1:5" ht="15.6" x14ac:dyDescent="0.25">
      <c r="A4428" s="10" t="s">
        <v>8204</v>
      </c>
      <c r="B4428" s="13" t="s">
        <v>8257</v>
      </c>
      <c r="C4428" s="13" t="s">
        <v>8891</v>
      </c>
      <c r="D4428" s="3" t="s">
        <v>8892</v>
      </c>
      <c r="E4428" s="4" t="str">
        <f>VLOOKUP(D4428,[1]BL_HBW_v6!$H:$K,4,FALSE)</f>
        <v>LC</v>
      </c>
    </row>
    <row r="4429" spans="1:5" ht="15.6" x14ac:dyDescent="0.25">
      <c r="A4429" s="10" t="s">
        <v>8204</v>
      </c>
      <c r="B4429" s="13" t="s">
        <v>8257</v>
      </c>
      <c r="C4429" s="13" t="s">
        <v>8893</v>
      </c>
      <c r="D4429" s="3" t="s">
        <v>8894</v>
      </c>
      <c r="E4429" s="4" t="str">
        <f>VLOOKUP(D4429,[1]BL_HBW_v6!$H:$K,4,FALSE)</f>
        <v>LC</v>
      </c>
    </row>
    <row r="4430" spans="1:5" ht="15.6" x14ac:dyDescent="0.25">
      <c r="A4430" s="10" t="s">
        <v>8204</v>
      </c>
      <c r="B4430" s="13" t="s">
        <v>8257</v>
      </c>
      <c r="C4430" s="13" t="s">
        <v>8895</v>
      </c>
      <c r="D4430" s="3" t="s">
        <v>8896</v>
      </c>
      <c r="E4430" s="4" t="str">
        <f>VLOOKUP(D4430,[1]BL_HBW_v6!$H:$K,4,FALSE)</f>
        <v>LC</v>
      </c>
    </row>
    <row r="4431" spans="1:5" ht="15.6" x14ac:dyDescent="0.25">
      <c r="A4431" s="10" t="s">
        <v>8204</v>
      </c>
      <c r="B4431" s="13" t="s">
        <v>8257</v>
      </c>
      <c r="C4431" s="13" t="s">
        <v>8897</v>
      </c>
      <c r="D4431" s="3" t="s">
        <v>8898</v>
      </c>
      <c r="E4431" s="4" t="str">
        <f>VLOOKUP(D4431,[1]BL_HBW_v6!$H:$K,4,FALSE)</f>
        <v>LC</v>
      </c>
    </row>
    <row r="4432" spans="1:5" ht="15.6" x14ac:dyDescent="0.25">
      <c r="A4432" s="10" t="s">
        <v>8204</v>
      </c>
      <c r="B4432" s="13" t="s">
        <v>8257</v>
      </c>
      <c r="C4432" s="13" t="s">
        <v>8899</v>
      </c>
      <c r="D4432" s="3" t="s">
        <v>8900</v>
      </c>
      <c r="E4432" s="4" t="str">
        <f>VLOOKUP(D4432,[1]BL_HBW_v6!$H:$K,4,FALSE)</f>
        <v>NT</v>
      </c>
    </row>
    <row r="4433" spans="1:5" ht="15.6" x14ac:dyDescent="0.25">
      <c r="A4433" s="10" t="s">
        <v>8204</v>
      </c>
      <c r="B4433" s="13" t="s">
        <v>8257</v>
      </c>
      <c r="C4433" s="13" t="s">
        <v>8901</v>
      </c>
      <c r="D4433" s="3" t="s">
        <v>8902</v>
      </c>
      <c r="E4433" s="4" t="str">
        <f>VLOOKUP(D4433,[1]BL_HBW_v6!$H:$K,4,FALSE)</f>
        <v>LC</v>
      </c>
    </row>
    <row r="4434" spans="1:5" ht="15.6" x14ac:dyDescent="0.25">
      <c r="A4434" s="10" t="s">
        <v>8204</v>
      </c>
      <c r="B4434" s="13" t="s">
        <v>8257</v>
      </c>
      <c r="C4434" s="13" t="s">
        <v>8903</v>
      </c>
      <c r="D4434" s="3" t="s">
        <v>8904</v>
      </c>
      <c r="E4434" s="4" t="str">
        <f>VLOOKUP(D4434,[1]BL_HBW_v6!$H:$K,4,FALSE)</f>
        <v>LC</v>
      </c>
    </row>
    <row r="4435" spans="1:5" ht="15.6" x14ac:dyDescent="0.25">
      <c r="A4435" s="10" t="s">
        <v>8204</v>
      </c>
      <c r="B4435" s="13" t="s">
        <v>8257</v>
      </c>
      <c r="C4435" s="13" t="s">
        <v>8905</v>
      </c>
      <c r="D4435" s="3" t="s">
        <v>8906</v>
      </c>
      <c r="E4435" s="4" t="str">
        <f>VLOOKUP(D4435,[1]BL_HBW_v6!$H:$K,4,FALSE)</f>
        <v>LC</v>
      </c>
    </row>
    <row r="4436" spans="1:5" ht="15.6" x14ac:dyDescent="0.25">
      <c r="A4436" s="10" t="s">
        <v>8204</v>
      </c>
      <c r="B4436" s="13" t="s">
        <v>8257</v>
      </c>
      <c r="C4436" s="13" t="s">
        <v>8907</v>
      </c>
      <c r="D4436" s="3" t="s">
        <v>8908</v>
      </c>
      <c r="E4436" s="4" t="str">
        <f>VLOOKUP(D4436,[1]BL_HBW_v6!$H:$K,4,FALSE)</f>
        <v>NT</v>
      </c>
    </row>
    <row r="4437" spans="1:5" ht="15.6" x14ac:dyDescent="0.25">
      <c r="A4437" s="10" t="s">
        <v>8204</v>
      </c>
      <c r="B4437" s="13" t="s">
        <v>8257</v>
      </c>
      <c r="C4437" s="13" t="s">
        <v>8909</v>
      </c>
      <c r="D4437" s="3" t="s">
        <v>8910</v>
      </c>
      <c r="E4437" s="4" t="str">
        <f>VLOOKUP(D4437,[1]BL_HBW_v6!$H:$K,4,FALSE)</f>
        <v>VU</v>
      </c>
    </row>
    <row r="4438" spans="1:5" ht="15.6" x14ac:dyDescent="0.25">
      <c r="A4438" s="10" t="s">
        <v>8204</v>
      </c>
      <c r="B4438" s="13" t="s">
        <v>8257</v>
      </c>
      <c r="C4438" s="13" t="s">
        <v>8911</v>
      </c>
      <c r="D4438" s="3" t="s">
        <v>8912</v>
      </c>
      <c r="E4438" s="4" t="str">
        <f>VLOOKUP(D4438,[1]BL_HBW_v6!$H:$K,4,FALSE)</f>
        <v>LC</v>
      </c>
    </row>
    <row r="4439" spans="1:5" ht="15.6" x14ac:dyDescent="0.25">
      <c r="A4439" s="10" t="s">
        <v>8204</v>
      </c>
      <c r="B4439" s="13" t="s">
        <v>8257</v>
      </c>
      <c r="C4439" s="13" t="s">
        <v>8913</v>
      </c>
      <c r="D4439" s="3" t="s">
        <v>8914</v>
      </c>
      <c r="E4439" s="4" t="str">
        <f>VLOOKUP(D4439,[1]BL_HBW_v6!$H:$K,4,FALSE)</f>
        <v>LC</v>
      </c>
    </row>
    <row r="4440" spans="1:5" ht="15.6" x14ac:dyDescent="0.25">
      <c r="A4440" s="10" t="s">
        <v>8204</v>
      </c>
      <c r="B4440" s="13" t="s">
        <v>8257</v>
      </c>
      <c r="C4440" s="13" t="s">
        <v>8915</v>
      </c>
      <c r="D4440" s="3" t="s">
        <v>8916</v>
      </c>
      <c r="E4440" s="4" t="str">
        <f>VLOOKUP(D4440,[1]BL_HBW_v6!$H:$K,4,FALSE)</f>
        <v>LC</v>
      </c>
    </row>
    <row r="4441" spans="1:5" ht="15.6" x14ac:dyDescent="0.25">
      <c r="A4441" s="10" t="s">
        <v>8204</v>
      </c>
      <c r="B4441" s="13" t="s">
        <v>8257</v>
      </c>
      <c r="C4441" s="13" t="s">
        <v>8917</v>
      </c>
      <c r="D4441" s="3" t="s">
        <v>8918</v>
      </c>
      <c r="E4441" s="4" t="str">
        <f>VLOOKUP(D4441,[1]BL_HBW_v6!$H:$K,4,FALSE)</f>
        <v>LC</v>
      </c>
    </row>
    <row r="4442" spans="1:5" ht="15.6" x14ac:dyDescent="0.25">
      <c r="A4442" s="10" t="s">
        <v>8204</v>
      </c>
      <c r="B4442" s="13" t="s">
        <v>8257</v>
      </c>
      <c r="C4442" s="13" t="s">
        <v>8919</v>
      </c>
      <c r="D4442" s="3" t="s">
        <v>8920</v>
      </c>
      <c r="E4442" s="4" t="str">
        <f>VLOOKUP(D4442,[1]BL_HBW_v6!$H:$K,4,FALSE)</f>
        <v>LC</v>
      </c>
    </row>
    <row r="4443" spans="1:5" ht="15.6" x14ac:dyDescent="0.25">
      <c r="A4443" s="10" t="s">
        <v>8204</v>
      </c>
      <c r="B4443" s="13" t="s">
        <v>8257</v>
      </c>
      <c r="C4443" s="13" t="s">
        <v>8921</v>
      </c>
      <c r="D4443" s="3" t="s">
        <v>8922</v>
      </c>
      <c r="E4443" s="4" t="str">
        <f>VLOOKUP(D4443,[1]BL_HBW_v6!$H:$K,4,FALSE)</f>
        <v>NT</v>
      </c>
    </row>
    <row r="4444" spans="1:5" ht="15.6" x14ac:dyDescent="0.25">
      <c r="A4444" s="10" t="s">
        <v>8204</v>
      </c>
      <c r="B4444" s="13" t="s">
        <v>8257</v>
      </c>
      <c r="C4444" s="13" t="s">
        <v>8923</v>
      </c>
      <c r="D4444" s="3" t="s">
        <v>8924</v>
      </c>
      <c r="E4444" s="4" t="str">
        <f>VLOOKUP(D4444,[1]BL_HBW_v6!$H:$K,4,FALSE)</f>
        <v>LC</v>
      </c>
    </row>
    <row r="4445" spans="1:5" ht="15.6" x14ac:dyDescent="0.25">
      <c r="A4445" s="10" t="s">
        <v>8204</v>
      </c>
      <c r="B4445" s="13" t="s">
        <v>8257</v>
      </c>
      <c r="C4445" s="13" t="s">
        <v>8925</v>
      </c>
      <c r="D4445" s="3" t="s">
        <v>8926</v>
      </c>
      <c r="E4445" s="4" t="str">
        <f>VLOOKUP(D4445,[1]BL_HBW_v6!$H:$K,4,FALSE)</f>
        <v>NT</v>
      </c>
    </row>
    <row r="4446" spans="1:5" ht="15.6" x14ac:dyDescent="0.25">
      <c r="A4446" s="10" t="s">
        <v>8204</v>
      </c>
      <c r="B4446" s="13" t="s">
        <v>8257</v>
      </c>
      <c r="C4446" s="13" t="s">
        <v>8927</v>
      </c>
      <c r="D4446" s="3" t="s">
        <v>8928</v>
      </c>
      <c r="E4446" s="4" t="str">
        <f>VLOOKUP(D4446,[1]BL_HBW_v6!$H:$K,4,FALSE)</f>
        <v>VU</v>
      </c>
    </row>
    <row r="4447" spans="1:5" ht="15.6" x14ac:dyDescent="0.25">
      <c r="A4447" s="10" t="s">
        <v>8204</v>
      </c>
      <c r="B4447" s="13" t="s">
        <v>8257</v>
      </c>
      <c r="C4447" s="13" t="s">
        <v>8929</v>
      </c>
      <c r="D4447" s="3" t="s">
        <v>8930</v>
      </c>
      <c r="E4447" s="4" t="str">
        <f>VLOOKUP(D4447,[1]BL_HBW_v6!$H:$K,4,FALSE)</f>
        <v>LC</v>
      </c>
    </row>
    <row r="4448" spans="1:5" ht="15.6" x14ac:dyDescent="0.25">
      <c r="A4448" s="10" t="s">
        <v>8204</v>
      </c>
      <c r="B4448" s="13" t="s">
        <v>8257</v>
      </c>
      <c r="C4448" s="13" t="s">
        <v>8931</v>
      </c>
      <c r="D4448" s="3" t="s">
        <v>8932</v>
      </c>
      <c r="E4448" s="4" t="str">
        <f>VLOOKUP(D4448,[1]BL_HBW_v6!$H:$K,4,FALSE)</f>
        <v>LC</v>
      </c>
    </row>
    <row r="4449" spans="1:5" ht="15.6" x14ac:dyDescent="0.25">
      <c r="A4449" s="10" t="s">
        <v>8204</v>
      </c>
      <c r="B4449" s="13" t="s">
        <v>8257</v>
      </c>
      <c r="C4449" s="13" t="s">
        <v>8933</v>
      </c>
      <c r="D4449" s="3" t="s">
        <v>8934</v>
      </c>
      <c r="E4449" s="4" t="str">
        <f>VLOOKUP(D4449,[1]BL_HBW_v6!$H:$K,4,FALSE)</f>
        <v>NT</v>
      </c>
    </row>
    <row r="4450" spans="1:5" ht="15.6" x14ac:dyDescent="0.25">
      <c r="A4450" s="10" t="s">
        <v>8204</v>
      </c>
      <c r="B4450" s="13" t="s">
        <v>8257</v>
      </c>
      <c r="C4450" s="13" t="s">
        <v>8935</v>
      </c>
      <c r="D4450" s="3" t="s">
        <v>8936</v>
      </c>
      <c r="E4450" s="4" t="str">
        <f>VLOOKUP(D4450,[1]BL_HBW_v6!$H:$K,4,FALSE)</f>
        <v>LC</v>
      </c>
    </row>
    <row r="4451" spans="1:5" ht="15.6" x14ac:dyDescent="0.25">
      <c r="A4451" s="10" t="s">
        <v>8204</v>
      </c>
      <c r="B4451" s="13" t="s">
        <v>8257</v>
      </c>
      <c r="C4451" s="13" t="s">
        <v>8937</v>
      </c>
      <c r="D4451" s="3" t="s">
        <v>8938</v>
      </c>
      <c r="E4451" s="4" t="str">
        <f>VLOOKUP(D4451,[1]BL_HBW_v6!$H:$K,4,FALSE)</f>
        <v>LC</v>
      </c>
    </row>
    <row r="4452" spans="1:5" ht="15.6" x14ac:dyDescent="0.25">
      <c r="A4452" s="10" t="s">
        <v>8204</v>
      </c>
      <c r="B4452" s="13" t="s">
        <v>8257</v>
      </c>
      <c r="C4452" s="13" t="s">
        <v>8939</v>
      </c>
      <c r="D4452" s="3" t="s">
        <v>8940</v>
      </c>
      <c r="E4452" s="4" t="str">
        <f>VLOOKUP(D4452,[1]BL_HBW_v6!$H:$K,4,FALSE)</f>
        <v>LC</v>
      </c>
    </row>
    <row r="4453" spans="1:5" ht="15.6" x14ac:dyDescent="0.25">
      <c r="A4453" s="10" t="s">
        <v>8204</v>
      </c>
      <c r="B4453" s="13" t="s">
        <v>8257</v>
      </c>
      <c r="C4453" s="13" t="s">
        <v>8941</v>
      </c>
      <c r="D4453" s="3" t="s">
        <v>8942</v>
      </c>
      <c r="E4453" s="4" t="str">
        <f>VLOOKUP(D4453,[1]BL_HBW_v6!$H:$K,4,FALSE)</f>
        <v>NT</v>
      </c>
    </row>
    <row r="4454" spans="1:5" ht="15.6" x14ac:dyDescent="0.25">
      <c r="A4454" s="10" t="s">
        <v>8204</v>
      </c>
      <c r="B4454" s="13" t="s">
        <v>8257</v>
      </c>
      <c r="C4454" s="13" t="s">
        <v>8943</v>
      </c>
      <c r="D4454" s="3" t="s">
        <v>8944</v>
      </c>
      <c r="E4454" s="4" t="str">
        <f>VLOOKUP(D4454,[1]BL_HBW_v6!$H:$K,4,FALSE)</f>
        <v>LC</v>
      </c>
    </row>
    <row r="4455" spans="1:5" ht="15.6" x14ac:dyDescent="0.25">
      <c r="A4455" s="10" t="s">
        <v>8204</v>
      </c>
      <c r="B4455" s="13" t="s">
        <v>8257</v>
      </c>
      <c r="C4455" s="13" t="s">
        <v>8945</v>
      </c>
      <c r="D4455" s="3" t="s">
        <v>8946</v>
      </c>
      <c r="E4455" s="4" t="str">
        <f>VLOOKUP(D4455,[1]BL_HBW_v6!$H:$K,4,FALSE)</f>
        <v>LC</v>
      </c>
    </row>
    <row r="4456" spans="1:5" ht="15.6" x14ac:dyDescent="0.25">
      <c r="A4456" s="10" t="s">
        <v>8204</v>
      </c>
      <c r="B4456" s="13" t="s">
        <v>8257</v>
      </c>
      <c r="C4456" s="13" t="s">
        <v>8947</v>
      </c>
      <c r="D4456" s="3" t="s">
        <v>8948</v>
      </c>
      <c r="E4456" s="4" t="str">
        <f>VLOOKUP(D4456,[1]BL_HBW_v6!$H:$K,4,FALSE)</f>
        <v>LC</v>
      </c>
    </row>
    <row r="4457" spans="1:5" ht="15.6" x14ac:dyDescent="0.25">
      <c r="A4457" s="10" t="s">
        <v>8204</v>
      </c>
      <c r="B4457" s="13" t="s">
        <v>8257</v>
      </c>
      <c r="C4457" s="13" t="s">
        <v>8949</v>
      </c>
      <c r="D4457" s="3" t="s">
        <v>8950</v>
      </c>
      <c r="E4457" s="4" t="str">
        <f>VLOOKUP(D4457,[1]BL_HBW_v6!$H:$K,4,FALSE)</f>
        <v>NT</v>
      </c>
    </row>
    <row r="4458" spans="1:5" ht="15.6" x14ac:dyDescent="0.25">
      <c r="A4458" s="10" t="s">
        <v>8204</v>
      </c>
      <c r="B4458" s="13" t="s">
        <v>8257</v>
      </c>
      <c r="C4458" s="13" t="s">
        <v>8951</v>
      </c>
      <c r="D4458" s="3" t="s">
        <v>8952</v>
      </c>
      <c r="E4458" s="4" t="str">
        <f>VLOOKUP(D4458,[1]BL_HBW_v6!$H:$K,4,FALSE)</f>
        <v>NT</v>
      </c>
    </row>
    <row r="4459" spans="1:5" ht="15.6" x14ac:dyDescent="0.25">
      <c r="A4459" s="10" t="s">
        <v>8204</v>
      </c>
      <c r="B4459" s="13" t="s">
        <v>8257</v>
      </c>
      <c r="C4459" s="13" t="s">
        <v>8953</v>
      </c>
      <c r="D4459" s="3" t="s">
        <v>8954</v>
      </c>
      <c r="E4459" s="4" t="str">
        <f>VLOOKUP(D4459,[1]BL_HBW_v6!$H:$K,4,FALSE)</f>
        <v>VU</v>
      </c>
    </row>
    <row r="4460" spans="1:5" ht="15.6" x14ac:dyDescent="0.25">
      <c r="A4460" s="10" t="s">
        <v>8204</v>
      </c>
      <c r="B4460" s="13" t="s">
        <v>8257</v>
      </c>
      <c r="C4460" s="13" t="s">
        <v>8955</v>
      </c>
      <c r="D4460" s="3" t="s">
        <v>8956</v>
      </c>
      <c r="E4460" s="4" t="str">
        <f>VLOOKUP(D4460,[1]BL_HBW_v6!$H:$K,4,FALSE)</f>
        <v>VU</v>
      </c>
    </row>
    <row r="4461" spans="1:5" ht="15.6" x14ac:dyDescent="0.25">
      <c r="A4461" s="10" t="s">
        <v>8204</v>
      </c>
      <c r="B4461" s="13" t="s">
        <v>8257</v>
      </c>
      <c r="C4461" s="13" t="s">
        <v>8957</v>
      </c>
      <c r="D4461" s="3" t="s">
        <v>8958</v>
      </c>
      <c r="E4461" s="4" t="str">
        <f>VLOOKUP(D4461,[1]BL_HBW_v6!$H:$K,4,FALSE)</f>
        <v>CR</v>
      </c>
    </row>
    <row r="4462" spans="1:5" ht="15.6" x14ac:dyDescent="0.25">
      <c r="A4462" s="10" t="s">
        <v>8204</v>
      </c>
      <c r="B4462" s="13" t="s">
        <v>8257</v>
      </c>
      <c r="C4462" s="13" t="s">
        <v>8959</v>
      </c>
      <c r="D4462" s="3" t="s">
        <v>8960</v>
      </c>
      <c r="E4462" s="4" t="str">
        <f>VLOOKUP(D4462,[1]BL_HBW_v6!$H:$K,4,FALSE)</f>
        <v>NT</v>
      </c>
    </row>
    <row r="4463" spans="1:5" ht="15.6" x14ac:dyDescent="0.25">
      <c r="A4463" s="10" t="s">
        <v>8204</v>
      </c>
      <c r="B4463" s="13" t="s">
        <v>8257</v>
      </c>
      <c r="C4463" s="13" t="s">
        <v>8961</v>
      </c>
      <c r="D4463" s="3" t="s">
        <v>8962</v>
      </c>
      <c r="E4463" s="4" t="str">
        <f>VLOOKUP(D4463,[1]BL_HBW_v6!$H:$K,4,FALSE)</f>
        <v>EN</v>
      </c>
    </row>
    <row r="4464" spans="1:5" ht="15.6" x14ac:dyDescent="0.25">
      <c r="A4464" s="10" t="s">
        <v>8204</v>
      </c>
      <c r="B4464" s="13" t="s">
        <v>8257</v>
      </c>
      <c r="C4464" s="13" t="s">
        <v>8963</v>
      </c>
      <c r="D4464" s="3" t="s">
        <v>8964</v>
      </c>
      <c r="E4464" s="4" t="str">
        <f>VLOOKUP(D4464,[1]BL_HBW_v6!$H:$K,4,FALSE)</f>
        <v>LC</v>
      </c>
    </row>
    <row r="4465" spans="1:5" ht="15.6" x14ac:dyDescent="0.25">
      <c r="A4465" s="10" t="s">
        <v>8204</v>
      </c>
      <c r="B4465" s="13" t="s">
        <v>8257</v>
      </c>
      <c r="C4465" s="13" t="s">
        <v>22413</v>
      </c>
      <c r="D4465" s="3" t="s">
        <v>8965</v>
      </c>
      <c r="E4465" s="4" t="str">
        <f>VLOOKUP(D4465,[1]BL_HBW_v6!$H:$K,4,FALSE)</f>
        <v>LC</v>
      </c>
    </row>
    <row r="4466" spans="1:5" ht="15.6" x14ac:dyDescent="0.25">
      <c r="A4466" s="10" t="s">
        <v>8204</v>
      </c>
      <c r="B4466" s="13" t="s">
        <v>8257</v>
      </c>
      <c r="C4466" s="13" t="s">
        <v>22414</v>
      </c>
      <c r="D4466" s="3" t="s">
        <v>22417</v>
      </c>
      <c r="E4466" s="4" t="str">
        <f>VLOOKUP(D4466,[1]BL_HBW_v6!$H:$K,4,FALSE)</f>
        <v>EN</v>
      </c>
    </row>
    <row r="4467" spans="1:5" ht="15.6" x14ac:dyDescent="0.25">
      <c r="A4467" s="10" t="s">
        <v>8204</v>
      </c>
      <c r="B4467" s="13" t="s">
        <v>8257</v>
      </c>
      <c r="C4467" s="13" t="s">
        <v>22415</v>
      </c>
      <c r="D4467" s="3" t="s">
        <v>22418</v>
      </c>
      <c r="E4467" s="4" t="str">
        <f>VLOOKUP(D4467,[1]BL_HBW_v6!$H:$K,4,FALSE)</f>
        <v>VU</v>
      </c>
    </row>
    <row r="4468" spans="1:5" ht="15.6" x14ac:dyDescent="0.25">
      <c r="A4468" s="10" t="s">
        <v>8204</v>
      </c>
      <c r="B4468" s="13" t="s">
        <v>8257</v>
      </c>
      <c r="C4468" s="13" t="s">
        <v>22416</v>
      </c>
      <c r="D4468" s="3" t="s">
        <v>22419</v>
      </c>
      <c r="E4468" s="4" t="str">
        <f>VLOOKUP(D4468,[1]BL_HBW_v6!$H:$K,4,FALSE)</f>
        <v>LC</v>
      </c>
    </row>
    <row r="4469" spans="1:5" ht="15.6" x14ac:dyDescent="0.25">
      <c r="A4469" s="10" t="s">
        <v>8204</v>
      </c>
      <c r="B4469" s="13" t="s">
        <v>8257</v>
      </c>
      <c r="C4469" s="13" t="s">
        <v>8966</v>
      </c>
      <c r="D4469" s="3" t="s">
        <v>8967</v>
      </c>
      <c r="E4469" s="4" t="str">
        <f>VLOOKUP(D4469,[1]BL_HBW_v6!$H:$K,4,FALSE)</f>
        <v>EX</v>
      </c>
    </row>
    <row r="4470" spans="1:5" ht="15.6" x14ac:dyDescent="0.25">
      <c r="A4470" s="10" t="s">
        <v>8204</v>
      </c>
      <c r="B4470" s="13" t="s">
        <v>8257</v>
      </c>
      <c r="C4470" s="13" t="s">
        <v>8968</v>
      </c>
      <c r="D4470" s="3" t="s">
        <v>8969</v>
      </c>
      <c r="E4470" s="4" t="str">
        <f>VLOOKUP(D4470,[1]BL_HBW_v6!$H:$K,4,FALSE)</f>
        <v>LC</v>
      </c>
    </row>
    <row r="4471" spans="1:5" ht="15.6" x14ac:dyDescent="0.25">
      <c r="A4471" s="10" t="s">
        <v>8204</v>
      </c>
      <c r="B4471" s="13" t="s">
        <v>8257</v>
      </c>
      <c r="C4471" s="13" t="s">
        <v>8970</v>
      </c>
      <c r="D4471" s="3" t="s">
        <v>8971</v>
      </c>
      <c r="E4471" s="4" t="str">
        <f>VLOOKUP(D4471,[1]BL_HBW_v6!$H:$K,4,FALSE)</f>
        <v>LC</v>
      </c>
    </row>
    <row r="4472" spans="1:5" ht="15.6" x14ac:dyDescent="0.25">
      <c r="A4472" s="10" t="s">
        <v>8204</v>
      </c>
      <c r="B4472" s="13" t="s">
        <v>8257</v>
      </c>
      <c r="C4472" s="13" t="s">
        <v>8972</v>
      </c>
      <c r="D4472" s="3" t="s">
        <v>8973</v>
      </c>
      <c r="E4472" s="4" t="str">
        <f>VLOOKUP(D4472,[1]BL_HBW_v6!$H:$K,4,FALSE)</f>
        <v>LC</v>
      </c>
    </row>
    <row r="4473" spans="1:5" ht="15.6" x14ac:dyDescent="0.25">
      <c r="A4473" s="10" t="s">
        <v>8204</v>
      </c>
      <c r="B4473" s="13" t="s">
        <v>8257</v>
      </c>
      <c r="C4473" s="13" t="s">
        <v>8974</v>
      </c>
      <c r="D4473" s="3" t="s">
        <v>8975</v>
      </c>
      <c r="E4473" s="4" t="str">
        <f>VLOOKUP(D4473,[1]BL_HBW_v6!$H:$K,4,FALSE)</f>
        <v>LC</v>
      </c>
    </row>
    <row r="4474" spans="1:5" ht="15.6" x14ac:dyDescent="0.25">
      <c r="A4474" s="10" t="s">
        <v>8204</v>
      </c>
      <c r="B4474" s="13" t="s">
        <v>8257</v>
      </c>
      <c r="C4474" s="13" t="s">
        <v>8976</v>
      </c>
      <c r="D4474" s="3" t="s">
        <v>8977</v>
      </c>
      <c r="E4474" s="4" t="str">
        <f>VLOOKUP(D4474,[1]BL_HBW_v6!$H:$K,4,FALSE)</f>
        <v>LC</v>
      </c>
    </row>
    <row r="4475" spans="1:5" ht="15.6" x14ac:dyDescent="0.25">
      <c r="A4475" s="10" t="s">
        <v>8204</v>
      </c>
      <c r="B4475" s="13" t="s">
        <v>8257</v>
      </c>
      <c r="C4475" s="13" t="s">
        <v>8978</v>
      </c>
      <c r="D4475" s="3" t="s">
        <v>8979</v>
      </c>
      <c r="E4475" s="4" t="str">
        <f>VLOOKUP(D4475,[1]BL_HBW_v6!$H:$K,4,FALSE)</f>
        <v>NT</v>
      </c>
    </row>
    <row r="4476" spans="1:5" ht="15.6" x14ac:dyDescent="0.25">
      <c r="A4476" s="10" t="s">
        <v>8204</v>
      </c>
      <c r="B4476" s="13" t="s">
        <v>8257</v>
      </c>
      <c r="C4476" s="13" t="s">
        <v>8980</v>
      </c>
      <c r="D4476" s="3" t="s">
        <v>22468</v>
      </c>
      <c r="E4476" s="4" t="str">
        <f>VLOOKUP(D4476,[1]BL_HBW_v6!$H:$K,4,FALSE)</f>
        <v>EN</v>
      </c>
    </row>
    <row r="4477" spans="1:5" ht="15.6" x14ac:dyDescent="0.25">
      <c r="A4477" s="10" t="s">
        <v>8204</v>
      </c>
      <c r="B4477" s="13" t="s">
        <v>8257</v>
      </c>
      <c r="C4477" s="13" t="s">
        <v>22469</v>
      </c>
      <c r="D4477" s="3" t="s">
        <v>8981</v>
      </c>
      <c r="E4477" s="4" t="str">
        <f>VLOOKUP(D4477,[1]BL_HBW_v6!$H:$K,4,FALSE)</f>
        <v>LC</v>
      </c>
    </row>
    <row r="4478" spans="1:5" ht="15.6" x14ac:dyDescent="0.25">
      <c r="A4478" s="10" t="s">
        <v>8204</v>
      </c>
      <c r="B4478" s="13" t="s">
        <v>8257</v>
      </c>
      <c r="C4478" s="13" t="s">
        <v>8982</v>
      </c>
      <c r="D4478" s="3" t="s">
        <v>8983</v>
      </c>
      <c r="E4478" s="4" t="str">
        <f>VLOOKUP(D4478,[1]BL_HBW_v6!$H:$K,4,FALSE)</f>
        <v>VU</v>
      </c>
    </row>
    <row r="4479" spans="1:5" ht="15.6" x14ac:dyDescent="0.25">
      <c r="A4479" s="10" t="s">
        <v>8204</v>
      </c>
      <c r="B4479" s="13" t="s">
        <v>8257</v>
      </c>
      <c r="C4479" s="13" t="s">
        <v>8984</v>
      </c>
      <c r="D4479" s="3" t="s">
        <v>8985</v>
      </c>
      <c r="E4479" s="4" t="str">
        <f>VLOOKUP(D4479,[1]BL_HBW_v6!$H:$K,4,FALSE)</f>
        <v>NT</v>
      </c>
    </row>
    <row r="4480" spans="1:5" ht="15.6" x14ac:dyDescent="0.25">
      <c r="A4480" s="10" t="s">
        <v>8204</v>
      </c>
      <c r="B4480" s="13" t="s">
        <v>8257</v>
      </c>
      <c r="C4480" s="13" t="s">
        <v>8986</v>
      </c>
      <c r="D4480" s="3" t="s">
        <v>8987</v>
      </c>
      <c r="E4480" s="4" t="str">
        <f>VLOOKUP(D4480,[1]BL_HBW_v6!$H:$K,4,FALSE)</f>
        <v>NT</v>
      </c>
    </row>
    <row r="4481" spans="1:5" ht="15.6" x14ac:dyDescent="0.25">
      <c r="A4481" s="10" t="s">
        <v>8204</v>
      </c>
      <c r="B4481" s="13" t="s">
        <v>8257</v>
      </c>
      <c r="C4481" s="13" t="s">
        <v>8988</v>
      </c>
      <c r="D4481" s="3" t="s">
        <v>22478</v>
      </c>
      <c r="E4481" s="4" t="str">
        <f>VLOOKUP(D4481,[1]BL_HBW_v6!$H:$K,4,FALSE)</f>
        <v>NT</v>
      </c>
    </row>
    <row r="4482" spans="1:5" ht="15.6" x14ac:dyDescent="0.25">
      <c r="A4482" s="10" t="s">
        <v>8204</v>
      </c>
      <c r="B4482" s="13" t="s">
        <v>8257</v>
      </c>
      <c r="C4482" s="13" t="s">
        <v>8989</v>
      </c>
      <c r="D4482" s="3" t="s">
        <v>22479</v>
      </c>
      <c r="E4482" s="4" t="str">
        <f>VLOOKUP(D4482,[1]BL_HBW_v6!$H:$K,4,FALSE)</f>
        <v>LC</v>
      </c>
    </row>
    <row r="4483" spans="1:5" ht="15.6" x14ac:dyDescent="0.25">
      <c r="A4483" s="10" t="s">
        <v>8204</v>
      </c>
      <c r="B4483" s="13" t="s">
        <v>8257</v>
      </c>
      <c r="C4483" s="13" t="s">
        <v>8990</v>
      </c>
      <c r="D4483" s="3" t="s">
        <v>22480</v>
      </c>
      <c r="E4483" s="4" t="str">
        <f>VLOOKUP(D4483,[1]BL_HBW_v6!$H:$K,4,FALSE)</f>
        <v>NT</v>
      </c>
    </row>
    <row r="4484" spans="1:5" ht="15.6" x14ac:dyDescent="0.25">
      <c r="A4484" s="10" t="s">
        <v>8204</v>
      </c>
      <c r="B4484" s="13" t="s">
        <v>8257</v>
      </c>
      <c r="C4484" s="13" t="s">
        <v>8991</v>
      </c>
      <c r="D4484" s="3" t="s">
        <v>22477</v>
      </c>
      <c r="E4484" s="4" t="str">
        <f>VLOOKUP(D4484,[1]BL_HBW_v6!$H:$K,4,FALSE)</f>
        <v>LC</v>
      </c>
    </row>
    <row r="4485" spans="1:5" ht="15.6" x14ac:dyDescent="0.25">
      <c r="A4485" s="10" t="s">
        <v>8204</v>
      </c>
      <c r="B4485" s="13" t="s">
        <v>8257</v>
      </c>
      <c r="C4485" s="13" t="s">
        <v>8992</v>
      </c>
      <c r="D4485" s="3" t="s">
        <v>8993</v>
      </c>
      <c r="E4485" s="4" t="str">
        <f>VLOOKUP(D4485,[1]BL_HBW_v6!$H:$K,4,FALSE)</f>
        <v>NT</v>
      </c>
    </row>
    <row r="4486" spans="1:5" ht="15.6" x14ac:dyDescent="0.25">
      <c r="A4486" s="10" t="s">
        <v>8204</v>
      </c>
      <c r="B4486" s="13" t="s">
        <v>8257</v>
      </c>
      <c r="C4486" s="13" t="s">
        <v>8994</v>
      </c>
      <c r="D4486" s="3" t="s">
        <v>8995</v>
      </c>
      <c r="E4486" s="4" t="str">
        <f>VLOOKUP(D4486,[1]BL_HBW_v6!$H:$K,4,FALSE)</f>
        <v>NT</v>
      </c>
    </row>
    <row r="4487" spans="1:5" ht="15.6" x14ac:dyDescent="0.25">
      <c r="A4487" s="10" t="s">
        <v>8204</v>
      </c>
      <c r="B4487" s="13" t="s">
        <v>8257</v>
      </c>
      <c r="C4487" s="13" t="s">
        <v>8997</v>
      </c>
      <c r="D4487" s="3" t="s">
        <v>8998</v>
      </c>
      <c r="E4487" s="4" t="str">
        <f>VLOOKUP(D4487,[1]BL_HBW_v6!$H:$K,4,FALSE)</f>
        <v>NT</v>
      </c>
    </row>
    <row r="4488" spans="1:5" ht="15.6" x14ac:dyDescent="0.25">
      <c r="A4488" s="10" t="s">
        <v>8204</v>
      </c>
      <c r="B4488" s="13" t="s">
        <v>8257</v>
      </c>
      <c r="C4488" s="13" t="s">
        <v>8996</v>
      </c>
      <c r="D4488" s="3" t="s">
        <v>22473</v>
      </c>
      <c r="E4488" s="4" t="str">
        <f>VLOOKUP(D4488,[1]BL_HBW_v6!$H:$K,4,FALSE)</f>
        <v>VU</v>
      </c>
    </row>
    <row r="4489" spans="1:5" ht="15.6" x14ac:dyDescent="0.25">
      <c r="A4489" s="10" t="s">
        <v>8204</v>
      </c>
      <c r="B4489" s="13" t="s">
        <v>8257</v>
      </c>
      <c r="C4489" s="13" t="s">
        <v>9003</v>
      </c>
      <c r="D4489" s="3" t="s">
        <v>22474</v>
      </c>
      <c r="E4489" s="4" t="str">
        <f>VLOOKUP(D4489,[1]BL_HBW_v6!$H:$K,4,FALSE)</f>
        <v>LC</v>
      </c>
    </row>
    <row r="4490" spans="1:5" ht="15.6" x14ac:dyDescent="0.25">
      <c r="A4490" s="10" t="s">
        <v>8204</v>
      </c>
      <c r="B4490" s="13" t="s">
        <v>8257</v>
      </c>
      <c r="C4490" s="13" t="s">
        <v>9004</v>
      </c>
      <c r="D4490" s="3" t="s">
        <v>22475</v>
      </c>
      <c r="E4490" s="4" t="str">
        <f>VLOOKUP(D4490,[1]BL_HBW_v6!$H:$K,4,FALSE)</f>
        <v>VU</v>
      </c>
    </row>
    <row r="4491" spans="1:5" ht="15.6" x14ac:dyDescent="0.25">
      <c r="A4491" s="10" t="s">
        <v>8204</v>
      </c>
      <c r="B4491" s="13" t="s">
        <v>8257</v>
      </c>
      <c r="C4491" s="13" t="s">
        <v>9005</v>
      </c>
      <c r="D4491" s="3" t="s">
        <v>22476</v>
      </c>
      <c r="E4491" s="4" t="str">
        <f>VLOOKUP(D4491,[1]BL_HBW_v6!$H:$K,4,FALSE)</f>
        <v>EX</v>
      </c>
    </row>
    <row r="4492" spans="1:5" ht="15.6" x14ac:dyDescent="0.25">
      <c r="A4492" s="10" t="s">
        <v>8204</v>
      </c>
      <c r="B4492" s="13" t="s">
        <v>8257</v>
      </c>
      <c r="C4492" s="13" t="s">
        <v>9001</v>
      </c>
      <c r="D4492" s="3" t="s">
        <v>22481</v>
      </c>
      <c r="E4492" s="4" t="str">
        <f>VLOOKUP(D4492,[1]BL_HBW_v6!$H:$K,4,FALSE)</f>
        <v>NT</v>
      </c>
    </row>
    <row r="4493" spans="1:5" ht="15.6" x14ac:dyDescent="0.25">
      <c r="A4493" s="10" t="s">
        <v>8204</v>
      </c>
      <c r="B4493" s="13" t="s">
        <v>8257</v>
      </c>
      <c r="C4493" s="13" t="s">
        <v>9002</v>
      </c>
      <c r="D4493" s="3" t="s">
        <v>22482</v>
      </c>
      <c r="E4493" s="4" t="str">
        <f>VLOOKUP(D4493,[1]BL_HBW_v6!$H:$K,4,FALSE)</f>
        <v>EX</v>
      </c>
    </row>
    <row r="4494" spans="1:5" ht="15.6" x14ac:dyDescent="0.25">
      <c r="A4494" s="10" t="s">
        <v>8204</v>
      </c>
      <c r="B4494" s="13" t="s">
        <v>8257</v>
      </c>
      <c r="C4494" s="13" t="s">
        <v>8999</v>
      </c>
      <c r="D4494" s="3" t="s">
        <v>22484</v>
      </c>
      <c r="E4494" s="4" t="str">
        <f>VLOOKUP(D4494,[1]BL_HBW_v6!$H:$K,4,FALSE)</f>
        <v>LC</v>
      </c>
    </row>
    <row r="4495" spans="1:5" ht="15.6" x14ac:dyDescent="0.25">
      <c r="A4495" s="10" t="s">
        <v>8204</v>
      </c>
      <c r="B4495" s="13" t="s">
        <v>8257</v>
      </c>
      <c r="C4495" s="13" t="s">
        <v>9000</v>
      </c>
      <c r="D4495" s="3" t="s">
        <v>22483</v>
      </c>
      <c r="E4495" s="4" t="str">
        <f>VLOOKUP(D4495,[1]BL_HBW_v6!$H:$K,4,FALSE)</f>
        <v>LC</v>
      </c>
    </row>
    <row r="4496" spans="1:5" ht="15.6" x14ac:dyDescent="0.25">
      <c r="A4496" s="10" t="s">
        <v>8204</v>
      </c>
      <c r="B4496" s="13" t="s">
        <v>8257</v>
      </c>
      <c r="C4496" s="13" t="s">
        <v>9006</v>
      </c>
      <c r="D4496" s="3" t="s">
        <v>9007</v>
      </c>
      <c r="E4496" s="4" t="str">
        <f>VLOOKUP(D4496,[1]BL_HBW_v6!$H:$K,4,FALSE)</f>
        <v>EX</v>
      </c>
    </row>
    <row r="4497" spans="1:5" ht="15.6" x14ac:dyDescent="0.25">
      <c r="A4497" s="10" t="s">
        <v>8204</v>
      </c>
      <c r="B4497" s="13" t="s">
        <v>8257</v>
      </c>
      <c r="C4497" s="13" t="s">
        <v>9008</v>
      </c>
      <c r="D4497" s="3" t="s">
        <v>9009</v>
      </c>
      <c r="E4497" s="4" t="str">
        <f>VLOOKUP(D4497,[1]BL_HBW_v6!$H:$K,4,FALSE)</f>
        <v>EX</v>
      </c>
    </row>
    <row r="4498" spans="1:5" ht="15.6" x14ac:dyDescent="0.25">
      <c r="A4498" s="10" t="s">
        <v>8204</v>
      </c>
      <c r="B4498" s="13" t="s">
        <v>8257</v>
      </c>
      <c r="C4498" s="13" t="s">
        <v>9010</v>
      </c>
      <c r="D4498" s="3" t="s">
        <v>9011</v>
      </c>
      <c r="E4498" s="4" t="str">
        <f>VLOOKUP(D4498,[1]BL_HBW_v6!$H:$K,4,FALSE)</f>
        <v>EX</v>
      </c>
    </row>
    <row r="4499" spans="1:5" ht="15.6" x14ac:dyDescent="0.25">
      <c r="A4499" s="10" t="s">
        <v>8204</v>
      </c>
      <c r="B4499" s="13" t="s">
        <v>8257</v>
      </c>
      <c r="C4499" s="13" t="s">
        <v>9012</v>
      </c>
      <c r="D4499" s="3" t="s">
        <v>9013</v>
      </c>
      <c r="E4499" s="4" t="str">
        <f>VLOOKUP(D4499,[1]BL_HBW_v6!$H:$K,4,FALSE)</f>
        <v>LC</v>
      </c>
    </row>
    <row r="4500" spans="1:5" ht="15.6" x14ac:dyDescent="0.25">
      <c r="A4500" s="10" t="s">
        <v>8204</v>
      </c>
      <c r="B4500" s="13" t="s">
        <v>8257</v>
      </c>
      <c r="C4500" s="13" t="s">
        <v>9014</v>
      </c>
      <c r="D4500" s="3" t="s">
        <v>9015</v>
      </c>
      <c r="E4500" s="4" t="str">
        <f>VLOOKUP(D4500,[1]BL_HBW_v6!$H:$K,4,FALSE)</f>
        <v>NT</v>
      </c>
    </row>
    <row r="4501" spans="1:5" ht="15.6" x14ac:dyDescent="0.25">
      <c r="A4501" s="10" t="s">
        <v>8204</v>
      </c>
      <c r="B4501" s="13" t="s">
        <v>8257</v>
      </c>
      <c r="C4501" s="13" t="s">
        <v>9016</v>
      </c>
      <c r="D4501" s="3" t="s">
        <v>9017</v>
      </c>
      <c r="E4501" s="4" t="str">
        <f>VLOOKUP(D4501,[1]BL_HBW_v6!$H:$K,4,FALSE)</f>
        <v>LC</v>
      </c>
    </row>
    <row r="4502" spans="1:5" ht="15.6" x14ac:dyDescent="0.25">
      <c r="A4502" s="10" t="s">
        <v>8204</v>
      </c>
      <c r="B4502" s="13" t="s">
        <v>8257</v>
      </c>
      <c r="C4502" s="13" t="s">
        <v>9018</v>
      </c>
      <c r="D4502" s="3" t="s">
        <v>9019</v>
      </c>
      <c r="E4502" s="4" t="str">
        <f>VLOOKUP(D4502,[1]BL_HBW_v6!$H:$K,4,FALSE)</f>
        <v>LC</v>
      </c>
    </row>
    <row r="4503" spans="1:5" ht="15.6" x14ac:dyDescent="0.25">
      <c r="A4503" s="10" t="s">
        <v>8204</v>
      </c>
      <c r="B4503" s="13" t="s">
        <v>8257</v>
      </c>
      <c r="C4503" s="13" t="s">
        <v>9020</v>
      </c>
      <c r="D4503" s="3" t="s">
        <v>9021</v>
      </c>
      <c r="E4503" s="4" t="str">
        <f>VLOOKUP(D4503,[1]BL_HBW_v6!$H:$K,4,FALSE)</f>
        <v>LC</v>
      </c>
    </row>
    <row r="4504" spans="1:5" ht="15.6" x14ac:dyDescent="0.25">
      <c r="A4504" s="10" t="s">
        <v>8204</v>
      </c>
      <c r="B4504" s="13" t="s">
        <v>8257</v>
      </c>
      <c r="C4504" s="13" t="s">
        <v>9022</v>
      </c>
      <c r="D4504" s="3" t="s">
        <v>9023</v>
      </c>
      <c r="E4504" s="4" t="str">
        <f>VLOOKUP(D4504,[1]BL_HBW_v6!$H:$K,4,FALSE)</f>
        <v>LC</v>
      </c>
    </row>
    <row r="4505" spans="1:5" ht="15.6" x14ac:dyDescent="0.25">
      <c r="A4505" s="10" t="s">
        <v>9024</v>
      </c>
      <c r="B4505" s="13" t="s">
        <v>9025</v>
      </c>
      <c r="C4505" s="13" t="s">
        <v>9026</v>
      </c>
      <c r="D4505" s="3" t="s">
        <v>9027</v>
      </c>
      <c r="E4505" s="4" t="str">
        <f>VLOOKUP(D4505,[1]BL_HBW_v6!$H:$K,4,FALSE)</f>
        <v>LC</v>
      </c>
    </row>
    <row r="4506" spans="1:5" ht="15.6" x14ac:dyDescent="0.25">
      <c r="A4506" s="10" t="s">
        <v>9024</v>
      </c>
      <c r="B4506" s="13" t="s">
        <v>9025</v>
      </c>
      <c r="C4506" s="13" t="s">
        <v>22269</v>
      </c>
      <c r="D4506" s="3" t="s">
        <v>9028</v>
      </c>
      <c r="E4506" s="4" t="str">
        <f>VLOOKUP(D4506,[1]BL_HBW_v6!$H:$K,4,FALSE)</f>
        <v>EX</v>
      </c>
    </row>
    <row r="4507" spans="1:5" ht="15.6" x14ac:dyDescent="0.25">
      <c r="A4507" s="10" t="s">
        <v>9024</v>
      </c>
      <c r="B4507" s="13" t="s">
        <v>9025</v>
      </c>
      <c r="C4507" s="13" t="s">
        <v>9029</v>
      </c>
      <c r="D4507" s="3" t="s">
        <v>9030</v>
      </c>
      <c r="E4507" s="4" t="str">
        <f>VLOOKUP(D4507,[1]BL_HBW_v6!$H:$K,4,FALSE)</f>
        <v>EN</v>
      </c>
    </row>
    <row r="4508" spans="1:5" ht="15.6" x14ac:dyDescent="0.25">
      <c r="A4508" s="10" t="s">
        <v>9024</v>
      </c>
      <c r="B4508" s="13" t="s">
        <v>9025</v>
      </c>
      <c r="C4508" s="13" t="s">
        <v>9031</v>
      </c>
      <c r="D4508" s="3" t="s">
        <v>9032</v>
      </c>
      <c r="E4508" s="4" t="str">
        <f>VLOOKUP(D4508,[1]BL_HBW_v6!$H:$K,4,FALSE)</f>
        <v>EX</v>
      </c>
    </row>
    <row r="4509" spans="1:5" ht="15.6" x14ac:dyDescent="0.25">
      <c r="A4509" s="10" t="s">
        <v>9024</v>
      </c>
      <c r="B4509" s="13" t="s">
        <v>9033</v>
      </c>
      <c r="C4509" s="13" t="s">
        <v>9034</v>
      </c>
      <c r="D4509" s="3" t="s">
        <v>9035</v>
      </c>
      <c r="E4509" s="4" t="str">
        <f>VLOOKUP(D4509,[1]BL_HBW_v6!$H:$K,4,FALSE)</f>
        <v>LC</v>
      </c>
    </row>
    <row r="4510" spans="1:5" ht="15.6" x14ac:dyDescent="0.25">
      <c r="A4510" s="10" t="s">
        <v>9024</v>
      </c>
      <c r="B4510" s="13" t="s">
        <v>9033</v>
      </c>
      <c r="C4510" s="13" t="s">
        <v>9036</v>
      </c>
      <c r="D4510" s="3" t="s">
        <v>9037</v>
      </c>
      <c r="E4510" s="4" t="str">
        <f>VLOOKUP(D4510,[1]BL_HBW_v6!$H:$K,4,FALSE)</f>
        <v>VU</v>
      </c>
    </row>
    <row r="4511" spans="1:5" ht="15.6" x14ac:dyDescent="0.25">
      <c r="A4511" s="10" t="s">
        <v>9024</v>
      </c>
      <c r="B4511" s="13" t="s">
        <v>9033</v>
      </c>
      <c r="C4511" s="13" t="s">
        <v>9038</v>
      </c>
      <c r="D4511" s="3" t="s">
        <v>9039</v>
      </c>
      <c r="E4511" s="4" t="str">
        <f>VLOOKUP(D4511,[1]BL_HBW_v6!$H:$K,4,FALSE)</f>
        <v>EN</v>
      </c>
    </row>
    <row r="4512" spans="1:5" ht="15.6" x14ac:dyDescent="0.25">
      <c r="A4512" s="10" t="s">
        <v>9024</v>
      </c>
      <c r="B4512" s="13" t="s">
        <v>9033</v>
      </c>
      <c r="C4512" s="13" t="s">
        <v>9040</v>
      </c>
      <c r="D4512" s="3" t="s">
        <v>9041</v>
      </c>
      <c r="E4512" s="4" t="str">
        <f>VLOOKUP(D4512,[1]BL_HBW_v6!$H:$K,4,FALSE)</f>
        <v>EN</v>
      </c>
    </row>
    <row r="4513" spans="1:5" ht="15.6" x14ac:dyDescent="0.25">
      <c r="A4513" s="10" t="s">
        <v>9024</v>
      </c>
      <c r="B4513" s="13" t="s">
        <v>9033</v>
      </c>
      <c r="C4513" s="13" t="s">
        <v>9042</v>
      </c>
      <c r="D4513" s="3" t="s">
        <v>9043</v>
      </c>
      <c r="E4513" s="4" t="str">
        <f>VLOOKUP(D4513,[1]BL_HBW_v6!$H:$K,4,FALSE)</f>
        <v>LC</v>
      </c>
    </row>
    <row r="4514" spans="1:5" ht="15.6" x14ac:dyDescent="0.25">
      <c r="A4514" s="10" t="s">
        <v>9024</v>
      </c>
      <c r="B4514" s="13" t="s">
        <v>9033</v>
      </c>
      <c r="C4514" s="13" t="s">
        <v>9044</v>
      </c>
      <c r="D4514" s="3" t="s">
        <v>9045</v>
      </c>
      <c r="E4514" s="4" t="str">
        <f>VLOOKUP(D4514,[1]BL_HBW_v6!$H:$K,4,FALSE)</f>
        <v>NT</v>
      </c>
    </row>
    <row r="4515" spans="1:5" ht="15.6" x14ac:dyDescent="0.25">
      <c r="A4515" s="10" t="s">
        <v>9024</v>
      </c>
      <c r="B4515" s="13" t="s">
        <v>9033</v>
      </c>
      <c r="C4515" s="13" t="s">
        <v>9046</v>
      </c>
      <c r="D4515" s="3" t="s">
        <v>9047</v>
      </c>
      <c r="E4515" s="4" t="str">
        <f>VLOOKUP(D4515,[1]BL_HBW_v6!$H:$K,4,FALSE)</f>
        <v>LC</v>
      </c>
    </row>
    <row r="4516" spans="1:5" ht="15.6" x14ac:dyDescent="0.25">
      <c r="A4516" s="10" t="s">
        <v>9024</v>
      </c>
      <c r="B4516" s="13" t="s">
        <v>9033</v>
      </c>
      <c r="C4516" s="13" t="s">
        <v>9048</v>
      </c>
      <c r="D4516" s="3" t="s">
        <v>9049</v>
      </c>
      <c r="E4516" s="4" t="str">
        <f>VLOOKUP(D4516,[1]BL_HBW_v6!$H:$K,4,FALSE)</f>
        <v>LC</v>
      </c>
    </row>
    <row r="4517" spans="1:5" ht="15.6" x14ac:dyDescent="0.25">
      <c r="A4517" s="10" t="s">
        <v>9024</v>
      </c>
      <c r="B4517" s="13" t="s">
        <v>9033</v>
      </c>
      <c r="C4517" s="13" t="s">
        <v>9050</v>
      </c>
      <c r="D4517" s="3" t="s">
        <v>9051</v>
      </c>
      <c r="E4517" s="4" t="str">
        <f>VLOOKUP(D4517,[1]BL_HBW_v6!$H:$K,4,FALSE)</f>
        <v>LC</v>
      </c>
    </row>
    <row r="4518" spans="1:5" ht="15.6" x14ac:dyDescent="0.25">
      <c r="A4518" s="10" t="s">
        <v>9024</v>
      </c>
      <c r="B4518" s="13" t="s">
        <v>9033</v>
      </c>
      <c r="C4518" s="13" t="s">
        <v>9052</v>
      </c>
      <c r="D4518" s="3" t="s">
        <v>9053</v>
      </c>
      <c r="E4518" s="4" t="str">
        <f>VLOOKUP(D4518,[1]BL_HBW_v6!$H:$K,4,FALSE)</f>
        <v>DD</v>
      </c>
    </row>
    <row r="4519" spans="1:5" ht="15.6" x14ac:dyDescent="0.25">
      <c r="A4519" s="10" t="s">
        <v>9024</v>
      </c>
      <c r="B4519" s="13" t="s">
        <v>9033</v>
      </c>
      <c r="C4519" s="13" t="s">
        <v>9054</v>
      </c>
      <c r="D4519" s="3" t="s">
        <v>9055</v>
      </c>
      <c r="E4519" s="4" t="str">
        <f>VLOOKUP(D4519,[1]BL_HBW_v6!$H:$K,4,FALSE)</f>
        <v>LC</v>
      </c>
    </row>
    <row r="4520" spans="1:5" ht="15.6" x14ac:dyDescent="0.25">
      <c r="A4520" s="10" t="s">
        <v>9024</v>
      </c>
      <c r="B4520" s="13" t="s">
        <v>9033</v>
      </c>
      <c r="C4520" s="13" t="s">
        <v>9056</v>
      </c>
      <c r="D4520" s="3" t="s">
        <v>9057</v>
      </c>
      <c r="E4520" s="4" t="str">
        <f>VLOOKUP(D4520,[1]BL_HBW_v6!$H:$K,4,FALSE)</f>
        <v>VU</v>
      </c>
    </row>
    <row r="4521" spans="1:5" ht="15.6" x14ac:dyDescent="0.25">
      <c r="A4521" s="10" t="s">
        <v>9024</v>
      </c>
      <c r="B4521" s="13" t="s">
        <v>9033</v>
      </c>
      <c r="C4521" s="13" t="s">
        <v>9058</v>
      </c>
      <c r="D4521" s="3" t="s">
        <v>9059</v>
      </c>
      <c r="E4521" s="4" t="str">
        <f>VLOOKUP(D4521,[1]BL_HBW_v6!$H:$K,4,FALSE)</f>
        <v>LC</v>
      </c>
    </row>
    <row r="4522" spans="1:5" ht="15.6" x14ac:dyDescent="0.25">
      <c r="A4522" s="10" t="s">
        <v>9024</v>
      </c>
      <c r="B4522" s="13" t="s">
        <v>9033</v>
      </c>
      <c r="C4522" s="13" t="s">
        <v>9060</v>
      </c>
      <c r="D4522" s="3" t="s">
        <v>9061</v>
      </c>
      <c r="E4522" s="4" t="str">
        <f>VLOOKUP(D4522,[1]BL_HBW_v6!$H:$K,4,FALSE)</f>
        <v>NT</v>
      </c>
    </row>
    <row r="4523" spans="1:5" ht="15.6" x14ac:dyDescent="0.25">
      <c r="A4523" s="10" t="s">
        <v>9024</v>
      </c>
      <c r="B4523" s="13" t="s">
        <v>9033</v>
      </c>
      <c r="C4523" s="13" t="s">
        <v>9062</v>
      </c>
      <c r="D4523" s="3" t="s">
        <v>9063</v>
      </c>
      <c r="E4523" s="4" t="str">
        <f>VLOOKUP(D4523,[1]BL_HBW_v6!$H:$K,4,FALSE)</f>
        <v>VU</v>
      </c>
    </row>
    <row r="4524" spans="1:5" ht="15.6" x14ac:dyDescent="0.25">
      <c r="A4524" s="10" t="s">
        <v>9024</v>
      </c>
      <c r="B4524" s="13" t="s">
        <v>9033</v>
      </c>
      <c r="C4524" s="13" t="s">
        <v>9064</v>
      </c>
      <c r="D4524" s="3" t="s">
        <v>9065</v>
      </c>
      <c r="E4524" s="4" t="str">
        <f>VLOOKUP(D4524,[1]BL_HBW_v6!$H:$K,4,FALSE)</f>
        <v>LC</v>
      </c>
    </row>
    <row r="4525" spans="1:5" ht="15.6" x14ac:dyDescent="0.25">
      <c r="A4525" s="10" t="s">
        <v>9024</v>
      </c>
      <c r="B4525" s="13" t="s">
        <v>9033</v>
      </c>
      <c r="C4525" s="13" t="s">
        <v>9066</v>
      </c>
      <c r="D4525" s="3" t="s">
        <v>9067</v>
      </c>
      <c r="E4525" s="4" t="str">
        <f>VLOOKUP(D4525,[1]BL_HBW_v6!$H:$K,4,FALSE)</f>
        <v>NT</v>
      </c>
    </row>
    <row r="4526" spans="1:5" ht="15.6" x14ac:dyDescent="0.25">
      <c r="A4526" s="10" t="s">
        <v>9024</v>
      </c>
      <c r="B4526" s="13" t="s">
        <v>9033</v>
      </c>
      <c r="C4526" s="13" t="s">
        <v>9068</v>
      </c>
      <c r="D4526" s="3" t="s">
        <v>9069</v>
      </c>
      <c r="E4526" s="4" t="str">
        <f>VLOOKUP(D4526,[1]BL_HBW_v6!$H:$K,4,FALSE)</f>
        <v>LC</v>
      </c>
    </row>
    <row r="4527" spans="1:5" ht="15.6" x14ac:dyDescent="0.25">
      <c r="A4527" s="10" t="s">
        <v>9024</v>
      </c>
      <c r="B4527" s="13" t="s">
        <v>9033</v>
      </c>
      <c r="C4527" s="13" t="s">
        <v>9070</v>
      </c>
      <c r="D4527" s="3" t="s">
        <v>9071</v>
      </c>
      <c r="E4527" s="4" t="str">
        <f>VLOOKUP(D4527,[1]BL_HBW_v6!$H:$K,4,FALSE)</f>
        <v>LC</v>
      </c>
    </row>
    <row r="4528" spans="1:5" ht="15.6" x14ac:dyDescent="0.25">
      <c r="A4528" s="10" t="s">
        <v>9024</v>
      </c>
      <c r="B4528" s="13" t="s">
        <v>9033</v>
      </c>
      <c r="C4528" s="13" t="s">
        <v>9072</v>
      </c>
      <c r="D4528" s="3" t="s">
        <v>9073</v>
      </c>
      <c r="E4528" s="4" t="str">
        <f>VLOOKUP(D4528,[1]BL_HBW_v6!$H:$K,4,FALSE)</f>
        <v>LC</v>
      </c>
    </row>
    <row r="4529" spans="1:5" ht="15.6" x14ac:dyDescent="0.25">
      <c r="A4529" s="10" t="s">
        <v>9024</v>
      </c>
      <c r="B4529" s="13" t="s">
        <v>9033</v>
      </c>
      <c r="C4529" s="13" t="s">
        <v>9074</v>
      </c>
      <c r="D4529" s="3" t="s">
        <v>9075</v>
      </c>
      <c r="E4529" s="4" t="str">
        <f>VLOOKUP(D4529,[1]BL_HBW_v6!$H:$K,4,FALSE)</f>
        <v>LC</v>
      </c>
    </row>
    <row r="4530" spans="1:5" ht="15.6" x14ac:dyDescent="0.25">
      <c r="A4530" s="10" t="s">
        <v>9024</v>
      </c>
      <c r="B4530" s="13" t="s">
        <v>9033</v>
      </c>
      <c r="C4530" s="13" t="s">
        <v>9076</v>
      </c>
      <c r="D4530" s="3" t="s">
        <v>9077</v>
      </c>
      <c r="E4530" s="4" t="str">
        <f>VLOOKUP(D4530,[1]BL_HBW_v6!$H:$K,4,FALSE)</f>
        <v>LC</v>
      </c>
    </row>
    <row r="4531" spans="1:5" ht="15.6" x14ac:dyDescent="0.25">
      <c r="A4531" s="10" t="s">
        <v>9024</v>
      </c>
      <c r="B4531" s="13" t="s">
        <v>9033</v>
      </c>
      <c r="C4531" s="13" t="s">
        <v>9078</v>
      </c>
      <c r="D4531" s="3" t="s">
        <v>9079</v>
      </c>
      <c r="E4531" s="4" t="str">
        <f>VLOOKUP(D4531,[1]BL_HBW_v6!$H:$K,4,FALSE)</f>
        <v>NT</v>
      </c>
    </row>
    <row r="4532" spans="1:5" ht="15.6" x14ac:dyDescent="0.25">
      <c r="A4532" s="10" t="s">
        <v>9024</v>
      </c>
      <c r="B4532" s="13" t="s">
        <v>9033</v>
      </c>
      <c r="C4532" s="13" t="s">
        <v>9080</v>
      </c>
      <c r="D4532" s="3" t="s">
        <v>9081</v>
      </c>
      <c r="E4532" s="4" t="str">
        <f>VLOOKUP(D4532,[1]BL_HBW_v6!$H:$K,4,FALSE)</f>
        <v>VU</v>
      </c>
    </row>
    <row r="4533" spans="1:5" ht="15.6" x14ac:dyDescent="0.25">
      <c r="A4533" s="10" t="s">
        <v>9024</v>
      </c>
      <c r="B4533" s="13" t="s">
        <v>9033</v>
      </c>
      <c r="C4533" s="13" t="s">
        <v>9082</v>
      </c>
      <c r="D4533" s="3" t="s">
        <v>9083</v>
      </c>
      <c r="E4533" s="4" t="str">
        <f>VLOOKUP(D4533,[1]BL_HBW_v6!$H:$K,4,FALSE)</f>
        <v>LC</v>
      </c>
    </row>
    <row r="4534" spans="1:5" ht="15.6" x14ac:dyDescent="0.25">
      <c r="A4534" s="10" t="s">
        <v>9024</v>
      </c>
      <c r="B4534" s="13" t="s">
        <v>9033</v>
      </c>
      <c r="C4534" s="13" t="s">
        <v>9084</v>
      </c>
      <c r="D4534" s="3" t="s">
        <v>9085</v>
      </c>
      <c r="E4534" s="4" t="str">
        <f>VLOOKUP(D4534,[1]BL_HBW_v6!$H:$K,4,FALSE)</f>
        <v>CR</v>
      </c>
    </row>
    <row r="4535" spans="1:5" ht="15.6" x14ac:dyDescent="0.25">
      <c r="A4535" s="10" t="s">
        <v>9024</v>
      </c>
      <c r="B4535" s="13" t="s">
        <v>9033</v>
      </c>
      <c r="C4535" s="13" t="s">
        <v>9086</v>
      </c>
      <c r="D4535" s="3" t="s">
        <v>9087</v>
      </c>
      <c r="E4535" s="4" t="str">
        <f>VLOOKUP(D4535,[1]BL_HBW_v6!$H:$K,4,FALSE)</f>
        <v>LC</v>
      </c>
    </row>
    <row r="4536" spans="1:5" ht="15.6" x14ac:dyDescent="0.25">
      <c r="A4536" s="10" t="s">
        <v>9024</v>
      </c>
      <c r="B4536" s="13" t="s">
        <v>9033</v>
      </c>
      <c r="C4536" s="13" t="s">
        <v>9088</v>
      </c>
      <c r="D4536" s="3" t="s">
        <v>9089</v>
      </c>
      <c r="E4536" s="4" t="str">
        <f>VLOOKUP(D4536,[1]BL_HBW_v6!$H:$K,4,FALSE)</f>
        <v>LC</v>
      </c>
    </row>
    <row r="4537" spans="1:5" ht="15.6" x14ac:dyDescent="0.25">
      <c r="A4537" s="10" t="s">
        <v>9024</v>
      </c>
      <c r="B4537" s="13" t="s">
        <v>9033</v>
      </c>
      <c r="C4537" s="13" t="s">
        <v>9090</v>
      </c>
      <c r="D4537" s="3" t="s">
        <v>9091</v>
      </c>
      <c r="E4537" s="4" t="str">
        <f>VLOOKUP(D4537,[1]BL_HBW_v6!$H:$K,4,FALSE)</f>
        <v>LC</v>
      </c>
    </row>
    <row r="4538" spans="1:5" ht="15.6" x14ac:dyDescent="0.25">
      <c r="A4538" s="10" t="s">
        <v>9024</v>
      </c>
      <c r="B4538" s="13" t="s">
        <v>9033</v>
      </c>
      <c r="C4538" s="13" t="s">
        <v>9092</v>
      </c>
      <c r="D4538" s="3" t="s">
        <v>9093</v>
      </c>
      <c r="E4538" s="4" t="str">
        <f>VLOOKUP(D4538,[1]BL_HBW_v6!$H:$K,4,FALSE)</f>
        <v>NT</v>
      </c>
    </row>
    <row r="4539" spans="1:5" ht="15.6" x14ac:dyDescent="0.25">
      <c r="A4539" s="10" t="s">
        <v>9024</v>
      </c>
      <c r="B4539" s="13" t="s">
        <v>9033</v>
      </c>
      <c r="C4539" s="13" t="s">
        <v>9094</v>
      </c>
      <c r="D4539" s="3" t="s">
        <v>9095</v>
      </c>
      <c r="E4539" s="4" t="str">
        <f>VLOOKUP(D4539,[1]BL_HBW_v6!$H:$K,4,FALSE)</f>
        <v>VU</v>
      </c>
    </row>
    <row r="4540" spans="1:5" ht="15.6" x14ac:dyDescent="0.25">
      <c r="A4540" s="10" t="s">
        <v>9024</v>
      </c>
      <c r="B4540" s="13" t="s">
        <v>9033</v>
      </c>
      <c r="C4540" s="13" t="s">
        <v>9096</v>
      </c>
      <c r="D4540" s="3" t="s">
        <v>9097</v>
      </c>
      <c r="E4540" s="4" t="str">
        <f>VLOOKUP(D4540,[1]BL_HBW_v6!$H:$K,4,FALSE)</f>
        <v>LC</v>
      </c>
    </row>
    <row r="4541" spans="1:5" ht="15.6" x14ac:dyDescent="0.25">
      <c r="A4541" s="10" t="s">
        <v>9024</v>
      </c>
      <c r="B4541" s="13" t="s">
        <v>9033</v>
      </c>
      <c r="C4541" s="13" t="s">
        <v>9098</v>
      </c>
      <c r="D4541" s="3" t="s">
        <v>9099</v>
      </c>
      <c r="E4541" s="4" t="str">
        <f>VLOOKUP(D4541,[1]BL_HBW_v6!$H:$K,4,FALSE)</f>
        <v>LC</v>
      </c>
    </row>
    <row r="4542" spans="1:5" ht="15.6" x14ac:dyDescent="0.25">
      <c r="A4542" s="10" t="s">
        <v>9024</v>
      </c>
      <c r="B4542" s="13" t="s">
        <v>9033</v>
      </c>
      <c r="C4542" s="13" t="s">
        <v>9100</v>
      </c>
      <c r="D4542" s="3" t="s">
        <v>9101</v>
      </c>
      <c r="E4542" s="4" t="str">
        <f>VLOOKUP(D4542,[1]BL_HBW_v6!$H:$K,4,FALSE)</f>
        <v>LC</v>
      </c>
    </row>
    <row r="4543" spans="1:5" ht="15.6" x14ac:dyDescent="0.25">
      <c r="A4543" s="10" t="s">
        <v>9024</v>
      </c>
      <c r="B4543" s="13" t="s">
        <v>9033</v>
      </c>
      <c r="C4543" s="13" t="s">
        <v>9102</v>
      </c>
      <c r="D4543" s="3" t="s">
        <v>9103</v>
      </c>
      <c r="E4543" s="4" t="str">
        <f>VLOOKUP(D4543,[1]BL_HBW_v6!$H:$K,4,FALSE)</f>
        <v>LC</v>
      </c>
    </row>
    <row r="4544" spans="1:5" ht="15.6" x14ac:dyDescent="0.25">
      <c r="A4544" s="10" t="s">
        <v>9024</v>
      </c>
      <c r="B4544" s="13" t="s">
        <v>9033</v>
      </c>
      <c r="C4544" s="13" t="s">
        <v>9104</v>
      </c>
      <c r="D4544" s="3" t="s">
        <v>9105</v>
      </c>
      <c r="E4544" s="4" t="str">
        <f>VLOOKUP(D4544,[1]BL_HBW_v6!$H:$K,4,FALSE)</f>
        <v>NT</v>
      </c>
    </row>
    <row r="4545" spans="1:5" ht="15.6" x14ac:dyDescent="0.25">
      <c r="A4545" s="10" t="s">
        <v>9024</v>
      </c>
      <c r="B4545" s="13" t="s">
        <v>9033</v>
      </c>
      <c r="C4545" s="13" t="s">
        <v>9106</v>
      </c>
      <c r="D4545" s="3" t="s">
        <v>9107</v>
      </c>
      <c r="E4545" s="4" t="str">
        <f>VLOOKUP(D4545,[1]BL_HBW_v6!$H:$K,4,FALSE)</f>
        <v>VU</v>
      </c>
    </row>
    <row r="4546" spans="1:5" ht="15.6" x14ac:dyDescent="0.25">
      <c r="A4546" s="10" t="s">
        <v>9024</v>
      </c>
      <c r="B4546" s="13" t="s">
        <v>9033</v>
      </c>
      <c r="C4546" s="13" t="s">
        <v>9108</v>
      </c>
      <c r="D4546" s="3" t="s">
        <v>9109</v>
      </c>
      <c r="E4546" s="4" t="str">
        <f>VLOOKUP(D4546,[1]BL_HBW_v6!$H:$K,4,FALSE)</f>
        <v>LC</v>
      </c>
    </row>
    <row r="4547" spans="1:5" ht="15.6" x14ac:dyDescent="0.25">
      <c r="A4547" s="10" t="s">
        <v>9024</v>
      </c>
      <c r="B4547" s="13" t="s">
        <v>9033</v>
      </c>
      <c r="C4547" s="13" t="s">
        <v>9110</v>
      </c>
      <c r="D4547" s="3" t="s">
        <v>9111</v>
      </c>
      <c r="E4547" s="4" t="str">
        <f>VLOOKUP(D4547,[1]BL_HBW_v6!$H:$K,4,FALSE)</f>
        <v>LC</v>
      </c>
    </row>
    <row r="4548" spans="1:5" ht="15.6" x14ac:dyDescent="0.25">
      <c r="A4548" s="10" t="s">
        <v>9024</v>
      </c>
      <c r="B4548" s="13" t="s">
        <v>9033</v>
      </c>
      <c r="C4548" s="13" t="s">
        <v>9112</v>
      </c>
      <c r="D4548" s="3" t="s">
        <v>9113</v>
      </c>
      <c r="E4548" s="4" t="str">
        <f>VLOOKUP(D4548,[1]BL_HBW_v6!$H:$K,4,FALSE)</f>
        <v>LC</v>
      </c>
    </row>
    <row r="4549" spans="1:5" ht="15.6" x14ac:dyDescent="0.25">
      <c r="A4549" s="10" t="s">
        <v>9024</v>
      </c>
      <c r="B4549" s="13" t="s">
        <v>9033</v>
      </c>
      <c r="C4549" s="13" t="s">
        <v>9114</v>
      </c>
      <c r="D4549" s="3" t="s">
        <v>9115</v>
      </c>
      <c r="E4549" s="4" t="str">
        <f>VLOOKUP(D4549,[1]BL_HBW_v6!$H:$K,4,FALSE)</f>
        <v>VU</v>
      </c>
    </row>
    <row r="4550" spans="1:5" ht="15.6" x14ac:dyDescent="0.25">
      <c r="A4550" s="10" t="s">
        <v>9024</v>
      </c>
      <c r="B4550" s="13" t="s">
        <v>9033</v>
      </c>
      <c r="C4550" s="13" t="s">
        <v>9116</v>
      </c>
      <c r="D4550" s="3" t="s">
        <v>9117</v>
      </c>
      <c r="E4550" s="4" t="str">
        <f>VLOOKUP(D4550,[1]BL_HBW_v6!$H:$K,4,FALSE)</f>
        <v>VU</v>
      </c>
    </row>
    <row r="4551" spans="1:5" ht="15.6" x14ac:dyDescent="0.25">
      <c r="A4551" s="10" t="s">
        <v>9024</v>
      </c>
      <c r="B4551" s="13" t="s">
        <v>9033</v>
      </c>
      <c r="C4551" s="13" t="s">
        <v>9118</v>
      </c>
      <c r="D4551" s="3" t="s">
        <v>9119</v>
      </c>
      <c r="E4551" s="4" t="str">
        <f>VLOOKUP(D4551,[1]BL_HBW_v6!$H:$K,4,FALSE)</f>
        <v>LC</v>
      </c>
    </row>
    <row r="4552" spans="1:5" ht="15.6" x14ac:dyDescent="0.25">
      <c r="A4552" s="10" t="s">
        <v>9024</v>
      </c>
      <c r="B4552" s="13" t="s">
        <v>9033</v>
      </c>
      <c r="C4552" s="13" t="s">
        <v>9120</v>
      </c>
      <c r="D4552" s="3" t="s">
        <v>9121</v>
      </c>
      <c r="E4552" s="4" t="str">
        <f>VLOOKUP(D4552,[1]BL_HBW_v6!$H:$K,4,FALSE)</f>
        <v>LC</v>
      </c>
    </row>
    <row r="4553" spans="1:5" ht="15.6" x14ac:dyDescent="0.25">
      <c r="A4553" s="10" t="s">
        <v>9024</v>
      </c>
      <c r="B4553" s="13" t="s">
        <v>9033</v>
      </c>
      <c r="C4553" s="13" t="s">
        <v>9122</v>
      </c>
      <c r="D4553" s="3" t="s">
        <v>9123</v>
      </c>
      <c r="E4553" s="4" t="str">
        <f>VLOOKUP(D4553,[1]BL_HBW_v6!$H:$K,4,FALSE)</f>
        <v>NT</v>
      </c>
    </row>
    <row r="4554" spans="1:5" ht="15.6" x14ac:dyDescent="0.25">
      <c r="A4554" s="10" t="s">
        <v>9024</v>
      </c>
      <c r="B4554" s="13" t="s">
        <v>9033</v>
      </c>
      <c r="C4554" s="13" t="s">
        <v>9124</v>
      </c>
      <c r="D4554" s="3" t="s">
        <v>9125</v>
      </c>
      <c r="E4554" s="4" t="str">
        <f>VLOOKUP(D4554,[1]BL_HBW_v6!$H:$K,4,FALSE)</f>
        <v>VU</v>
      </c>
    </row>
    <row r="4555" spans="1:5" ht="15.6" x14ac:dyDescent="0.25">
      <c r="A4555" s="10" t="s">
        <v>9024</v>
      </c>
      <c r="B4555" s="13" t="s">
        <v>9033</v>
      </c>
      <c r="C4555" s="13" t="s">
        <v>9126</v>
      </c>
      <c r="D4555" s="3" t="s">
        <v>9127</v>
      </c>
      <c r="E4555" s="4" t="str">
        <f>VLOOKUP(D4555,[1]BL_HBW_v6!$H:$K,4,FALSE)</f>
        <v>EN</v>
      </c>
    </row>
    <row r="4556" spans="1:5" ht="15.6" x14ac:dyDescent="0.25">
      <c r="A4556" s="10" t="s">
        <v>9024</v>
      </c>
      <c r="B4556" s="13" t="s">
        <v>9033</v>
      </c>
      <c r="C4556" s="13" t="s">
        <v>9128</v>
      </c>
      <c r="D4556" s="3" t="s">
        <v>9129</v>
      </c>
      <c r="E4556" s="4" t="str">
        <f>VLOOKUP(D4556,[1]BL_HBW_v6!$H:$K,4,FALSE)</f>
        <v>LC</v>
      </c>
    </row>
    <row r="4557" spans="1:5" ht="15.6" x14ac:dyDescent="0.25">
      <c r="A4557" s="10" t="s">
        <v>9024</v>
      </c>
      <c r="B4557" s="13" t="s">
        <v>9130</v>
      </c>
      <c r="C4557" s="13" t="s">
        <v>9131</v>
      </c>
      <c r="D4557" s="3" t="s">
        <v>9132</v>
      </c>
      <c r="E4557" s="4" t="str">
        <f>VLOOKUP(D4557,[1]BL_HBW_v6!$H:$K,4,FALSE)</f>
        <v>LC</v>
      </c>
    </row>
    <row r="4558" spans="1:5" ht="15.6" x14ac:dyDescent="0.25">
      <c r="A4558" s="10" t="s">
        <v>9024</v>
      </c>
      <c r="B4558" s="13" t="s">
        <v>9130</v>
      </c>
      <c r="C4558" s="13" t="s">
        <v>9133</v>
      </c>
      <c r="D4558" s="3" t="s">
        <v>9134</v>
      </c>
      <c r="E4558" s="4" t="str">
        <f>VLOOKUP(D4558,[1]BL_HBW_v6!$H:$K,4,FALSE)</f>
        <v>NT</v>
      </c>
    </row>
    <row r="4559" spans="1:5" ht="15.6" x14ac:dyDescent="0.25">
      <c r="A4559" s="10" t="s">
        <v>9024</v>
      </c>
      <c r="B4559" s="13" t="s">
        <v>9130</v>
      </c>
      <c r="C4559" s="13" t="s">
        <v>9135</v>
      </c>
      <c r="D4559" s="3" t="s">
        <v>9136</v>
      </c>
      <c r="E4559" s="4" t="str">
        <f>VLOOKUP(D4559,[1]BL_HBW_v6!$H:$K,4,FALSE)</f>
        <v>LC</v>
      </c>
    </row>
    <row r="4560" spans="1:5" ht="15.6" x14ac:dyDescent="0.25">
      <c r="A4560" s="10" t="s">
        <v>9024</v>
      </c>
      <c r="B4560" s="13" t="s">
        <v>9130</v>
      </c>
      <c r="C4560" s="13" t="s">
        <v>9137</v>
      </c>
      <c r="D4560" s="3" t="s">
        <v>9138</v>
      </c>
      <c r="E4560" s="4" t="str">
        <f>VLOOKUP(D4560,[1]BL_HBW_v6!$H:$K,4,FALSE)</f>
        <v>VU</v>
      </c>
    </row>
    <row r="4561" spans="1:5" ht="15.6" x14ac:dyDescent="0.25">
      <c r="A4561" s="10" t="s">
        <v>9024</v>
      </c>
      <c r="B4561" s="13" t="s">
        <v>9139</v>
      </c>
      <c r="C4561" s="13" t="s">
        <v>9140</v>
      </c>
      <c r="D4561" s="3" t="s">
        <v>9141</v>
      </c>
      <c r="E4561" s="4" t="str">
        <f>VLOOKUP(D4561,[1]BL_HBW_v6!$H:$K,4,FALSE)</f>
        <v>VU</v>
      </c>
    </row>
    <row r="4562" spans="1:5" ht="15.6" x14ac:dyDescent="0.25">
      <c r="A4562" s="10" t="s">
        <v>9024</v>
      </c>
      <c r="B4562" s="13" t="s">
        <v>9139</v>
      </c>
      <c r="C4562" s="13" t="s">
        <v>9142</v>
      </c>
      <c r="D4562" s="3" t="s">
        <v>9143</v>
      </c>
      <c r="E4562" s="4" t="str">
        <f>VLOOKUP(D4562,[1]BL_HBW_v6!$H:$K,4,FALSE)</f>
        <v>LC</v>
      </c>
    </row>
    <row r="4563" spans="1:5" ht="15.6" x14ac:dyDescent="0.25">
      <c r="A4563" s="10" t="s">
        <v>9024</v>
      </c>
      <c r="B4563" s="13" t="s">
        <v>9139</v>
      </c>
      <c r="C4563" s="13" t="s">
        <v>9144</v>
      </c>
      <c r="D4563" s="3" t="s">
        <v>9145</v>
      </c>
      <c r="E4563" s="4" t="str">
        <f>VLOOKUP(D4563,[1]BL_HBW_v6!$H:$K,4,FALSE)</f>
        <v>LC</v>
      </c>
    </row>
    <row r="4564" spans="1:5" ht="15.6" x14ac:dyDescent="0.25">
      <c r="A4564" s="10" t="s">
        <v>9024</v>
      </c>
      <c r="B4564" s="13" t="s">
        <v>9139</v>
      </c>
      <c r="C4564" s="13" t="s">
        <v>9146</v>
      </c>
      <c r="D4564" s="3" t="s">
        <v>9147</v>
      </c>
      <c r="E4564" s="4" t="str">
        <f>VLOOKUP(D4564,[1]BL_HBW_v6!$H:$K,4,FALSE)</f>
        <v>LC</v>
      </c>
    </row>
    <row r="4565" spans="1:5" ht="15.6" x14ac:dyDescent="0.25">
      <c r="A4565" s="10" t="s">
        <v>9024</v>
      </c>
      <c r="B4565" s="13" t="s">
        <v>9139</v>
      </c>
      <c r="C4565" s="13" t="s">
        <v>9148</v>
      </c>
      <c r="D4565" s="3" t="s">
        <v>9149</v>
      </c>
      <c r="E4565" s="4" t="str">
        <f>VLOOKUP(D4565,[1]BL_HBW_v6!$H:$K,4,FALSE)</f>
        <v>LC</v>
      </c>
    </row>
    <row r="4566" spans="1:5" ht="15.6" x14ac:dyDescent="0.25">
      <c r="A4566" s="10" t="s">
        <v>9024</v>
      </c>
      <c r="B4566" s="13" t="s">
        <v>9139</v>
      </c>
      <c r="C4566" s="13" t="s">
        <v>9150</v>
      </c>
      <c r="D4566" s="3" t="s">
        <v>9151</v>
      </c>
      <c r="E4566" s="4" t="str">
        <f>VLOOKUP(D4566,[1]BL_HBW_v6!$H:$K,4,FALSE)</f>
        <v>LC</v>
      </c>
    </row>
    <row r="4567" spans="1:5" ht="15.6" x14ac:dyDescent="0.25">
      <c r="A4567" s="10" t="s">
        <v>9024</v>
      </c>
      <c r="B4567" s="13" t="s">
        <v>9139</v>
      </c>
      <c r="C4567" s="13" t="s">
        <v>9152</v>
      </c>
      <c r="D4567" s="3" t="s">
        <v>9153</v>
      </c>
      <c r="E4567" s="4" t="str">
        <f>VLOOKUP(D4567,[1]BL_HBW_v6!$H:$K,4,FALSE)</f>
        <v>LC</v>
      </c>
    </row>
    <row r="4568" spans="1:5" ht="15.6" x14ac:dyDescent="0.25">
      <c r="A4568" s="10" t="s">
        <v>9024</v>
      </c>
      <c r="B4568" s="13" t="s">
        <v>9139</v>
      </c>
      <c r="C4568" s="13" t="s">
        <v>9154</v>
      </c>
      <c r="D4568" s="3" t="s">
        <v>9155</v>
      </c>
      <c r="E4568" s="4" t="str">
        <f>VLOOKUP(D4568,[1]BL_HBW_v6!$H:$K,4,FALSE)</f>
        <v>NT</v>
      </c>
    </row>
    <row r="4569" spans="1:5" ht="15.6" x14ac:dyDescent="0.25">
      <c r="A4569" s="10" t="s">
        <v>9024</v>
      </c>
      <c r="B4569" s="13" t="s">
        <v>9139</v>
      </c>
      <c r="C4569" s="13" t="s">
        <v>9156</v>
      </c>
      <c r="D4569" s="3" t="s">
        <v>9157</v>
      </c>
      <c r="E4569" s="4" t="str">
        <f>VLOOKUP(D4569,[1]BL_HBW_v6!$H:$K,4,FALSE)</f>
        <v>LC</v>
      </c>
    </row>
    <row r="4570" spans="1:5" ht="15.6" x14ac:dyDescent="0.25">
      <c r="A4570" s="10" t="s">
        <v>9024</v>
      </c>
      <c r="B4570" s="13" t="s">
        <v>9139</v>
      </c>
      <c r="C4570" s="13" t="s">
        <v>9158</v>
      </c>
      <c r="D4570" s="3" t="s">
        <v>9159</v>
      </c>
      <c r="E4570" s="4" t="str">
        <f>VLOOKUP(D4570,[1]BL_HBW_v6!$H:$K,4,FALSE)</f>
        <v>NT</v>
      </c>
    </row>
    <row r="4571" spans="1:5" ht="15.6" x14ac:dyDescent="0.25">
      <c r="A4571" s="10" t="s">
        <v>9024</v>
      </c>
      <c r="B4571" s="13" t="s">
        <v>9139</v>
      </c>
      <c r="C4571" s="13" t="s">
        <v>9160</v>
      </c>
      <c r="D4571" s="3" t="s">
        <v>9161</v>
      </c>
      <c r="E4571" s="4" t="str">
        <f>VLOOKUP(D4571,[1]BL_HBW_v6!$H:$K,4,FALSE)</f>
        <v>VU</v>
      </c>
    </row>
    <row r="4572" spans="1:5" ht="15.6" x14ac:dyDescent="0.25">
      <c r="A4572" s="10" t="s">
        <v>9024</v>
      </c>
      <c r="B4572" s="13" t="s">
        <v>9139</v>
      </c>
      <c r="C4572" s="13" t="s">
        <v>9162</v>
      </c>
      <c r="D4572" s="3" t="s">
        <v>9163</v>
      </c>
      <c r="E4572" s="4" t="str">
        <f>VLOOKUP(D4572,[1]BL_HBW_v6!$H:$K,4,FALSE)</f>
        <v>VU</v>
      </c>
    </row>
    <row r="4573" spans="1:5" ht="15.6" x14ac:dyDescent="0.25">
      <c r="A4573" s="10" t="s">
        <v>9024</v>
      </c>
      <c r="B4573" s="13" t="s">
        <v>9164</v>
      </c>
      <c r="C4573" s="13" t="s">
        <v>9165</v>
      </c>
      <c r="D4573" s="3" t="s">
        <v>9166</v>
      </c>
      <c r="E4573" s="4" t="str">
        <f>VLOOKUP(D4573,[1]BL_HBW_v6!$H:$K,4,FALSE)</f>
        <v>LC</v>
      </c>
    </row>
    <row r="4574" spans="1:5" ht="15.6" x14ac:dyDescent="0.25">
      <c r="A4574" s="10" t="s">
        <v>9024</v>
      </c>
      <c r="B4574" s="13" t="s">
        <v>9167</v>
      </c>
      <c r="C4574" s="13" t="s">
        <v>9168</v>
      </c>
      <c r="D4574" s="3" t="s">
        <v>9169</v>
      </c>
      <c r="E4574" s="4" t="str">
        <f>VLOOKUP(D4574,[1]BL_HBW_v6!$H:$K,4,FALSE)</f>
        <v>LC</v>
      </c>
    </row>
    <row r="4575" spans="1:5" ht="15.6" x14ac:dyDescent="0.25">
      <c r="A4575" s="10" t="s">
        <v>9024</v>
      </c>
      <c r="B4575" s="13" t="s">
        <v>9167</v>
      </c>
      <c r="C4575" s="13" t="s">
        <v>9170</v>
      </c>
      <c r="D4575" s="3" t="s">
        <v>9171</v>
      </c>
      <c r="E4575" s="4" t="str">
        <f>VLOOKUP(D4575,[1]BL_HBW_v6!$H:$K,4,FALSE)</f>
        <v>LC</v>
      </c>
    </row>
    <row r="4576" spans="1:5" ht="15.6" x14ac:dyDescent="0.25">
      <c r="A4576" s="10" t="s">
        <v>9024</v>
      </c>
      <c r="B4576" s="13" t="s">
        <v>9167</v>
      </c>
      <c r="C4576" s="13" t="s">
        <v>9172</v>
      </c>
      <c r="D4576" s="3" t="s">
        <v>9173</v>
      </c>
      <c r="E4576" s="4" t="str">
        <f>VLOOKUP(D4576,[1]BL_HBW_v6!$H:$K,4,FALSE)</f>
        <v>LC</v>
      </c>
    </row>
    <row r="4577" spans="1:5" ht="15.6" x14ac:dyDescent="0.25">
      <c r="A4577" s="10" t="s">
        <v>9024</v>
      </c>
      <c r="B4577" s="13" t="s">
        <v>9167</v>
      </c>
      <c r="C4577" s="13" t="s">
        <v>9174</v>
      </c>
      <c r="D4577" s="3" t="s">
        <v>9175</v>
      </c>
      <c r="E4577" s="4" t="str">
        <f>VLOOKUP(D4577,[1]BL_HBW_v6!$H:$K,4,FALSE)</f>
        <v>NT</v>
      </c>
    </row>
    <row r="4578" spans="1:5" ht="15.6" x14ac:dyDescent="0.25">
      <c r="A4578" s="10" t="s">
        <v>9024</v>
      </c>
      <c r="B4578" s="13" t="s">
        <v>9167</v>
      </c>
      <c r="C4578" s="13" t="s">
        <v>9176</v>
      </c>
      <c r="D4578" s="3" t="s">
        <v>9177</v>
      </c>
      <c r="E4578" s="4" t="str">
        <f>VLOOKUP(D4578,[1]BL_HBW_v6!$H:$K,4,FALSE)</f>
        <v>NT</v>
      </c>
    </row>
    <row r="4579" spans="1:5" ht="15.6" x14ac:dyDescent="0.25">
      <c r="A4579" s="10" t="s">
        <v>9024</v>
      </c>
      <c r="B4579" s="13" t="s">
        <v>9167</v>
      </c>
      <c r="C4579" s="13" t="s">
        <v>9178</v>
      </c>
      <c r="D4579" s="3" t="s">
        <v>9179</v>
      </c>
      <c r="E4579" s="4" t="str">
        <f>VLOOKUP(D4579,[1]BL_HBW_v6!$H:$K,4,FALSE)</f>
        <v>LC</v>
      </c>
    </row>
    <row r="4580" spans="1:5" ht="15.6" x14ac:dyDescent="0.25">
      <c r="A4580" s="10" t="s">
        <v>9024</v>
      </c>
      <c r="B4580" s="13" t="s">
        <v>9180</v>
      </c>
      <c r="C4580" s="13" t="s">
        <v>9181</v>
      </c>
      <c r="D4580" s="3" t="s">
        <v>9182</v>
      </c>
      <c r="E4580" s="4" t="str">
        <f>VLOOKUP(D4580,[1]BL_HBW_v6!$H:$K,4,FALSE)</f>
        <v>EN</v>
      </c>
    </row>
    <row r="4581" spans="1:5" ht="15.6" x14ac:dyDescent="0.25">
      <c r="A4581" s="10" t="s">
        <v>9024</v>
      </c>
      <c r="B4581" s="13" t="s">
        <v>9180</v>
      </c>
      <c r="C4581" s="13" t="s">
        <v>9183</v>
      </c>
      <c r="D4581" s="3" t="s">
        <v>9184</v>
      </c>
      <c r="E4581" s="4" t="str">
        <f>VLOOKUP(D4581,[1]BL_HBW_v6!$H:$K,4,FALSE)</f>
        <v>LC</v>
      </c>
    </row>
    <row r="4582" spans="1:5" ht="15.6" x14ac:dyDescent="0.25">
      <c r="A4582" s="10" t="s">
        <v>9024</v>
      </c>
      <c r="B4582" s="13" t="s">
        <v>9180</v>
      </c>
      <c r="C4582" s="13" t="s">
        <v>9185</v>
      </c>
      <c r="D4582" s="3" t="s">
        <v>9186</v>
      </c>
      <c r="E4582" s="4" t="str">
        <f>VLOOKUP(D4582,[1]BL_HBW_v6!$H:$K,4,FALSE)</f>
        <v>LC</v>
      </c>
    </row>
    <row r="4583" spans="1:5" ht="15.6" x14ac:dyDescent="0.25">
      <c r="A4583" s="10" t="s">
        <v>9024</v>
      </c>
      <c r="B4583" s="13" t="s">
        <v>9180</v>
      </c>
      <c r="C4583" s="13" t="s">
        <v>9187</v>
      </c>
      <c r="D4583" s="3" t="s">
        <v>9188</v>
      </c>
      <c r="E4583" s="4" t="str">
        <f>VLOOKUP(D4583,[1]BL_HBW_v6!$H:$K,4,FALSE)</f>
        <v>LC</v>
      </c>
    </row>
    <row r="4584" spans="1:5" ht="15.6" x14ac:dyDescent="0.25">
      <c r="A4584" s="10" t="s">
        <v>9024</v>
      </c>
      <c r="B4584" s="13" t="s">
        <v>9180</v>
      </c>
      <c r="C4584" s="13" t="s">
        <v>9189</v>
      </c>
      <c r="D4584" s="3" t="s">
        <v>9190</v>
      </c>
      <c r="E4584" s="4" t="str">
        <f>VLOOKUP(D4584,[1]BL_HBW_v6!$H:$K,4,FALSE)</f>
        <v>LC</v>
      </c>
    </row>
    <row r="4585" spans="1:5" ht="15.6" x14ac:dyDescent="0.25">
      <c r="A4585" s="10" t="s">
        <v>9024</v>
      </c>
      <c r="B4585" s="13" t="s">
        <v>9180</v>
      </c>
      <c r="C4585" s="13" t="s">
        <v>9191</v>
      </c>
      <c r="D4585" s="3" t="s">
        <v>9192</v>
      </c>
      <c r="E4585" s="4" t="str">
        <f>VLOOKUP(D4585,[1]BL_HBW_v6!$H:$K,4,FALSE)</f>
        <v>LC</v>
      </c>
    </row>
    <row r="4586" spans="1:5" ht="15.6" x14ac:dyDescent="0.25">
      <c r="A4586" s="10" t="s">
        <v>9024</v>
      </c>
      <c r="B4586" s="13" t="s">
        <v>9180</v>
      </c>
      <c r="C4586" s="13" t="s">
        <v>9193</v>
      </c>
      <c r="D4586" s="3" t="s">
        <v>9194</v>
      </c>
      <c r="E4586" s="4" t="str">
        <f>VLOOKUP(D4586,[1]BL_HBW_v6!$H:$K,4,FALSE)</f>
        <v>LC</v>
      </c>
    </row>
    <row r="4587" spans="1:5" ht="15.6" x14ac:dyDescent="0.25">
      <c r="A4587" s="10" t="s">
        <v>9024</v>
      </c>
      <c r="B4587" s="13" t="s">
        <v>9180</v>
      </c>
      <c r="C4587" s="13" t="s">
        <v>9195</v>
      </c>
      <c r="D4587" s="3" t="s">
        <v>9196</v>
      </c>
      <c r="E4587" s="4" t="str">
        <f>VLOOKUP(D4587,[1]BL_HBW_v6!$H:$K,4,FALSE)</f>
        <v>LC</v>
      </c>
    </row>
    <row r="4588" spans="1:5" ht="15.6" x14ac:dyDescent="0.25">
      <c r="A4588" s="10" t="s">
        <v>9024</v>
      </c>
      <c r="B4588" s="13" t="s">
        <v>9180</v>
      </c>
      <c r="C4588" s="13" t="s">
        <v>9197</v>
      </c>
      <c r="D4588" s="3" t="s">
        <v>9198</v>
      </c>
      <c r="E4588" s="4" t="str">
        <f>VLOOKUP(D4588,[1]BL_HBW_v6!$H:$K,4,FALSE)</f>
        <v>LC</v>
      </c>
    </row>
    <row r="4589" spans="1:5" ht="15.6" x14ac:dyDescent="0.25">
      <c r="A4589" s="10" t="s">
        <v>9024</v>
      </c>
      <c r="B4589" s="13" t="s">
        <v>9180</v>
      </c>
      <c r="C4589" s="13" t="s">
        <v>9199</v>
      </c>
      <c r="D4589" s="3" t="s">
        <v>9200</v>
      </c>
      <c r="E4589" s="4" t="str">
        <f>VLOOKUP(D4589,[1]BL_HBW_v6!$H:$K,4,FALSE)</f>
        <v>LC</v>
      </c>
    </row>
    <row r="4590" spans="1:5" ht="15.6" x14ac:dyDescent="0.25">
      <c r="A4590" s="10" t="s">
        <v>9024</v>
      </c>
      <c r="B4590" s="13" t="s">
        <v>9180</v>
      </c>
      <c r="C4590" s="13" t="s">
        <v>9201</v>
      </c>
      <c r="D4590" s="3" t="s">
        <v>9202</v>
      </c>
      <c r="E4590" s="4" t="str">
        <f>VLOOKUP(D4590,[1]BL_HBW_v6!$H:$K,4,FALSE)</f>
        <v>LC</v>
      </c>
    </row>
    <row r="4591" spans="1:5" ht="15.6" x14ac:dyDescent="0.25">
      <c r="A4591" s="10" t="s">
        <v>9024</v>
      </c>
      <c r="B4591" s="13" t="s">
        <v>9180</v>
      </c>
      <c r="C4591" s="13" t="s">
        <v>9203</v>
      </c>
      <c r="D4591" s="3" t="s">
        <v>9204</v>
      </c>
      <c r="E4591" s="4" t="str">
        <f>VLOOKUP(D4591,[1]BL_HBW_v6!$H:$K,4,FALSE)</f>
        <v>NT</v>
      </c>
    </row>
    <row r="4592" spans="1:5" ht="15.6" x14ac:dyDescent="0.25">
      <c r="A4592" s="10" t="s">
        <v>9024</v>
      </c>
      <c r="B4592" s="13" t="s">
        <v>9180</v>
      </c>
      <c r="C4592" s="13" t="s">
        <v>9205</v>
      </c>
      <c r="D4592" s="3" t="s">
        <v>9206</v>
      </c>
      <c r="E4592" s="4" t="str">
        <f>VLOOKUP(D4592,[1]BL_HBW_v6!$H:$K,4,FALSE)</f>
        <v>LC</v>
      </c>
    </row>
    <row r="4593" spans="1:5" ht="15.6" x14ac:dyDescent="0.25">
      <c r="A4593" s="10" t="s">
        <v>9024</v>
      </c>
      <c r="B4593" s="13" t="s">
        <v>9180</v>
      </c>
      <c r="C4593" s="13" t="s">
        <v>9207</v>
      </c>
      <c r="D4593" s="3" t="s">
        <v>9208</v>
      </c>
      <c r="E4593" s="4" t="str">
        <f>VLOOKUP(D4593,[1]BL_HBW_v6!$H:$K,4,FALSE)</f>
        <v>LC</v>
      </c>
    </row>
    <row r="4594" spans="1:5" ht="15.6" x14ac:dyDescent="0.25">
      <c r="A4594" s="10" t="s">
        <v>9024</v>
      </c>
      <c r="B4594" s="13" t="s">
        <v>9180</v>
      </c>
      <c r="C4594" s="13" t="s">
        <v>9209</v>
      </c>
      <c r="D4594" s="3" t="s">
        <v>9210</v>
      </c>
      <c r="E4594" s="4" t="str">
        <f>VLOOKUP(D4594,[1]BL_HBW_v6!$H:$K,4,FALSE)</f>
        <v>LC</v>
      </c>
    </row>
    <row r="4595" spans="1:5" ht="15.6" x14ac:dyDescent="0.25">
      <c r="A4595" s="10" t="s">
        <v>9024</v>
      </c>
      <c r="B4595" s="13" t="s">
        <v>9180</v>
      </c>
      <c r="C4595" s="13" t="s">
        <v>9211</v>
      </c>
      <c r="D4595" s="3" t="s">
        <v>9212</v>
      </c>
      <c r="E4595" s="4" t="str">
        <f>VLOOKUP(D4595,[1]BL_HBW_v6!$H:$K,4,FALSE)</f>
        <v>LC</v>
      </c>
    </row>
    <row r="4596" spans="1:5" ht="15.6" x14ac:dyDescent="0.25">
      <c r="A4596" s="10" t="s">
        <v>9024</v>
      </c>
      <c r="B4596" s="13" t="s">
        <v>9180</v>
      </c>
      <c r="C4596" s="13" t="s">
        <v>9213</v>
      </c>
      <c r="D4596" s="3" t="s">
        <v>9214</v>
      </c>
      <c r="E4596" s="4" t="str">
        <f>VLOOKUP(D4596,[1]BL_HBW_v6!$H:$K,4,FALSE)</f>
        <v>LC</v>
      </c>
    </row>
    <row r="4597" spans="1:5" ht="15.6" x14ac:dyDescent="0.25">
      <c r="A4597" s="10" t="s">
        <v>9024</v>
      </c>
      <c r="B4597" s="13" t="s">
        <v>9180</v>
      </c>
      <c r="C4597" s="13" t="s">
        <v>9215</v>
      </c>
      <c r="D4597" s="3" t="s">
        <v>9216</v>
      </c>
      <c r="E4597" s="4" t="str">
        <f>VLOOKUP(D4597,[1]BL_HBW_v6!$H:$K,4,FALSE)</f>
        <v>LC</v>
      </c>
    </row>
    <row r="4598" spans="1:5" ht="15.6" x14ac:dyDescent="0.25">
      <c r="A4598" s="10" t="s">
        <v>9024</v>
      </c>
      <c r="B4598" s="13" t="s">
        <v>9180</v>
      </c>
      <c r="C4598" s="13" t="s">
        <v>9217</v>
      </c>
      <c r="D4598" s="3" t="s">
        <v>9218</v>
      </c>
      <c r="E4598" s="4" t="str">
        <f>VLOOKUP(D4598,[1]BL_HBW_v6!$H:$K,4,FALSE)</f>
        <v>LC</v>
      </c>
    </row>
    <row r="4599" spans="1:5" ht="15.6" x14ac:dyDescent="0.25">
      <c r="A4599" s="10" t="s">
        <v>9024</v>
      </c>
      <c r="B4599" s="13" t="s">
        <v>9180</v>
      </c>
      <c r="C4599" s="13" t="s">
        <v>9219</v>
      </c>
      <c r="D4599" s="3" t="s">
        <v>9220</v>
      </c>
      <c r="E4599" s="4" t="str">
        <f>VLOOKUP(D4599,[1]BL_HBW_v6!$H:$K,4,FALSE)</f>
        <v>EN</v>
      </c>
    </row>
    <row r="4600" spans="1:5" ht="15.6" x14ac:dyDescent="0.25">
      <c r="A4600" s="10" t="s">
        <v>9024</v>
      </c>
      <c r="B4600" s="13" t="s">
        <v>9180</v>
      </c>
      <c r="C4600" s="13" t="s">
        <v>9221</v>
      </c>
      <c r="D4600" s="3" t="s">
        <v>9222</v>
      </c>
      <c r="E4600" s="4" t="str">
        <f>VLOOKUP(D4600,[1]BL_HBW_v6!$H:$K,4,FALSE)</f>
        <v>VU</v>
      </c>
    </row>
    <row r="4601" spans="1:5" ht="15.6" x14ac:dyDescent="0.25">
      <c r="A4601" s="10" t="s">
        <v>9024</v>
      </c>
      <c r="B4601" s="13" t="s">
        <v>9180</v>
      </c>
      <c r="C4601" s="13" t="s">
        <v>9223</v>
      </c>
      <c r="D4601" s="3" t="s">
        <v>9224</v>
      </c>
      <c r="E4601" s="4" t="str">
        <f>VLOOKUP(D4601,[1]BL_HBW_v6!$H:$K,4,FALSE)</f>
        <v>NT</v>
      </c>
    </row>
    <row r="4602" spans="1:5" ht="15.6" x14ac:dyDescent="0.25">
      <c r="A4602" s="10" t="s">
        <v>9024</v>
      </c>
      <c r="B4602" s="13" t="s">
        <v>9180</v>
      </c>
      <c r="C4602" s="13" t="s">
        <v>9225</v>
      </c>
      <c r="D4602" s="3" t="s">
        <v>9226</v>
      </c>
      <c r="E4602" s="4" t="str">
        <f>VLOOKUP(D4602,[1]BL_HBW_v6!$H:$K,4,FALSE)</f>
        <v>EN</v>
      </c>
    </row>
    <row r="4603" spans="1:5" ht="15.6" x14ac:dyDescent="0.25">
      <c r="A4603" s="10" t="s">
        <v>9024</v>
      </c>
      <c r="B4603" s="13" t="s">
        <v>9180</v>
      </c>
      <c r="C4603" s="13" t="s">
        <v>9227</v>
      </c>
      <c r="D4603" s="3" t="s">
        <v>9228</v>
      </c>
      <c r="E4603" s="4" t="str">
        <f>VLOOKUP(D4603,[1]BL_HBW_v6!$H:$K,4,FALSE)</f>
        <v>LC</v>
      </c>
    </row>
    <row r="4604" spans="1:5" ht="15.6" x14ac:dyDescent="0.25">
      <c r="A4604" s="10" t="s">
        <v>9024</v>
      </c>
      <c r="B4604" s="13" t="s">
        <v>9180</v>
      </c>
      <c r="C4604" s="13" t="s">
        <v>9229</v>
      </c>
      <c r="D4604" s="3" t="s">
        <v>9230</v>
      </c>
      <c r="E4604" s="4" t="str">
        <f>VLOOKUP(D4604,[1]BL_HBW_v6!$H:$K,4,FALSE)</f>
        <v>LC</v>
      </c>
    </row>
    <row r="4605" spans="1:5" ht="15.6" x14ac:dyDescent="0.25">
      <c r="A4605" s="10" t="s">
        <v>9024</v>
      </c>
      <c r="B4605" s="13" t="s">
        <v>9180</v>
      </c>
      <c r="C4605" s="13" t="s">
        <v>9231</v>
      </c>
      <c r="D4605" s="3" t="s">
        <v>9232</v>
      </c>
      <c r="E4605" s="4" t="str">
        <f>VLOOKUP(D4605,[1]BL_HBW_v6!$H:$K,4,FALSE)</f>
        <v>LC</v>
      </c>
    </row>
    <row r="4606" spans="1:5" ht="15.6" x14ac:dyDescent="0.25">
      <c r="A4606" s="10" t="s">
        <v>9024</v>
      </c>
      <c r="B4606" s="13" t="s">
        <v>9180</v>
      </c>
      <c r="C4606" s="13" t="s">
        <v>9233</v>
      </c>
      <c r="D4606" s="3" t="s">
        <v>9234</v>
      </c>
      <c r="E4606" s="4" t="str">
        <f>VLOOKUP(D4606,[1]BL_HBW_v6!$H:$K,4,FALSE)</f>
        <v>LC</v>
      </c>
    </row>
    <row r="4607" spans="1:5" ht="15.6" x14ac:dyDescent="0.25">
      <c r="A4607" s="10" t="s">
        <v>9024</v>
      </c>
      <c r="B4607" s="13" t="s">
        <v>9180</v>
      </c>
      <c r="C4607" s="13" t="s">
        <v>9235</v>
      </c>
      <c r="D4607" s="3" t="s">
        <v>9236</v>
      </c>
      <c r="E4607" s="4" t="str">
        <f>VLOOKUP(D4607,[1]BL_HBW_v6!$H:$K,4,FALSE)</f>
        <v>LC</v>
      </c>
    </row>
    <row r="4608" spans="1:5" ht="15.6" x14ac:dyDescent="0.25">
      <c r="A4608" s="10" t="s">
        <v>9024</v>
      </c>
      <c r="B4608" s="13" t="s">
        <v>9180</v>
      </c>
      <c r="C4608" s="13" t="s">
        <v>9237</v>
      </c>
      <c r="D4608" s="3" t="s">
        <v>9238</v>
      </c>
      <c r="E4608" s="4" t="str">
        <f>VLOOKUP(D4608,[1]BL_HBW_v6!$H:$K,4,FALSE)</f>
        <v>EN</v>
      </c>
    </row>
    <row r="4609" spans="1:5" ht="15.6" x14ac:dyDescent="0.25">
      <c r="A4609" s="10" t="s">
        <v>9024</v>
      </c>
      <c r="B4609" s="13" t="s">
        <v>9180</v>
      </c>
      <c r="C4609" s="13" t="s">
        <v>9239</v>
      </c>
      <c r="D4609" s="3" t="s">
        <v>9240</v>
      </c>
      <c r="E4609" s="4" t="str">
        <f>VLOOKUP(D4609,[1]BL_HBW_v6!$H:$K,4,FALSE)</f>
        <v>NT</v>
      </c>
    </row>
    <row r="4610" spans="1:5" ht="15.6" x14ac:dyDescent="0.25">
      <c r="A4610" s="10" t="s">
        <v>9024</v>
      </c>
      <c r="B4610" s="13" t="s">
        <v>9180</v>
      </c>
      <c r="C4610" s="13" t="s">
        <v>9241</v>
      </c>
      <c r="D4610" s="3" t="s">
        <v>9242</v>
      </c>
      <c r="E4610" s="4" t="str">
        <f>VLOOKUP(D4610,[1]BL_HBW_v6!$H:$K,4,FALSE)</f>
        <v>CR</v>
      </c>
    </row>
    <row r="4611" spans="1:5" ht="15.6" x14ac:dyDescent="0.25">
      <c r="A4611" s="10" t="s">
        <v>9024</v>
      </c>
      <c r="B4611" s="13" t="s">
        <v>9180</v>
      </c>
      <c r="C4611" s="13" t="s">
        <v>9243</v>
      </c>
      <c r="D4611" s="3" t="s">
        <v>9244</v>
      </c>
      <c r="E4611" s="4" t="str">
        <f>VLOOKUP(D4611,[1]BL_HBW_v6!$H:$K,4,FALSE)</f>
        <v>LC</v>
      </c>
    </row>
    <row r="4612" spans="1:5" ht="15.6" x14ac:dyDescent="0.25">
      <c r="A4612" s="10" t="s">
        <v>9024</v>
      </c>
      <c r="B4612" s="13" t="s">
        <v>9180</v>
      </c>
      <c r="C4612" s="13" t="s">
        <v>9245</v>
      </c>
      <c r="D4612" s="3" t="s">
        <v>9246</v>
      </c>
      <c r="E4612" s="4" t="str">
        <f>VLOOKUP(D4612,[1]BL_HBW_v6!$H:$K,4,FALSE)</f>
        <v>LC</v>
      </c>
    </row>
    <row r="4613" spans="1:5" ht="15.6" x14ac:dyDescent="0.25">
      <c r="A4613" s="10" t="s">
        <v>9024</v>
      </c>
      <c r="B4613" s="13" t="s">
        <v>9180</v>
      </c>
      <c r="C4613" s="13" t="s">
        <v>9247</v>
      </c>
      <c r="D4613" s="3" t="s">
        <v>9248</v>
      </c>
      <c r="E4613" s="4" t="str">
        <f>VLOOKUP(D4613,[1]BL_HBW_v6!$H:$K,4,FALSE)</f>
        <v>LC</v>
      </c>
    </row>
    <row r="4614" spans="1:5" ht="15.6" x14ac:dyDescent="0.25">
      <c r="A4614" s="10" t="s">
        <v>9024</v>
      </c>
      <c r="B4614" s="13" t="s">
        <v>9180</v>
      </c>
      <c r="C4614" s="13" t="s">
        <v>9249</v>
      </c>
      <c r="D4614" s="3" t="s">
        <v>9250</v>
      </c>
      <c r="E4614" s="4" t="str">
        <f>VLOOKUP(D4614,[1]BL_HBW_v6!$H:$K,4,FALSE)</f>
        <v>LC</v>
      </c>
    </row>
    <row r="4615" spans="1:5" ht="15.6" x14ac:dyDescent="0.25">
      <c r="A4615" s="10" t="s">
        <v>9024</v>
      </c>
      <c r="B4615" s="13" t="s">
        <v>9180</v>
      </c>
      <c r="C4615" s="13" t="s">
        <v>9251</v>
      </c>
      <c r="D4615" s="3" t="s">
        <v>9252</v>
      </c>
      <c r="E4615" s="4" t="str">
        <f>VLOOKUP(D4615,[1]BL_HBW_v6!$H:$K,4,FALSE)</f>
        <v>LC</v>
      </c>
    </row>
    <row r="4616" spans="1:5" ht="15.6" x14ac:dyDescent="0.25">
      <c r="A4616" s="10" t="s">
        <v>9024</v>
      </c>
      <c r="B4616" s="13" t="s">
        <v>9180</v>
      </c>
      <c r="C4616" s="13" t="s">
        <v>9253</v>
      </c>
      <c r="D4616" s="3" t="s">
        <v>9254</v>
      </c>
      <c r="E4616" s="4" t="str">
        <f>VLOOKUP(D4616,[1]BL_HBW_v6!$H:$K,4,FALSE)</f>
        <v>VU</v>
      </c>
    </row>
    <row r="4617" spans="1:5" ht="15.6" x14ac:dyDescent="0.25">
      <c r="A4617" s="10" t="s">
        <v>9024</v>
      </c>
      <c r="B4617" s="13" t="s">
        <v>9180</v>
      </c>
      <c r="C4617" s="13" t="s">
        <v>9255</v>
      </c>
      <c r="D4617" s="3" t="s">
        <v>9256</v>
      </c>
      <c r="E4617" s="4" t="str">
        <f>VLOOKUP(D4617,[1]BL_HBW_v6!$H:$K,4,FALSE)</f>
        <v>LC</v>
      </c>
    </row>
    <row r="4618" spans="1:5" ht="15.6" x14ac:dyDescent="0.25">
      <c r="A4618" s="10" t="s">
        <v>9024</v>
      </c>
      <c r="B4618" s="13" t="s">
        <v>9180</v>
      </c>
      <c r="C4618" s="13" t="s">
        <v>9257</v>
      </c>
      <c r="D4618" s="3" t="s">
        <v>9258</v>
      </c>
      <c r="E4618" s="4" t="str">
        <f>VLOOKUP(D4618,[1]BL_HBW_v6!$H:$K,4,FALSE)</f>
        <v>LC</v>
      </c>
    </row>
    <row r="4619" spans="1:5" ht="15.6" x14ac:dyDescent="0.25">
      <c r="A4619" s="10" t="s">
        <v>9024</v>
      </c>
      <c r="B4619" s="13" t="s">
        <v>9180</v>
      </c>
      <c r="C4619" s="13" t="s">
        <v>9259</v>
      </c>
      <c r="D4619" s="3" t="s">
        <v>9260</v>
      </c>
      <c r="E4619" s="4" t="str">
        <f>VLOOKUP(D4619,[1]BL_HBW_v6!$H:$K,4,FALSE)</f>
        <v>LC</v>
      </c>
    </row>
    <row r="4620" spans="1:5" ht="15.6" x14ac:dyDescent="0.25">
      <c r="A4620" s="10" t="s">
        <v>9024</v>
      </c>
      <c r="B4620" s="13" t="s">
        <v>9180</v>
      </c>
      <c r="C4620" s="13" t="s">
        <v>9261</v>
      </c>
      <c r="D4620" s="3" t="s">
        <v>9262</v>
      </c>
      <c r="E4620" s="4" t="str">
        <f>VLOOKUP(D4620,[1]BL_HBW_v6!$H:$K,4,FALSE)</f>
        <v>VU</v>
      </c>
    </row>
    <row r="4621" spans="1:5" ht="15.6" x14ac:dyDescent="0.25">
      <c r="A4621" s="10" t="s">
        <v>9024</v>
      </c>
      <c r="B4621" s="13" t="s">
        <v>9180</v>
      </c>
      <c r="C4621" s="13" t="s">
        <v>9263</v>
      </c>
      <c r="D4621" s="3" t="s">
        <v>9264</v>
      </c>
      <c r="E4621" s="4" t="str">
        <f>VLOOKUP(D4621,[1]BL_HBW_v6!$H:$K,4,FALSE)</f>
        <v>LC</v>
      </c>
    </row>
    <row r="4622" spans="1:5" ht="15.6" x14ac:dyDescent="0.25">
      <c r="A4622" s="10" t="s">
        <v>9024</v>
      </c>
      <c r="B4622" s="13" t="s">
        <v>9180</v>
      </c>
      <c r="C4622" s="13" t="s">
        <v>9265</v>
      </c>
      <c r="D4622" s="3" t="s">
        <v>9266</v>
      </c>
      <c r="E4622" s="4" t="str">
        <f>VLOOKUP(D4622,[1]BL_HBW_v6!$H:$K,4,FALSE)</f>
        <v>LC</v>
      </c>
    </row>
    <row r="4623" spans="1:5" ht="15.6" x14ac:dyDescent="0.25">
      <c r="A4623" s="10" t="s">
        <v>9024</v>
      </c>
      <c r="B4623" s="13" t="s">
        <v>9180</v>
      </c>
      <c r="C4623" s="13" t="s">
        <v>9267</v>
      </c>
      <c r="D4623" s="3" t="s">
        <v>9268</v>
      </c>
      <c r="E4623" s="4" t="str">
        <f>VLOOKUP(D4623,[1]BL_HBW_v6!$H:$K,4,FALSE)</f>
        <v>LC</v>
      </c>
    </row>
    <row r="4624" spans="1:5" ht="15.6" x14ac:dyDescent="0.25">
      <c r="A4624" s="10" t="s">
        <v>9024</v>
      </c>
      <c r="B4624" s="13" t="s">
        <v>9180</v>
      </c>
      <c r="C4624" s="13" t="s">
        <v>9269</v>
      </c>
      <c r="D4624" s="3" t="s">
        <v>9270</v>
      </c>
      <c r="E4624" s="4" t="str">
        <f>VLOOKUP(D4624,[1]BL_HBW_v6!$H:$K,4,FALSE)</f>
        <v>LC</v>
      </c>
    </row>
    <row r="4625" spans="1:5" ht="15.6" x14ac:dyDescent="0.25">
      <c r="A4625" s="10" t="s">
        <v>9024</v>
      </c>
      <c r="B4625" s="13" t="s">
        <v>9180</v>
      </c>
      <c r="C4625" s="13" t="s">
        <v>9271</v>
      </c>
      <c r="D4625" s="3" t="s">
        <v>9272</v>
      </c>
      <c r="E4625" s="4" t="str">
        <f>VLOOKUP(D4625,[1]BL_HBW_v6!$H:$K,4,FALSE)</f>
        <v>LC</v>
      </c>
    </row>
    <row r="4626" spans="1:5" ht="15.6" x14ac:dyDescent="0.25">
      <c r="A4626" s="10" t="s">
        <v>9024</v>
      </c>
      <c r="B4626" s="13" t="s">
        <v>9180</v>
      </c>
      <c r="C4626" s="13" t="s">
        <v>9273</v>
      </c>
      <c r="D4626" s="3" t="s">
        <v>9274</v>
      </c>
      <c r="E4626" s="4" t="str">
        <f>VLOOKUP(D4626,[1]BL_HBW_v6!$H:$K,4,FALSE)</f>
        <v>VU</v>
      </c>
    </row>
    <row r="4627" spans="1:5" ht="15.6" x14ac:dyDescent="0.25">
      <c r="A4627" s="10" t="s">
        <v>9024</v>
      </c>
      <c r="B4627" s="13" t="s">
        <v>9180</v>
      </c>
      <c r="C4627" s="13" t="s">
        <v>9275</v>
      </c>
      <c r="D4627" s="3" t="s">
        <v>9276</v>
      </c>
      <c r="E4627" s="4" t="str">
        <f>VLOOKUP(D4627,[1]BL_HBW_v6!$H:$K,4,FALSE)</f>
        <v>LC</v>
      </c>
    </row>
    <row r="4628" spans="1:5" ht="15.6" x14ac:dyDescent="0.25">
      <c r="A4628" s="10" t="s">
        <v>9024</v>
      </c>
      <c r="B4628" s="13" t="s">
        <v>9180</v>
      </c>
      <c r="C4628" s="13" t="s">
        <v>9277</v>
      </c>
      <c r="D4628" s="3" t="s">
        <v>9278</v>
      </c>
      <c r="E4628" s="4" t="str">
        <f>VLOOKUP(D4628,[1]BL_HBW_v6!$H:$K,4,FALSE)</f>
        <v>VU</v>
      </c>
    </row>
    <row r="4629" spans="1:5" ht="15.6" x14ac:dyDescent="0.25">
      <c r="A4629" s="10" t="s">
        <v>9024</v>
      </c>
      <c r="B4629" s="13" t="s">
        <v>9180</v>
      </c>
      <c r="C4629" s="13" t="s">
        <v>9279</v>
      </c>
      <c r="D4629" s="3" t="s">
        <v>9280</v>
      </c>
      <c r="E4629" s="4" t="str">
        <f>VLOOKUP(D4629,[1]BL_HBW_v6!$H:$K,4,FALSE)</f>
        <v>LC</v>
      </c>
    </row>
    <row r="4630" spans="1:5" ht="15.6" x14ac:dyDescent="0.25">
      <c r="A4630" s="10" t="s">
        <v>9024</v>
      </c>
      <c r="B4630" s="13" t="s">
        <v>9180</v>
      </c>
      <c r="C4630" s="13" t="s">
        <v>9281</v>
      </c>
      <c r="D4630" s="3" t="s">
        <v>9282</v>
      </c>
      <c r="E4630" s="4" t="str">
        <f>VLOOKUP(D4630,[1]BL_HBW_v6!$H:$K,4,FALSE)</f>
        <v>LC</v>
      </c>
    </row>
    <row r="4631" spans="1:5" ht="15.6" x14ac:dyDescent="0.25">
      <c r="A4631" s="10" t="s">
        <v>9024</v>
      </c>
      <c r="B4631" s="13" t="s">
        <v>9180</v>
      </c>
      <c r="C4631" s="13" t="s">
        <v>9283</v>
      </c>
      <c r="D4631" s="3" t="s">
        <v>9284</v>
      </c>
      <c r="E4631" s="4" t="str">
        <f>VLOOKUP(D4631,[1]BL_HBW_v6!$H:$K,4,FALSE)</f>
        <v>NT</v>
      </c>
    </row>
    <row r="4632" spans="1:5" ht="15.6" x14ac:dyDescent="0.25">
      <c r="A4632" s="10" t="s">
        <v>9024</v>
      </c>
      <c r="B4632" s="13" t="s">
        <v>9180</v>
      </c>
      <c r="C4632" s="13" t="s">
        <v>9285</v>
      </c>
      <c r="D4632" s="3" t="s">
        <v>9286</v>
      </c>
      <c r="E4632" s="4" t="str">
        <f>VLOOKUP(D4632,[1]BL_HBW_v6!$H:$K,4,FALSE)</f>
        <v>CR</v>
      </c>
    </row>
    <row r="4633" spans="1:5" ht="15.6" x14ac:dyDescent="0.25">
      <c r="A4633" s="10" t="s">
        <v>9024</v>
      </c>
      <c r="B4633" s="13" t="s">
        <v>9180</v>
      </c>
      <c r="C4633" s="13" t="s">
        <v>9287</v>
      </c>
      <c r="D4633" s="3" t="s">
        <v>9288</v>
      </c>
      <c r="E4633" s="4" t="str">
        <f>VLOOKUP(D4633,[1]BL_HBW_v6!$H:$K,4,FALSE)</f>
        <v>LC</v>
      </c>
    </row>
    <row r="4634" spans="1:5" ht="15.6" x14ac:dyDescent="0.25">
      <c r="A4634" s="10" t="s">
        <v>9024</v>
      </c>
      <c r="B4634" s="13" t="s">
        <v>9180</v>
      </c>
      <c r="C4634" s="13" t="s">
        <v>9289</v>
      </c>
      <c r="D4634" s="3" t="s">
        <v>9290</v>
      </c>
      <c r="E4634" s="4" t="str">
        <f>VLOOKUP(D4634,[1]BL_HBW_v6!$H:$K,4,FALSE)</f>
        <v>LC</v>
      </c>
    </row>
    <row r="4635" spans="1:5" ht="15.6" x14ac:dyDescent="0.25">
      <c r="A4635" s="10" t="s">
        <v>9024</v>
      </c>
      <c r="B4635" s="13" t="s">
        <v>9180</v>
      </c>
      <c r="C4635" s="13" t="s">
        <v>9291</v>
      </c>
      <c r="D4635" s="3" t="s">
        <v>9292</v>
      </c>
      <c r="E4635" s="4" t="str">
        <f>VLOOKUP(D4635,[1]BL_HBW_v6!$H:$K,4,FALSE)</f>
        <v>LC</v>
      </c>
    </row>
    <row r="4636" spans="1:5" ht="15.6" x14ac:dyDescent="0.25">
      <c r="A4636" s="10" t="s">
        <v>9024</v>
      </c>
      <c r="B4636" s="13" t="s">
        <v>9180</v>
      </c>
      <c r="C4636" s="13" t="s">
        <v>9293</v>
      </c>
      <c r="D4636" s="3" t="s">
        <v>9294</v>
      </c>
      <c r="E4636" s="4" t="str">
        <f>VLOOKUP(D4636,[1]BL_HBW_v6!$H:$K,4,FALSE)</f>
        <v>CR</v>
      </c>
    </row>
    <row r="4637" spans="1:5" ht="15.6" x14ac:dyDescent="0.25">
      <c r="A4637" s="10" t="s">
        <v>9024</v>
      </c>
      <c r="B4637" s="13" t="s">
        <v>9180</v>
      </c>
      <c r="C4637" s="13" t="s">
        <v>9295</v>
      </c>
      <c r="D4637" s="3" t="s">
        <v>9296</v>
      </c>
      <c r="E4637" s="4" t="str">
        <f>VLOOKUP(D4637,[1]BL_HBW_v6!$H:$K,4,FALSE)</f>
        <v>LC</v>
      </c>
    </row>
    <row r="4638" spans="1:5" ht="15.6" x14ac:dyDescent="0.25">
      <c r="A4638" s="10" t="s">
        <v>9024</v>
      </c>
      <c r="B4638" s="13" t="s">
        <v>9180</v>
      </c>
      <c r="C4638" s="13" t="s">
        <v>9297</v>
      </c>
      <c r="D4638" s="3" t="s">
        <v>9298</v>
      </c>
      <c r="E4638" s="4" t="str">
        <f>VLOOKUP(D4638,[1]BL_HBW_v6!$H:$K,4,FALSE)</f>
        <v>LC</v>
      </c>
    </row>
    <row r="4639" spans="1:5" ht="15.6" x14ac:dyDescent="0.25">
      <c r="A4639" s="10" t="s">
        <v>9024</v>
      </c>
      <c r="B4639" s="13" t="s">
        <v>9180</v>
      </c>
      <c r="C4639" s="13" t="s">
        <v>9299</v>
      </c>
      <c r="D4639" s="3" t="s">
        <v>9300</v>
      </c>
      <c r="E4639" s="4" t="str">
        <f>VLOOKUP(D4639,[1]BL_HBW_v6!$H:$K,4,FALSE)</f>
        <v>LC</v>
      </c>
    </row>
    <row r="4640" spans="1:5" ht="15.6" x14ac:dyDescent="0.25">
      <c r="A4640" s="10" t="s">
        <v>9024</v>
      </c>
      <c r="B4640" s="13" t="s">
        <v>9180</v>
      </c>
      <c r="C4640" s="13" t="s">
        <v>9301</v>
      </c>
      <c r="D4640" s="3" t="s">
        <v>9302</v>
      </c>
      <c r="E4640" s="4" t="str">
        <f>VLOOKUP(D4640,[1]BL_HBW_v6!$H:$K,4,FALSE)</f>
        <v>LC</v>
      </c>
    </row>
    <row r="4641" spans="1:5" ht="15.6" x14ac:dyDescent="0.25">
      <c r="A4641" s="10" t="s">
        <v>9024</v>
      </c>
      <c r="B4641" s="13" t="s">
        <v>9180</v>
      </c>
      <c r="C4641" s="13" t="s">
        <v>9303</v>
      </c>
      <c r="D4641" s="3" t="s">
        <v>9304</v>
      </c>
      <c r="E4641" s="4" t="str">
        <f>VLOOKUP(D4641,[1]BL_HBW_v6!$H:$K,4,FALSE)</f>
        <v>LC</v>
      </c>
    </row>
    <row r="4642" spans="1:5" ht="15.6" x14ac:dyDescent="0.25">
      <c r="A4642" s="10" t="s">
        <v>9024</v>
      </c>
      <c r="B4642" s="13" t="s">
        <v>9180</v>
      </c>
      <c r="C4642" s="13" t="s">
        <v>9305</v>
      </c>
      <c r="D4642" s="3" t="s">
        <v>9306</v>
      </c>
      <c r="E4642" s="4" t="str">
        <f>VLOOKUP(D4642,[1]BL_HBW_v6!$H:$K,4,FALSE)</f>
        <v>LC</v>
      </c>
    </row>
    <row r="4643" spans="1:5" ht="15.6" x14ac:dyDescent="0.25">
      <c r="A4643" s="10" t="s">
        <v>9024</v>
      </c>
      <c r="B4643" s="13" t="s">
        <v>9180</v>
      </c>
      <c r="C4643" s="13" t="s">
        <v>9307</v>
      </c>
      <c r="D4643" s="3" t="s">
        <v>9308</v>
      </c>
      <c r="E4643" s="4" t="str">
        <f>VLOOKUP(D4643,[1]BL_HBW_v6!$H:$K,4,FALSE)</f>
        <v>LC</v>
      </c>
    </row>
    <row r="4644" spans="1:5" ht="15.6" x14ac:dyDescent="0.25">
      <c r="A4644" s="10" t="s">
        <v>9024</v>
      </c>
      <c r="B4644" s="13" t="s">
        <v>9180</v>
      </c>
      <c r="C4644" s="13" t="s">
        <v>9309</v>
      </c>
      <c r="D4644" s="3" t="s">
        <v>9310</v>
      </c>
      <c r="E4644" s="4" t="str">
        <f>VLOOKUP(D4644,[1]BL_HBW_v6!$H:$K,4,FALSE)</f>
        <v>LC</v>
      </c>
    </row>
    <row r="4645" spans="1:5" ht="15.6" x14ac:dyDescent="0.25">
      <c r="A4645" s="10" t="s">
        <v>9024</v>
      </c>
      <c r="B4645" s="13" t="s">
        <v>9180</v>
      </c>
      <c r="C4645" s="13" t="s">
        <v>9311</v>
      </c>
      <c r="D4645" s="3" t="s">
        <v>9312</v>
      </c>
      <c r="E4645" s="4" t="str">
        <f>VLOOKUP(D4645,[1]BL_HBW_v6!$H:$K,4,FALSE)</f>
        <v>LC</v>
      </c>
    </row>
    <row r="4646" spans="1:5" ht="15.6" x14ac:dyDescent="0.25">
      <c r="A4646" s="10" t="s">
        <v>9024</v>
      </c>
      <c r="B4646" s="13" t="s">
        <v>9180</v>
      </c>
      <c r="C4646" s="13" t="s">
        <v>9313</v>
      </c>
      <c r="D4646" s="3" t="s">
        <v>9314</v>
      </c>
      <c r="E4646" s="4" t="str">
        <f>VLOOKUP(D4646,[1]BL_HBW_v6!$H:$K,4,FALSE)</f>
        <v>LC</v>
      </c>
    </row>
    <row r="4647" spans="1:5" ht="15.6" x14ac:dyDescent="0.25">
      <c r="A4647" s="10" t="s">
        <v>9024</v>
      </c>
      <c r="B4647" s="13" t="s">
        <v>9180</v>
      </c>
      <c r="C4647" s="13" t="s">
        <v>9315</v>
      </c>
      <c r="D4647" s="3" t="s">
        <v>9316</v>
      </c>
      <c r="E4647" s="4" t="str">
        <f>VLOOKUP(D4647,[1]BL_HBW_v6!$H:$K,4,FALSE)</f>
        <v>NT</v>
      </c>
    </row>
    <row r="4648" spans="1:5" ht="15.6" x14ac:dyDescent="0.25">
      <c r="A4648" s="10" t="s">
        <v>9024</v>
      </c>
      <c r="B4648" s="13" t="s">
        <v>9180</v>
      </c>
      <c r="C4648" s="13" t="s">
        <v>9317</v>
      </c>
      <c r="D4648" s="3" t="s">
        <v>9318</v>
      </c>
      <c r="E4648" s="4" t="str">
        <f>VLOOKUP(D4648,[1]BL_HBW_v6!$H:$K,4,FALSE)</f>
        <v>LC</v>
      </c>
    </row>
    <row r="4649" spans="1:5" ht="15.6" x14ac:dyDescent="0.25">
      <c r="A4649" s="10" t="s">
        <v>9024</v>
      </c>
      <c r="B4649" s="13" t="s">
        <v>9180</v>
      </c>
      <c r="C4649" s="13" t="s">
        <v>9319</v>
      </c>
      <c r="D4649" s="3" t="s">
        <v>9320</v>
      </c>
      <c r="E4649" s="4" t="str">
        <f>VLOOKUP(D4649,[1]BL_HBW_v6!$H:$K,4,FALSE)</f>
        <v>LC</v>
      </c>
    </row>
    <row r="4650" spans="1:5" ht="15.6" x14ac:dyDescent="0.25">
      <c r="A4650" s="10" t="s">
        <v>9024</v>
      </c>
      <c r="B4650" s="13" t="s">
        <v>9180</v>
      </c>
      <c r="C4650" s="13" t="s">
        <v>9321</v>
      </c>
      <c r="D4650" s="3" t="s">
        <v>9322</v>
      </c>
      <c r="E4650" s="4" t="str">
        <f>VLOOKUP(D4650,[1]BL_HBW_v6!$H:$K,4,FALSE)</f>
        <v>LC</v>
      </c>
    </row>
    <row r="4651" spans="1:5" ht="15.6" x14ac:dyDescent="0.25">
      <c r="A4651" s="10" t="s">
        <v>9024</v>
      </c>
      <c r="B4651" s="13" t="s">
        <v>9180</v>
      </c>
      <c r="C4651" s="13" t="s">
        <v>9323</v>
      </c>
      <c r="D4651" s="3" t="s">
        <v>9324</v>
      </c>
      <c r="E4651" s="4" t="str">
        <f>VLOOKUP(D4651,[1]BL_HBW_v6!$H:$K,4,FALSE)</f>
        <v>LC</v>
      </c>
    </row>
    <row r="4652" spans="1:5" ht="15.6" x14ac:dyDescent="0.25">
      <c r="A4652" s="10" t="s">
        <v>9024</v>
      </c>
      <c r="B4652" s="13" t="s">
        <v>9180</v>
      </c>
      <c r="C4652" s="13" t="s">
        <v>9325</v>
      </c>
      <c r="D4652" s="3" t="s">
        <v>9326</v>
      </c>
      <c r="E4652" s="4" t="str">
        <f>VLOOKUP(D4652,[1]BL_HBW_v6!$H:$K,4,FALSE)</f>
        <v>VU</v>
      </c>
    </row>
    <row r="4653" spans="1:5" ht="15.6" x14ac:dyDescent="0.25">
      <c r="A4653" s="10" t="s">
        <v>9024</v>
      </c>
      <c r="B4653" s="13" t="s">
        <v>9180</v>
      </c>
      <c r="C4653" s="13" t="s">
        <v>9327</v>
      </c>
      <c r="D4653" s="3" t="s">
        <v>9328</v>
      </c>
      <c r="E4653" s="4" t="str">
        <f>VLOOKUP(D4653,[1]BL_HBW_v6!$H:$K,4,FALSE)</f>
        <v>LC</v>
      </c>
    </row>
    <row r="4654" spans="1:5" ht="15.6" x14ac:dyDescent="0.25">
      <c r="A4654" s="10" t="s">
        <v>9024</v>
      </c>
      <c r="B4654" s="13" t="s">
        <v>9180</v>
      </c>
      <c r="C4654" s="13" t="s">
        <v>9329</v>
      </c>
      <c r="D4654" s="3" t="s">
        <v>9330</v>
      </c>
      <c r="E4654" s="4" t="str">
        <f>VLOOKUP(D4654,[1]BL_HBW_v6!$H:$K,4,FALSE)</f>
        <v>VU</v>
      </c>
    </row>
    <row r="4655" spans="1:5" ht="15.6" x14ac:dyDescent="0.25">
      <c r="A4655" s="10" t="s">
        <v>9024</v>
      </c>
      <c r="B4655" s="13" t="s">
        <v>9180</v>
      </c>
      <c r="C4655" s="13" t="s">
        <v>9331</v>
      </c>
      <c r="D4655" s="3" t="s">
        <v>9332</v>
      </c>
      <c r="E4655" s="4" t="str">
        <f>VLOOKUP(D4655,[1]BL_HBW_v6!$H:$K,4,FALSE)</f>
        <v>LC</v>
      </c>
    </row>
    <row r="4656" spans="1:5" ht="15.6" x14ac:dyDescent="0.25">
      <c r="A4656" s="10" t="s">
        <v>9024</v>
      </c>
      <c r="B4656" s="13" t="s">
        <v>9180</v>
      </c>
      <c r="C4656" s="13" t="s">
        <v>9333</v>
      </c>
      <c r="D4656" s="3" t="s">
        <v>9334</v>
      </c>
      <c r="E4656" s="4" t="str">
        <f>VLOOKUP(D4656,[1]BL_HBW_v6!$H:$K,4,FALSE)</f>
        <v>VU</v>
      </c>
    </row>
    <row r="4657" spans="1:5" ht="15.6" x14ac:dyDescent="0.25">
      <c r="A4657" s="10" t="s">
        <v>9024</v>
      </c>
      <c r="B4657" s="13" t="s">
        <v>9180</v>
      </c>
      <c r="C4657" s="13" t="s">
        <v>9335</v>
      </c>
      <c r="D4657" s="3" t="s">
        <v>9336</v>
      </c>
      <c r="E4657" s="4" t="str">
        <f>VLOOKUP(D4657,[1]BL_HBW_v6!$H:$K,4,FALSE)</f>
        <v>LC</v>
      </c>
    </row>
    <row r="4658" spans="1:5" ht="15.6" x14ac:dyDescent="0.25">
      <c r="A4658" s="10" t="s">
        <v>9024</v>
      </c>
      <c r="B4658" s="13" t="s">
        <v>9180</v>
      </c>
      <c r="C4658" s="13" t="s">
        <v>9337</v>
      </c>
      <c r="D4658" s="3" t="s">
        <v>9338</v>
      </c>
      <c r="E4658" s="4" t="str">
        <f>VLOOKUP(D4658,[1]BL_HBW_v6!$H:$K,4,FALSE)</f>
        <v>LC</v>
      </c>
    </row>
    <row r="4659" spans="1:5" ht="15.6" x14ac:dyDescent="0.25">
      <c r="A4659" s="10" t="s">
        <v>9024</v>
      </c>
      <c r="B4659" s="13" t="s">
        <v>9180</v>
      </c>
      <c r="C4659" s="13" t="s">
        <v>9339</v>
      </c>
      <c r="D4659" s="3" t="s">
        <v>9340</v>
      </c>
      <c r="E4659" s="4" t="str">
        <f>VLOOKUP(D4659,[1]BL_HBW_v6!$H:$K,4,FALSE)</f>
        <v>LC</v>
      </c>
    </row>
    <row r="4660" spans="1:5" ht="15.6" x14ac:dyDescent="0.25">
      <c r="A4660" s="10" t="s">
        <v>9024</v>
      </c>
      <c r="B4660" s="13" t="s">
        <v>9180</v>
      </c>
      <c r="C4660" s="13" t="s">
        <v>9341</v>
      </c>
      <c r="D4660" s="3" t="s">
        <v>9342</v>
      </c>
      <c r="E4660" s="4" t="str">
        <f>VLOOKUP(D4660,[1]BL_HBW_v6!$H:$K,4,FALSE)</f>
        <v>NT</v>
      </c>
    </row>
    <row r="4661" spans="1:5" ht="15.6" x14ac:dyDescent="0.25">
      <c r="A4661" s="10" t="s">
        <v>9024</v>
      </c>
      <c r="B4661" s="13" t="s">
        <v>9180</v>
      </c>
      <c r="C4661" s="13" t="s">
        <v>9343</v>
      </c>
      <c r="D4661" s="3" t="s">
        <v>9344</v>
      </c>
      <c r="E4661" s="4" t="str">
        <f>VLOOKUP(D4661,[1]BL_HBW_v6!$H:$K,4,FALSE)</f>
        <v>EN</v>
      </c>
    </row>
    <row r="4662" spans="1:5" ht="15.6" x14ac:dyDescent="0.25">
      <c r="A4662" s="10" t="s">
        <v>9024</v>
      </c>
      <c r="B4662" s="13" t="s">
        <v>9180</v>
      </c>
      <c r="C4662" s="13" t="s">
        <v>9345</v>
      </c>
      <c r="D4662" s="3" t="s">
        <v>9346</v>
      </c>
      <c r="E4662" s="4" t="str">
        <f>VLOOKUP(D4662,[1]BL_HBW_v6!$H:$K,4,FALSE)</f>
        <v>LC</v>
      </c>
    </row>
    <row r="4663" spans="1:5" ht="15.6" x14ac:dyDescent="0.25">
      <c r="A4663" s="10" t="s">
        <v>9024</v>
      </c>
      <c r="B4663" s="13" t="s">
        <v>9180</v>
      </c>
      <c r="C4663" s="13" t="s">
        <v>9347</v>
      </c>
      <c r="D4663" s="3" t="s">
        <v>9348</v>
      </c>
      <c r="E4663" s="4" t="str">
        <f>VLOOKUP(D4663,[1]BL_HBW_v6!$H:$K,4,FALSE)</f>
        <v>LC</v>
      </c>
    </row>
    <row r="4664" spans="1:5" ht="15.6" x14ac:dyDescent="0.25">
      <c r="A4664" s="10" t="s">
        <v>9024</v>
      </c>
      <c r="B4664" s="13" t="s">
        <v>9180</v>
      </c>
      <c r="C4664" s="13" t="s">
        <v>9349</v>
      </c>
      <c r="D4664" s="3" t="s">
        <v>9350</v>
      </c>
      <c r="E4664" s="4" t="str">
        <f>VLOOKUP(D4664,[1]BL_HBW_v6!$H:$K,4,FALSE)</f>
        <v>LC</v>
      </c>
    </row>
    <row r="4665" spans="1:5" ht="15.6" x14ac:dyDescent="0.25">
      <c r="A4665" s="10" t="s">
        <v>9024</v>
      </c>
      <c r="B4665" s="13" t="s">
        <v>9180</v>
      </c>
      <c r="C4665" s="13" t="s">
        <v>9351</v>
      </c>
      <c r="D4665" s="3" t="s">
        <v>9352</v>
      </c>
      <c r="E4665" s="4" t="str">
        <f>VLOOKUP(D4665,[1]BL_HBW_v6!$H:$K,4,FALSE)</f>
        <v>LC</v>
      </c>
    </row>
    <row r="4666" spans="1:5" ht="15.6" x14ac:dyDescent="0.25">
      <c r="A4666" s="10" t="s">
        <v>9024</v>
      </c>
      <c r="B4666" s="13" t="s">
        <v>9180</v>
      </c>
      <c r="C4666" s="13" t="s">
        <v>9353</v>
      </c>
      <c r="D4666" s="3" t="s">
        <v>9354</v>
      </c>
      <c r="E4666" s="4" t="str">
        <f>VLOOKUP(D4666,[1]BL_HBW_v6!$H:$K,4,FALSE)</f>
        <v>LC</v>
      </c>
    </row>
    <row r="4667" spans="1:5" ht="15.6" x14ac:dyDescent="0.25">
      <c r="A4667" s="10" t="s">
        <v>9024</v>
      </c>
      <c r="B4667" s="13" t="s">
        <v>9180</v>
      </c>
      <c r="C4667" s="13" t="s">
        <v>9355</v>
      </c>
      <c r="D4667" s="3" t="s">
        <v>9356</v>
      </c>
      <c r="E4667" s="4" t="str">
        <f>VLOOKUP(D4667,[1]BL_HBW_v6!$H:$K,4,FALSE)</f>
        <v>LC</v>
      </c>
    </row>
    <row r="4668" spans="1:5" ht="15.6" x14ac:dyDescent="0.25">
      <c r="A4668" s="10" t="s">
        <v>9024</v>
      </c>
      <c r="B4668" s="13" t="s">
        <v>9180</v>
      </c>
      <c r="C4668" s="13" t="s">
        <v>9357</v>
      </c>
      <c r="D4668" s="3" t="s">
        <v>9358</v>
      </c>
      <c r="E4668" s="4" t="str">
        <f>VLOOKUP(D4668,[1]BL_HBW_v6!$H:$K,4,FALSE)</f>
        <v>VU</v>
      </c>
    </row>
    <row r="4669" spans="1:5" ht="15.6" x14ac:dyDescent="0.25">
      <c r="A4669" s="10" t="s">
        <v>9024</v>
      </c>
      <c r="B4669" s="13" t="s">
        <v>9180</v>
      </c>
      <c r="C4669" s="13" t="s">
        <v>9359</v>
      </c>
      <c r="D4669" s="3" t="s">
        <v>9360</v>
      </c>
      <c r="E4669" s="4" t="str">
        <f>VLOOKUP(D4669,[1]BL_HBW_v6!$H:$K,4,FALSE)</f>
        <v>LC</v>
      </c>
    </row>
    <row r="4670" spans="1:5" ht="15.6" x14ac:dyDescent="0.25">
      <c r="A4670" s="10" t="s">
        <v>9024</v>
      </c>
      <c r="B4670" s="13" t="s">
        <v>9180</v>
      </c>
      <c r="C4670" s="13" t="s">
        <v>9361</v>
      </c>
      <c r="D4670" s="3" t="s">
        <v>9362</v>
      </c>
      <c r="E4670" s="4" t="str">
        <f>VLOOKUP(D4670,[1]BL_HBW_v6!$H:$K,4,FALSE)</f>
        <v>VU</v>
      </c>
    </row>
    <row r="4671" spans="1:5" ht="15.6" x14ac:dyDescent="0.25">
      <c r="A4671" s="10" t="s">
        <v>9024</v>
      </c>
      <c r="B4671" s="13" t="s">
        <v>9180</v>
      </c>
      <c r="C4671" s="13" t="s">
        <v>9363</v>
      </c>
      <c r="D4671" s="3" t="s">
        <v>9364</v>
      </c>
      <c r="E4671" s="4" t="str">
        <f>VLOOKUP(D4671,[1]BL_HBW_v6!$H:$K,4,FALSE)</f>
        <v>LC</v>
      </c>
    </row>
    <row r="4672" spans="1:5" ht="15.6" x14ac:dyDescent="0.25">
      <c r="A4672" s="10" t="s">
        <v>9024</v>
      </c>
      <c r="B4672" s="13" t="s">
        <v>9180</v>
      </c>
      <c r="C4672" s="13" t="s">
        <v>9365</v>
      </c>
      <c r="D4672" s="3" t="s">
        <v>9366</v>
      </c>
      <c r="E4672" s="4" t="str">
        <f>VLOOKUP(D4672,[1]BL_HBW_v6!$H:$K,4,FALSE)</f>
        <v>LC</v>
      </c>
    </row>
    <row r="4673" spans="1:5" ht="15.6" x14ac:dyDescent="0.25">
      <c r="A4673" s="10" t="s">
        <v>9024</v>
      </c>
      <c r="B4673" s="13" t="s">
        <v>9180</v>
      </c>
      <c r="C4673" s="13" t="s">
        <v>9367</v>
      </c>
      <c r="D4673" s="3" t="s">
        <v>9368</v>
      </c>
      <c r="E4673" s="4" t="str">
        <f>VLOOKUP(D4673,[1]BL_HBW_v6!$H:$K,4,FALSE)</f>
        <v>LC</v>
      </c>
    </row>
    <row r="4674" spans="1:5" ht="15.6" x14ac:dyDescent="0.25">
      <c r="A4674" s="10" t="s">
        <v>9024</v>
      </c>
      <c r="B4674" s="13" t="s">
        <v>9180</v>
      </c>
      <c r="C4674" s="13" t="s">
        <v>9369</v>
      </c>
      <c r="D4674" s="3" t="s">
        <v>9370</v>
      </c>
      <c r="E4674" s="4" t="str">
        <f>VLOOKUP(D4674,[1]BL_HBW_v6!$H:$K,4,FALSE)</f>
        <v>LC</v>
      </c>
    </row>
    <row r="4675" spans="1:5" ht="15.6" x14ac:dyDescent="0.25">
      <c r="A4675" s="10" t="s">
        <v>9024</v>
      </c>
      <c r="B4675" s="13" t="s">
        <v>9180</v>
      </c>
      <c r="C4675" s="13" t="s">
        <v>9371</v>
      </c>
      <c r="D4675" s="3" t="s">
        <v>9372</v>
      </c>
      <c r="E4675" s="4" t="str">
        <f>VLOOKUP(D4675,[1]BL_HBW_v6!$H:$K,4,FALSE)</f>
        <v>LC</v>
      </c>
    </row>
    <row r="4676" spans="1:5" ht="15.6" x14ac:dyDescent="0.25">
      <c r="A4676" s="10" t="s">
        <v>9024</v>
      </c>
      <c r="B4676" s="13" t="s">
        <v>9180</v>
      </c>
      <c r="C4676" s="13" t="s">
        <v>9373</v>
      </c>
      <c r="D4676" s="3" t="s">
        <v>9374</v>
      </c>
      <c r="E4676" s="4" t="str">
        <f>VLOOKUP(D4676,[1]BL_HBW_v6!$H:$K,4,FALSE)</f>
        <v>LC</v>
      </c>
    </row>
    <row r="4677" spans="1:5" ht="15.6" x14ac:dyDescent="0.25">
      <c r="A4677" s="10" t="s">
        <v>9024</v>
      </c>
      <c r="B4677" s="13" t="s">
        <v>9180</v>
      </c>
      <c r="C4677" s="13" t="s">
        <v>9375</v>
      </c>
      <c r="D4677" s="3" t="s">
        <v>9376</v>
      </c>
      <c r="E4677" s="4" t="str">
        <f>VLOOKUP(D4677,[1]BL_HBW_v6!$H:$K,4,FALSE)</f>
        <v>LC</v>
      </c>
    </row>
    <row r="4678" spans="1:5" ht="15.6" x14ac:dyDescent="0.25">
      <c r="A4678" s="10" t="s">
        <v>9024</v>
      </c>
      <c r="B4678" s="13" t="s">
        <v>9180</v>
      </c>
      <c r="C4678" s="13" t="s">
        <v>9377</v>
      </c>
      <c r="D4678" s="3" t="s">
        <v>9378</v>
      </c>
      <c r="E4678" s="4" t="str">
        <f>VLOOKUP(D4678,[1]BL_HBW_v6!$H:$K,4,FALSE)</f>
        <v>LC</v>
      </c>
    </row>
    <row r="4679" spans="1:5" ht="15.6" x14ac:dyDescent="0.25">
      <c r="A4679" s="10" t="s">
        <v>9024</v>
      </c>
      <c r="B4679" s="13" t="s">
        <v>9180</v>
      </c>
      <c r="C4679" s="13" t="s">
        <v>9379</v>
      </c>
      <c r="D4679" s="3" t="s">
        <v>9380</v>
      </c>
      <c r="E4679" s="4" t="str">
        <f>VLOOKUP(D4679,[1]BL_HBW_v6!$H:$K,4,FALSE)</f>
        <v>LC</v>
      </c>
    </row>
    <row r="4680" spans="1:5" ht="15.6" x14ac:dyDescent="0.25">
      <c r="A4680" s="10" t="s">
        <v>9024</v>
      </c>
      <c r="B4680" s="13" t="s">
        <v>9180</v>
      </c>
      <c r="C4680" s="13" t="s">
        <v>9381</v>
      </c>
      <c r="D4680" s="3" t="s">
        <v>9382</v>
      </c>
      <c r="E4680" s="4" t="str">
        <f>VLOOKUP(D4680,[1]BL_HBW_v6!$H:$K,4,FALSE)</f>
        <v>LC</v>
      </c>
    </row>
    <row r="4681" spans="1:5" ht="15.6" x14ac:dyDescent="0.25">
      <c r="A4681" s="10" t="s">
        <v>9024</v>
      </c>
      <c r="B4681" s="13" t="s">
        <v>9180</v>
      </c>
      <c r="C4681" s="13" t="s">
        <v>9383</v>
      </c>
      <c r="D4681" s="3" t="s">
        <v>9384</v>
      </c>
      <c r="E4681" s="4" t="str">
        <f>VLOOKUP(D4681,[1]BL_HBW_v6!$H:$K,4,FALSE)</f>
        <v>LC</v>
      </c>
    </row>
    <row r="4682" spans="1:5" ht="15.6" x14ac:dyDescent="0.25">
      <c r="A4682" s="10" t="s">
        <v>9024</v>
      </c>
      <c r="B4682" s="13" t="s">
        <v>9180</v>
      </c>
      <c r="C4682" s="13" t="s">
        <v>9385</v>
      </c>
      <c r="D4682" s="3" t="s">
        <v>9386</v>
      </c>
      <c r="E4682" s="4" t="str">
        <f>VLOOKUP(D4682,[1]BL_HBW_v6!$H:$K,4,FALSE)</f>
        <v>LC</v>
      </c>
    </row>
    <row r="4683" spans="1:5" ht="15.6" x14ac:dyDescent="0.25">
      <c r="A4683" s="10" t="s">
        <v>9024</v>
      </c>
      <c r="B4683" s="13" t="s">
        <v>9180</v>
      </c>
      <c r="C4683" s="13" t="s">
        <v>9387</v>
      </c>
      <c r="D4683" s="3" t="s">
        <v>9388</v>
      </c>
      <c r="E4683" s="4" t="str">
        <f>VLOOKUP(D4683,[1]BL_HBW_v6!$H:$K,4,FALSE)</f>
        <v>LC</v>
      </c>
    </row>
    <row r="4684" spans="1:5" ht="15.6" x14ac:dyDescent="0.25">
      <c r="A4684" s="10" t="s">
        <v>9024</v>
      </c>
      <c r="B4684" s="13" t="s">
        <v>9180</v>
      </c>
      <c r="C4684" s="13" t="s">
        <v>9389</v>
      </c>
      <c r="D4684" s="3" t="s">
        <v>9390</v>
      </c>
      <c r="E4684" s="4" t="str">
        <f>VLOOKUP(D4684,[1]BL_HBW_v6!$H:$K,4,FALSE)</f>
        <v>LC</v>
      </c>
    </row>
    <row r="4685" spans="1:5" ht="15.6" x14ac:dyDescent="0.25">
      <c r="A4685" s="10" t="s">
        <v>9024</v>
      </c>
      <c r="B4685" s="13" t="s">
        <v>9180</v>
      </c>
      <c r="C4685" s="13" t="s">
        <v>9391</v>
      </c>
      <c r="D4685" s="3" t="s">
        <v>9392</v>
      </c>
      <c r="E4685" s="4" t="str">
        <f>VLOOKUP(D4685,[1]BL_HBW_v6!$H:$K,4,FALSE)</f>
        <v>LC</v>
      </c>
    </row>
    <row r="4686" spans="1:5" ht="15.6" x14ac:dyDescent="0.25">
      <c r="A4686" s="10" t="s">
        <v>9024</v>
      </c>
      <c r="B4686" s="13" t="s">
        <v>9180</v>
      </c>
      <c r="C4686" s="13" t="s">
        <v>9393</v>
      </c>
      <c r="D4686" s="3" t="s">
        <v>9394</v>
      </c>
      <c r="E4686" s="4" t="str">
        <f>VLOOKUP(D4686,[1]BL_HBW_v6!$H:$K,4,FALSE)</f>
        <v>LC</v>
      </c>
    </row>
    <row r="4687" spans="1:5" ht="15.6" x14ac:dyDescent="0.25">
      <c r="A4687" s="10" t="s">
        <v>9024</v>
      </c>
      <c r="B4687" s="13" t="s">
        <v>9180</v>
      </c>
      <c r="C4687" s="13" t="s">
        <v>9395</v>
      </c>
      <c r="D4687" s="3" t="s">
        <v>9396</v>
      </c>
      <c r="E4687" s="4" t="str">
        <f>VLOOKUP(D4687,[1]BL_HBW_v6!$H:$K,4,FALSE)</f>
        <v>LC</v>
      </c>
    </row>
    <row r="4688" spans="1:5" ht="15.6" x14ac:dyDescent="0.25">
      <c r="A4688" s="10" t="s">
        <v>9024</v>
      </c>
      <c r="B4688" s="13" t="s">
        <v>9180</v>
      </c>
      <c r="C4688" s="13" t="s">
        <v>9397</v>
      </c>
      <c r="D4688" s="3" t="s">
        <v>9398</v>
      </c>
      <c r="E4688" s="4" t="str">
        <f>VLOOKUP(D4688,[1]BL_HBW_v6!$H:$K,4,FALSE)</f>
        <v>LC</v>
      </c>
    </row>
    <row r="4689" spans="1:5" ht="15.6" x14ac:dyDescent="0.25">
      <c r="A4689" s="10" t="s">
        <v>9024</v>
      </c>
      <c r="B4689" s="13" t="s">
        <v>9180</v>
      </c>
      <c r="C4689" s="13" t="s">
        <v>9399</v>
      </c>
      <c r="D4689" s="3" t="s">
        <v>9400</v>
      </c>
      <c r="E4689" s="4" t="str">
        <f>VLOOKUP(D4689,[1]BL_HBW_v6!$H:$K,4,FALSE)</f>
        <v>LC</v>
      </c>
    </row>
    <row r="4690" spans="1:5" ht="15.6" x14ac:dyDescent="0.25">
      <c r="A4690" s="10" t="s">
        <v>9024</v>
      </c>
      <c r="B4690" s="13" t="s">
        <v>9180</v>
      </c>
      <c r="C4690" s="13" t="s">
        <v>9401</v>
      </c>
      <c r="D4690" s="3" t="s">
        <v>9402</v>
      </c>
      <c r="E4690" s="4" t="str">
        <f>VLOOKUP(D4690,[1]BL_HBW_v6!$H:$K,4,FALSE)</f>
        <v>LC</v>
      </c>
    </row>
    <row r="4691" spans="1:5" ht="15.6" x14ac:dyDescent="0.25">
      <c r="A4691" s="10" t="s">
        <v>9024</v>
      </c>
      <c r="B4691" s="13" t="s">
        <v>9180</v>
      </c>
      <c r="C4691" s="13" t="s">
        <v>9403</v>
      </c>
      <c r="D4691" s="3" t="s">
        <v>9404</v>
      </c>
      <c r="E4691" s="4" t="str">
        <f>VLOOKUP(D4691,[1]BL_HBW_v6!$H:$K,4,FALSE)</f>
        <v>LC</v>
      </c>
    </row>
    <row r="4692" spans="1:5" ht="15.6" x14ac:dyDescent="0.25">
      <c r="A4692" s="10" t="s">
        <v>9024</v>
      </c>
      <c r="B4692" s="13" t="s">
        <v>9180</v>
      </c>
      <c r="C4692" s="13" t="s">
        <v>9405</v>
      </c>
      <c r="D4692" s="3" t="s">
        <v>9406</v>
      </c>
      <c r="E4692" s="4" t="str">
        <f>VLOOKUP(D4692,[1]BL_HBW_v6!$H:$K,4,FALSE)</f>
        <v>VU</v>
      </c>
    </row>
    <row r="4693" spans="1:5" ht="15.6" x14ac:dyDescent="0.25">
      <c r="A4693" s="10" t="s">
        <v>9024</v>
      </c>
      <c r="B4693" s="13" t="s">
        <v>9180</v>
      </c>
      <c r="C4693" s="13" t="s">
        <v>9407</v>
      </c>
      <c r="D4693" s="3" t="s">
        <v>9408</v>
      </c>
      <c r="E4693" s="4" t="str">
        <f>VLOOKUP(D4693,[1]BL_HBW_v6!$H:$K,4,FALSE)</f>
        <v>LC</v>
      </c>
    </row>
    <row r="4694" spans="1:5" ht="15.6" x14ac:dyDescent="0.25">
      <c r="A4694" s="10" t="s">
        <v>9024</v>
      </c>
      <c r="B4694" s="13" t="s">
        <v>9180</v>
      </c>
      <c r="C4694" s="13" t="s">
        <v>9409</v>
      </c>
      <c r="D4694" s="3" t="s">
        <v>9410</v>
      </c>
      <c r="E4694" s="4" t="str">
        <f>VLOOKUP(D4694,[1]BL_HBW_v6!$H:$K,4,FALSE)</f>
        <v>LC</v>
      </c>
    </row>
    <row r="4695" spans="1:5" ht="15.6" x14ac:dyDescent="0.25">
      <c r="A4695" s="10" t="s">
        <v>9024</v>
      </c>
      <c r="B4695" s="13" t="s">
        <v>9180</v>
      </c>
      <c r="C4695" s="13" t="s">
        <v>9411</v>
      </c>
      <c r="D4695" s="3" t="s">
        <v>9412</v>
      </c>
      <c r="E4695" s="4" t="str">
        <f>VLOOKUP(D4695,[1]BL_HBW_v6!$H:$K,4,FALSE)</f>
        <v>VU</v>
      </c>
    </row>
    <row r="4696" spans="1:5" ht="15.6" x14ac:dyDescent="0.25">
      <c r="A4696" s="10" t="s">
        <v>9024</v>
      </c>
      <c r="B4696" s="13" t="s">
        <v>9180</v>
      </c>
      <c r="C4696" s="13" t="s">
        <v>9413</v>
      </c>
      <c r="D4696" s="3" t="s">
        <v>9414</v>
      </c>
      <c r="E4696" s="4" t="str">
        <f>VLOOKUP(D4696,[1]BL_HBW_v6!$H:$K,4,FALSE)</f>
        <v>LC</v>
      </c>
    </row>
    <row r="4697" spans="1:5" ht="15.6" x14ac:dyDescent="0.25">
      <c r="A4697" s="10" t="s">
        <v>9024</v>
      </c>
      <c r="B4697" s="13" t="s">
        <v>9180</v>
      </c>
      <c r="C4697" s="13" t="s">
        <v>9415</v>
      </c>
      <c r="D4697" s="3" t="s">
        <v>9416</v>
      </c>
      <c r="E4697" s="4" t="str">
        <f>VLOOKUP(D4697,[1]BL_HBW_v6!$H:$K,4,FALSE)</f>
        <v>LC</v>
      </c>
    </row>
    <row r="4698" spans="1:5" ht="15.6" x14ac:dyDescent="0.25">
      <c r="A4698" s="10" t="s">
        <v>9024</v>
      </c>
      <c r="B4698" s="13" t="s">
        <v>9180</v>
      </c>
      <c r="C4698" s="13" t="s">
        <v>9417</v>
      </c>
      <c r="D4698" s="3" t="s">
        <v>9418</v>
      </c>
      <c r="E4698" s="4" t="str">
        <f>VLOOKUP(D4698,[1]BL_HBW_v6!$H:$K,4,FALSE)</f>
        <v>LC</v>
      </c>
    </row>
    <row r="4699" spans="1:5" ht="15.6" x14ac:dyDescent="0.25">
      <c r="A4699" s="10" t="s">
        <v>9024</v>
      </c>
      <c r="B4699" s="13" t="s">
        <v>9180</v>
      </c>
      <c r="C4699" s="13" t="s">
        <v>9419</v>
      </c>
      <c r="D4699" s="3" t="s">
        <v>9420</v>
      </c>
      <c r="E4699" s="4" t="str">
        <f>VLOOKUP(D4699,[1]BL_HBW_v6!$H:$K,4,FALSE)</f>
        <v>LC</v>
      </c>
    </row>
    <row r="4700" spans="1:5" ht="15.6" x14ac:dyDescent="0.25">
      <c r="A4700" s="10" t="s">
        <v>9024</v>
      </c>
      <c r="B4700" s="13" t="s">
        <v>9180</v>
      </c>
      <c r="C4700" s="13" t="s">
        <v>9421</v>
      </c>
      <c r="D4700" s="3" t="s">
        <v>9422</v>
      </c>
      <c r="E4700" s="4" t="str">
        <f>VLOOKUP(D4700,[1]BL_HBW_v6!$H:$K,4,FALSE)</f>
        <v>LC</v>
      </c>
    </row>
    <row r="4701" spans="1:5" ht="15.6" x14ac:dyDescent="0.25">
      <c r="A4701" s="10" t="s">
        <v>9024</v>
      </c>
      <c r="B4701" s="13" t="s">
        <v>9180</v>
      </c>
      <c r="C4701" s="13" t="s">
        <v>9423</v>
      </c>
      <c r="D4701" s="3" t="s">
        <v>9424</v>
      </c>
      <c r="E4701" s="4" t="str">
        <f>VLOOKUP(D4701,[1]BL_HBW_v6!$H:$K,4,FALSE)</f>
        <v>NT</v>
      </c>
    </row>
    <row r="4702" spans="1:5" ht="15.6" x14ac:dyDescent="0.25">
      <c r="A4702" s="10" t="s">
        <v>9024</v>
      </c>
      <c r="B4702" s="13" t="s">
        <v>9180</v>
      </c>
      <c r="C4702" s="13" t="s">
        <v>9425</v>
      </c>
      <c r="D4702" s="3" t="s">
        <v>9426</v>
      </c>
      <c r="E4702" s="4" t="str">
        <f>VLOOKUP(D4702,[1]BL_HBW_v6!$H:$K,4,FALSE)</f>
        <v>NT</v>
      </c>
    </row>
    <row r="4703" spans="1:5" ht="15.6" x14ac:dyDescent="0.25">
      <c r="A4703" s="10" t="s">
        <v>9024</v>
      </c>
      <c r="B4703" s="13" t="s">
        <v>9180</v>
      </c>
      <c r="C4703" s="13" t="s">
        <v>9427</v>
      </c>
      <c r="D4703" s="3" t="s">
        <v>9428</v>
      </c>
      <c r="E4703" s="4" t="str">
        <f>VLOOKUP(D4703,[1]BL_HBW_v6!$H:$K,4,FALSE)</f>
        <v>NT</v>
      </c>
    </row>
    <row r="4704" spans="1:5" ht="15.6" x14ac:dyDescent="0.25">
      <c r="A4704" s="10" t="s">
        <v>9024</v>
      </c>
      <c r="B4704" s="13" t="s">
        <v>9180</v>
      </c>
      <c r="C4704" s="13" t="s">
        <v>9429</v>
      </c>
      <c r="D4704" s="3" t="s">
        <v>9430</v>
      </c>
      <c r="E4704" s="4" t="str">
        <f>VLOOKUP(D4704,[1]BL_HBW_v6!$H:$K,4,FALSE)</f>
        <v>LC</v>
      </c>
    </row>
    <row r="4705" spans="1:5" ht="15.6" x14ac:dyDescent="0.25">
      <c r="A4705" s="10" t="s">
        <v>9024</v>
      </c>
      <c r="B4705" s="13" t="s">
        <v>9180</v>
      </c>
      <c r="C4705" s="13" t="s">
        <v>9431</v>
      </c>
      <c r="D4705" s="3" t="s">
        <v>9432</v>
      </c>
      <c r="E4705" s="4" t="str">
        <f>VLOOKUP(D4705,[1]BL_HBW_v6!$H:$K,4,FALSE)</f>
        <v>LC</v>
      </c>
    </row>
    <row r="4706" spans="1:5" ht="15.6" x14ac:dyDescent="0.25">
      <c r="A4706" s="10" t="s">
        <v>9024</v>
      </c>
      <c r="B4706" s="13" t="s">
        <v>9180</v>
      </c>
      <c r="C4706" s="13" t="s">
        <v>9433</v>
      </c>
      <c r="D4706" s="3" t="s">
        <v>9434</v>
      </c>
      <c r="E4706" s="4" t="str">
        <f>VLOOKUP(D4706,[1]BL_HBW_v6!$H:$K,4,FALSE)</f>
        <v>LC</v>
      </c>
    </row>
    <row r="4707" spans="1:5" ht="15.6" x14ac:dyDescent="0.25">
      <c r="A4707" s="10" t="s">
        <v>9024</v>
      </c>
      <c r="B4707" s="13" t="s">
        <v>9180</v>
      </c>
      <c r="C4707" s="13" t="s">
        <v>9435</v>
      </c>
      <c r="D4707" s="3" t="s">
        <v>9436</v>
      </c>
      <c r="E4707" s="4" t="str">
        <f>VLOOKUP(D4707,[1]BL_HBW_v6!$H:$K,4,FALSE)</f>
        <v>LC</v>
      </c>
    </row>
    <row r="4708" spans="1:5" ht="15.6" x14ac:dyDescent="0.25">
      <c r="A4708" s="10" t="s">
        <v>9024</v>
      </c>
      <c r="B4708" s="13" t="s">
        <v>9180</v>
      </c>
      <c r="C4708" s="13" t="s">
        <v>9437</v>
      </c>
      <c r="D4708" s="3" t="s">
        <v>9438</v>
      </c>
      <c r="E4708" s="4" t="str">
        <f>VLOOKUP(D4708,[1]BL_HBW_v6!$H:$K,4,FALSE)</f>
        <v>LC</v>
      </c>
    </row>
    <row r="4709" spans="1:5" ht="15.6" x14ac:dyDescent="0.25">
      <c r="A4709" s="10" t="s">
        <v>9024</v>
      </c>
      <c r="B4709" s="13" t="s">
        <v>9180</v>
      </c>
      <c r="C4709" s="13" t="s">
        <v>9439</v>
      </c>
      <c r="D4709" s="3" t="s">
        <v>9440</v>
      </c>
      <c r="E4709" s="4" t="str">
        <f>VLOOKUP(D4709,[1]BL_HBW_v6!$H:$K,4,FALSE)</f>
        <v>LC</v>
      </c>
    </row>
    <row r="4710" spans="1:5" ht="15.6" x14ac:dyDescent="0.25">
      <c r="A4710" s="10" t="s">
        <v>9024</v>
      </c>
      <c r="B4710" s="13" t="s">
        <v>9180</v>
      </c>
      <c r="C4710" s="13" t="s">
        <v>9441</v>
      </c>
      <c r="D4710" s="3" t="s">
        <v>9442</v>
      </c>
      <c r="E4710" s="4" t="str">
        <f>VLOOKUP(D4710,[1]BL_HBW_v6!$H:$K,4,FALSE)</f>
        <v>LC</v>
      </c>
    </row>
    <row r="4711" spans="1:5" ht="15.6" x14ac:dyDescent="0.25">
      <c r="A4711" s="10" t="s">
        <v>9024</v>
      </c>
      <c r="B4711" s="13" t="s">
        <v>9180</v>
      </c>
      <c r="C4711" s="13" t="s">
        <v>9443</v>
      </c>
      <c r="D4711" s="3" t="s">
        <v>9444</v>
      </c>
      <c r="E4711" s="4" t="str">
        <f>VLOOKUP(D4711,[1]BL_HBW_v6!$H:$K,4,FALSE)</f>
        <v>LC</v>
      </c>
    </row>
    <row r="4712" spans="1:5" ht="15.6" x14ac:dyDescent="0.25">
      <c r="A4712" s="10" t="s">
        <v>9024</v>
      </c>
      <c r="B4712" s="13" t="s">
        <v>9180</v>
      </c>
      <c r="C4712" s="13" t="s">
        <v>9445</v>
      </c>
      <c r="D4712" s="3" t="s">
        <v>9446</v>
      </c>
      <c r="E4712" s="4" t="str">
        <f>VLOOKUP(D4712,[1]BL_HBW_v6!$H:$K,4,FALSE)</f>
        <v>LC</v>
      </c>
    </row>
    <row r="4713" spans="1:5" ht="15.6" x14ac:dyDescent="0.25">
      <c r="A4713" s="10" t="s">
        <v>9024</v>
      </c>
      <c r="B4713" s="13" t="s">
        <v>9180</v>
      </c>
      <c r="C4713" s="13" t="s">
        <v>9447</v>
      </c>
      <c r="D4713" s="3" t="s">
        <v>9448</v>
      </c>
      <c r="E4713" s="4" t="str">
        <f>VLOOKUP(D4713,[1]BL_HBW_v6!$H:$K,4,FALSE)</f>
        <v>LC</v>
      </c>
    </row>
    <row r="4714" spans="1:5" ht="15.6" x14ac:dyDescent="0.25">
      <c r="A4714" s="10" t="s">
        <v>9024</v>
      </c>
      <c r="B4714" s="13" t="s">
        <v>9180</v>
      </c>
      <c r="C4714" s="13" t="s">
        <v>9449</v>
      </c>
      <c r="D4714" s="3" t="s">
        <v>9450</v>
      </c>
      <c r="E4714" s="4" t="str">
        <f>VLOOKUP(D4714,[1]BL_HBW_v6!$H:$K,4,FALSE)</f>
        <v>LC</v>
      </c>
    </row>
    <row r="4715" spans="1:5" ht="15.6" x14ac:dyDescent="0.25">
      <c r="A4715" s="10" t="s">
        <v>9024</v>
      </c>
      <c r="B4715" s="13" t="s">
        <v>9180</v>
      </c>
      <c r="C4715" s="13" t="s">
        <v>9451</v>
      </c>
      <c r="D4715" s="3" t="s">
        <v>9452</v>
      </c>
      <c r="E4715" s="4" t="str">
        <f>VLOOKUP(D4715,[1]BL_HBW_v6!$H:$K,4,FALSE)</f>
        <v>LC</v>
      </c>
    </row>
    <row r="4716" spans="1:5" ht="15.6" x14ac:dyDescent="0.25">
      <c r="A4716" s="10" t="s">
        <v>9024</v>
      </c>
      <c r="B4716" s="13" t="s">
        <v>9180</v>
      </c>
      <c r="C4716" s="13" t="s">
        <v>9453</v>
      </c>
      <c r="D4716" s="3" t="s">
        <v>9454</v>
      </c>
      <c r="E4716" s="4" t="str">
        <f>VLOOKUP(D4716,[1]BL_HBW_v6!$H:$K,4,FALSE)</f>
        <v>LC</v>
      </c>
    </row>
    <row r="4717" spans="1:5" ht="15.6" x14ac:dyDescent="0.25">
      <c r="A4717" s="10" t="s">
        <v>9024</v>
      </c>
      <c r="B4717" s="13" t="s">
        <v>9180</v>
      </c>
      <c r="C4717" s="13" t="s">
        <v>9455</v>
      </c>
      <c r="D4717" s="3" t="s">
        <v>9456</v>
      </c>
      <c r="E4717" s="4" t="str">
        <f>VLOOKUP(D4717,[1]BL_HBW_v6!$H:$K,4,FALSE)</f>
        <v>LC</v>
      </c>
    </row>
    <row r="4718" spans="1:5" ht="15.6" x14ac:dyDescent="0.25">
      <c r="A4718" s="10" t="s">
        <v>9024</v>
      </c>
      <c r="B4718" s="13" t="s">
        <v>9180</v>
      </c>
      <c r="C4718" s="13" t="s">
        <v>9457</v>
      </c>
      <c r="D4718" s="3" t="s">
        <v>9458</v>
      </c>
      <c r="E4718" s="4" t="str">
        <f>VLOOKUP(D4718,[1]BL_HBW_v6!$H:$K,4,FALSE)</f>
        <v>VU</v>
      </c>
    </row>
    <row r="4719" spans="1:5" ht="15.6" x14ac:dyDescent="0.25">
      <c r="A4719" s="10" t="s">
        <v>9024</v>
      </c>
      <c r="B4719" s="13" t="s">
        <v>9180</v>
      </c>
      <c r="C4719" s="13" t="s">
        <v>9459</v>
      </c>
      <c r="D4719" s="3" t="s">
        <v>9460</v>
      </c>
      <c r="E4719" s="4" t="str">
        <f>VLOOKUP(D4719,[1]BL_HBW_v6!$H:$K,4,FALSE)</f>
        <v>NT</v>
      </c>
    </row>
    <row r="4720" spans="1:5" ht="15.6" x14ac:dyDescent="0.25">
      <c r="A4720" s="10" t="s">
        <v>9024</v>
      </c>
      <c r="B4720" s="13" t="s">
        <v>9180</v>
      </c>
      <c r="C4720" s="13" t="s">
        <v>9461</v>
      </c>
      <c r="D4720" s="3" t="s">
        <v>9462</v>
      </c>
      <c r="E4720" s="4" t="str">
        <f>VLOOKUP(D4720,[1]BL_HBW_v6!$H:$K,4,FALSE)</f>
        <v>LC</v>
      </c>
    </row>
    <row r="4721" spans="1:5" ht="15.6" x14ac:dyDescent="0.25">
      <c r="A4721" s="10" t="s">
        <v>9024</v>
      </c>
      <c r="B4721" s="13" t="s">
        <v>9180</v>
      </c>
      <c r="C4721" s="13" t="s">
        <v>9463</v>
      </c>
      <c r="D4721" s="3" t="s">
        <v>9464</v>
      </c>
      <c r="E4721" s="4" t="str">
        <f>VLOOKUP(D4721,[1]BL_HBW_v6!$H:$K,4,FALSE)</f>
        <v>NT</v>
      </c>
    </row>
    <row r="4722" spans="1:5" ht="15.6" x14ac:dyDescent="0.25">
      <c r="A4722" s="10" t="s">
        <v>9024</v>
      </c>
      <c r="B4722" s="13" t="s">
        <v>9180</v>
      </c>
      <c r="C4722" s="13" t="s">
        <v>9465</v>
      </c>
      <c r="D4722" s="3" t="s">
        <v>9466</v>
      </c>
      <c r="E4722" s="4" t="str">
        <f>VLOOKUP(D4722,[1]BL_HBW_v6!$H:$K,4,FALSE)</f>
        <v>LC</v>
      </c>
    </row>
    <row r="4723" spans="1:5" ht="15.6" x14ac:dyDescent="0.25">
      <c r="A4723" s="10" t="s">
        <v>9024</v>
      </c>
      <c r="B4723" s="13" t="s">
        <v>9180</v>
      </c>
      <c r="C4723" s="13" t="s">
        <v>9467</v>
      </c>
      <c r="D4723" s="3" t="s">
        <v>9468</v>
      </c>
      <c r="E4723" s="4" t="str">
        <f>VLOOKUP(D4723,[1]BL_HBW_v6!$H:$K,4,FALSE)</f>
        <v>LC</v>
      </c>
    </row>
    <row r="4724" spans="1:5" ht="15.6" x14ac:dyDescent="0.25">
      <c r="A4724" s="10" t="s">
        <v>9024</v>
      </c>
      <c r="B4724" s="13" t="s">
        <v>9180</v>
      </c>
      <c r="C4724" s="13" t="s">
        <v>9469</v>
      </c>
      <c r="D4724" s="3" t="s">
        <v>9470</v>
      </c>
      <c r="E4724" s="4" t="str">
        <f>VLOOKUP(D4724,[1]BL_HBW_v6!$H:$K,4,FALSE)</f>
        <v>NT</v>
      </c>
    </row>
    <row r="4725" spans="1:5" ht="15.6" x14ac:dyDescent="0.25">
      <c r="A4725" s="10" t="s">
        <v>9024</v>
      </c>
      <c r="B4725" s="13" t="s">
        <v>9180</v>
      </c>
      <c r="C4725" s="13" t="s">
        <v>9471</v>
      </c>
      <c r="D4725" s="3" t="s">
        <v>9472</v>
      </c>
      <c r="E4725" s="4" t="str">
        <f>VLOOKUP(D4725,[1]BL_HBW_v6!$H:$K,4,FALSE)</f>
        <v>CR</v>
      </c>
    </row>
    <row r="4726" spans="1:5" ht="15.6" x14ac:dyDescent="0.25">
      <c r="A4726" s="10" t="s">
        <v>9024</v>
      </c>
      <c r="B4726" s="13" t="s">
        <v>9180</v>
      </c>
      <c r="C4726" s="13" t="s">
        <v>9473</v>
      </c>
      <c r="D4726" s="3" t="s">
        <v>9474</v>
      </c>
      <c r="E4726" s="4" t="str">
        <f>VLOOKUP(D4726,[1]BL_HBW_v6!$H:$K,4,FALSE)</f>
        <v>LC</v>
      </c>
    </row>
    <row r="4727" spans="1:5" ht="15.6" x14ac:dyDescent="0.25">
      <c r="A4727" s="10" t="s">
        <v>9024</v>
      </c>
      <c r="B4727" s="13" t="s">
        <v>9180</v>
      </c>
      <c r="C4727" s="13" t="s">
        <v>9475</v>
      </c>
      <c r="D4727" s="3" t="s">
        <v>9476</v>
      </c>
      <c r="E4727" s="4" t="str">
        <f>VLOOKUP(D4727,[1]BL_HBW_v6!$H:$K,4,FALSE)</f>
        <v>LC</v>
      </c>
    </row>
    <row r="4728" spans="1:5" ht="15.6" x14ac:dyDescent="0.25">
      <c r="A4728" s="10" t="s">
        <v>9024</v>
      </c>
      <c r="B4728" s="13" t="s">
        <v>9180</v>
      </c>
      <c r="C4728" s="13" t="s">
        <v>9477</v>
      </c>
      <c r="D4728" s="3" t="s">
        <v>9478</v>
      </c>
      <c r="E4728" s="4" t="str">
        <f>VLOOKUP(D4728,[1]BL_HBW_v6!$H:$K,4,FALSE)</f>
        <v>LC</v>
      </c>
    </row>
    <row r="4729" spans="1:5" ht="15.6" x14ac:dyDescent="0.25">
      <c r="A4729" s="10" t="s">
        <v>9024</v>
      </c>
      <c r="B4729" s="13" t="s">
        <v>9180</v>
      </c>
      <c r="C4729" s="13" t="s">
        <v>9479</v>
      </c>
      <c r="D4729" s="3" t="s">
        <v>9480</v>
      </c>
      <c r="E4729" s="4" t="str">
        <f>VLOOKUP(D4729,[1]BL_HBW_v6!$H:$K,4,FALSE)</f>
        <v>LC</v>
      </c>
    </row>
    <row r="4730" spans="1:5" ht="15.6" x14ac:dyDescent="0.25">
      <c r="A4730" s="10" t="s">
        <v>9024</v>
      </c>
      <c r="B4730" s="13" t="s">
        <v>9180</v>
      </c>
      <c r="C4730" s="13" t="s">
        <v>9481</v>
      </c>
      <c r="D4730" s="3" t="s">
        <v>9482</v>
      </c>
      <c r="E4730" s="4" t="str">
        <f>VLOOKUP(D4730,[1]BL_HBW_v6!$H:$K,4,FALSE)</f>
        <v>LC</v>
      </c>
    </row>
    <row r="4731" spans="1:5" ht="15.6" x14ac:dyDescent="0.25">
      <c r="A4731" s="10" t="s">
        <v>9024</v>
      </c>
      <c r="B4731" s="13" t="s">
        <v>9180</v>
      </c>
      <c r="C4731" s="13" t="s">
        <v>9483</v>
      </c>
      <c r="D4731" s="3" t="s">
        <v>9484</v>
      </c>
      <c r="E4731" s="4" t="str">
        <f>VLOOKUP(D4731,[1]BL_HBW_v6!$H:$K,4,FALSE)</f>
        <v>LC</v>
      </c>
    </row>
    <row r="4732" spans="1:5" ht="15.6" x14ac:dyDescent="0.25">
      <c r="A4732" s="10" t="s">
        <v>9024</v>
      </c>
      <c r="B4732" s="13" t="s">
        <v>9180</v>
      </c>
      <c r="C4732" s="13" t="s">
        <v>9485</v>
      </c>
      <c r="D4732" s="3" t="s">
        <v>9486</v>
      </c>
      <c r="E4732" s="4" t="str">
        <f>VLOOKUP(D4732,[1]BL_HBW_v6!$H:$K,4,FALSE)</f>
        <v>LC</v>
      </c>
    </row>
    <row r="4733" spans="1:5" ht="15.6" x14ac:dyDescent="0.25">
      <c r="A4733" s="10" t="s">
        <v>9024</v>
      </c>
      <c r="B4733" s="13" t="s">
        <v>9180</v>
      </c>
      <c r="C4733" s="13" t="s">
        <v>9487</v>
      </c>
      <c r="D4733" s="3" t="s">
        <v>9488</v>
      </c>
      <c r="E4733" s="4" t="str">
        <f>VLOOKUP(D4733,[1]BL_HBW_v6!$H:$K,4,FALSE)</f>
        <v>LC</v>
      </c>
    </row>
    <row r="4734" spans="1:5" ht="15.6" x14ac:dyDescent="0.25">
      <c r="A4734" s="10" t="s">
        <v>9024</v>
      </c>
      <c r="B4734" s="13" t="s">
        <v>9180</v>
      </c>
      <c r="C4734" s="13" t="s">
        <v>9489</v>
      </c>
      <c r="D4734" s="3" t="s">
        <v>9490</v>
      </c>
      <c r="E4734" s="4" t="str">
        <f>VLOOKUP(D4734,[1]BL_HBW_v6!$H:$K,4,FALSE)</f>
        <v>LC</v>
      </c>
    </row>
    <row r="4735" spans="1:5" ht="15.6" x14ac:dyDescent="0.25">
      <c r="A4735" s="10" t="s">
        <v>9024</v>
      </c>
      <c r="B4735" s="13" t="s">
        <v>9180</v>
      </c>
      <c r="C4735" s="13" t="s">
        <v>9491</v>
      </c>
      <c r="D4735" s="3" t="s">
        <v>9492</v>
      </c>
      <c r="E4735" s="4" t="str">
        <f>VLOOKUP(D4735,[1]BL_HBW_v6!$H:$K,4,FALSE)</f>
        <v>LC</v>
      </c>
    </row>
    <row r="4736" spans="1:5" ht="15.6" x14ac:dyDescent="0.25">
      <c r="A4736" s="10" t="s">
        <v>9024</v>
      </c>
      <c r="B4736" s="13" t="s">
        <v>9180</v>
      </c>
      <c r="C4736" s="13" t="s">
        <v>9493</v>
      </c>
      <c r="D4736" s="3" t="s">
        <v>9494</v>
      </c>
      <c r="E4736" s="4" t="str">
        <f>VLOOKUP(D4736,[1]BL_HBW_v6!$H:$K,4,FALSE)</f>
        <v>LC</v>
      </c>
    </row>
    <row r="4737" spans="1:5" ht="15.6" x14ac:dyDescent="0.25">
      <c r="A4737" s="10" t="s">
        <v>9024</v>
      </c>
      <c r="B4737" s="13" t="s">
        <v>9180</v>
      </c>
      <c r="C4737" s="13" t="s">
        <v>9495</v>
      </c>
      <c r="D4737" s="3" t="s">
        <v>9496</v>
      </c>
      <c r="E4737" s="4" t="str">
        <f>VLOOKUP(D4737,[1]BL_HBW_v6!$H:$K,4,FALSE)</f>
        <v>LC</v>
      </c>
    </row>
    <row r="4738" spans="1:5" ht="15.6" x14ac:dyDescent="0.25">
      <c r="A4738" s="10" t="s">
        <v>9024</v>
      </c>
      <c r="B4738" s="13" t="s">
        <v>9180</v>
      </c>
      <c r="C4738" s="13" t="s">
        <v>9497</v>
      </c>
      <c r="D4738" s="3" t="s">
        <v>9498</v>
      </c>
      <c r="E4738" s="4" t="str">
        <f>VLOOKUP(D4738,[1]BL_HBW_v6!$H:$K,4,FALSE)</f>
        <v>NT</v>
      </c>
    </row>
    <row r="4739" spans="1:5" ht="15.6" x14ac:dyDescent="0.25">
      <c r="A4739" s="10" t="s">
        <v>9024</v>
      </c>
      <c r="B4739" s="13" t="s">
        <v>9180</v>
      </c>
      <c r="C4739" s="13" t="s">
        <v>9499</v>
      </c>
      <c r="D4739" s="3" t="s">
        <v>9500</v>
      </c>
      <c r="E4739" s="4" t="str">
        <f>VLOOKUP(D4739,[1]BL_HBW_v6!$H:$K,4,FALSE)</f>
        <v>LC</v>
      </c>
    </row>
    <row r="4740" spans="1:5" ht="15.6" x14ac:dyDescent="0.25">
      <c r="A4740" s="10" t="s">
        <v>9024</v>
      </c>
      <c r="B4740" s="13" t="s">
        <v>9180</v>
      </c>
      <c r="C4740" s="13" t="s">
        <v>9501</v>
      </c>
      <c r="D4740" s="3" t="s">
        <v>9502</v>
      </c>
      <c r="E4740" s="4" t="str">
        <f>VLOOKUP(D4740,[1]BL_HBW_v6!$H:$K,4,FALSE)</f>
        <v>LC</v>
      </c>
    </row>
    <row r="4741" spans="1:5" ht="15.6" x14ac:dyDescent="0.25">
      <c r="A4741" s="10" t="s">
        <v>9024</v>
      </c>
      <c r="B4741" s="13" t="s">
        <v>9180</v>
      </c>
      <c r="C4741" s="13" t="s">
        <v>9503</v>
      </c>
      <c r="D4741" s="3" t="s">
        <v>9504</v>
      </c>
      <c r="E4741" s="4" t="str">
        <f>VLOOKUP(D4741,[1]BL_HBW_v6!$H:$K,4,FALSE)</f>
        <v>LC</v>
      </c>
    </row>
    <row r="4742" spans="1:5" ht="15.6" x14ac:dyDescent="0.25">
      <c r="A4742" s="10" t="s">
        <v>9024</v>
      </c>
      <c r="B4742" s="13" t="s">
        <v>9180</v>
      </c>
      <c r="C4742" s="13" t="s">
        <v>9505</v>
      </c>
      <c r="D4742" s="3" t="s">
        <v>9506</v>
      </c>
      <c r="E4742" s="4" t="str">
        <f>VLOOKUP(D4742,[1]BL_HBW_v6!$H:$K,4,FALSE)</f>
        <v>LC</v>
      </c>
    </row>
    <row r="4743" spans="1:5" ht="15.6" x14ac:dyDescent="0.25">
      <c r="A4743" s="10" t="s">
        <v>9024</v>
      </c>
      <c r="B4743" s="13" t="s">
        <v>9180</v>
      </c>
      <c r="C4743" s="13" t="s">
        <v>9507</v>
      </c>
      <c r="D4743" s="3" t="s">
        <v>9508</v>
      </c>
      <c r="E4743" s="4" t="str">
        <f>VLOOKUP(D4743,[1]BL_HBW_v6!$H:$K,4,FALSE)</f>
        <v>NT</v>
      </c>
    </row>
    <row r="4744" spans="1:5" ht="15.6" x14ac:dyDescent="0.25">
      <c r="A4744" s="10" t="s">
        <v>9024</v>
      </c>
      <c r="B4744" s="13" t="s">
        <v>9180</v>
      </c>
      <c r="C4744" s="13" t="s">
        <v>9509</v>
      </c>
      <c r="D4744" s="3" t="s">
        <v>9510</v>
      </c>
      <c r="E4744" s="4" t="str">
        <f>VLOOKUP(D4744,[1]BL_HBW_v6!$H:$K,4,FALSE)</f>
        <v>NT</v>
      </c>
    </row>
    <row r="4745" spans="1:5" ht="15.6" x14ac:dyDescent="0.25">
      <c r="A4745" s="10" t="s">
        <v>9024</v>
      </c>
      <c r="B4745" s="13" t="s">
        <v>9180</v>
      </c>
      <c r="C4745" s="13" t="s">
        <v>9511</v>
      </c>
      <c r="D4745" s="3" t="s">
        <v>9512</v>
      </c>
      <c r="E4745" s="4" t="str">
        <f>VLOOKUP(D4745,[1]BL_HBW_v6!$H:$K,4,FALSE)</f>
        <v>LC</v>
      </c>
    </row>
    <row r="4746" spans="1:5" ht="15.6" x14ac:dyDescent="0.25">
      <c r="A4746" s="10" t="s">
        <v>9024</v>
      </c>
      <c r="B4746" s="13" t="s">
        <v>9180</v>
      </c>
      <c r="C4746" s="13" t="s">
        <v>9513</v>
      </c>
      <c r="D4746" s="3" t="s">
        <v>9514</v>
      </c>
      <c r="E4746" s="4" t="str">
        <f>VLOOKUP(D4746,[1]BL_HBW_v6!$H:$K,4,FALSE)</f>
        <v>LC</v>
      </c>
    </row>
    <row r="4747" spans="1:5" ht="15.6" x14ac:dyDescent="0.25">
      <c r="A4747" s="10" t="s">
        <v>9024</v>
      </c>
      <c r="B4747" s="13" t="s">
        <v>9180</v>
      </c>
      <c r="C4747" s="13" t="s">
        <v>9515</v>
      </c>
      <c r="D4747" s="3" t="s">
        <v>9516</v>
      </c>
      <c r="E4747" s="4" t="str">
        <f>VLOOKUP(D4747,[1]BL_HBW_v6!$H:$K,4,FALSE)</f>
        <v>LC</v>
      </c>
    </row>
    <row r="4748" spans="1:5" ht="15.6" x14ac:dyDescent="0.25">
      <c r="A4748" s="10" t="s">
        <v>9024</v>
      </c>
      <c r="B4748" s="13" t="s">
        <v>9180</v>
      </c>
      <c r="C4748" s="13" t="s">
        <v>9517</v>
      </c>
      <c r="D4748" s="3" t="s">
        <v>9518</v>
      </c>
      <c r="E4748" s="4" t="str">
        <f>VLOOKUP(D4748,[1]BL_HBW_v6!$H:$K,4,FALSE)</f>
        <v>LC</v>
      </c>
    </row>
    <row r="4749" spans="1:5" ht="15.6" x14ac:dyDescent="0.25">
      <c r="A4749" s="10" t="s">
        <v>9024</v>
      </c>
      <c r="B4749" s="13" t="s">
        <v>9180</v>
      </c>
      <c r="C4749" s="13" t="s">
        <v>9519</v>
      </c>
      <c r="D4749" s="3" t="s">
        <v>9520</v>
      </c>
      <c r="E4749" s="4" t="str">
        <f>VLOOKUP(D4749,[1]BL_HBW_v6!$H:$K,4,FALSE)</f>
        <v>LC</v>
      </c>
    </row>
    <row r="4750" spans="1:5" ht="15.6" x14ac:dyDescent="0.25">
      <c r="A4750" s="10" t="s">
        <v>9024</v>
      </c>
      <c r="B4750" s="13" t="s">
        <v>9180</v>
      </c>
      <c r="C4750" s="13" t="s">
        <v>9521</v>
      </c>
      <c r="D4750" s="3" t="s">
        <v>9522</v>
      </c>
      <c r="E4750" s="4" t="str">
        <f>VLOOKUP(D4750,[1]BL_HBW_v6!$H:$K,4,FALSE)</f>
        <v>LC</v>
      </c>
    </row>
    <row r="4751" spans="1:5" ht="15.6" x14ac:dyDescent="0.25">
      <c r="A4751" s="10" t="s">
        <v>9024</v>
      </c>
      <c r="B4751" s="13" t="s">
        <v>9180</v>
      </c>
      <c r="C4751" s="13" t="s">
        <v>9523</v>
      </c>
      <c r="D4751" s="3" t="s">
        <v>9524</v>
      </c>
      <c r="E4751" s="4" t="str">
        <f>VLOOKUP(D4751,[1]BL_HBW_v6!$H:$K,4,FALSE)</f>
        <v>VU</v>
      </c>
    </row>
    <row r="4752" spans="1:5" ht="15.6" x14ac:dyDescent="0.25">
      <c r="A4752" s="10" t="s">
        <v>9024</v>
      </c>
      <c r="B4752" s="13" t="s">
        <v>9180</v>
      </c>
      <c r="C4752" s="13" t="s">
        <v>9525</v>
      </c>
      <c r="D4752" s="3" t="s">
        <v>9526</v>
      </c>
      <c r="E4752" s="4" t="str">
        <f>VLOOKUP(D4752,[1]BL_HBW_v6!$H:$K,4,FALSE)</f>
        <v>LC</v>
      </c>
    </row>
    <row r="4753" spans="1:5" ht="15.6" x14ac:dyDescent="0.25">
      <c r="A4753" s="10" t="s">
        <v>9024</v>
      </c>
      <c r="B4753" s="13" t="s">
        <v>9180</v>
      </c>
      <c r="C4753" s="13" t="s">
        <v>9527</v>
      </c>
      <c r="D4753" s="3" t="s">
        <v>9528</v>
      </c>
      <c r="E4753" s="4" t="str">
        <f>VLOOKUP(D4753,[1]BL_HBW_v6!$H:$K,4,FALSE)</f>
        <v>LC</v>
      </c>
    </row>
    <row r="4754" spans="1:5" ht="15.6" x14ac:dyDescent="0.25">
      <c r="A4754" s="10" t="s">
        <v>9024</v>
      </c>
      <c r="B4754" s="13" t="s">
        <v>9180</v>
      </c>
      <c r="C4754" s="13" t="s">
        <v>9529</v>
      </c>
      <c r="D4754" s="3" t="s">
        <v>9530</v>
      </c>
      <c r="E4754" s="4" t="str">
        <f>VLOOKUP(D4754,[1]BL_HBW_v6!$H:$K,4,FALSE)</f>
        <v>LC</v>
      </c>
    </row>
    <row r="4755" spans="1:5" ht="15.6" x14ac:dyDescent="0.25">
      <c r="A4755" s="10" t="s">
        <v>9024</v>
      </c>
      <c r="B4755" s="13" t="s">
        <v>9180</v>
      </c>
      <c r="C4755" s="13" t="s">
        <v>9531</v>
      </c>
      <c r="D4755" s="3" t="s">
        <v>9532</v>
      </c>
      <c r="E4755" s="4" t="str">
        <f>VLOOKUP(D4755,[1]BL_HBW_v6!$H:$K,4,FALSE)</f>
        <v>LC</v>
      </c>
    </row>
    <row r="4756" spans="1:5" ht="15.6" x14ac:dyDescent="0.25">
      <c r="A4756" s="10" t="s">
        <v>9024</v>
      </c>
      <c r="B4756" s="13" t="s">
        <v>9180</v>
      </c>
      <c r="C4756" s="13" t="s">
        <v>9533</v>
      </c>
      <c r="D4756" s="3" t="s">
        <v>9534</v>
      </c>
      <c r="E4756" s="4" t="str">
        <f>VLOOKUP(D4756,[1]BL_HBW_v6!$H:$K,4,FALSE)</f>
        <v>NT</v>
      </c>
    </row>
    <row r="4757" spans="1:5" ht="15.6" x14ac:dyDescent="0.25">
      <c r="A4757" s="10" t="s">
        <v>9024</v>
      </c>
      <c r="B4757" s="13" t="s">
        <v>9180</v>
      </c>
      <c r="C4757" s="13" t="s">
        <v>9535</v>
      </c>
      <c r="D4757" s="3" t="s">
        <v>9536</v>
      </c>
      <c r="E4757" s="4" t="str">
        <f>VLOOKUP(D4757,[1]BL_HBW_v6!$H:$K,4,FALSE)</f>
        <v>LC</v>
      </c>
    </row>
    <row r="4758" spans="1:5" ht="15.6" x14ac:dyDescent="0.25">
      <c r="A4758" s="10" t="s">
        <v>9024</v>
      </c>
      <c r="B4758" s="13" t="s">
        <v>9180</v>
      </c>
      <c r="C4758" s="13" t="s">
        <v>9537</v>
      </c>
      <c r="D4758" s="3" t="s">
        <v>9538</v>
      </c>
      <c r="E4758" s="4" t="str">
        <f>VLOOKUP(D4758,[1]BL_HBW_v6!$H:$K,4,FALSE)</f>
        <v>LC</v>
      </c>
    </row>
    <row r="4759" spans="1:5" ht="15.6" x14ac:dyDescent="0.25">
      <c r="A4759" s="10" t="s">
        <v>9024</v>
      </c>
      <c r="B4759" s="13" t="s">
        <v>9180</v>
      </c>
      <c r="C4759" s="13" t="s">
        <v>9539</v>
      </c>
      <c r="D4759" s="3" t="s">
        <v>9540</v>
      </c>
      <c r="E4759" s="4" t="str">
        <f>VLOOKUP(D4759,[1]BL_HBW_v6!$H:$K,4,FALSE)</f>
        <v>LC</v>
      </c>
    </row>
    <row r="4760" spans="1:5" ht="15.6" x14ac:dyDescent="0.25">
      <c r="A4760" s="10" t="s">
        <v>9024</v>
      </c>
      <c r="B4760" s="13" t="s">
        <v>9180</v>
      </c>
      <c r="C4760" s="13" t="s">
        <v>9541</v>
      </c>
      <c r="D4760" s="3" t="s">
        <v>9542</v>
      </c>
      <c r="E4760" s="4" t="str">
        <f>VLOOKUP(D4760,[1]BL_HBW_v6!$H:$K,4,FALSE)</f>
        <v>LC</v>
      </c>
    </row>
    <row r="4761" spans="1:5" ht="15.6" x14ac:dyDescent="0.25">
      <c r="A4761" s="10" t="s">
        <v>9024</v>
      </c>
      <c r="B4761" s="13" t="s">
        <v>9180</v>
      </c>
      <c r="C4761" s="13" t="s">
        <v>9543</v>
      </c>
      <c r="D4761" s="3" t="s">
        <v>9544</v>
      </c>
      <c r="E4761" s="4" t="str">
        <f>VLOOKUP(D4761,[1]BL_HBW_v6!$H:$K,4,FALSE)</f>
        <v>LC</v>
      </c>
    </row>
    <row r="4762" spans="1:5" ht="15.6" x14ac:dyDescent="0.25">
      <c r="A4762" s="10" t="s">
        <v>9024</v>
      </c>
      <c r="B4762" s="13" t="s">
        <v>9180</v>
      </c>
      <c r="C4762" s="13" t="s">
        <v>9545</v>
      </c>
      <c r="D4762" s="3" t="s">
        <v>9546</v>
      </c>
      <c r="E4762" s="4" t="str">
        <f>VLOOKUP(D4762,[1]BL_HBW_v6!$H:$K,4,FALSE)</f>
        <v>LC</v>
      </c>
    </row>
    <row r="4763" spans="1:5" ht="15.6" x14ac:dyDescent="0.25">
      <c r="A4763" s="10" t="s">
        <v>9024</v>
      </c>
      <c r="B4763" s="13" t="s">
        <v>9180</v>
      </c>
      <c r="C4763" s="13" t="s">
        <v>9547</v>
      </c>
      <c r="D4763" s="3" t="s">
        <v>9548</v>
      </c>
      <c r="E4763" s="4" t="str">
        <f>VLOOKUP(D4763,[1]BL_HBW_v6!$H:$K,4,FALSE)</f>
        <v>LC</v>
      </c>
    </row>
    <row r="4764" spans="1:5" ht="15.6" x14ac:dyDescent="0.25">
      <c r="A4764" s="10" t="s">
        <v>9024</v>
      </c>
      <c r="B4764" s="13" t="s">
        <v>9180</v>
      </c>
      <c r="C4764" s="13" t="s">
        <v>9549</v>
      </c>
      <c r="D4764" s="3" t="s">
        <v>9550</v>
      </c>
      <c r="E4764" s="4" t="str">
        <f>VLOOKUP(D4764,[1]BL_HBW_v6!$H:$K,4,FALSE)</f>
        <v>LC</v>
      </c>
    </row>
    <row r="4765" spans="1:5" ht="15.6" x14ac:dyDescent="0.25">
      <c r="A4765" s="10" t="s">
        <v>9024</v>
      </c>
      <c r="B4765" s="13" t="s">
        <v>9180</v>
      </c>
      <c r="C4765" s="13" t="s">
        <v>9551</v>
      </c>
      <c r="D4765" s="3" t="s">
        <v>9552</v>
      </c>
      <c r="E4765" s="4" t="str">
        <f>VLOOKUP(D4765,[1]BL_HBW_v6!$H:$K,4,FALSE)</f>
        <v>LC</v>
      </c>
    </row>
    <row r="4766" spans="1:5" ht="15.6" x14ac:dyDescent="0.25">
      <c r="A4766" s="10" t="s">
        <v>9024</v>
      </c>
      <c r="B4766" s="13" t="s">
        <v>9180</v>
      </c>
      <c r="C4766" s="13" t="s">
        <v>9553</v>
      </c>
      <c r="D4766" s="3" t="s">
        <v>9554</v>
      </c>
      <c r="E4766" s="4" t="str">
        <f>VLOOKUP(D4766,[1]BL_HBW_v6!$H:$K,4,FALSE)</f>
        <v>LC</v>
      </c>
    </row>
    <row r="4767" spans="1:5" ht="15.6" x14ac:dyDescent="0.25">
      <c r="A4767" s="10" t="s">
        <v>9024</v>
      </c>
      <c r="B4767" s="13" t="s">
        <v>9180</v>
      </c>
      <c r="C4767" s="13" t="s">
        <v>9555</v>
      </c>
      <c r="D4767" s="3" t="s">
        <v>9556</v>
      </c>
      <c r="E4767" s="4" t="str">
        <f>VLOOKUP(D4767,[1]BL_HBW_v6!$H:$K,4,FALSE)</f>
        <v>LC</v>
      </c>
    </row>
    <row r="4768" spans="1:5" ht="15.6" x14ac:dyDescent="0.25">
      <c r="A4768" s="10" t="s">
        <v>9024</v>
      </c>
      <c r="B4768" s="13" t="s">
        <v>9180</v>
      </c>
      <c r="C4768" s="13" t="s">
        <v>9557</v>
      </c>
      <c r="D4768" s="3" t="s">
        <v>9558</v>
      </c>
      <c r="E4768" s="4" t="str">
        <f>VLOOKUP(D4768,[1]BL_HBW_v6!$H:$K,4,FALSE)</f>
        <v>VU</v>
      </c>
    </row>
    <row r="4769" spans="1:5" ht="15.6" x14ac:dyDescent="0.25">
      <c r="A4769" s="10" t="s">
        <v>9024</v>
      </c>
      <c r="B4769" s="13" t="s">
        <v>9180</v>
      </c>
      <c r="C4769" s="13" t="s">
        <v>9559</v>
      </c>
      <c r="D4769" s="3" t="s">
        <v>9560</v>
      </c>
      <c r="E4769" s="4" t="str">
        <f>VLOOKUP(D4769,[1]BL_HBW_v6!$H:$K,4,FALSE)</f>
        <v>LC</v>
      </c>
    </row>
    <row r="4770" spans="1:5" ht="15.6" x14ac:dyDescent="0.25">
      <c r="A4770" s="10" t="s">
        <v>9024</v>
      </c>
      <c r="B4770" s="13" t="s">
        <v>9180</v>
      </c>
      <c r="C4770" s="13" t="s">
        <v>9561</v>
      </c>
      <c r="D4770" s="3" t="s">
        <v>9562</v>
      </c>
      <c r="E4770" s="4" t="str">
        <f>VLOOKUP(D4770,[1]BL_HBW_v6!$H:$K,4,FALSE)</f>
        <v>LC</v>
      </c>
    </row>
    <row r="4771" spans="1:5" ht="15.6" x14ac:dyDescent="0.25">
      <c r="A4771" s="10" t="s">
        <v>9024</v>
      </c>
      <c r="B4771" s="13" t="s">
        <v>9180</v>
      </c>
      <c r="C4771" s="13" t="s">
        <v>9563</v>
      </c>
      <c r="D4771" s="3" t="s">
        <v>9564</v>
      </c>
      <c r="E4771" s="4" t="str">
        <f>VLOOKUP(D4771,[1]BL_HBW_v6!$H:$K,4,FALSE)</f>
        <v>LC</v>
      </c>
    </row>
    <row r="4772" spans="1:5" ht="15.6" x14ac:dyDescent="0.25">
      <c r="A4772" s="10" t="s">
        <v>9024</v>
      </c>
      <c r="B4772" s="13" t="s">
        <v>9180</v>
      </c>
      <c r="C4772" s="13" t="s">
        <v>9565</v>
      </c>
      <c r="D4772" s="3" t="s">
        <v>9566</v>
      </c>
      <c r="E4772" s="4" t="str">
        <f>VLOOKUP(D4772,[1]BL_HBW_v6!$H:$K,4,FALSE)</f>
        <v>LC</v>
      </c>
    </row>
    <row r="4773" spans="1:5" ht="15.6" x14ac:dyDescent="0.25">
      <c r="A4773" s="10" t="s">
        <v>9024</v>
      </c>
      <c r="B4773" s="13" t="s">
        <v>9180</v>
      </c>
      <c r="C4773" s="13" t="s">
        <v>22442</v>
      </c>
      <c r="D4773" s="3" t="s">
        <v>22443</v>
      </c>
      <c r="E4773" s="4" t="str">
        <f>VLOOKUP(D4773,[1]BL_HBW_v6!$H:$K,4,FALSE)</f>
        <v>NT</v>
      </c>
    </row>
    <row r="4774" spans="1:5" ht="15.6" x14ac:dyDescent="0.25">
      <c r="A4774" s="10" t="s">
        <v>9024</v>
      </c>
      <c r="B4774" s="13" t="s">
        <v>9180</v>
      </c>
      <c r="C4774" s="13" t="s">
        <v>9567</v>
      </c>
      <c r="D4774" s="3" t="s">
        <v>9568</v>
      </c>
      <c r="E4774" s="4" t="str">
        <f>VLOOKUP(D4774,[1]BL_HBW_v6!$H:$K,4,FALSE)</f>
        <v>LC</v>
      </c>
    </row>
    <row r="4775" spans="1:5" ht="15.6" x14ac:dyDescent="0.25">
      <c r="A4775" s="10" t="s">
        <v>9024</v>
      </c>
      <c r="B4775" s="13" t="s">
        <v>9180</v>
      </c>
      <c r="C4775" s="13" t="s">
        <v>9569</v>
      </c>
      <c r="D4775" s="3" t="s">
        <v>9570</v>
      </c>
      <c r="E4775" s="4" t="str">
        <f>VLOOKUP(D4775,[1]BL_HBW_v6!$H:$K,4,FALSE)</f>
        <v>EN</v>
      </c>
    </row>
    <row r="4776" spans="1:5" ht="15.6" x14ac:dyDescent="0.25">
      <c r="A4776" s="10" t="s">
        <v>9024</v>
      </c>
      <c r="B4776" s="13" t="s">
        <v>9180</v>
      </c>
      <c r="C4776" s="13" t="s">
        <v>9571</v>
      </c>
      <c r="D4776" s="3" t="s">
        <v>9572</v>
      </c>
      <c r="E4776" s="4" t="str">
        <f>VLOOKUP(D4776,[1]BL_HBW_v6!$H:$K,4,FALSE)</f>
        <v>LC</v>
      </c>
    </row>
    <row r="4777" spans="1:5" ht="15.6" x14ac:dyDescent="0.25">
      <c r="A4777" s="10" t="s">
        <v>9024</v>
      </c>
      <c r="B4777" s="13" t="s">
        <v>9180</v>
      </c>
      <c r="C4777" s="13" t="s">
        <v>9573</v>
      </c>
      <c r="D4777" s="3" t="s">
        <v>9574</v>
      </c>
      <c r="E4777" s="4" t="str">
        <f>VLOOKUP(D4777,[1]BL_HBW_v6!$H:$K,4,FALSE)</f>
        <v>LC</v>
      </c>
    </row>
    <row r="4778" spans="1:5" ht="15.6" x14ac:dyDescent="0.25">
      <c r="A4778" s="10" t="s">
        <v>9024</v>
      </c>
      <c r="B4778" s="13" t="s">
        <v>9180</v>
      </c>
      <c r="C4778" s="13" t="s">
        <v>9575</v>
      </c>
      <c r="D4778" s="3" t="s">
        <v>9576</v>
      </c>
      <c r="E4778" s="4" t="str">
        <f>VLOOKUP(D4778,[1]BL_HBW_v6!$H:$K,4,FALSE)</f>
        <v>LC</v>
      </c>
    </row>
    <row r="4779" spans="1:5" ht="15.6" x14ac:dyDescent="0.25">
      <c r="A4779" s="10" t="s">
        <v>9024</v>
      </c>
      <c r="B4779" s="13" t="s">
        <v>9180</v>
      </c>
      <c r="C4779" s="13" t="s">
        <v>9577</v>
      </c>
      <c r="D4779" s="3" t="s">
        <v>9578</v>
      </c>
      <c r="E4779" s="4" t="str">
        <f>VLOOKUP(D4779,[1]BL_HBW_v6!$H:$K,4,FALSE)</f>
        <v>LC</v>
      </c>
    </row>
    <row r="4780" spans="1:5" ht="15.6" x14ac:dyDescent="0.25">
      <c r="A4780" s="10" t="s">
        <v>9024</v>
      </c>
      <c r="B4780" s="13" t="s">
        <v>9180</v>
      </c>
      <c r="C4780" s="13" t="s">
        <v>9579</v>
      </c>
      <c r="D4780" s="3" t="s">
        <v>9580</v>
      </c>
      <c r="E4780" s="4" t="str">
        <f>VLOOKUP(D4780,[1]BL_HBW_v6!$H:$K,4,FALSE)</f>
        <v>LC</v>
      </c>
    </row>
    <row r="4781" spans="1:5" ht="15.6" x14ac:dyDescent="0.25">
      <c r="A4781" s="10" t="s">
        <v>9024</v>
      </c>
      <c r="B4781" s="13" t="s">
        <v>9180</v>
      </c>
      <c r="C4781" s="13" t="s">
        <v>9581</v>
      </c>
      <c r="D4781" s="3" t="s">
        <v>9582</v>
      </c>
      <c r="E4781" s="4" t="str">
        <f>VLOOKUP(D4781,[1]BL_HBW_v6!$H:$K,4,FALSE)</f>
        <v>LC</v>
      </c>
    </row>
    <row r="4782" spans="1:5" ht="15.6" x14ac:dyDescent="0.25">
      <c r="A4782" s="10" t="s">
        <v>9024</v>
      </c>
      <c r="B4782" s="13" t="s">
        <v>9180</v>
      </c>
      <c r="C4782" s="13" t="s">
        <v>9583</v>
      </c>
      <c r="D4782" s="3" t="s">
        <v>9584</v>
      </c>
      <c r="E4782" s="4" t="str">
        <f>VLOOKUP(D4782,[1]BL_HBW_v6!$H:$K,4,FALSE)</f>
        <v>LC</v>
      </c>
    </row>
    <row r="4783" spans="1:5" ht="15.6" x14ac:dyDescent="0.25">
      <c r="A4783" s="10" t="s">
        <v>9024</v>
      </c>
      <c r="B4783" s="13" t="s">
        <v>9180</v>
      </c>
      <c r="C4783" s="13" t="s">
        <v>9585</v>
      </c>
      <c r="D4783" s="3" t="s">
        <v>9586</v>
      </c>
      <c r="E4783" s="4" t="str">
        <f>VLOOKUP(D4783,[1]BL_HBW_v6!$H:$K,4,FALSE)</f>
        <v>LC</v>
      </c>
    </row>
    <row r="4784" spans="1:5" ht="15.6" x14ac:dyDescent="0.25">
      <c r="A4784" s="10" t="s">
        <v>9024</v>
      </c>
      <c r="B4784" s="13" t="s">
        <v>9180</v>
      </c>
      <c r="C4784" s="13" t="s">
        <v>9587</v>
      </c>
      <c r="D4784" s="3" t="s">
        <v>9588</v>
      </c>
      <c r="E4784" s="4" t="str">
        <f>VLOOKUP(D4784,[1]BL_HBW_v6!$H:$K,4,FALSE)</f>
        <v>LC</v>
      </c>
    </row>
    <row r="4785" spans="1:5" ht="15.6" x14ac:dyDescent="0.25">
      <c r="A4785" s="10" t="s">
        <v>9024</v>
      </c>
      <c r="B4785" s="13" t="s">
        <v>9180</v>
      </c>
      <c r="C4785" s="13" t="s">
        <v>9589</v>
      </c>
      <c r="D4785" s="3" t="s">
        <v>9590</v>
      </c>
      <c r="E4785" s="4" t="str">
        <f>VLOOKUP(D4785,[1]BL_HBW_v6!$H:$K,4,FALSE)</f>
        <v>LC</v>
      </c>
    </row>
    <row r="4786" spans="1:5" ht="15.6" x14ac:dyDescent="0.25">
      <c r="A4786" s="10" t="s">
        <v>9024</v>
      </c>
      <c r="B4786" s="13" t="s">
        <v>9180</v>
      </c>
      <c r="C4786" s="13" t="s">
        <v>9591</v>
      </c>
      <c r="D4786" s="3" t="s">
        <v>9592</v>
      </c>
      <c r="E4786" s="4" t="str">
        <f>VLOOKUP(D4786,[1]BL_HBW_v6!$H:$K,4,FALSE)</f>
        <v>LC</v>
      </c>
    </row>
    <row r="4787" spans="1:5" ht="15.6" x14ac:dyDescent="0.25">
      <c r="A4787" s="10" t="s">
        <v>9024</v>
      </c>
      <c r="B4787" s="13" t="s">
        <v>9180</v>
      </c>
      <c r="C4787" s="13" t="s">
        <v>9593</v>
      </c>
      <c r="D4787" s="3" t="s">
        <v>9594</v>
      </c>
      <c r="E4787" s="4" t="str">
        <f>VLOOKUP(D4787,[1]BL_HBW_v6!$H:$K,4,FALSE)</f>
        <v>LC</v>
      </c>
    </row>
    <row r="4788" spans="1:5" ht="15.6" x14ac:dyDescent="0.25">
      <c r="A4788" s="10" t="s">
        <v>9024</v>
      </c>
      <c r="B4788" s="13" t="s">
        <v>9180</v>
      </c>
      <c r="C4788" s="13" t="s">
        <v>9595</v>
      </c>
      <c r="D4788" s="3" t="s">
        <v>9596</v>
      </c>
      <c r="E4788" s="4" t="str">
        <f>VLOOKUP(D4788,[1]BL_HBW_v6!$H:$K,4,FALSE)</f>
        <v>LC</v>
      </c>
    </row>
    <row r="4789" spans="1:5" ht="15.6" x14ac:dyDescent="0.25">
      <c r="A4789" s="10" t="s">
        <v>9024</v>
      </c>
      <c r="B4789" s="13" t="s">
        <v>9180</v>
      </c>
      <c r="C4789" s="13" t="s">
        <v>9597</v>
      </c>
      <c r="D4789" s="3" t="s">
        <v>9598</v>
      </c>
      <c r="E4789" s="4" t="str">
        <f>VLOOKUP(D4789,[1]BL_HBW_v6!$H:$K,4,FALSE)</f>
        <v>LC</v>
      </c>
    </row>
    <row r="4790" spans="1:5" ht="15.6" x14ac:dyDescent="0.25">
      <c r="A4790" s="10" t="s">
        <v>9024</v>
      </c>
      <c r="B4790" s="13" t="s">
        <v>9180</v>
      </c>
      <c r="C4790" s="13" t="s">
        <v>9599</v>
      </c>
      <c r="D4790" s="3" t="s">
        <v>9600</v>
      </c>
      <c r="E4790" s="4" t="str">
        <f>VLOOKUP(D4790,[1]BL_HBW_v6!$H:$K,4,FALSE)</f>
        <v>LC</v>
      </c>
    </row>
    <row r="4791" spans="1:5" ht="15.6" x14ac:dyDescent="0.25">
      <c r="A4791" s="10" t="s">
        <v>9024</v>
      </c>
      <c r="B4791" s="13" t="s">
        <v>9180</v>
      </c>
      <c r="C4791" s="13" t="s">
        <v>9601</v>
      </c>
      <c r="D4791" s="3" t="s">
        <v>9602</v>
      </c>
      <c r="E4791" s="4" t="str">
        <f>VLOOKUP(D4791,[1]BL_HBW_v6!$H:$K,4,FALSE)</f>
        <v>LC</v>
      </c>
    </row>
    <row r="4792" spans="1:5" ht="15.6" x14ac:dyDescent="0.25">
      <c r="A4792" s="10" t="s">
        <v>9024</v>
      </c>
      <c r="B4792" s="13" t="s">
        <v>9180</v>
      </c>
      <c r="C4792" s="13" t="s">
        <v>9603</v>
      </c>
      <c r="D4792" s="3" t="s">
        <v>9604</v>
      </c>
      <c r="E4792" s="4" t="str">
        <f>VLOOKUP(D4792,[1]BL_HBW_v6!$H:$K,4,FALSE)</f>
        <v>LC</v>
      </c>
    </row>
    <row r="4793" spans="1:5" ht="15.6" x14ac:dyDescent="0.25">
      <c r="A4793" s="10" t="s">
        <v>9024</v>
      </c>
      <c r="B4793" s="13" t="s">
        <v>9180</v>
      </c>
      <c r="C4793" s="13" t="s">
        <v>9605</v>
      </c>
      <c r="D4793" s="3" t="s">
        <v>9606</v>
      </c>
      <c r="E4793" s="4" t="str">
        <f>VLOOKUP(D4793,[1]BL_HBW_v6!$H:$K,4,FALSE)</f>
        <v>LC</v>
      </c>
    </row>
    <row r="4794" spans="1:5" ht="15.6" x14ac:dyDescent="0.25">
      <c r="A4794" s="10" t="s">
        <v>9024</v>
      </c>
      <c r="B4794" s="13" t="s">
        <v>9180</v>
      </c>
      <c r="C4794" s="13" t="s">
        <v>9607</v>
      </c>
      <c r="D4794" s="3" t="s">
        <v>9608</v>
      </c>
      <c r="E4794" s="4" t="str">
        <f>VLOOKUP(D4794,[1]BL_HBW_v6!$H:$K,4,FALSE)</f>
        <v>VU</v>
      </c>
    </row>
    <row r="4795" spans="1:5" ht="15.6" x14ac:dyDescent="0.25">
      <c r="A4795" s="10" t="s">
        <v>9024</v>
      </c>
      <c r="B4795" s="13" t="s">
        <v>9180</v>
      </c>
      <c r="C4795" s="13" t="s">
        <v>9609</v>
      </c>
      <c r="D4795" s="3" t="s">
        <v>9610</v>
      </c>
      <c r="E4795" s="4" t="str">
        <f>VLOOKUP(D4795,[1]BL_HBW_v6!$H:$K,4,FALSE)</f>
        <v>LC</v>
      </c>
    </row>
    <row r="4796" spans="1:5" ht="15.6" x14ac:dyDescent="0.25">
      <c r="A4796" s="10" t="s">
        <v>9024</v>
      </c>
      <c r="B4796" s="13" t="s">
        <v>9180</v>
      </c>
      <c r="C4796" s="13" t="s">
        <v>9611</v>
      </c>
      <c r="D4796" s="3" t="s">
        <v>9612</v>
      </c>
      <c r="E4796" s="4" t="str">
        <f>VLOOKUP(D4796,[1]BL_HBW_v6!$H:$K,4,FALSE)</f>
        <v>LC</v>
      </c>
    </row>
    <row r="4797" spans="1:5" ht="15.6" x14ac:dyDescent="0.25">
      <c r="A4797" s="10" t="s">
        <v>9024</v>
      </c>
      <c r="B4797" s="13" t="s">
        <v>9180</v>
      </c>
      <c r="C4797" s="13" t="s">
        <v>9613</v>
      </c>
      <c r="D4797" s="3" t="s">
        <v>9614</v>
      </c>
      <c r="E4797" s="4" t="str">
        <f>VLOOKUP(D4797,[1]BL_HBW_v6!$H:$K,4,FALSE)</f>
        <v>NT</v>
      </c>
    </row>
    <row r="4798" spans="1:5" ht="15.6" x14ac:dyDescent="0.25">
      <c r="A4798" s="10" t="s">
        <v>9024</v>
      </c>
      <c r="B4798" s="13" t="s">
        <v>9180</v>
      </c>
      <c r="C4798" s="13" t="s">
        <v>9615</v>
      </c>
      <c r="D4798" s="3" t="s">
        <v>9616</v>
      </c>
      <c r="E4798" s="4" t="str">
        <f>VLOOKUP(D4798,[1]BL_HBW_v6!$H:$K,4,FALSE)</f>
        <v>LC</v>
      </c>
    </row>
    <row r="4799" spans="1:5" ht="15.6" x14ac:dyDescent="0.25">
      <c r="A4799" s="10" t="s">
        <v>9024</v>
      </c>
      <c r="B4799" s="13" t="s">
        <v>9180</v>
      </c>
      <c r="C4799" s="13" t="s">
        <v>9617</v>
      </c>
      <c r="D4799" s="3" t="s">
        <v>9618</v>
      </c>
      <c r="E4799" s="4" t="str">
        <f>VLOOKUP(D4799,[1]BL_HBW_v6!$H:$K,4,FALSE)</f>
        <v>LC</v>
      </c>
    </row>
    <row r="4800" spans="1:5" ht="15.6" x14ac:dyDescent="0.25">
      <c r="A4800" s="10" t="s">
        <v>9024</v>
      </c>
      <c r="B4800" s="13" t="s">
        <v>9180</v>
      </c>
      <c r="C4800" s="13" t="s">
        <v>9619</v>
      </c>
      <c r="D4800" s="3" t="s">
        <v>9620</v>
      </c>
      <c r="E4800" s="4" t="str">
        <f>VLOOKUP(D4800,[1]BL_HBW_v6!$H:$K,4,FALSE)</f>
        <v>VU</v>
      </c>
    </row>
    <row r="4801" spans="1:5" ht="15.6" x14ac:dyDescent="0.25">
      <c r="A4801" s="10" t="s">
        <v>9024</v>
      </c>
      <c r="B4801" s="13" t="s">
        <v>9180</v>
      </c>
      <c r="C4801" s="13" t="s">
        <v>9621</v>
      </c>
      <c r="D4801" s="3" t="s">
        <v>9622</v>
      </c>
      <c r="E4801" s="4" t="str">
        <f>VLOOKUP(D4801,[1]BL_HBW_v6!$H:$K,4,FALSE)</f>
        <v>LC</v>
      </c>
    </row>
    <row r="4802" spans="1:5" ht="15.6" x14ac:dyDescent="0.25">
      <c r="A4802" s="10" t="s">
        <v>9024</v>
      </c>
      <c r="B4802" s="13" t="s">
        <v>9180</v>
      </c>
      <c r="C4802" s="13" t="s">
        <v>9623</v>
      </c>
      <c r="D4802" s="3" t="s">
        <v>9624</v>
      </c>
      <c r="E4802" s="4" t="str">
        <f>VLOOKUP(D4802,[1]BL_HBW_v6!$H:$K,4,FALSE)</f>
        <v>LC</v>
      </c>
    </row>
    <row r="4803" spans="1:5" ht="15.6" x14ac:dyDescent="0.25">
      <c r="A4803" s="10" t="s">
        <v>9024</v>
      </c>
      <c r="B4803" s="13" t="s">
        <v>9180</v>
      </c>
      <c r="C4803" s="13" t="s">
        <v>9625</v>
      </c>
      <c r="D4803" s="3" t="s">
        <v>9626</v>
      </c>
      <c r="E4803" s="4" t="str">
        <f>VLOOKUP(D4803,[1]BL_HBW_v6!$H:$K,4,FALSE)</f>
        <v>LC</v>
      </c>
    </row>
    <row r="4804" spans="1:5" ht="15.6" x14ac:dyDescent="0.25">
      <c r="A4804" s="10" t="s">
        <v>9024</v>
      </c>
      <c r="B4804" s="13" t="s">
        <v>9180</v>
      </c>
      <c r="C4804" s="13" t="s">
        <v>9627</v>
      </c>
      <c r="D4804" s="3" t="s">
        <v>9628</v>
      </c>
      <c r="E4804" s="4" t="str">
        <f>VLOOKUP(D4804,[1]BL_HBW_v6!$H:$K,4,FALSE)</f>
        <v>VU</v>
      </c>
    </row>
    <row r="4805" spans="1:5" ht="15.6" x14ac:dyDescent="0.25">
      <c r="A4805" s="10" t="s">
        <v>9024</v>
      </c>
      <c r="B4805" s="13" t="s">
        <v>9180</v>
      </c>
      <c r="C4805" s="13" t="s">
        <v>9629</v>
      </c>
      <c r="D4805" s="3" t="s">
        <v>9630</v>
      </c>
      <c r="E4805" s="4" t="str">
        <f>VLOOKUP(D4805,[1]BL_HBW_v6!$H:$K,4,FALSE)</f>
        <v>LC</v>
      </c>
    </row>
    <row r="4806" spans="1:5" ht="15.6" x14ac:dyDescent="0.25">
      <c r="A4806" s="10" t="s">
        <v>9024</v>
      </c>
      <c r="B4806" s="13" t="s">
        <v>9180</v>
      </c>
      <c r="C4806" s="13" t="s">
        <v>9631</v>
      </c>
      <c r="D4806" s="3" t="s">
        <v>9632</v>
      </c>
      <c r="E4806" s="4" t="str">
        <f>VLOOKUP(D4806,[1]BL_HBW_v6!$H:$K,4,FALSE)</f>
        <v>LC</v>
      </c>
    </row>
    <row r="4807" spans="1:5" ht="15.6" x14ac:dyDescent="0.25">
      <c r="A4807" s="10" t="s">
        <v>9024</v>
      </c>
      <c r="B4807" s="13" t="s">
        <v>9180</v>
      </c>
      <c r="C4807" s="13" t="s">
        <v>9633</v>
      </c>
      <c r="D4807" s="3" t="s">
        <v>9634</v>
      </c>
      <c r="E4807" s="4" t="str">
        <f>VLOOKUP(D4807,[1]BL_HBW_v6!$H:$K,4,FALSE)</f>
        <v>LC</v>
      </c>
    </row>
    <row r="4808" spans="1:5" ht="15.6" x14ac:dyDescent="0.25">
      <c r="A4808" s="10" t="s">
        <v>9024</v>
      </c>
      <c r="B4808" s="13" t="s">
        <v>9180</v>
      </c>
      <c r="C4808" s="13" t="s">
        <v>9635</v>
      </c>
      <c r="D4808" s="3" t="s">
        <v>9636</v>
      </c>
      <c r="E4808" s="4" t="str">
        <f>VLOOKUP(D4808,[1]BL_HBW_v6!$H:$K,4,FALSE)</f>
        <v>EN</v>
      </c>
    </row>
    <row r="4809" spans="1:5" ht="15.6" x14ac:dyDescent="0.25">
      <c r="A4809" s="10" t="s">
        <v>9024</v>
      </c>
      <c r="B4809" s="13" t="s">
        <v>9180</v>
      </c>
      <c r="C4809" s="13" t="s">
        <v>9637</v>
      </c>
      <c r="D4809" s="3" t="s">
        <v>9638</v>
      </c>
      <c r="E4809" s="4" t="str">
        <f>VLOOKUP(D4809,[1]BL_HBW_v6!$H:$K,4,FALSE)</f>
        <v>EN</v>
      </c>
    </row>
    <row r="4810" spans="1:5" ht="15.6" x14ac:dyDescent="0.25">
      <c r="A4810" s="10" t="s">
        <v>9024</v>
      </c>
      <c r="B4810" s="13" t="s">
        <v>9180</v>
      </c>
      <c r="C4810" s="13" t="s">
        <v>9639</v>
      </c>
      <c r="D4810" s="3" t="s">
        <v>9640</v>
      </c>
      <c r="E4810" s="4" t="str">
        <f>VLOOKUP(D4810,[1]BL_HBW_v6!$H:$K,4,FALSE)</f>
        <v>LC</v>
      </c>
    </row>
    <row r="4811" spans="1:5" ht="15.6" x14ac:dyDescent="0.25">
      <c r="A4811" s="10" t="s">
        <v>9024</v>
      </c>
      <c r="B4811" s="13" t="s">
        <v>9180</v>
      </c>
      <c r="C4811" s="13" t="s">
        <v>9641</v>
      </c>
      <c r="D4811" s="3" t="s">
        <v>9642</v>
      </c>
      <c r="E4811" s="4" t="str">
        <f>VLOOKUP(D4811,[1]BL_HBW_v6!$H:$K,4,FALSE)</f>
        <v>VU</v>
      </c>
    </row>
    <row r="4812" spans="1:5" ht="15.6" x14ac:dyDescent="0.25">
      <c r="A4812" s="10" t="s">
        <v>9024</v>
      </c>
      <c r="B4812" s="13" t="s">
        <v>9180</v>
      </c>
      <c r="C4812" s="13" t="s">
        <v>9643</v>
      </c>
      <c r="D4812" s="3" t="s">
        <v>9644</v>
      </c>
      <c r="E4812" s="4" t="str">
        <f>VLOOKUP(D4812,[1]BL_HBW_v6!$H:$K,4,FALSE)</f>
        <v>LC</v>
      </c>
    </row>
    <row r="4813" spans="1:5" ht="15.6" x14ac:dyDescent="0.25">
      <c r="A4813" s="10" t="s">
        <v>9024</v>
      </c>
      <c r="B4813" s="13" t="s">
        <v>9180</v>
      </c>
      <c r="C4813" s="13" t="s">
        <v>9645</v>
      </c>
      <c r="D4813" s="3" t="s">
        <v>9646</v>
      </c>
      <c r="E4813" s="4" t="str">
        <f>VLOOKUP(D4813,[1]BL_HBW_v6!$H:$K,4,FALSE)</f>
        <v>LC</v>
      </c>
    </row>
    <row r="4814" spans="1:5" ht="15.6" x14ac:dyDescent="0.25">
      <c r="A4814" s="10" t="s">
        <v>9024</v>
      </c>
      <c r="B4814" s="13" t="s">
        <v>9180</v>
      </c>
      <c r="C4814" s="13" t="s">
        <v>9647</v>
      </c>
      <c r="D4814" s="3" t="s">
        <v>9648</v>
      </c>
      <c r="E4814" s="4" t="str">
        <f>VLOOKUP(D4814,[1]BL_HBW_v6!$H:$K,4,FALSE)</f>
        <v>LC</v>
      </c>
    </row>
    <row r="4815" spans="1:5" ht="15.6" x14ac:dyDescent="0.25">
      <c r="A4815" s="10" t="s">
        <v>9024</v>
      </c>
      <c r="B4815" s="13" t="s">
        <v>9180</v>
      </c>
      <c r="C4815" s="13" t="s">
        <v>9649</v>
      </c>
      <c r="D4815" s="3" t="s">
        <v>9650</v>
      </c>
      <c r="E4815" s="4" t="str">
        <f>VLOOKUP(D4815,[1]BL_HBW_v6!$H:$K,4,FALSE)</f>
        <v>LC</v>
      </c>
    </row>
    <row r="4816" spans="1:5" ht="15.6" x14ac:dyDescent="0.25">
      <c r="A4816" s="10" t="s">
        <v>9024</v>
      </c>
      <c r="B4816" s="13" t="s">
        <v>9180</v>
      </c>
      <c r="C4816" s="13" t="s">
        <v>9651</v>
      </c>
      <c r="D4816" s="3" t="s">
        <v>9652</v>
      </c>
      <c r="E4816" s="4" t="str">
        <f>VLOOKUP(D4816,[1]BL_HBW_v6!$H:$K,4,FALSE)</f>
        <v>LC</v>
      </c>
    </row>
    <row r="4817" spans="1:5" ht="15.6" x14ac:dyDescent="0.25">
      <c r="A4817" s="10" t="s">
        <v>9024</v>
      </c>
      <c r="B4817" s="13" t="s">
        <v>9180</v>
      </c>
      <c r="C4817" s="13" t="s">
        <v>9653</v>
      </c>
      <c r="D4817" s="3" t="s">
        <v>9654</v>
      </c>
      <c r="E4817" s="4" t="str">
        <f>VLOOKUP(D4817,[1]BL_HBW_v6!$H:$K,4,FALSE)</f>
        <v>LC</v>
      </c>
    </row>
    <row r="4818" spans="1:5" ht="15.6" x14ac:dyDescent="0.25">
      <c r="A4818" s="10" t="s">
        <v>9024</v>
      </c>
      <c r="B4818" s="13" t="s">
        <v>9180</v>
      </c>
      <c r="C4818" s="13" t="s">
        <v>9655</v>
      </c>
      <c r="D4818" s="3" t="s">
        <v>9656</v>
      </c>
      <c r="E4818" s="4" t="str">
        <f>VLOOKUP(D4818,[1]BL_HBW_v6!$H:$K,4,FALSE)</f>
        <v>LC</v>
      </c>
    </row>
    <row r="4819" spans="1:5" ht="15.6" x14ac:dyDescent="0.25">
      <c r="A4819" s="10" t="s">
        <v>9024</v>
      </c>
      <c r="B4819" s="13" t="s">
        <v>9180</v>
      </c>
      <c r="C4819" s="13" t="s">
        <v>9657</v>
      </c>
      <c r="D4819" s="3" t="s">
        <v>9658</v>
      </c>
      <c r="E4819" s="4" t="str">
        <f>VLOOKUP(D4819,[1]BL_HBW_v6!$H:$K,4,FALSE)</f>
        <v>LC</v>
      </c>
    </row>
    <row r="4820" spans="1:5" ht="15.6" x14ac:dyDescent="0.25">
      <c r="A4820" s="10" t="s">
        <v>9024</v>
      </c>
      <c r="B4820" s="13" t="s">
        <v>9180</v>
      </c>
      <c r="C4820" s="13" t="s">
        <v>9659</v>
      </c>
      <c r="D4820" s="3" t="s">
        <v>9660</v>
      </c>
      <c r="E4820" s="4" t="str">
        <f>VLOOKUP(D4820,[1]BL_HBW_v6!$H:$K,4,FALSE)</f>
        <v>LC</v>
      </c>
    </row>
    <row r="4821" spans="1:5" ht="15.6" x14ac:dyDescent="0.25">
      <c r="A4821" s="10" t="s">
        <v>9024</v>
      </c>
      <c r="B4821" s="13" t="s">
        <v>9180</v>
      </c>
      <c r="C4821" s="13" t="s">
        <v>9661</v>
      </c>
      <c r="D4821" s="3" t="s">
        <v>9662</v>
      </c>
      <c r="E4821" s="4" t="str">
        <f>VLOOKUP(D4821,[1]BL_HBW_v6!$H:$K,4,FALSE)</f>
        <v>LC</v>
      </c>
    </row>
    <row r="4822" spans="1:5" ht="15.6" x14ac:dyDescent="0.25">
      <c r="A4822" s="10" t="s">
        <v>9024</v>
      </c>
      <c r="B4822" s="13" t="s">
        <v>9663</v>
      </c>
      <c r="C4822" s="13" t="s">
        <v>9664</v>
      </c>
      <c r="D4822" s="3" t="s">
        <v>9665</v>
      </c>
      <c r="E4822" s="4" t="str">
        <f>VLOOKUP(D4822,[1]BL_HBW_v6!$H:$K,4,FALSE)</f>
        <v>LC</v>
      </c>
    </row>
    <row r="4823" spans="1:5" ht="15.6" x14ac:dyDescent="0.25">
      <c r="A4823" s="10" t="s">
        <v>9024</v>
      </c>
      <c r="B4823" s="13" t="s">
        <v>9663</v>
      </c>
      <c r="C4823" s="13" t="s">
        <v>9666</v>
      </c>
      <c r="D4823" s="3" t="s">
        <v>9667</v>
      </c>
      <c r="E4823" s="4" t="str">
        <f>VLOOKUP(D4823,[1]BL_HBW_v6!$H:$K,4,FALSE)</f>
        <v>LC</v>
      </c>
    </row>
    <row r="4824" spans="1:5" ht="15.6" x14ac:dyDescent="0.25">
      <c r="A4824" s="10" t="s">
        <v>9024</v>
      </c>
      <c r="B4824" s="13" t="s">
        <v>9663</v>
      </c>
      <c r="C4824" s="13" t="s">
        <v>9668</v>
      </c>
      <c r="D4824" s="3" t="s">
        <v>9669</v>
      </c>
      <c r="E4824" s="4" t="str">
        <f>VLOOKUP(D4824,[1]BL_HBW_v6!$H:$K,4,FALSE)</f>
        <v>LC</v>
      </c>
    </row>
    <row r="4825" spans="1:5" ht="15.6" x14ac:dyDescent="0.25">
      <c r="A4825" s="10" t="s">
        <v>9024</v>
      </c>
      <c r="B4825" s="13" t="s">
        <v>9663</v>
      </c>
      <c r="C4825" s="13" t="s">
        <v>9670</v>
      </c>
      <c r="D4825" s="3" t="s">
        <v>9671</v>
      </c>
      <c r="E4825" s="4" t="str">
        <f>VLOOKUP(D4825,[1]BL_HBW_v6!$H:$K,4,FALSE)</f>
        <v>LC</v>
      </c>
    </row>
    <row r="4826" spans="1:5" ht="15.6" x14ac:dyDescent="0.25">
      <c r="A4826" s="10" t="s">
        <v>9024</v>
      </c>
      <c r="B4826" s="13" t="s">
        <v>9663</v>
      </c>
      <c r="C4826" s="13" t="s">
        <v>9672</v>
      </c>
      <c r="D4826" s="3" t="s">
        <v>9673</v>
      </c>
      <c r="E4826" s="4" t="str">
        <f>VLOOKUP(D4826,[1]BL_HBW_v6!$H:$K,4,FALSE)</f>
        <v>NT</v>
      </c>
    </row>
    <row r="4827" spans="1:5" ht="15.6" x14ac:dyDescent="0.25">
      <c r="A4827" s="10" t="s">
        <v>9024</v>
      </c>
      <c r="B4827" s="13" t="s">
        <v>9663</v>
      </c>
      <c r="C4827" s="13" t="s">
        <v>9674</v>
      </c>
      <c r="D4827" s="3" t="s">
        <v>9675</v>
      </c>
      <c r="E4827" s="4" t="str">
        <f>VLOOKUP(D4827,[1]BL_HBW_v6!$H:$K,4,FALSE)</f>
        <v>LC</v>
      </c>
    </row>
    <row r="4828" spans="1:5" ht="15.6" x14ac:dyDescent="0.25">
      <c r="A4828" s="10" t="s">
        <v>9024</v>
      </c>
      <c r="B4828" s="13" t="s">
        <v>9663</v>
      </c>
      <c r="C4828" s="13" t="s">
        <v>9676</v>
      </c>
      <c r="D4828" s="3" t="s">
        <v>9677</v>
      </c>
      <c r="E4828" s="4" t="str">
        <f>VLOOKUP(D4828,[1]BL_HBW_v6!$H:$K,4,FALSE)</f>
        <v>LC</v>
      </c>
    </row>
    <row r="4829" spans="1:5" ht="15.6" x14ac:dyDescent="0.25">
      <c r="A4829" s="10" t="s">
        <v>9024</v>
      </c>
      <c r="B4829" s="13" t="s">
        <v>9663</v>
      </c>
      <c r="C4829" s="13" t="s">
        <v>9678</v>
      </c>
      <c r="D4829" s="3" t="s">
        <v>9679</v>
      </c>
      <c r="E4829" s="4" t="str">
        <f>VLOOKUP(D4829,[1]BL_HBW_v6!$H:$K,4,FALSE)</f>
        <v>LC</v>
      </c>
    </row>
    <row r="4830" spans="1:5" ht="15.6" x14ac:dyDescent="0.25">
      <c r="A4830" s="10" t="s">
        <v>9024</v>
      </c>
      <c r="B4830" s="13" t="s">
        <v>9663</v>
      </c>
      <c r="C4830" s="13" t="s">
        <v>9680</v>
      </c>
      <c r="D4830" s="3" t="s">
        <v>9681</v>
      </c>
      <c r="E4830" s="4" t="str">
        <f>VLOOKUP(D4830,[1]BL_HBW_v6!$H:$K,4,FALSE)</f>
        <v>LC</v>
      </c>
    </row>
    <row r="4831" spans="1:5" ht="15.6" x14ac:dyDescent="0.25">
      <c r="A4831" s="10" t="s">
        <v>9024</v>
      </c>
      <c r="B4831" s="13" t="s">
        <v>9663</v>
      </c>
      <c r="C4831" s="13" t="s">
        <v>9682</v>
      </c>
      <c r="D4831" s="3" t="s">
        <v>9683</v>
      </c>
      <c r="E4831" s="4" t="str">
        <f>VLOOKUP(D4831,[1]BL_HBW_v6!$H:$K,4,FALSE)</f>
        <v>LC</v>
      </c>
    </row>
    <row r="4832" spans="1:5" ht="15.6" x14ac:dyDescent="0.25">
      <c r="A4832" s="10" t="s">
        <v>9024</v>
      </c>
      <c r="B4832" s="13" t="s">
        <v>9663</v>
      </c>
      <c r="C4832" s="13" t="s">
        <v>9684</v>
      </c>
      <c r="D4832" s="3" t="s">
        <v>9685</v>
      </c>
      <c r="E4832" s="4" t="str">
        <f>VLOOKUP(D4832,[1]BL_HBW_v6!$H:$K,4,FALSE)</f>
        <v>LC</v>
      </c>
    </row>
    <row r="4833" spans="1:5" ht="15.6" x14ac:dyDescent="0.25">
      <c r="A4833" s="10" t="s">
        <v>9024</v>
      </c>
      <c r="B4833" s="13" t="s">
        <v>9663</v>
      </c>
      <c r="C4833" s="13" t="s">
        <v>9686</v>
      </c>
      <c r="D4833" s="3" t="s">
        <v>9687</v>
      </c>
      <c r="E4833" s="4" t="str">
        <f>VLOOKUP(D4833,[1]BL_HBW_v6!$H:$K,4,FALSE)</f>
        <v>NT</v>
      </c>
    </row>
    <row r="4834" spans="1:5" ht="15.6" x14ac:dyDescent="0.25">
      <c r="A4834" s="10" t="s">
        <v>9024</v>
      </c>
      <c r="B4834" s="13" t="s">
        <v>9688</v>
      </c>
      <c r="C4834" s="13" t="s">
        <v>9689</v>
      </c>
      <c r="D4834" s="3" t="s">
        <v>9690</v>
      </c>
      <c r="E4834" s="4" t="str">
        <f>VLOOKUP(D4834,[1]BL_HBW_v6!$H:$K,4,FALSE)</f>
        <v>LC</v>
      </c>
    </row>
    <row r="4835" spans="1:5" ht="15.6" x14ac:dyDescent="0.25">
      <c r="A4835" s="10" t="s">
        <v>9024</v>
      </c>
      <c r="B4835" s="13" t="s">
        <v>9688</v>
      </c>
      <c r="C4835" s="13" t="s">
        <v>9691</v>
      </c>
      <c r="D4835" s="3" t="s">
        <v>9692</v>
      </c>
      <c r="E4835" s="4" t="str">
        <f>VLOOKUP(D4835,[1]BL_HBW_v6!$H:$K,4,FALSE)</f>
        <v>LC</v>
      </c>
    </row>
    <row r="4836" spans="1:5" ht="15.6" x14ac:dyDescent="0.25">
      <c r="A4836" s="10" t="s">
        <v>9024</v>
      </c>
      <c r="B4836" s="13" t="s">
        <v>9688</v>
      </c>
      <c r="C4836" s="13" t="s">
        <v>9693</v>
      </c>
      <c r="D4836" s="3" t="s">
        <v>9694</v>
      </c>
      <c r="E4836" s="4" t="str">
        <f>VLOOKUP(D4836,[1]BL_HBW_v6!$H:$K,4,FALSE)</f>
        <v>LC</v>
      </c>
    </row>
    <row r="4837" spans="1:5" ht="15.6" x14ac:dyDescent="0.25">
      <c r="A4837" s="10" t="s">
        <v>9024</v>
      </c>
      <c r="B4837" s="13" t="s">
        <v>9688</v>
      </c>
      <c r="C4837" s="13" t="s">
        <v>9695</v>
      </c>
      <c r="D4837" s="3" t="s">
        <v>9696</v>
      </c>
      <c r="E4837" s="4" t="str">
        <f>VLOOKUP(D4837,[1]BL_HBW_v6!$H:$K,4,FALSE)</f>
        <v>LC</v>
      </c>
    </row>
    <row r="4838" spans="1:5" ht="15.6" x14ac:dyDescent="0.25">
      <c r="A4838" s="10" t="s">
        <v>9024</v>
      </c>
      <c r="B4838" s="13" t="s">
        <v>9697</v>
      </c>
      <c r="C4838" s="13" t="s">
        <v>9698</v>
      </c>
      <c r="D4838" s="3" t="s">
        <v>9699</v>
      </c>
      <c r="E4838" s="4" t="str">
        <f>VLOOKUP(D4838,[1]BL_HBW_v6!$H:$K,4,FALSE)</f>
        <v>LC</v>
      </c>
    </row>
    <row r="4839" spans="1:5" ht="15.6" x14ac:dyDescent="0.25">
      <c r="A4839" s="10" t="s">
        <v>9024</v>
      </c>
      <c r="B4839" s="13" t="s">
        <v>9697</v>
      </c>
      <c r="C4839" s="13" t="s">
        <v>9700</v>
      </c>
      <c r="D4839" s="3" t="s">
        <v>9701</v>
      </c>
      <c r="E4839" s="4" t="str">
        <f>VLOOKUP(D4839,[1]BL_HBW_v6!$H:$K,4,FALSE)</f>
        <v>VU</v>
      </c>
    </row>
    <row r="4840" spans="1:5" ht="15.6" x14ac:dyDescent="0.25">
      <c r="A4840" s="10" t="s">
        <v>9024</v>
      </c>
      <c r="B4840" s="13" t="s">
        <v>9697</v>
      </c>
      <c r="C4840" s="13" t="s">
        <v>9702</v>
      </c>
      <c r="D4840" s="3" t="s">
        <v>9703</v>
      </c>
      <c r="E4840" s="4" t="str">
        <f>VLOOKUP(D4840,[1]BL_HBW_v6!$H:$K,4,FALSE)</f>
        <v>VU</v>
      </c>
    </row>
    <row r="4841" spans="1:5" ht="15.6" x14ac:dyDescent="0.25">
      <c r="A4841" s="10" t="s">
        <v>9024</v>
      </c>
      <c r="B4841" s="13" t="s">
        <v>9697</v>
      </c>
      <c r="C4841" s="13" t="s">
        <v>9704</v>
      </c>
      <c r="D4841" s="3" t="s">
        <v>9705</v>
      </c>
      <c r="E4841" s="4" t="str">
        <f>VLOOKUP(D4841,[1]BL_HBW_v6!$H:$K,4,FALSE)</f>
        <v>LC</v>
      </c>
    </row>
    <row r="4842" spans="1:5" ht="15.6" x14ac:dyDescent="0.25">
      <c r="A4842" s="10" t="s">
        <v>9024</v>
      </c>
      <c r="B4842" s="13" t="s">
        <v>9697</v>
      </c>
      <c r="C4842" s="13" t="s">
        <v>9706</v>
      </c>
      <c r="D4842" s="3" t="s">
        <v>9707</v>
      </c>
      <c r="E4842" s="4" t="str">
        <f>VLOOKUP(D4842,[1]BL_HBW_v6!$H:$K,4,FALSE)</f>
        <v>VU</v>
      </c>
    </row>
    <row r="4843" spans="1:5" ht="15.6" x14ac:dyDescent="0.25">
      <c r="A4843" s="10" t="s">
        <v>9024</v>
      </c>
      <c r="B4843" s="13" t="s">
        <v>9697</v>
      </c>
      <c r="C4843" s="13" t="s">
        <v>9708</v>
      </c>
      <c r="D4843" s="3" t="s">
        <v>9709</v>
      </c>
      <c r="E4843" s="4" t="str">
        <f>VLOOKUP(D4843,[1]BL_HBW_v6!$H:$K,4,FALSE)</f>
        <v>CR</v>
      </c>
    </row>
    <row r="4844" spans="1:5" ht="15.6" x14ac:dyDescent="0.25">
      <c r="A4844" s="10" t="s">
        <v>9024</v>
      </c>
      <c r="B4844" s="13" t="s">
        <v>9697</v>
      </c>
      <c r="C4844" s="13" t="s">
        <v>9710</v>
      </c>
      <c r="D4844" s="3" t="s">
        <v>9711</v>
      </c>
      <c r="E4844" s="4" t="str">
        <f>VLOOKUP(D4844,[1]BL_HBW_v6!$H:$K,4,FALSE)</f>
        <v>LC</v>
      </c>
    </row>
    <row r="4845" spans="1:5" ht="15.6" x14ac:dyDescent="0.25">
      <c r="A4845" s="10" t="s">
        <v>9024</v>
      </c>
      <c r="B4845" s="13" t="s">
        <v>9697</v>
      </c>
      <c r="C4845" s="13" t="s">
        <v>9712</v>
      </c>
      <c r="D4845" s="3" t="s">
        <v>9713</v>
      </c>
      <c r="E4845" s="4" t="str">
        <f>VLOOKUP(D4845,[1]BL_HBW_v6!$H:$K,4,FALSE)</f>
        <v>LC</v>
      </c>
    </row>
    <row r="4846" spans="1:5" ht="15.6" x14ac:dyDescent="0.25">
      <c r="A4846" s="10" t="s">
        <v>9024</v>
      </c>
      <c r="B4846" s="13" t="s">
        <v>9697</v>
      </c>
      <c r="C4846" s="13" t="s">
        <v>9714</v>
      </c>
      <c r="D4846" s="3" t="s">
        <v>9715</v>
      </c>
      <c r="E4846" s="4" t="str">
        <f>VLOOKUP(D4846,[1]BL_HBW_v6!$H:$K,4,FALSE)</f>
        <v>LC</v>
      </c>
    </row>
    <row r="4847" spans="1:5" ht="15.6" x14ac:dyDescent="0.25">
      <c r="A4847" s="10" t="s">
        <v>9024</v>
      </c>
      <c r="B4847" s="13" t="s">
        <v>9697</v>
      </c>
      <c r="C4847" s="13" t="s">
        <v>9716</v>
      </c>
      <c r="D4847" s="3" t="s">
        <v>9717</v>
      </c>
      <c r="E4847" s="4" t="str">
        <f>VLOOKUP(D4847,[1]BL_HBW_v6!$H:$K,4,FALSE)</f>
        <v>LC</v>
      </c>
    </row>
    <row r="4848" spans="1:5" ht="15.6" x14ac:dyDescent="0.25">
      <c r="A4848" s="10" t="s">
        <v>9024</v>
      </c>
      <c r="B4848" s="13" t="s">
        <v>9697</v>
      </c>
      <c r="C4848" s="13" t="s">
        <v>9718</v>
      </c>
      <c r="D4848" s="3" t="s">
        <v>9719</v>
      </c>
      <c r="E4848" s="4" t="str">
        <f>VLOOKUP(D4848,[1]BL_HBW_v6!$H:$K,4,FALSE)</f>
        <v>LC</v>
      </c>
    </row>
    <row r="4849" spans="1:5" ht="15.6" x14ac:dyDescent="0.25">
      <c r="A4849" s="10" t="s">
        <v>9024</v>
      </c>
      <c r="B4849" s="13" t="s">
        <v>9697</v>
      </c>
      <c r="C4849" s="13" t="s">
        <v>9720</v>
      </c>
      <c r="D4849" s="3" t="s">
        <v>9721</v>
      </c>
      <c r="E4849" s="4" t="str">
        <f>VLOOKUP(D4849,[1]BL_HBW_v6!$H:$K,4,FALSE)</f>
        <v>NT</v>
      </c>
    </row>
    <row r="4850" spans="1:5" ht="15.6" x14ac:dyDescent="0.25">
      <c r="A4850" s="10" t="s">
        <v>9024</v>
      </c>
      <c r="B4850" s="13" t="s">
        <v>9697</v>
      </c>
      <c r="C4850" s="13" t="s">
        <v>9722</v>
      </c>
      <c r="D4850" s="3" t="s">
        <v>9723</v>
      </c>
      <c r="E4850" s="4" t="str">
        <f>VLOOKUP(D4850,[1]BL_HBW_v6!$H:$K,4,FALSE)</f>
        <v>VU</v>
      </c>
    </row>
    <row r="4851" spans="1:5" ht="15.6" x14ac:dyDescent="0.25">
      <c r="A4851" s="10" t="s">
        <v>9024</v>
      </c>
      <c r="B4851" s="13" t="s">
        <v>9697</v>
      </c>
      <c r="C4851" s="13" t="s">
        <v>9724</v>
      </c>
      <c r="D4851" s="3" t="s">
        <v>9725</v>
      </c>
      <c r="E4851" s="4" t="str">
        <f>VLOOKUP(D4851,[1]BL_HBW_v6!$H:$K,4,FALSE)</f>
        <v>EN</v>
      </c>
    </row>
    <row r="4852" spans="1:5" ht="15.6" x14ac:dyDescent="0.25">
      <c r="A4852" s="10" t="s">
        <v>9024</v>
      </c>
      <c r="B4852" s="13" t="s">
        <v>9697</v>
      </c>
      <c r="C4852" s="13" t="s">
        <v>9726</v>
      </c>
      <c r="D4852" s="3" t="s">
        <v>9727</v>
      </c>
      <c r="E4852" s="4" t="str">
        <f>VLOOKUP(D4852,[1]BL_HBW_v6!$H:$K,4,FALSE)</f>
        <v>LC</v>
      </c>
    </row>
    <row r="4853" spans="1:5" ht="15.6" x14ac:dyDescent="0.25">
      <c r="A4853" s="10" t="s">
        <v>9024</v>
      </c>
      <c r="B4853" s="13" t="s">
        <v>9697</v>
      </c>
      <c r="C4853" s="13" t="s">
        <v>9728</v>
      </c>
      <c r="D4853" s="3" t="s">
        <v>9729</v>
      </c>
      <c r="E4853" s="4" t="str">
        <f>VLOOKUP(D4853,[1]BL_HBW_v6!$H:$K,4,FALSE)</f>
        <v>LC</v>
      </c>
    </row>
    <row r="4854" spans="1:5" ht="15.6" x14ac:dyDescent="0.25">
      <c r="A4854" s="10" t="s">
        <v>9024</v>
      </c>
      <c r="B4854" s="13" t="s">
        <v>9697</v>
      </c>
      <c r="C4854" s="13" t="s">
        <v>9730</v>
      </c>
      <c r="D4854" s="3" t="s">
        <v>9731</v>
      </c>
      <c r="E4854" s="4" t="str">
        <f>VLOOKUP(D4854,[1]BL_HBW_v6!$H:$K,4,FALSE)</f>
        <v>VU</v>
      </c>
    </row>
    <row r="4855" spans="1:5" ht="15.6" x14ac:dyDescent="0.25">
      <c r="A4855" s="10" t="s">
        <v>9024</v>
      </c>
      <c r="B4855" s="13" t="s">
        <v>9697</v>
      </c>
      <c r="C4855" s="13" t="s">
        <v>9732</v>
      </c>
      <c r="D4855" s="3" t="s">
        <v>9733</v>
      </c>
      <c r="E4855" s="4" t="str">
        <f>VLOOKUP(D4855,[1]BL_HBW_v6!$H:$K,4,FALSE)</f>
        <v>EN</v>
      </c>
    </row>
    <row r="4856" spans="1:5" ht="15.6" x14ac:dyDescent="0.25">
      <c r="A4856" s="10" t="s">
        <v>9024</v>
      </c>
      <c r="B4856" s="13" t="s">
        <v>9697</v>
      </c>
      <c r="C4856" s="13" t="s">
        <v>9734</v>
      </c>
      <c r="D4856" s="3" t="s">
        <v>9735</v>
      </c>
      <c r="E4856" s="4" t="str">
        <f>VLOOKUP(D4856,[1]BL_HBW_v6!$H:$K,4,FALSE)</f>
        <v>LC</v>
      </c>
    </row>
    <row r="4857" spans="1:5" ht="15.6" x14ac:dyDescent="0.25">
      <c r="A4857" s="10" t="s">
        <v>9024</v>
      </c>
      <c r="B4857" s="13" t="s">
        <v>9697</v>
      </c>
      <c r="C4857" s="13" t="s">
        <v>9736</v>
      </c>
      <c r="D4857" s="3" t="s">
        <v>9737</v>
      </c>
      <c r="E4857" s="4" t="str">
        <f>VLOOKUP(D4857,[1]BL_HBW_v6!$H:$K,4,FALSE)</f>
        <v>LC</v>
      </c>
    </row>
    <row r="4858" spans="1:5" ht="15.6" x14ac:dyDescent="0.25">
      <c r="A4858" s="10" t="s">
        <v>9024</v>
      </c>
      <c r="B4858" s="13" t="s">
        <v>9697</v>
      </c>
      <c r="C4858" s="13" t="s">
        <v>9738</v>
      </c>
      <c r="D4858" s="3" t="s">
        <v>9739</v>
      </c>
      <c r="E4858" s="4" t="str">
        <f>VLOOKUP(D4858,[1]BL_HBW_v6!$H:$K,4,FALSE)</f>
        <v>LC</v>
      </c>
    </row>
    <row r="4859" spans="1:5" ht="15.6" x14ac:dyDescent="0.25">
      <c r="A4859" s="10" t="s">
        <v>9024</v>
      </c>
      <c r="B4859" s="13" t="s">
        <v>9697</v>
      </c>
      <c r="C4859" s="13" t="s">
        <v>9740</v>
      </c>
      <c r="D4859" s="3" t="s">
        <v>9741</v>
      </c>
      <c r="E4859" s="4" t="str">
        <f>VLOOKUP(D4859,[1]BL_HBW_v6!$H:$K,4,FALSE)</f>
        <v>LC</v>
      </c>
    </row>
    <row r="4860" spans="1:5" ht="15.6" x14ac:dyDescent="0.25">
      <c r="A4860" s="10" t="s">
        <v>9024</v>
      </c>
      <c r="B4860" s="13" t="s">
        <v>9697</v>
      </c>
      <c r="C4860" s="13" t="s">
        <v>9742</v>
      </c>
      <c r="D4860" s="3" t="s">
        <v>9743</v>
      </c>
      <c r="E4860" s="4" t="str">
        <f>VLOOKUP(D4860,[1]BL_HBW_v6!$H:$K,4,FALSE)</f>
        <v>LC</v>
      </c>
    </row>
    <row r="4861" spans="1:5" ht="15.6" x14ac:dyDescent="0.25">
      <c r="A4861" s="10" t="s">
        <v>9024</v>
      </c>
      <c r="B4861" s="13" t="s">
        <v>9697</v>
      </c>
      <c r="C4861" s="13" t="s">
        <v>9744</v>
      </c>
      <c r="D4861" s="3" t="s">
        <v>9745</v>
      </c>
      <c r="E4861" s="4" t="str">
        <f>VLOOKUP(D4861,[1]BL_HBW_v6!$H:$K,4,FALSE)</f>
        <v>VU</v>
      </c>
    </row>
    <row r="4862" spans="1:5" ht="15.6" x14ac:dyDescent="0.25">
      <c r="A4862" s="10" t="s">
        <v>9024</v>
      </c>
      <c r="B4862" s="13" t="s">
        <v>9697</v>
      </c>
      <c r="C4862" s="13" t="s">
        <v>9746</v>
      </c>
      <c r="D4862" s="3" t="s">
        <v>9747</v>
      </c>
      <c r="E4862" s="4" t="str">
        <f>VLOOKUP(D4862,[1]BL_HBW_v6!$H:$K,4,FALSE)</f>
        <v>LC</v>
      </c>
    </row>
    <row r="4863" spans="1:5" ht="15.6" x14ac:dyDescent="0.25">
      <c r="A4863" s="10" t="s">
        <v>9024</v>
      </c>
      <c r="B4863" s="13" t="s">
        <v>9697</v>
      </c>
      <c r="C4863" s="13" t="s">
        <v>9748</v>
      </c>
      <c r="D4863" s="3" t="s">
        <v>9749</v>
      </c>
      <c r="E4863" s="4" t="str">
        <f>VLOOKUP(D4863,[1]BL_HBW_v6!$H:$K,4,FALSE)</f>
        <v>LC</v>
      </c>
    </row>
    <row r="4864" spans="1:5" ht="15.6" x14ac:dyDescent="0.25">
      <c r="A4864" s="10" t="s">
        <v>9024</v>
      </c>
      <c r="B4864" s="13" t="s">
        <v>9697</v>
      </c>
      <c r="C4864" s="13" t="s">
        <v>9750</v>
      </c>
      <c r="D4864" s="3" t="s">
        <v>9751</v>
      </c>
      <c r="E4864" s="4" t="str">
        <f>VLOOKUP(D4864,[1]BL_HBW_v6!$H:$K,4,FALSE)</f>
        <v>EN</v>
      </c>
    </row>
    <row r="4865" spans="1:5" ht="15.6" x14ac:dyDescent="0.25">
      <c r="A4865" s="10" t="s">
        <v>9024</v>
      </c>
      <c r="B4865" s="13" t="s">
        <v>9697</v>
      </c>
      <c r="C4865" s="13" t="s">
        <v>9752</v>
      </c>
      <c r="D4865" s="3" t="s">
        <v>9753</v>
      </c>
      <c r="E4865" s="4" t="str">
        <f>VLOOKUP(D4865,[1]BL_HBW_v6!$H:$K,4,FALSE)</f>
        <v>LC</v>
      </c>
    </row>
    <row r="4866" spans="1:5" ht="15.6" x14ac:dyDescent="0.25">
      <c r="A4866" s="10" t="s">
        <v>9024</v>
      </c>
      <c r="B4866" s="13" t="s">
        <v>9697</v>
      </c>
      <c r="C4866" s="13" t="s">
        <v>9754</v>
      </c>
      <c r="D4866" s="3" t="s">
        <v>9755</v>
      </c>
      <c r="E4866" s="4" t="str">
        <f>VLOOKUP(D4866,[1]BL_HBW_v6!$H:$K,4,FALSE)</f>
        <v>NT</v>
      </c>
    </row>
    <row r="4867" spans="1:5" ht="15.6" x14ac:dyDescent="0.25">
      <c r="A4867" s="10" t="s">
        <v>9024</v>
      </c>
      <c r="B4867" s="13" t="s">
        <v>9697</v>
      </c>
      <c r="C4867" s="13" t="s">
        <v>9756</v>
      </c>
      <c r="D4867" s="3" t="s">
        <v>9757</v>
      </c>
      <c r="E4867" s="4" t="str">
        <f>VLOOKUP(D4867,[1]BL_HBW_v6!$H:$K,4,FALSE)</f>
        <v>LC</v>
      </c>
    </row>
    <row r="4868" spans="1:5" ht="15.6" x14ac:dyDescent="0.25">
      <c r="A4868" s="10" t="s">
        <v>9024</v>
      </c>
      <c r="B4868" s="13" t="s">
        <v>9697</v>
      </c>
      <c r="C4868" s="13" t="s">
        <v>9758</v>
      </c>
      <c r="D4868" s="3" t="s">
        <v>9759</v>
      </c>
      <c r="E4868" s="4" t="str">
        <f>VLOOKUP(D4868,[1]BL_HBW_v6!$H:$K,4,FALSE)</f>
        <v>LC</v>
      </c>
    </row>
    <row r="4869" spans="1:5" ht="15.6" x14ac:dyDescent="0.25">
      <c r="A4869" s="10" t="s">
        <v>9024</v>
      </c>
      <c r="B4869" s="13" t="s">
        <v>9697</v>
      </c>
      <c r="C4869" s="13" t="s">
        <v>9760</v>
      </c>
      <c r="D4869" s="3" t="s">
        <v>9761</v>
      </c>
      <c r="E4869" s="4" t="str">
        <f>VLOOKUP(D4869,[1]BL_HBW_v6!$H:$K,4,FALSE)</f>
        <v>LC</v>
      </c>
    </row>
    <row r="4870" spans="1:5" ht="15.6" x14ac:dyDescent="0.25">
      <c r="A4870" s="10" t="s">
        <v>9024</v>
      </c>
      <c r="B4870" s="13" t="s">
        <v>9697</v>
      </c>
      <c r="C4870" s="13" t="s">
        <v>9762</v>
      </c>
      <c r="D4870" s="3" t="s">
        <v>9763</v>
      </c>
      <c r="E4870" s="4" t="str">
        <f>VLOOKUP(D4870,[1]BL_HBW_v6!$H:$K,4,FALSE)</f>
        <v>CR</v>
      </c>
    </row>
    <row r="4871" spans="1:5" ht="15.6" x14ac:dyDescent="0.25">
      <c r="A4871" s="10" t="s">
        <v>9024</v>
      </c>
      <c r="B4871" s="13" t="s">
        <v>9697</v>
      </c>
      <c r="C4871" s="13" t="s">
        <v>9764</v>
      </c>
      <c r="D4871" s="3" t="s">
        <v>9765</v>
      </c>
      <c r="E4871" s="4" t="str">
        <f>VLOOKUP(D4871,[1]BL_HBW_v6!$H:$K,4,FALSE)</f>
        <v>VU</v>
      </c>
    </row>
    <row r="4872" spans="1:5" ht="15.6" x14ac:dyDescent="0.25">
      <c r="A4872" s="10" t="s">
        <v>9024</v>
      </c>
      <c r="B4872" s="13" t="s">
        <v>9697</v>
      </c>
      <c r="C4872" s="13" t="s">
        <v>9766</v>
      </c>
      <c r="D4872" s="3" t="s">
        <v>9767</v>
      </c>
      <c r="E4872" s="4" t="str">
        <f>VLOOKUP(D4872,[1]BL_HBW_v6!$H:$K,4,FALSE)</f>
        <v>LC</v>
      </c>
    </row>
    <row r="4873" spans="1:5" ht="15.6" x14ac:dyDescent="0.25">
      <c r="A4873" s="10" t="s">
        <v>9024</v>
      </c>
      <c r="B4873" s="13" t="s">
        <v>9697</v>
      </c>
      <c r="C4873" s="13" t="s">
        <v>9768</v>
      </c>
      <c r="D4873" s="3" t="s">
        <v>9769</v>
      </c>
      <c r="E4873" s="4" t="str">
        <f>VLOOKUP(D4873,[1]BL_HBW_v6!$H:$K,4,FALSE)</f>
        <v>LC</v>
      </c>
    </row>
    <row r="4874" spans="1:5" ht="15.6" x14ac:dyDescent="0.25">
      <c r="A4874" s="10" t="s">
        <v>9024</v>
      </c>
      <c r="B4874" s="13" t="s">
        <v>9697</v>
      </c>
      <c r="C4874" s="13" t="s">
        <v>9770</v>
      </c>
      <c r="D4874" s="3" t="s">
        <v>9771</v>
      </c>
      <c r="E4874" s="4" t="str">
        <f>VLOOKUP(D4874,[1]BL_HBW_v6!$H:$K,4,FALSE)</f>
        <v>LC</v>
      </c>
    </row>
    <row r="4875" spans="1:5" ht="15.6" x14ac:dyDescent="0.25">
      <c r="A4875" s="10" t="s">
        <v>9024</v>
      </c>
      <c r="B4875" s="13" t="s">
        <v>9697</v>
      </c>
      <c r="C4875" s="13" t="s">
        <v>9772</v>
      </c>
      <c r="D4875" s="3" t="s">
        <v>9773</v>
      </c>
      <c r="E4875" s="4" t="str">
        <f>VLOOKUP(D4875,[1]BL_HBW_v6!$H:$K,4,FALSE)</f>
        <v>VU</v>
      </c>
    </row>
    <row r="4876" spans="1:5" ht="15.6" x14ac:dyDescent="0.25">
      <c r="A4876" s="10" t="s">
        <v>9024</v>
      </c>
      <c r="B4876" s="13" t="s">
        <v>9697</v>
      </c>
      <c r="C4876" s="13" t="s">
        <v>9774</v>
      </c>
      <c r="D4876" s="3" t="s">
        <v>9775</v>
      </c>
      <c r="E4876" s="4" t="str">
        <f>VLOOKUP(D4876,[1]BL_HBW_v6!$H:$K,4,FALSE)</f>
        <v>LC</v>
      </c>
    </row>
    <row r="4877" spans="1:5" ht="15.6" x14ac:dyDescent="0.25">
      <c r="A4877" s="10" t="s">
        <v>9024</v>
      </c>
      <c r="B4877" s="13" t="s">
        <v>9697</v>
      </c>
      <c r="C4877" s="13" t="s">
        <v>9776</v>
      </c>
      <c r="D4877" s="3" t="s">
        <v>9777</v>
      </c>
      <c r="E4877" s="4" t="str">
        <f>VLOOKUP(D4877,[1]BL_HBW_v6!$H:$K,4,FALSE)</f>
        <v>LC</v>
      </c>
    </row>
    <row r="4878" spans="1:5" ht="15.6" x14ac:dyDescent="0.25">
      <c r="A4878" s="10" t="s">
        <v>9024</v>
      </c>
      <c r="B4878" s="13" t="s">
        <v>9697</v>
      </c>
      <c r="C4878" s="13" t="s">
        <v>9778</v>
      </c>
      <c r="D4878" s="3" t="s">
        <v>9779</v>
      </c>
      <c r="E4878" s="4" t="str">
        <f>VLOOKUP(D4878,[1]BL_HBW_v6!$H:$K,4,FALSE)</f>
        <v>LC</v>
      </c>
    </row>
    <row r="4879" spans="1:5" ht="15.6" x14ac:dyDescent="0.25">
      <c r="A4879" s="10" t="s">
        <v>9024</v>
      </c>
      <c r="B4879" s="13" t="s">
        <v>9697</v>
      </c>
      <c r="C4879" s="13" t="s">
        <v>9780</v>
      </c>
      <c r="D4879" s="3" t="s">
        <v>9781</v>
      </c>
      <c r="E4879" s="4" t="str">
        <f>VLOOKUP(D4879,[1]BL_HBW_v6!$H:$K,4,FALSE)</f>
        <v>NT</v>
      </c>
    </row>
    <row r="4880" spans="1:5" ht="15.6" x14ac:dyDescent="0.25">
      <c r="A4880" s="10" t="s">
        <v>9024</v>
      </c>
      <c r="B4880" s="13" t="s">
        <v>9697</v>
      </c>
      <c r="C4880" s="13" t="s">
        <v>9782</v>
      </c>
      <c r="D4880" s="3" t="s">
        <v>9783</v>
      </c>
      <c r="E4880" s="4" t="str">
        <f>VLOOKUP(D4880,[1]BL_HBW_v6!$H:$K,4,FALSE)</f>
        <v>LC</v>
      </c>
    </row>
    <row r="4881" spans="1:5" ht="15.6" x14ac:dyDescent="0.25">
      <c r="A4881" s="10" t="s">
        <v>9024</v>
      </c>
      <c r="B4881" s="13" t="s">
        <v>9697</v>
      </c>
      <c r="C4881" s="13" t="s">
        <v>9784</v>
      </c>
      <c r="D4881" s="3" t="s">
        <v>9785</v>
      </c>
      <c r="E4881" s="4" t="str">
        <f>VLOOKUP(D4881,[1]BL_HBW_v6!$H:$K,4,FALSE)</f>
        <v>LC</v>
      </c>
    </row>
    <row r="4882" spans="1:5" ht="15.6" x14ac:dyDescent="0.25">
      <c r="A4882" s="10" t="s">
        <v>9024</v>
      </c>
      <c r="B4882" s="13" t="s">
        <v>9697</v>
      </c>
      <c r="C4882" s="13" t="s">
        <v>9786</v>
      </c>
      <c r="D4882" s="3" t="s">
        <v>9787</v>
      </c>
      <c r="E4882" s="4" t="str">
        <f>VLOOKUP(D4882,[1]BL_HBW_v6!$H:$K,4,FALSE)</f>
        <v>LC</v>
      </c>
    </row>
    <row r="4883" spans="1:5" ht="15.6" x14ac:dyDescent="0.25">
      <c r="A4883" s="10" t="s">
        <v>9024</v>
      </c>
      <c r="B4883" s="13" t="s">
        <v>9697</v>
      </c>
      <c r="C4883" s="13" t="s">
        <v>9788</v>
      </c>
      <c r="D4883" s="3" t="s">
        <v>9789</v>
      </c>
      <c r="E4883" s="4" t="str">
        <f>VLOOKUP(D4883,[1]BL_HBW_v6!$H:$K,4,FALSE)</f>
        <v>NT</v>
      </c>
    </row>
    <row r="4884" spans="1:5" ht="15.6" x14ac:dyDescent="0.25">
      <c r="A4884" s="10" t="s">
        <v>9024</v>
      </c>
      <c r="B4884" s="13" t="s">
        <v>9697</v>
      </c>
      <c r="C4884" s="13" t="s">
        <v>9790</v>
      </c>
      <c r="D4884" s="3" t="s">
        <v>9791</v>
      </c>
      <c r="E4884" s="4" t="str">
        <f>VLOOKUP(D4884,[1]BL_HBW_v6!$H:$K,4,FALSE)</f>
        <v>NT</v>
      </c>
    </row>
    <row r="4885" spans="1:5" ht="15.6" x14ac:dyDescent="0.25">
      <c r="A4885" s="10" t="s">
        <v>9024</v>
      </c>
      <c r="B4885" s="13" t="s">
        <v>9697</v>
      </c>
      <c r="C4885" s="13" t="s">
        <v>9792</v>
      </c>
      <c r="D4885" s="3" t="s">
        <v>9793</v>
      </c>
      <c r="E4885" s="4" t="str">
        <f>VLOOKUP(D4885,[1]BL_HBW_v6!$H:$K,4,FALSE)</f>
        <v>VU</v>
      </c>
    </row>
    <row r="4886" spans="1:5" ht="15.6" x14ac:dyDescent="0.25">
      <c r="A4886" s="10" t="s">
        <v>9024</v>
      </c>
      <c r="B4886" s="13" t="s">
        <v>9697</v>
      </c>
      <c r="C4886" s="13" t="s">
        <v>9794</v>
      </c>
      <c r="D4886" s="3" t="s">
        <v>9795</v>
      </c>
      <c r="E4886" s="4" t="str">
        <f>VLOOKUP(D4886,[1]BL_HBW_v6!$H:$K,4,FALSE)</f>
        <v>NT</v>
      </c>
    </row>
    <row r="4887" spans="1:5" ht="15.6" x14ac:dyDescent="0.25">
      <c r="A4887" s="10" t="s">
        <v>9024</v>
      </c>
      <c r="B4887" s="13" t="s">
        <v>9697</v>
      </c>
      <c r="C4887" s="13" t="s">
        <v>9796</v>
      </c>
      <c r="D4887" s="3" t="s">
        <v>9797</v>
      </c>
      <c r="E4887" s="4" t="str">
        <f>VLOOKUP(D4887,[1]BL_HBW_v6!$H:$K,4,FALSE)</f>
        <v>EN</v>
      </c>
    </row>
    <row r="4888" spans="1:5" ht="15.6" x14ac:dyDescent="0.25">
      <c r="A4888" s="10" t="s">
        <v>9024</v>
      </c>
      <c r="B4888" s="13" t="s">
        <v>9697</v>
      </c>
      <c r="C4888" s="13" t="s">
        <v>9798</v>
      </c>
      <c r="D4888" s="3" t="s">
        <v>9799</v>
      </c>
      <c r="E4888" s="4" t="str">
        <f>VLOOKUP(D4888,[1]BL_HBW_v6!$H:$K,4,FALSE)</f>
        <v>LC</v>
      </c>
    </row>
    <row r="4889" spans="1:5" ht="15.6" x14ac:dyDescent="0.25">
      <c r="A4889" s="10" t="s">
        <v>9024</v>
      </c>
      <c r="B4889" s="13" t="s">
        <v>9697</v>
      </c>
      <c r="C4889" s="13" t="s">
        <v>9800</v>
      </c>
      <c r="D4889" s="3" t="s">
        <v>9801</v>
      </c>
      <c r="E4889" s="4" t="str">
        <f>VLOOKUP(D4889,[1]BL_HBW_v6!$H:$K,4,FALSE)</f>
        <v>LC</v>
      </c>
    </row>
    <row r="4890" spans="1:5" ht="15.6" x14ac:dyDescent="0.25">
      <c r="A4890" s="10" t="s">
        <v>9024</v>
      </c>
      <c r="B4890" s="13" t="s">
        <v>9697</v>
      </c>
      <c r="C4890" s="13" t="s">
        <v>9802</v>
      </c>
      <c r="D4890" s="3" t="s">
        <v>9803</v>
      </c>
      <c r="E4890" s="4" t="str">
        <f>VLOOKUP(D4890,[1]BL_HBW_v6!$H:$K,4,FALSE)</f>
        <v>VU</v>
      </c>
    </row>
    <row r="4891" spans="1:5" ht="15.6" x14ac:dyDescent="0.25">
      <c r="A4891" s="10" t="s">
        <v>9024</v>
      </c>
      <c r="B4891" s="13" t="s">
        <v>9697</v>
      </c>
      <c r="C4891" s="13" t="s">
        <v>9804</v>
      </c>
      <c r="D4891" s="3" t="s">
        <v>9805</v>
      </c>
      <c r="E4891" s="4" t="str">
        <f>VLOOKUP(D4891,[1]BL_HBW_v6!$H:$K,4,FALSE)</f>
        <v>LC</v>
      </c>
    </row>
    <row r="4892" spans="1:5" ht="15.6" x14ac:dyDescent="0.25">
      <c r="A4892" s="10" t="s">
        <v>9024</v>
      </c>
      <c r="B4892" s="13" t="s">
        <v>9697</v>
      </c>
      <c r="C4892" s="13" t="s">
        <v>9806</v>
      </c>
      <c r="D4892" s="3" t="s">
        <v>9807</v>
      </c>
      <c r="E4892" s="4" t="str">
        <f>VLOOKUP(D4892,[1]BL_HBW_v6!$H:$K,4,FALSE)</f>
        <v>LC</v>
      </c>
    </row>
    <row r="4893" spans="1:5" ht="15.6" x14ac:dyDescent="0.25">
      <c r="A4893" s="10" t="s">
        <v>9024</v>
      </c>
      <c r="B4893" s="13" t="s">
        <v>9808</v>
      </c>
      <c r="C4893" s="13" t="s">
        <v>9809</v>
      </c>
      <c r="D4893" s="3" t="s">
        <v>9810</v>
      </c>
      <c r="E4893" s="4" t="str">
        <f>VLOOKUP(D4893,[1]BL_HBW_v6!$H:$K,4,FALSE)</f>
        <v>LC</v>
      </c>
    </row>
    <row r="4894" spans="1:5" ht="15.6" x14ac:dyDescent="0.25">
      <c r="A4894" s="10" t="s">
        <v>9024</v>
      </c>
      <c r="B4894" s="13" t="s">
        <v>9808</v>
      </c>
      <c r="C4894" s="13" t="s">
        <v>9811</v>
      </c>
      <c r="D4894" s="3" t="s">
        <v>9812</v>
      </c>
      <c r="E4894" s="4" t="str">
        <f>VLOOKUP(D4894,[1]BL_HBW_v6!$H:$K,4,FALSE)</f>
        <v>LC</v>
      </c>
    </row>
    <row r="4895" spans="1:5" ht="15.6" x14ac:dyDescent="0.25">
      <c r="A4895" s="10" t="s">
        <v>9024</v>
      </c>
      <c r="B4895" s="13" t="s">
        <v>9808</v>
      </c>
      <c r="C4895" s="13" t="s">
        <v>9813</v>
      </c>
      <c r="D4895" s="3" t="s">
        <v>9814</v>
      </c>
      <c r="E4895" s="4" t="str">
        <f>VLOOKUP(D4895,[1]BL_HBW_v6!$H:$K,4,FALSE)</f>
        <v>LC</v>
      </c>
    </row>
    <row r="4896" spans="1:5" ht="15.6" x14ac:dyDescent="0.25">
      <c r="A4896" s="10" t="s">
        <v>9024</v>
      </c>
      <c r="B4896" s="13" t="s">
        <v>9808</v>
      </c>
      <c r="C4896" s="13" t="s">
        <v>9815</v>
      </c>
      <c r="D4896" s="3" t="s">
        <v>9816</v>
      </c>
      <c r="E4896" s="4" t="str">
        <f>VLOOKUP(D4896,[1]BL_HBW_v6!$H:$K,4,FALSE)</f>
        <v>LC</v>
      </c>
    </row>
    <row r="4897" spans="1:5" ht="15.6" x14ac:dyDescent="0.25">
      <c r="A4897" s="10" t="s">
        <v>9024</v>
      </c>
      <c r="B4897" s="13" t="s">
        <v>9808</v>
      </c>
      <c r="C4897" s="13" t="s">
        <v>9817</v>
      </c>
      <c r="D4897" s="3" t="s">
        <v>9818</v>
      </c>
      <c r="E4897" s="4" t="str">
        <f>VLOOKUP(D4897,[1]BL_HBW_v6!$H:$K,4,FALSE)</f>
        <v>LC</v>
      </c>
    </row>
    <row r="4898" spans="1:5" ht="15.6" x14ac:dyDescent="0.25">
      <c r="A4898" s="10" t="s">
        <v>9024</v>
      </c>
      <c r="B4898" s="13" t="s">
        <v>9808</v>
      </c>
      <c r="C4898" s="13" t="s">
        <v>9819</v>
      </c>
      <c r="D4898" s="3" t="s">
        <v>9820</v>
      </c>
      <c r="E4898" s="4" t="str">
        <f>VLOOKUP(D4898,[1]BL_HBW_v6!$H:$K,4,FALSE)</f>
        <v>LC</v>
      </c>
    </row>
    <row r="4899" spans="1:5" ht="15.6" x14ac:dyDescent="0.25">
      <c r="A4899" s="10" t="s">
        <v>9024</v>
      </c>
      <c r="B4899" s="13" t="s">
        <v>9808</v>
      </c>
      <c r="C4899" s="13" t="s">
        <v>9821</v>
      </c>
      <c r="D4899" s="3" t="s">
        <v>9822</v>
      </c>
      <c r="E4899" s="4" t="str">
        <f>VLOOKUP(D4899,[1]BL_HBW_v6!$H:$K,4,FALSE)</f>
        <v>NT</v>
      </c>
    </row>
    <row r="4900" spans="1:5" ht="15.6" x14ac:dyDescent="0.25">
      <c r="A4900" s="10" t="s">
        <v>9024</v>
      </c>
      <c r="B4900" s="13" t="s">
        <v>9808</v>
      </c>
      <c r="C4900" s="13" t="s">
        <v>9823</v>
      </c>
      <c r="D4900" s="3" t="s">
        <v>9824</v>
      </c>
      <c r="E4900" s="4" t="str">
        <f>VLOOKUP(D4900,[1]BL_HBW_v6!$H:$K,4,FALSE)</f>
        <v>LC</v>
      </c>
    </row>
    <row r="4901" spans="1:5" ht="15.6" x14ac:dyDescent="0.25">
      <c r="A4901" s="10" t="s">
        <v>9024</v>
      </c>
      <c r="B4901" s="13" t="s">
        <v>9808</v>
      </c>
      <c r="C4901" s="13" t="s">
        <v>9825</v>
      </c>
      <c r="D4901" s="3" t="s">
        <v>9826</v>
      </c>
      <c r="E4901" s="4" t="str">
        <f>VLOOKUP(D4901,[1]BL_HBW_v6!$H:$K,4,FALSE)</f>
        <v>LC</v>
      </c>
    </row>
    <row r="4902" spans="1:5" ht="15.6" x14ac:dyDescent="0.25">
      <c r="A4902" s="10" t="s">
        <v>9024</v>
      </c>
      <c r="B4902" s="13" t="s">
        <v>9808</v>
      </c>
      <c r="C4902" s="13" t="s">
        <v>9827</v>
      </c>
      <c r="D4902" s="3" t="s">
        <v>9828</v>
      </c>
      <c r="E4902" s="4" t="str">
        <f>VLOOKUP(D4902,[1]BL_HBW_v6!$H:$K,4,FALSE)</f>
        <v>LC</v>
      </c>
    </row>
    <row r="4903" spans="1:5" ht="15.6" x14ac:dyDescent="0.25">
      <c r="A4903" s="10" t="s">
        <v>9024</v>
      </c>
      <c r="B4903" s="13" t="s">
        <v>9808</v>
      </c>
      <c r="C4903" s="13" t="s">
        <v>9829</v>
      </c>
      <c r="D4903" s="3" t="s">
        <v>9830</v>
      </c>
      <c r="E4903" s="4" t="str">
        <f>VLOOKUP(D4903,[1]BL_HBW_v6!$H:$K,4,FALSE)</f>
        <v>EN</v>
      </c>
    </row>
    <row r="4904" spans="1:5" ht="15.6" x14ac:dyDescent="0.25">
      <c r="A4904" s="10" t="s">
        <v>9024</v>
      </c>
      <c r="B4904" s="13" t="s">
        <v>9808</v>
      </c>
      <c r="C4904" s="13" t="s">
        <v>9831</v>
      </c>
      <c r="D4904" s="3" t="s">
        <v>9832</v>
      </c>
      <c r="E4904" s="4" t="str">
        <f>VLOOKUP(D4904,[1]BL_HBW_v6!$H:$K,4,FALSE)</f>
        <v>NT</v>
      </c>
    </row>
    <row r="4905" spans="1:5" ht="15.6" x14ac:dyDescent="0.25">
      <c r="A4905" s="10" t="s">
        <v>9024</v>
      </c>
      <c r="B4905" s="13" t="s">
        <v>9808</v>
      </c>
      <c r="C4905" s="13" t="s">
        <v>9833</v>
      </c>
      <c r="D4905" s="3" t="s">
        <v>9834</v>
      </c>
      <c r="E4905" s="4" t="str">
        <f>VLOOKUP(D4905,[1]BL_HBW_v6!$H:$K,4,FALSE)</f>
        <v>NT</v>
      </c>
    </row>
    <row r="4906" spans="1:5" ht="15.6" x14ac:dyDescent="0.25">
      <c r="A4906" s="10" t="s">
        <v>9024</v>
      </c>
      <c r="B4906" s="13" t="s">
        <v>9808</v>
      </c>
      <c r="C4906" s="13" t="s">
        <v>9835</v>
      </c>
      <c r="D4906" s="3" t="s">
        <v>9836</v>
      </c>
      <c r="E4906" s="4" t="str">
        <f>VLOOKUP(D4906,[1]BL_HBW_v6!$H:$K,4,FALSE)</f>
        <v>CR</v>
      </c>
    </row>
    <row r="4907" spans="1:5" ht="15.6" x14ac:dyDescent="0.25">
      <c r="A4907" s="10" t="s">
        <v>9024</v>
      </c>
      <c r="B4907" s="13" t="s">
        <v>9808</v>
      </c>
      <c r="C4907" s="13" t="s">
        <v>9837</v>
      </c>
      <c r="D4907" s="3" t="s">
        <v>9838</v>
      </c>
      <c r="E4907" s="4" t="str">
        <f>VLOOKUP(D4907,[1]BL_HBW_v6!$H:$K,4,FALSE)</f>
        <v>LC</v>
      </c>
    </row>
    <row r="4908" spans="1:5" ht="15.6" x14ac:dyDescent="0.25">
      <c r="A4908" s="10" t="s">
        <v>9024</v>
      </c>
      <c r="B4908" s="13" t="s">
        <v>9808</v>
      </c>
      <c r="C4908" s="13" t="s">
        <v>9839</v>
      </c>
      <c r="D4908" s="3" t="s">
        <v>9840</v>
      </c>
      <c r="E4908" s="4" t="str">
        <f>VLOOKUP(D4908,[1]BL_HBW_v6!$H:$K,4,FALSE)</f>
        <v>LC</v>
      </c>
    </row>
    <row r="4909" spans="1:5" ht="15.6" x14ac:dyDescent="0.25">
      <c r="A4909" s="10" t="s">
        <v>9024</v>
      </c>
      <c r="B4909" s="13" t="s">
        <v>9808</v>
      </c>
      <c r="C4909" s="13" t="s">
        <v>22440</v>
      </c>
      <c r="D4909" s="3" t="s">
        <v>22441</v>
      </c>
      <c r="E4909" s="4" t="str">
        <f>VLOOKUP(D4909,[1]BL_HBW_v6!$H:$K,4,FALSE)</f>
        <v>NT</v>
      </c>
    </row>
    <row r="4910" spans="1:5" ht="15.6" x14ac:dyDescent="0.25">
      <c r="A4910" s="10" t="s">
        <v>9024</v>
      </c>
      <c r="B4910" s="13" t="s">
        <v>9808</v>
      </c>
      <c r="C4910" s="13" t="s">
        <v>9841</v>
      </c>
      <c r="D4910" s="3" t="s">
        <v>9842</v>
      </c>
      <c r="E4910" s="4" t="str">
        <f>VLOOKUP(D4910,[1]BL_HBW_v6!$H:$K,4,FALSE)</f>
        <v>LC</v>
      </c>
    </row>
    <row r="4911" spans="1:5" ht="15.6" x14ac:dyDescent="0.25">
      <c r="A4911" s="10" t="s">
        <v>9024</v>
      </c>
      <c r="B4911" s="13" t="s">
        <v>9808</v>
      </c>
      <c r="C4911" s="13" t="s">
        <v>9843</v>
      </c>
      <c r="D4911" s="3" t="s">
        <v>9844</v>
      </c>
      <c r="E4911" s="4" t="str">
        <f>VLOOKUP(D4911,[1]BL_HBW_v6!$H:$K,4,FALSE)</f>
        <v>NT</v>
      </c>
    </row>
    <row r="4912" spans="1:5" ht="15.6" x14ac:dyDescent="0.25">
      <c r="A4912" s="10" t="s">
        <v>9024</v>
      </c>
      <c r="B4912" s="13" t="s">
        <v>9808</v>
      </c>
      <c r="C4912" s="13" t="s">
        <v>9845</v>
      </c>
      <c r="D4912" s="3" t="s">
        <v>9846</v>
      </c>
      <c r="E4912" s="4" t="str">
        <f>VLOOKUP(D4912,[1]BL_HBW_v6!$H:$K,4,FALSE)</f>
        <v>LC</v>
      </c>
    </row>
    <row r="4913" spans="1:5" ht="15.6" x14ac:dyDescent="0.25">
      <c r="A4913" s="10" t="s">
        <v>9024</v>
      </c>
      <c r="B4913" s="13" t="s">
        <v>9808</v>
      </c>
      <c r="C4913" s="13" t="s">
        <v>9847</v>
      </c>
      <c r="D4913" s="3" t="s">
        <v>9848</v>
      </c>
      <c r="E4913" s="4" t="str">
        <f>VLOOKUP(D4913,[1]BL_HBW_v6!$H:$K,4,FALSE)</f>
        <v>LC</v>
      </c>
    </row>
    <row r="4914" spans="1:5" ht="15.6" x14ac:dyDescent="0.25">
      <c r="A4914" s="10" t="s">
        <v>9024</v>
      </c>
      <c r="B4914" s="13" t="s">
        <v>9808</v>
      </c>
      <c r="C4914" s="13" t="s">
        <v>9849</v>
      </c>
      <c r="D4914" s="3" t="s">
        <v>9850</v>
      </c>
      <c r="E4914" s="4" t="str">
        <f>VLOOKUP(D4914,[1]BL_HBW_v6!$H:$K,4,FALSE)</f>
        <v>LC</v>
      </c>
    </row>
    <row r="4915" spans="1:5" ht="15.6" x14ac:dyDescent="0.25">
      <c r="A4915" s="10" t="s">
        <v>9024</v>
      </c>
      <c r="B4915" s="13" t="s">
        <v>9808</v>
      </c>
      <c r="C4915" s="13" t="s">
        <v>9851</v>
      </c>
      <c r="D4915" s="3" t="s">
        <v>9852</v>
      </c>
      <c r="E4915" s="4" t="str">
        <f>VLOOKUP(D4915,[1]BL_HBW_v6!$H:$K,4,FALSE)</f>
        <v>EN</v>
      </c>
    </row>
    <row r="4916" spans="1:5" ht="15.6" x14ac:dyDescent="0.25">
      <c r="A4916" s="10" t="s">
        <v>9024</v>
      </c>
      <c r="B4916" s="13" t="s">
        <v>9808</v>
      </c>
      <c r="C4916" s="13" t="s">
        <v>9853</v>
      </c>
      <c r="D4916" s="3" t="s">
        <v>9854</v>
      </c>
      <c r="E4916" s="4" t="str">
        <f>VLOOKUP(D4916,[1]BL_HBW_v6!$H:$K,4,FALSE)</f>
        <v>EN</v>
      </c>
    </row>
    <row r="4917" spans="1:5" ht="15.6" x14ac:dyDescent="0.25">
      <c r="A4917" s="10" t="s">
        <v>9024</v>
      </c>
      <c r="B4917" s="13" t="s">
        <v>9808</v>
      </c>
      <c r="C4917" s="13" t="s">
        <v>9855</v>
      </c>
      <c r="D4917" s="3" t="s">
        <v>9856</v>
      </c>
      <c r="E4917" s="4" t="str">
        <f>VLOOKUP(D4917,[1]BL_HBW_v6!$H:$K,4,FALSE)</f>
        <v>LC</v>
      </c>
    </row>
    <row r="4918" spans="1:5" ht="15.6" x14ac:dyDescent="0.25">
      <c r="A4918" s="10" t="s">
        <v>9024</v>
      </c>
      <c r="B4918" s="13" t="s">
        <v>9808</v>
      </c>
      <c r="C4918" s="13" t="s">
        <v>9857</v>
      </c>
      <c r="D4918" s="3" t="s">
        <v>9858</v>
      </c>
      <c r="E4918" s="4" t="str">
        <f>VLOOKUP(D4918,[1]BL_HBW_v6!$H:$K,4,FALSE)</f>
        <v>LC</v>
      </c>
    </row>
    <row r="4919" spans="1:5" ht="15.6" x14ac:dyDescent="0.25">
      <c r="A4919" s="10" t="s">
        <v>9024</v>
      </c>
      <c r="B4919" s="13" t="s">
        <v>9808</v>
      </c>
      <c r="C4919" s="13" t="s">
        <v>9859</v>
      </c>
      <c r="D4919" s="3" t="s">
        <v>9860</v>
      </c>
      <c r="E4919" s="4" t="str">
        <f>VLOOKUP(D4919,[1]BL_HBW_v6!$H:$K,4,FALSE)</f>
        <v>EN</v>
      </c>
    </row>
    <row r="4920" spans="1:5" ht="15.6" x14ac:dyDescent="0.25">
      <c r="A4920" s="10" t="s">
        <v>9024</v>
      </c>
      <c r="B4920" s="13" t="s">
        <v>9808</v>
      </c>
      <c r="C4920" s="13" t="s">
        <v>9861</v>
      </c>
      <c r="D4920" s="3" t="s">
        <v>9862</v>
      </c>
      <c r="E4920" s="4" t="str">
        <f>VLOOKUP(D4920,[1]BL_HBW_v6!$H:$K,4,FALSE)</f>
        <v>EN</v>
      </c>
    </row>
    <row r="4921" spans="1:5" ht="15.6" x14ac:dyDescent="0.25">
      <c r="A4921" s="10" t="s">
        <v>9024</v>
      </c>
      <c r="B4921" s="13" t="s">
        <v>9808</v>
      </c>
      <c r="C4921" s="13" t="s">
        <v>9863</v>
      </c>
      <c r="D4921" s="3" t="s">
        <v>9864</v>
      </c>
      <c r="E4921" s="4" t="str">
        <f>VLOOKUP(D4921,[1]BL_HBW_v6!$H:$K,4,FALSE)</f>
        <v>LC</v>
      </c>
    </row>
    <row r="4922" spans="1:5" ht="15.6" x14ac:dyDescent="0.25">
      <c r="A4922" s="10" t="s">
        <v>9024</v>
      </c>
      <c r="B4922" s="13" t="s">
        <v>9808</v>
      </c>
      <c r="C4922" s="13" t="s">
        <v>9865</v>
      </c>
      <c r="D4922" s="3" t="s">
        <v>9866</v>
      </c>
      <c r="E4922" s="4" t="str">
        <f>VLOOKUP(D4922,[1]BL_HBW_v6!$H:$K,4,FALSE)</f>
        <v>LC</v>
      </c>
    </row>
    <row r="4923" spans="1:5" ht="15.6" x14ac:dyDescent="0.25">
      <c r="A4923" s="10" t="s">
        <v>9024</v>
      </c>
      <c r="B4923" s="13" t="s">
        <v>9808</v>
      </c>
      <c r="C4923" s="13" t="s">
        <v>9867</v>
      </c>
      <c r="D4923" s="3" t="s">
        <v>9868</v>
      </c>
      <c r="E4923" s="4" t="str">
        <f>VLOOKUP(D4923,[1]BL_HBW_v6!$H:$K,4,FALSE)</f>
        <v>LC</v>
      </c>
    </row>
    <row r="4924" spans="1:5" ht="15.6" x14ac:dyDescent="0.25">
      <c r="A4924" s="10" t="s">
        <v>9024</v>
      </c>
      <c r="B4924" s="13" t="s">
        <v>9808</v>
      </c>
      <c r="C4924" s="13" t="s">
        <v>9869</v>
      </c>
      <c r="D4924" s="3" t="s">
        <v>9870</v>
      </c>
      <c r="E4924" s="4" t="str">
        <f>VLOOKUP(D4924,[1]BL_HBW_v6!$H:$K,4,FALSE)</f>
        <v>LC</v>
      </c>
    </row>
    <row r="4925" spans="1:5" ht="15.6" x14ac:dyDescent="0.25">
      <c r="A4925" s="10" t="s">
        <v>9024</v>
      </c>
      <c r="B4925" s="13" t="s">
        <v>9808</v>
      </c>
      <c r="C4925" s="13" t="s">
        <v>9871</v>
      </c>
      <c r="D4925" s="3" t="s">
        <v>9872</v>
      </c>
      <c r="E4925" s="4" t="str">
        <f>VLOOKUP(D4925,[1]BL_HBW_v6!$H:$K,4,FALSE)</f>
        <v>LC</v>
      </c>
    </row>
    <row r="4926" spans="1:5" ht="15.6" x14ac:dyDescent="0.25">
      <c r="A4926" s="10" t="s">
        <v>9024</v>
      </c>
      <c r="B4926" s="13" t="s">
        <v>9808</v>
      </c>
      <c r="C4926" s="13" t="s">
        <v>9873</v>
      </c>
      <c r="D4926" s="3" t="s">
        <v>9874</v>
      </c>
      <c r="E4926" s="4" t="str">
        <f>VLOOKUP(D4926,[1]BL_HBW_v6!$H:$K,4,FALSE)</f>
        <v>LC</v>
      </c>
    </row>
    <row r="4927" spans="1:5" ht="15.6" x14ac:dyDescent="0.25">
      <c r="A4927" s="10" t="s">
        <v>9024</v>
      </c>
      <c r="B4927" s="13" t="s">
        <v>9808</v>
      </c>
      <c r="C4927" s="13" t="s">
        <v>9875</v>
      </c>
      <c r="D4927" s="3" t="s">
        <v>9876</v>
      </c>
      <c r="E4927" s="4" t="str">
        <f>VLOOKUP(D4927,[1]BL_HBW_v6!$H:$K,4,FALSE)</f>
        <v>LC</v>
      </c>
    </row>
    <row r="4928" spans="1:5" ht="15.6" x14ac:dyDescent="0.25">
      <c r="A4928" s="10" t="s">
        <v>9024</v>
      </c>
      <c r="B4928" s="13" t="s">
        <v>9808</v>
      </c>
      <c r="C4928" s="13" t="s">
        <v>9877</v>
      </c>
      <c r="D4928" s="3" t="s">
        <v>9878</v>
      </c>
      <c r="E4928" s="4" t="str">
        <f>VLOOKUP(D4928,[1]BL_HBW_v6!$H:$K,4,FALSE)</f>
        <v>NT</v>
      </c>
    </row>
    <row r="4929" spans="1:5" ht="15.6" x14ac:dyDescent="0.25">
      <c r="A4929" s="10" t="s">
        <v>9024</v>
      </c>
      <c r="B4929" s="13" t="s">
        <v>9808</v>
      </c>
      <c r="C4929" s="13" t="s">
        <v>9879</v>
      </c>
      <c r="D4929" s="3" t="s">
        <v>9880</v>
      </c>
      <c r="E4929" s="4" t="str">
        <f>VLOOKUP(D4929,[1]BL_HBW_v6!$H:$K,4,FALSE)</f>
        <v>LC</v>
      </c>
    </row>
    <row r="4930" spans="1:5" ht="15.6" x14ac:dyDescent="0.25">
      <c r="A4930" s="10" t="s">
        <v>9024</v>
      </c>
      <c r="B4930" s="13" t="s">
        <v>9808</v>
      </c>
      <c r="C4930" s="13" t="s">
        <v>9881</v>
      </c>
      <c r="D4930" s="3" t="s">
        <v>9882</v>
      </c>
      <c r="E4930" s="4" t="str">
        <f>VLOOKUP(D4930,[1]BL_HBW_v6!$H:$K,4,FALSE)</f>
        <v>EN</v>
      </c>
    </row>
    <row r="4931" spans="1:5" ht="15.6" x14ac:dyDescent="0.25">
      <c r="A4931" s="10" t="s">
        <v>9024</v>
      </c>
      <c r="B4931" s="13" t="s">
        <v>9808</v>
      </c>
      <c r="C4931" s="13" t="s">
        <v>9883</v>
      </c>
      <c r="D4931" s="3" t="s">
        <v>9884</v>
      </c>
      <c r="E4931" s="4" t="str">
        <f>VLOOKUP(D4931,[1]BL_HBW_v6!$H:$K,4,FALSE)</f>
        <v>LC</v>
      </c>
    </row>
    <row r="4932" spans="1:5" ht="15.6" x14ac:dyDescent="0.25">
      <c r="A4932" s="10" t="s">
        <v>9024</v>
      </c>
      <c r="B4932" s="13" t="s">
        <v>9808</v>
      </c>
      <c r="C4932" s="13" t="s">
        <v>9885</v>
      </c>
      <c r="D4932" s="3" t="s">
        <v>9886</v>
      </c>
      <c r="E4932" s="4" t="str">
        <f>VLOOKUP(D4932,[1]BL_HBW_v6!$H:$K,4,FALSE)</f>
        <v>EN</v>
      </c>
    </row>
    <row r="4933" spans="1:5" ht="15.6" x14ac:dyDescent="0.25">
      <c r="A4933" s="10" t="s">
        <v>9024</v>
      </c>
      <c r="B4933" s="13" t="s">
        <v>9808</v>
      </c>
      <c r="C4933" s="13" t="s">
        <v>9887</v>
      </c>
      <c r="D4933" s="3" t="s">
        <v>9888</v>
      </c>
      <c r="E4933" s="4" t="str">
        <f>VLOOKUP(D4933,[1]BL_HBW_v6!$H:$K,4,FALSE)</f>
        <v>LC</v>
      </c>
    </row>
    <row r="4934" spans="1:5" ht="15.6" x14ac:dyDescent="0.25">
      <c r="A4934" s="10" t="s">
        <v>9024</v>
      </c>
      <c r="B4934" s="13" t="s">
        <v>9808</v>
      </c>
      <c r="C4934" s="13" t="s">
        <v>9889</v>
      </c>
      <c r="D4934" s="3" t="s">
        <v>9890</v>
      </c>
      <c r="E4934" s="4" t="str">
        <f>VLOOKUP(D4934,[1]BL_HBW_v6!$H:$K,4,FALSE)</f>
        <v>NT</v>
      </c>
    </row>
    <row r="4935" spans="1:5" ht="15.6" x14ac:dyDescent="0.25">
      <c r="A4935" s="10" t="s">
        <v>9024</v>
      </c>
      <c r="B4935" s="13" t="s">
        <v>9808</v>
      </c>
      <c r="C4935" s="13" t="s">
        <v>9891</v>
      </c>
      <c r="D4935" s="3" t="s">
        <v>9892</v>
      </c>
      <c r="E4935" s="4" t="str">
        <f>VLOOKUP(D4935,[1]BL_HBW_v6!$H:$K,4,FALSE)</f>
        <v>LC</v>
      </c>
    </row>
    <row r="4936" spans="1:5" ht="15.6" x14ac:dyDescent="0.25">
      <c r="A4936" s="10" t="s">
        <v>9024</v>
      </c>
      <c r="B4936" s="13" t="s">
        <v>9808</v>
      </c>
      <c r="C4936" s="13" t="s">
        <v>9893</v>
      </c>
      <c r="D4936" s="3" t="s">
        <v>9894</v>
      </c>
      <c r="E4936" s="4" t="str">
        <f>VLOOKUP(D4936,[1]BL_HBW_v6!$H:$K,4,FALSE)</f>
        <v>NT</v>
      </c>
    </row>
    <row r="4937" spans="1:5" ht="15.6" x14ac:dyDescent="0.25">
      <c r="A4937" s="10" t="s">
        <v>9024</v>
      </c>
      <c r="B4937" s="13" t="s">
        <v>9808</v>
      </c>
      <c r="C4937" s="13" t="s">
        <v>9895</v>
      </c>
      <c r="D4937" s="3" t="s">
        <v>9896</v>
      </c>
      <c r="E4937" s="4" t="str">
        <f>VLOOKUP(D4937,[1]BL_HBW_v6!$H:$K,4,FALSE)</f>
        <v>LC</v>
      </c>
    </row>
    <row r="4938" spans="1:5" ht="15.6" x14ac:dyDescent="0.25">
      <c r="A4938" s="10" t="s">
        <v>9024</v>
      </c>
      <c r="B4938" s="13" t="s">
        <v>9808</v>
      </c>
      <c r="C4938" s="13" t="s">
        <v>9897</v>
      </c>
      <c r="D4938" s="3" t="s">
        <v>9898</v>
      </c>
      <c r="E4938" s="4" t="str">
        <f>VLOOKUP(D4938,[1]BL_HBW_v6!$H:$K,4,FALSE)</f>
        <v>LC</v>
      </c>
    </row>
    <row r="4939" spans="1:5" ht="15.6" x14ac:dyDescent="0.25">
      <c r="A4939" s="10" t="s">
        <v>9024</v>
      </c>
      <c r="B4939" s="13" t="s">
        <v>9808</v>
      </c>
      <c r="C4939" s="13" t="s">
        <v>9899</v>
      </c>
      <c r="D4939" s="3" t="s">
        <v>9900</v>
      </c>
      <c r="E4939" s="4" t="str">
        <f>VLOOKUP(D4939,[1]BL_HBW_v6!$H:$K,4,FALSE)</f>
        <v>LC</v>
      </c>
    </row>
    <row r="4940" spans="1:5" ht="15.6" x14ac:dyDescent="0.25">
      <c r="A4940" s="10" t="s">
        <v>9024</v>
      </c>
      <c r="B4940" s="13" t="s">
        <v>9808</v>
      </c>
      <c r="C4940" s="13" t="s">
        <v>9901</v>
      </c>
      <c r="D4940" s="3" t="s">
        <v>9902</v>
      </c>
      <c r="E4940" s="4" t="str">
        <f>VLOOKUP(D4940,[1]BL_HBW_v6!$H:$K,4,FALSE)</f>
        <v>LC</v>
      </c>
    </row>
    <row r="4941" spans="1:5" ht="15.6" x14ac:dyDescent="0.25">
      <c r="A4941" s="10" t="s">
        <v>9024</v>
      </c>
      <c r="B4941" s="13" t="s">
        <v>9808</v>
      </c>
      <c r="C4941" s="13" t="s">
        <v>9903</v>
      </c>
      <c r="D4941" s="3" t="s">
        <v>9904</v>
      </c>
      <c r="E4941" s="4" t="str">
        <f>VLOOKUP(D4941,[1]BL_HBW_v6!$H:$K,4,FALSE)</f>
        <v>LC</v>
      </c>
    </row>
    <row r="4942" spans="1:5" ht="15.6" x14ac:dyDescent="0.25">
      <c r="A4942" s="10" t="s">
        <v>9024</v>
      </c>
      <c r="B4942" s="13" t="s">
        <v>9808</v>
      </c>
      <c r="C4942" s="13" t="s">
        <v>9905</v>
      </c>
      <c r="D4942" s="3" t="s">
        <v>9906</v>
      </c>
      <c r="E4942" s="4" t="str">
        <f>VLOOKUP(D4942,[1]BL_HBW_v6!$H:$K,4,FALSE)</f>
        <v>LC</v>
      </c>
    </row>
    <row r="4943" spans="1:5" ht="15.6" x14ac:dyDescent="0.25">
      <c r="A4943" s="10" t="s">
        <v>9024</v>
      </c>
      <c r="B4943" s="13" t="s">
        <v>9808</v>
      </c>
      <c r="C4943" s="13" t="s">
        <v>9907</v>
      </c>
      <c r="D4943" s="3" t="s">
        <v>9908</v>
      </c>
      <c r="E4943" s="4" t="str">
        <f>VLOOKUP(D4943,[1]BL_HBW_v6!$H:$K,4,FALSE)</f>
        <v>LC</v>
      </c>
    </row>
    <row r="4944" spans="1:5" ht="15.6" x14ac:dyDescent="0.25">
      <c r="A4944" s="10" t="s">
        <v>9024</v>
      </c>
      <c r="B4944" s="13" t="s">
        <v>9808</v>
      </c>
      <c r="C4944" s="13" t="s">
        <v>9909</v>
      </c>
      <c r="D4944" s="3" t="s">
        <v>9910</v>
      </c>
      <c r="E4944" s="4" t="str">
        <f>VLOOKUP(D4944,[1]BL_HBW_v6!$H:$K,4,FALSE)</f>
        <v>LC</v>
      </c>
    </row>
    <row r="4945" spans="1:5" ht="15.6" x14ac:dyDescent="0.25">
      <c r="A4945" s="10" t="s">
        <v>9024</v>
      </c>
      <c r="B4945" s="13" t="s">
        <v>9808</v>
      </c>
      <c r="C4945" s="13" t="s">
        <v>9911</v>
      </c>
      <c r="D4945" s="3" t="s">
        <v>9912</v>
      </c>
      <c r="E4945" s="4" t="str">
        <f>VLOOKUP(D4945,[1]BL_HBW_v6!$H:$K,4,FALSE)</f>
        <v>LC</v>
      </c>
    </row>
    <row r="4946" spans="1:5" ht="15.6" x14ac:dyDescent="0.25">
      <c r="A4946" s="10" t="s">
        <v>9024</v>
      </c>
      <c r="B4946" s="13" t="s">
        <v>9808</v>
      </c>
      <c r="C4946" s="13" t="s">
        <v>9913</v>
      </c>
      <c r="D4946" s="3" t="s">
        <v>9914</v>
      </c>
      <c r="E4946" s="4" t="str">
        <f>VLOOKUP(D4946,[1]BL_HBW_v6!$H:$K,4,FALSE)</f>
        <v>LC</v>
      </c>
    </row>
    <row r="4947" spans="1:5" ht="15.6" x14ac:dyDescent="0.25">
      <c r="A4947" s="10" t="s">
        <v>9024</v>
      </c>
      <c r="B4947" s="13" t="s">
        <v>9808</v>
      </c>
      <c r="C4947" s="13" t="s">
        <v>9915</v>
      </c>
      <c r="D4947" s="3" t="s">
        <v>9916</v>
      </c>
      <c r="E4947" s="4" t="str">
        <f>VLOOKUP(D4947,[1]BL_HBW_v6!$H:$K,4,FALSE)</f>
        <v>LC</v>
      </c>
    </row>
    <row r="4948" spans="1:5" ht="15.6" x14ac:dyDescent="0.25">
      <c r="A4948" s="10" t="s">
        <v>9024</v>
      </c>
      <c r="B4948" s="13" t="s">
        <v>9808</v>
      </c>
      <c r="C4948" s="13" t="s">
        <v>9917</v>
      </c>
      <c r="D4948" s="3" t="s">
        <v>9918</v>
      </c>
      <c r="E4948" s="4" t="str">
        <f>VLOOKUP(D4948,[1]BL_HBW_v6!$H:$K,4,FALSE)</f>
        <v>LC</v>
      </c>
    </row>
    <row r="4949" spans="1:5" ht="15.6" x14ac:dyDescent="0.25">
      <c r="A4949" s="10" t="s">
        <v>9024</v>
      </c>
      <c r="B4949" s="13" t="s">
        <v>9808</v>
      </c>
      <c r="C4949" s="13" t="s">
        <v>9919</v>
      </c>
      <c r="D4949" s="3" t="s">
        <v>9920</v>
      </c>
      <c r="E4949" s="4" t="str">
        <f>VLOOKUP(D4949,[1]BL_HBW_v6!$H:$K,4,FALSE)</f>
        <v>LC</v>
      </c>
    </row>
    <row r="4950" spans="1:5" ht="15.6" x14ac:dyDescent="0.25">
      <c r="A4950" s="10" t="s">
        <v>9024</v>
      </c>
      <c r="B4950" s="13" t="s">
        <v>9808</v>
      </c>
      <c r="C4950" s="13" t="s">
        <v>9921</v>
      </c>
      <c r="D4950" s="3" t="s">
        <v>9922</v>
      </c>
      <c r="E4950" s="4" t="str">
        <f>VLOOKUP(D4950,[1]BL_HBW_v6!$H:$K,4,FALSE)</f>
        <v>LC</v>
      </c>
    </row>
    <row r="4951" spans="1:5" ht="15.6" x14ac:dyDescent="0.25">
      <c r="A4951" s="10" t="s">
        <v>9024</v>
      </c>
      <c r="B4951" s="13" t="s">
        <v>9808</v>
      </c>
      <c r="C4951" s="13" t="s">
        <v>9923</v>
      </c>
      <c r="D4951" s="3" t="s">
        <v>9924</v>
      </c>
      <c r="E4951" s="4" t="str">
        <f>VLOOKUP(D4951,[1]BL_HBW_v6!$H:$K,4,FALSE)</f>
        <v>NT</v>
      </c>
    </row>
    <row r="4952" spans="1:5" ht="15.6" x14ac:dyDescent="0.25">
      <c r="A4952" s="10" t="s">
        <v>9024</v>
      </c>
      <c r="B4952" s="13" t="s">
        <v>9808</v>
      </c>
      <c r="C4952" s="13" t="s">
        <v>9925</v>
      </c>
      <c r="D4952" s="3" t="s">
        <v>9926</v>
      </c>
      <c r="E4952" s="4" t="str">
        <f>VLOOKUP(D4952,[1]BL_HBW_v6!$H:$K,4,FALSE)</f>
        <v>LC</v>
      </c>
    </row>
    <row r="4953" spans="1:5" ht="15.6" x14ac:dyDescent="0.25">
      <c r="A4953" s="10" t="s">
        <v>9024</v>
      </c>
      <c r="B4953" s="13" t="s">
        <v>9927</v>
      </c>
      <c r="C4953" s="13" t="s">
        <v>9928</v>
      </c>
      <c r="D4953" s="3" t="s">
        <v>9929</v>
      </c>
      <c r="E4953" s="4" t="str">
        <f>VLOOKUP(D4953,[1]BL_HBW_v6!$H:$K,4,FALSE)</f>
        <v>LC</v>
      </c>
    </row>
    <row r="4954" spans="1:5" ht="15.6" x14ac:dyDescent="0.25">
      <c r="A4954" s="10" t="s">
        <v>9024</v>
      </c>
      <c r="B4954" s="13" t="s">
        <v>9927</v>
      </c>
      <c r="C4954" s="13" t="s">
        <v>9930</v>
      </c>
      <c r="D4954" s="3" t="s">
        <v>9931</v>
      </c>
      <c r="E4954" s="4" t="str">
        <f>VLOOKUP(D4954,[1]BL_HBW_v6!$H:$K,4,FALSE)</f>
        <v>LC</v>
      </c>
    </row>
    <row r="4955" spans="1:5" ht="15.6" x14ac:dyDescent="0.25">
      <c r="A4955" s="10" t="s">
        <v>9024</v>
      </c>
      <c r="B4955" s="13" t="s">
        <v>9927</v>
      </c>
      <c r="C4955" s="13" t="s">
        <v>9932</v>
      </c>
      <c r="D4955" s="3" t="s">
        <v>9933</v>
      </c>
      <c r="E4955" s="4" t="str">
        <f>VLOOKUP(D4955,[1]BL_HBW_v6!$H:$K,4,FALSE)</f>
        <v>LC</v>
      </c>
    </row>
    <row r="4956" spans="1:5" ht="15.6" x14ac:dyDescent="0.25">
      <c r="A4956" s="10" t="s">
        <v>9024</v>
      </c>
      <c r="B4956" s="13" t="s">
        <v>9927</v>
      </c>
      <c r="C4956" s="13" t="s">
        <v>9934</v>
      </c>
      <c r="D4956" s="3" t="s">
        <v>9935</v>
      </c>
      <c r="E4956" s="4" t="str">
        <f>VLOOKUP(D4956,[1]BL_HBW_v6!$H:$K,4,FALSE)</f>
        <v>NT</v>
      </c>
    </row>
    <row r="4957" spans="1:5" ht="15.6" x14ac:dyDescent="0.25">
      <c r="A4957" s="10" t="s">
        <v>9024</v>
      </c>
      <c r="B4957" s="13" t="s">
        <v>9927</v>
      </c>
      <c r="C4957" s="13" t="s">
        <v>9936</v>
      </c>
      <c r="D4957" s="3" t="s">
        <v>9937</v>
      </c>
      <c r="E4957" s="4" t="str">
        <f>VLOOKUP(D4957,[1]BL_HBW_v6!$H:$K,4,FALSE)</f>
        <v>LC</v>
      </c>
    </row>
    <row r="4958" spans="1:5" ht="15.6" x14ac:dyDescent="0.25">
      <c r="A4958" s="10" t="s">
        <v>9024</v>
      </c>
      <c r="B4958" s="13" t="s">
        <v>9927</v>
      </c>
      <c r="C4958" s="13" t="s">
        <v>9938</v>
      </c>
      <c r="D4958" s="3" t="s">
        <v>9939</v>
      </c>
      <c r="E4958" s="4" t="str">
        <f>VLOOKUP(D4958,[1]BL_HBW_v6!$H:$K,4,FALSE)</f>
        <v>LC</v>
      </c>
    </row>
    <row r="4959" spans="1:5" ht="15.6" x14ac:dyDescent="0.25">
      <c r="A4959" s="10" t="s">
        <v>9024</v>
      </c>
      <c r="B4959" s="13" t="s">
        <v>9927</v>
      </c>
      <c r="C4959" s="13" t="s">
        <v>9940</v>
      </c>
      <c r="D4959" s="3" t="s">
        <v>9941</v>
      </c>
      <c r="E4959" s="4" t="str">
        <f>VLOOKUP(D4959,[1]BL_HBW_v6!$H:$K,4,FALSE)</f>
        <v>LC</v>
      </c>
    </row>
    <row r="4960" spans="1:5" ht="15.6" x14ac:dyDescent="0.25">
      <c r="A4960" s="10" t="s">
        <v>9024</v>
      </c>
      <c r="B4960" s="13" t="s">
        <v>9927</v>
      </c>
      <c r="C4960" s="13" t="s">
        <v>9942</v>
      </c>
      <c r="D4960" s="3" t="s">
        <v>9943</v>
      </c>
      <c r="E4960" s="4" t="str">
        <f>VLOOKUP(D4960,[1]BL_HBW_v6!$H:$K,4,FALSE)</f>
        <v>LC</v>
      </c>
    </row>
    <row r="4961" spans="1:5" ht="15.6" x14ac:dyDescent="0.25">
      <c r="A4961" s="10" t="s">
        <v>9024</v>
      </c>
      <c r="B4961" s="13" t="s">
        <v>9927</v>
      </c>
      <c r="C4961" s="13" t="s">
        <v>9944</v>
      </c>
      <c r="D4961" s="3" t="s">
        <v>9945</v>
      </c>
      <c r="E4961" s="4" t="str">
        <f>VLOOKUP(D4961,[1]BL_HBW_v6!$H:$K,4,FALSE)</f>
        <v>LC</v>
      </c>
    </row>
    <row r="4962" spans="1:5" ht="15.6" x14ac:dyDescent="0.25">
      <c r="A4962" s="10" t="s">
        <v>9024</v>
      </c>
      <c r="B4962" s="13" t="s">
        <v>9927</v>
      </c>
      <c r="C4962" s="13" t="s">
        <v>9946</v>
      </c>
      <c r="D4962" s="3" t="s">
        <v>9947</v>
      </c>
      <c r="E4962" s="4" t="str">
        <f>VLOOKUP(D4962,[1]BL_HBW_v6!$H:$K,4,FALSE)</f>
        <v>LC</v>
      </c>
    </row>
    <row r="4963" spans="1:5" ht="15.6" x14ac:dyDescent="0.25">
      <c r="A4963" s="10" t="s">
        <v>9024</v>
      </c>
      <c r="B4963" s="13" t="s">
        <v>9927</v>
      </c>
      <c r="C4963" s="13" t="s">
        <v>9948</v>
      </c>
      <c r="D4963" s="3" t="s">
        <v>9949</v>
      </c>
      <c r="E4963" s="4" t="str">
        <f>VLOOKUP(D4963,[1]BL_HBW_v6!$H:$K,4,FALSE)</f>
        <v>LC</v>
      </c>
    </row>
    <row r="4964" spans="1:5" ht="15.6" x14ac:dyDescent="0.25">
      <c r="A4964" s="10" t="s">
        <v>9024</v>
      </c>
      <c r="B4964" s="13" t="s">
        <v>9927</v>
      </c>
      <c r="C4964" s="13" t="s">
        <v>9950</v>
      </c>
      <c r="D4964" s="3" t="s">
        <v>9951</v>
      </c>
      <c r="E4964" s="4" t="str">
        <f>VLOOKUP(D4964,[1]BL_HBW_v6!$H:$K,4,FALSE)</f>
        <v>LC</v>
      </c>
    </row>
    <row r="4965" spans="1:5" ht="15.6" x14ac:dyDescent="0.25">
      <c r="A4965" s="10" t="s">
        <v>9024</v>
      </c>
      <c r="B4965" s="13" t="s">
        <v>9952</v>
      </c>
      <c r="C4965" s="13" t="s">
        <v>9953</v>
      </c>
      <c r="D4965" s="3" t="s">
        <v>9954</v>
      </c>
      <c r="E4965" s="4" t="str">
        <f>VLOOKUP(D4965,[1]BL_HBW_v6!$H:$K,4,FALSE)</f>
        <v>LC</v>
      </c>
    </row>
    <row r="4966" spans="1:5" ht="15.6" x14ac:dyDescent="0.25">
      <c r="A4966" s="10" t="s">
        <v>9024</v>
      </c>
      <c r="B4966" s="13" t="s">
        <v>9952</v>
      </c>
      <c r="C4966" s="13" t="s">
        <v>9955</v>
      </c>
      <c r="D4966" s="3" t="s">
        <v>9956</v>
      </c>
      <c r="E4966" s="4" t="str">
        <f>VLOOKUP(D4966,[1]BL_HBW_v6!$H:$K,4,FALSE)</f>
        <v>LC</v>
      </c>
    </row>
    <row r="4967" spans="1:5" ht="15.6" x14ac:dyDescent="0.25">
      <c r="A4967" s="10" t="s">
        <v>9024</v>
      </c>
      <c r="B4967" s="13" t="s">
        <v>9952</v>
      </c>
      <c r="C4967" s="13" t="s">
        <v>9957</v>
      </c>
      <c r="D4967" s="3" t="s">
        <v>9958</v>
      </c>
      <c r="E4967" s="4" t="str">
        <f>VLOOKUP(D4967,[1]BL_HBW_v6!$H:$K,4,FALSE)</f>
        <v>LC</v>
      </c>
    </row>
    <row r="4968" spans="1:5" ht="15.6" x14ac:dyDescent="0.25">
      <c r="A4968" s="10" t="s">
        <v>9024</v>
      </c>
      <c r="B4968" s="13" t="s">
        <v>9952</v>
      </c>
      <c r="C4968" s="13" t="s">
        <v>9959</v>
      </c>
      <c r="D4968" s="3" t="s">
        <v>9960</v>
      </c>
      <c r="E4968" s="4" t="str">
        <f>VLOOKUP(D4968,[1]BL_HBW_v6!$H:$K,4,FALSE)</f>
        <v>LC</v>
      </c>
    </row>
    <row r="4969" spans="1:5" ht="15.6" x14ac:dyDescent="0.25">
      <c r="A4969" s="10" t="s">
        <v>9024</v>
      </c>
      <c r="B4969" s="13" t="s">
        <v>9952</v>
      </c>
      <c r="C4969" s="13" t="s">
        <v>9961</v>
      </c>
      <c r="D4969" s="3" t="s">
        <v>9962</v>
      </c>
      <c r="E4969" s="4" t="str">
        <f>VLOOKUP(D4969,[1]BL_HBW_v6!$H:$K,4,FALSE)</f>
        <v>NT</v>
      </c>
    </row>
    <row r="4970" spans="1:5" ht="15.6" x14ac:dyDescent="0.25">
      <c r="A4970" s="10" t="s">
        <v>9024</v>
      </c>
      <c r="B4970" s="13" t="s">
        <v>9952</v>
      </c>
      <c r="C4970" s="13" t="s">
        <v>9963</v>
      </c>
      <c r="D4970" s="3" t="s">
        <v>9964</v>
      </c>
      <c r="E4970" s="4" t="str">
        <f>VLOOKUP(D4970,[1]BL_HBW_v6!$H:$K,4,FALSE)</f>
        <v>LC</v>
      </c>
    </row>
    <row r="4971" spans="1:5" ht="15.6" x14ac:dyDescent="0.25">
      <c r="A4971" s="10" t="s">
        <v>9024</v>
      </c>
      <c r="B4971" s="13" t="s">
        <v>9952</v>
      </c>
      <c r="C4971" s="13" t="s">
        <v>9965</v>
      </c>
      <c r="D4971" s="3" t="s">
        <v>9966</v>
      </c>
      <c r="E4971" s="4" t="str">
        <f>VLOOKUP(D4971,[1]BL_HBW_v6!$H:$K,4,FALSE)</f>
        <v>VU</v>
      </c>
    </row>
    <row r="4972" spans="1:5" ht="15.6" x14ac:dyDescent="0.25">
      <c r="A4972" s="10" t="s">
        <v>9024</v>
      </c>
      <c r="B4972" s="13" t="s">
        <v>9952</v>
      </c>
      <c r="C4972" s="13" t="s">
        <v>9967</v>
      </c>
      <c r="D4972" s="3" t="s">
        <v>9968</v>
      </c>
      <c r="E4972" s="4" t="str">
        <f>VLOOKUP(D4972,[1]BL_HBW_v6!$H:$K,4,FALSE)</f>
        <v>LC</v>
      </c>
    </row>
    <row r="4973" spans="1:5" ht="15.6" x14ac:dyDescent="0.25">
      <c r="A4973" s="10" t="s">
        <v>9024</v>
      </c>
      <c r="B4973" s="13" t="s">
        <v>9952</v>
      </c>
      <c r="C4973" s="13" t="s">
        <v>9969</v>
      </c>
      <c r="D4973" s="3" t="s">
        <v>9970</v>
      </c>
      <c r="E4973" s="4" t="str">
        <f>VLOOKUP(D4973,[1]BL_HBW_v6!$H:$K,4,FALSE)</f>
        <v>LC</v>
      </c>
    </row>
    <row r="4974" spans="1:5" ht="15.6" x14ac:dyDescent="0.25">
      <c r="A4974" s="10" t="s">
        <v>9024</v>
      </c>
      <c r="B4974" s="13" t="s">
        <v>9952</v>
      </c>
      <c r="C4974" s="13" t="s">
        <v>9971</v>
      </c>
      <c r="D4974" s="3" t="s">
        <v>9972</v>
      </c>
      <c r="E4974" s="4" t="str">
        <f>VLOOKUP(D4974,[1]BL_HBW_v6!$H:$K,4,FALSE)</f>
        <v>LC</v>
      </c>
    </row>
    <row r="4975" spans="1:5" ht="15.6" x14ac:dyDescent="0.25">
      <c r="A4975" s="10" t="s">
        <v>9024</v>
      </c>
      <c r="B4975" s="13" t="s">
        <v>9952</v>
      </c>
      <c r="C4975" s="13" t="s">
        <v>9973</v>
      </c>
      <c r="D4975" s="3" t="s">
        <v>9974</v>
      </c>
      <c r="E4975" s="4" t="str">
        <f>VLOOKUP(D4975,[1]BL_HBW_v6!$H:$K,4,FALSE)</f>
        <v>LC</v>
      </c>
    </row>
    <row r="4976" spans="1:5" ht="15.6" x14ac:dyDescent="0.25">
      <c r="A4976" s="10" t="s">
        <v>9024</v>
      </c>
      <c r="B4976" s="13" t="s">
        <v>9952</v>
      </c>
      <c r="C4976" s="13" t="s">
        <v>9975</v>
      </c>
      <c r="D4976" s="3" t="s">
        <v>9976</v>
      </c>
      <c r="E4976" s="4" t="str">
        <f>VLOOKUP(D4976,[1]BL_HBW_v6!$H:$K,4,FALSE)</f>
        <v>VU</v>
      </c>
    </row>
    <row r="4977" spans="1:5" ht="15.6" x14ac:dyDescent="0.25">
      <c r="A4977" s="10" t="s">
        <v>9024</v>
      </c>
      <c r="B4977" s="13" t="s">
        <v>9952</v>
      </c>
      <c r="C4977" s="13" t="s">
        <v>9977</v>
      </c>
      <c r="D4977" s="3" t="s">
        <v>9978</v>
      </c>
      <c r="E4977" s="4" t="str">
        <f>VLOOKUP(D4977,[1]BL_HBW_v6!$H:$K,4,FALSE)</f>
        <v>LC</v>
      </c>
    </row>
    <row r="4978" spans="1:5" ht="15.6" x14ac:dyDescent="0.25">
      <c r="A4978" s="10" t="s">
        <v>9024</v>
      </c>
      <c r="B4978" s="13" t="s">
        <v>9952</v>
      </c>
      <c r="C4978" s="13" t="s">
        <v>9979</v>
      </c>
      <c r="D4978" s="3" t="s">
        <v>9980</v>
      </c>
      <c r="E4978" s="4" t="str">
        <f>VLOOKUP(D4978,[1]BL_HBW_v6!$H:$K,4,FALSE)</f>
        <v>LC</v>
      </c>
    </row>
    <row r="4979" spans="1:5" ht="15.6" x14ac:dyDescent="0.25">
      <c r="A4979" s="10" t="s">
        <v>9024</v>
      </c>
      <c r="B4979" s="13" t="s">
        <v>9952</v>
      </c>
      <c r="C4979" s="13" t="s">
        <v>9981</v>
      </c>
      <c r="D4979" s="3" t="s">
        <v>9982</v>
      </c>
      <c r="E4979" s="4" t="str">
        <f>VLOOKUP(D4979,[1]BL_HBW_v6!$H:$K,4,FALSE)</f>
        <v>LC</v>
      </c>
    </row>
    <row r="4980" spans="1:5" ht="15.6" x14ac:dyDescent="0.25">
      <c r="A4980" s="10" t="s">
        <v>9024</v>
      </c>
      <c r="B4980" s="13" t="s">
        <v>9952</v>
      </c>
      <c r="C4980" s="13" t="s">
        <v>9983</v>
      </c>
      <c r="D4980" s="3" t="s">
        <v>9984</v>
      </c>
      <c r="E4980" s="4" t="str">
        <f>VLOOKUP(D4980,[1]BL_HBW_v6!$H:$K,4,FALSE)</f>
        <v>LC</v>
      </c>
    </row>
    <row r="4981" spans="1:5" ht="15.6" x14ac:dyDescent="0.25">
      <c r="A4981" s="10" t="s">
        <v>9024</v>
      </c>
      <c r="B4981" s="13" t="s">
        <v>9952</v>
      </c>
      <c r="C4981" s="13" t="s">
        <v>9985</v>
      </c>
      <c r="D4981" s="3" t="s">
        <v>9986</v>
      </c>
      <c r="E4981" s="4" t="str">
        <f>VLOOKUP(D4981,[1]BL_HBW_v6!$H:$K,4,FALSE)</f>
        <v>LC</v>
      </c>
    </row>
    <row r="4982" spans="1:5" ht="15.6" x14ac:dyDescent="0.25">
      <c r="A4982" s="10" t="s">
        <v>9024</v>
      </c>
      <c r="B4982" s="13" t="s">
        <v>9952</v>
      </c>
      <c r="C4982" s="13" t="s">
        <v>9987</v>
      </c>
      <c r="D4982" s="3" t="s">
        <v>9988</v>
      </c>
      <c r="E4982" s="4" t="str">
        <f>VLOOKUP(D4982,[1]BL_HBW_v6!$H:$K,4,FALSE)</f>
        <v>LC</v>
      </c>
    </row>
    <row r="4983" spans="1:5" ht="15.6" x14ac:dyDescent="0.25">
      <c r="A4983" s="10" t="s">
        <v>9024</v>
      </c>
      <c r="B4983" s="13" t="s">
        <v>9952</v>
      </c>
      <c r="C4983" s="13" t="s">
        <v>9989</v>
      </c>
      <c r="D4983" s="3" t="s">
        <v>9990</v>
      </c>
      <c r="E4983" s="4" t="str">
        <f>VLOOKUP(D4983,[1]BL_HBW_v6!$H:$K,4,FALSE)</f>
        <v>LC</v>
      </c>
    </row>
    <row r="4984" spans="1:5" ht="15.6" x14ac:dyDescent="0.25">
      <c r="A4984" s="10" t="s">
        <v>9024</v>
      </c>
      <c r="B4984" s="13" t="s">
        <v>9952</v>
      </c>
      <c r="C4984" s="13" t="s">
        <v>9991</v>
      </c>
      <c r="D4984" s="3" t="s">
        <v>9992</v>
      </c>
      <c r="E4984" s="4" t="str">
        <f>VLOOKUP(D4984,[1]BL_HBW_v6!$H:$K,4,FALSE)</f>
        <v>LC</v>
      </c>
    </row>
    <row r="4985" spans="1:5" ht="15.6" x14ac:dyDescent="0.25">
      <c r="A4985" s="10" t="s">
        <v>9024</v>
      </c>
      <c r="B4985" s="13" t="s">
        <v>9952</v>
      </c>
      <c r="C4985" s="13" t="s">
        <v>9993</v>
      </c>
      <c r="D4985" s="3" t="s">
        <v>9994</v>
      </c>
      <c r="E4985" s="4" t="str">
        <f>VLOOKUP(D4985,[1]BL_HBW_v6!$H:$K,4,FALSE)</f>
        <v>LC</v>
      </c>
    </row>
    <row r="4986" spans="1:5" ht="15.6" x14ac:dyDescent="0.25">
      <c r="A4986" s="10" t="s">
        <v>9024</v>
      </c>
      <c r="B4986" s="13" t="s">
        <v>9952</v>
      </c>
      <c r="C4986" s="13" t="s">
        <v>9995</v>
      </c>
      <c r="D4986" s="3" t="s">
        <v>9996</v>
      </c>
      <c r="E4986" s="4" t="str">
        <f>VLOOKUP(D4986,[1]BL_HBW_v6!$H:$K,4,FALSE)</f>
        <v>NT</v>
      </c>
    </row>
    <row r="4987" spans="1:5" ht="15.6" x14ac:dyDescent="0.25">
      <c r="A4987" s="10" t="s">
        <v>9024</v>
      </c>
      <c r="B4987" s="13" t="s">
        <v>9952</v>
      </c>
      <c r="C4987" s="13" t="s">
        <v>9997</v>
      </c>
      <c r="D4987" s="3" t="s">
        <v>9998</v>
      </c>
      <c r="E4987" s="4" t="str">
        <f>VLOOKUP(D4987,[1]BL_HBW_v6!$H:$K,4,FALSE)</f>
        <v>LC</v>
      </c>
    </row>
    <row r="4988" spans="1:5" ht="15.6" x14ac:dyDescent="0.25">
      <c r="A4988" s="10" t="s">
        <v>9024</v>
      </c>
      <c r="B4988" s="13" t="s">
        <v>9952</v>
      </c>
      <c r="C4988" s="13" t="s">
        <v>9999</v>
      </c>
      <c r="D4988" s="3" t="s">
        <v>10000</v>
      </c>
      <c r="E4988" s="4" t="str">
        <f>VLOOKUP(D4988,[1]BL_HBW_v6!$H:$K,4,FALSE)</f>
        <v>LC</v>
      </c>
    </row>
    <row r="4989" spans="1:5" ht="15.6" x14ac:dyDescent="0.25">
      <c r="A4989" s="10" t="s">
        <v>9024</v>
      </c>
      <c r="B4989" s="13" t="s">
        <v>9952</v>
      </c>
      <c r="C4989" s="13" t="s">
        <v>10001</v>
      </c>
      <c r="D4989" s="3" t="s">
        <v>10002</v>
      </c>
      <c r="E4989" s="4" t="str">
        <f>VLOOKUP(D4989,[1]BL_HBW_v6!$H:$K,4,FALSE)</f>
        <v>LC</v>
      </c>
    </row>
    <row r="4990" spans="1:5" ht="15.6" x14ac:dyDescent="0.25">
      <c r="A4990" s="10" t="s">
        <v>9024</v>
      </c>
      <c r="B4990" s="13" t="s">
        <v>9952</v>
      </c>
      <c r="C4990" s="13" t="s">
        <v>10003</v>
      </c>
      <c r="D4990" s="3" t="s">
        <v>10004</v>
      </c>
      <c r="E4990" s="4" t="str">
        <f>VLOOKUP(D4990,[1]BL_HBW_v6!$H:$K,4,FALSE)</f>
        <v>LC</v>
      </c>
    </row>
    <row r="4991" spans="1:5" ht="15.6" x14ac:dyDescent="0.25">
      <c r="A4991" s="10" t="s">
        <v>9024</v>
      </c>
      <c r="B4991" s="13" t="s">
        <v>9952</v>
      </c>
      <c r="C4991" s="13" t="s">
        <v>10005</v>
      </c>
      <c r="D4991" s="3" t="s">
        <v>10006</v>
      </c>
      <c r="E4991" s="4" t="str">
        <f>VLOOKUP(D4991,[1]BL_HBW_v6!$H:$K,4,FALSE)</f>
        <v>LC</v>
      </c>
    </row>
    <row r="4992" spans="1:5" ht="15.6" x14ac:dyDescent="0.25">
      <c r="A4992" s="10" t="s">
        <v>9024</v>
      </c>
      <c r="B4992" s="13" t="s">
        <v>9952</v>
      </c>
      <c r="C4992" s="13" t="s">
        <v>10007</v>
      </c>
      <c r="D4992" s="3" t="s">
        <v>10008</v>
      </c>
      <c r="E4992" s="4" t="str">
        <f>VLOOKUP(D4992,[1]BL_HBW_v6!$H:$K,4,FALSE)</f>
        <v>LC</v>
      </c>
    </row>
    <row r="4993" spans="1:5" ht="15.6" x14ac:dyDescent="0.25">
      <c r="A4993" s="10" t="s">
        <v>9024</v>
      </c>
      <c r="B4993" s="13" t="s">
        <v>9952</v>
      </c>
      <c r="C4993" s="13" t="s">
        <v>10009</v>
      </c>
      <c r="D4993" s="3" t="s">
        <v>10010</v>
      </c>
      <c r="E4993" s="4" t="str">
        <f>VLOOKUP(D4993,[1]BL_HBW_v6!$H:$K,4,FALSE)</f>
        <v>LC</v>
      </c>
    </row>
    <row r="4994" spans="1:5" ht="15.6" x14ac:dyDescent="0.25">
      <c r="A4994" s="10" t="s">
        <v>9024</v>
      </c>
      <c r="B4994" s="13" t="s">
        <v>9952</v>
      </c>
      <c r="C4994" s="13" t="s">
        <v>10011</v>
      </c>
      <c r="D4994" s="3" t="s">
        <v>10012</v>
      </c>
      <c r="E4994" s="4" t="str">
        <f>VLOOKUP(D4994,[1]BL_HBW_v6!$H:$K,4,FALSE)</f>
        <v>LC</v>
      </c>
    </row>
    <row r="4995" spans="1:5" ht="15.6" x14ac:dyDescent="0.25">
      <c r="A4995" s="10" t="s">
        <v>9024</v>
      </c>
      <c r="B4995" s="13" t="s">
        <v>9952</v>
      </c>
      <c r="C4995" s="13" t="s">
        <v>10013</v>
      </c>
      <c r="D4995" s="3" t="s">
        <v>10014</v>
      </c>
      <c r="E4995" s="4" t="str">
        <f>VLOOKUP(D4995,[1]BL_HBW_v6!$H:$K,4,FALSE)</f>
        <v>LC</v>
      </c>
    </row>
    <row r="4996" spans="1:5" ht="15.6" x14ac:dyDescent="0.25">
      <c r="A4996" s="10" t="s">
        <v>9024</v>
      </c>
      <c r="B4996" s="13" t="s">
        <v>9952</v>
      </c>
      <c r="C4996" s="13" t="s">
        <v>10015</v>
      </c>
      <c r="D4996" s="3" t="s">
        <v>10016</v>
      </c>
      <c r="E4996" s="4" t="str">
        <f>VLOOKUP(D4996,[1]BL_HBW_v6!$H:$K,4,FALSE)</f>
        <v>LC</v>
      </c>
    </row>
    <row r="4997" spans="1:5" ht="15.6" x14ac:dyDescent="0.25">
      <c r="A4997" s="10" t="s">
        <v>9024</v>
      </c>
      <c r="B4997" s="13" t="s">
        <v>9952</v>
      </c>
      <c r="C4997" s="13" t="s">
        <v>10017</v>
      </c>
      <c r="D4997" s="3" t="s">
        <v>10018</v>
      </c>
      <c r="E4997" s="4" t="str">
        <f>VLOOKUP(D4997,[1]BL_HBW_v6!$H:$K,4,FALSE)</f>
        <v>LC</v>
      </c>
    </row>
    <row r="4998" spans="1:5" ht="15.6" x14ac:dyDescent="0.25">
      <c r="A4998" s="10" t="s">
        <v>9024</v>
      </c>
      <c r="B4998" s="13" t="s">
        <v>9952</v>
      </c>
      <c r="C4998" s="13" t="s">
        <v>10019</v>
      </c>
      <c r="D4998" s="3" t="s">
        <v>10020</v>
      </c>
      <c r="E4998" s="4" t="str">
        <f>VLOOKUP(D4998,[1]BL_HBW_v6!$H:$K,4,FALSE)</f>
        <v>LC</v>
      </c>
    </row>
    <row r="4999" spans="1:5" ht="15.6" x14ac:dyDescent="0.25">
      <c r="A4999" s="10" t="s">
        <v>9024</v>
      </c>
      <c r="B4999" s="13" t="s">
        <v>9952</v>
      </c>
      <c r="C4999" s="13" t="s">
        <v>10021</v>
      </c>
      <c r="D4999" s="3" t="s">
        <v>10022</v>
      </c>
      <c r="E4999" s="4" t="str">
        <f>VLOOKUP(D4999,[1]BL_HBW_v6!$H:$K,4,FALSE)</f>
        <v>VU</v>
      </c>
    </row>
    <row r="5000" spans="1:5" ht="15.6" x14ac:dyDescent="0.25">
      <c r="A5000" s="10" t="s">
        <v>9024</v>
      </c>
      <c r="B5000" s="13" t="s">
        <v>9952</v>
      </c>
      <c r="C5000" s="13" t="s">
        <v>10023</v>
      </c>
      <c r="D5000" s="3" t="s">
        <v>10024</v>
      </c>
      <c r="E5000" s="4" t="str">
        <f>VLOOKUP(D5000,[1]BL_HBW_v6!$H:$K,4,FALSE)</f>
        <v>LC</v>
      </c>
    </row>
    <row r="5001" spans="1:5" ht="15.6" x14ac:dyDescent="0.25">
      <c r="A5001" s="10" t="s">
        <v>9024</v>
      </c>
      <c r="B5001" s="13" t="s">
        <v>9952</v>
      </c>
      <c r="C5001" s="13" t="s">
        <v>10025</v>
      </c>
      <c r="D5001" s="3" t="s">
        <v>10026</v>
      </c>
      <c r="E5001" s="4" t="str">
        <f>VLOOKUP(D5001,[1]BL_HBW_v6!$H:$K,4,FALSE)</f>
        <v>VU</v>
      </c>
    </row>
    <row r="5002" spans="1:5" ht="15.6" x14ac:dyDescent="0.25">
      <c r="A5002" s="10" t="s">
        <v>9024</v>
      </c>
      <c r="B5002" s="13" t="s">
        <v>9952</v>
      </c>
      <c r="C5002" s="13" t="s">
        <v>10027</v>
      </c>
      <c r="D5002" s="3" t="s">
        <v>10028</v>
      </c>
      <c r="E5002" s="4" t="str">
        <f>VLOOKUP(D5002,[1]BL_HBW_v6!$H:$K,4,FALSE)</f>
        <v>LC</v>
      </c>
    </row>
    <row r="5003" spans="1:5" ht="15.6" x14ac:dyDescent="0.25">
      <c r="A5003" s="10" t="s">
        <v>9024</v>
      </c>
      <c r="B5003" s="13" t="s">
        <v>9952</v>
      </c>
      <c r="C5003" s="13" t="s">
        <v>10029</v>
      </c>
      <c r="D5003" s="3" t="s">
        <v>10030</v>
      </c>
      <c r="E5003" s="4" t="str">
        <f>VLOOKUP(D5003,[1]BL_HBW_v6!$H:$K,4,FALSE)</f>
        <v>LC</v>
      </c>
    </row>
    <row r="5004" spans="1:5" ht="15.6" x14ac:dyDescent="0.25">
      <c r="A5004" s="10" t="s">
        <v>9024</v>
      </c>
      <c r="B5004" s="13" t="s">
        <v>9952</v>
      </c>
      <c r="C5004" s="13" t="s">
        <v>10031</v>
      </c>
      <c r="D5004" s="3" t="s">
        <v>10032</v>
      </c>
      <c r="E5004" s="4" t="str">
        <f>VLOOKUP(D5004,[1]BL_HBW_v6!$H:$K,4,FALSE)</f>
        <v>LC</v>
      </c>
    </row>
    <row r="5005" spans="1:5" ht="15.6" x14ac:dyDescent="0.25">
      <c r="A5005" s="10" t="s">
        <v>9024</v>
      </c>
      <c r="B5005" s="13" t="s">
        <v>9952</v>
      </c>
      <c r="C5005" s="13" t="s">
        <v>10033</v>
      </c>
      <c r="D5005" s="3" t="s">
        <v>10034</v>
      </c>
      <c r="E5005" s="4" t="str">
        <f>VLOOKUP(D5005,[1]BL_HBW_v6!$H:$K,4,FALSE)</f>
        <v>LC</v>
      </c>
    </row>
    <row r="5006" spans="1:5" ht="15.6" x14ac:dyDescent="0.25">
      <c r="A5006" s="10" t="s">
        <v>9024</v>
      </c>
      <c r="B5006" s="13" t="s">
        <v>9952</v>
      </c>
      <c r="C5006" s="13" t="s">
        <v>10035</v>
      </c>
      <c r="D5006" s="3" t="s">
        <v>10036</v>
      </c>
      <c r="E5006" s="4" t="str">
        <f>VLOOKUP(D5006,[1]BL_HBW_v6!$H:$K,4,FALSE)</f>
        <v>LC</v>
      </c>
    </row>
    <row r="5007" spans="1:5" ht="15.6" x14ac:dyDescent="0.25">
      <c r="A5007" s="10" t="s">
        <v>9024</v>
      </c>
      <c r="B5007" s="13" t="s">
        <v>9952</v>
      </c>
      <c r="C5007" s="13" t="s">
        <v>10037</v>
      </c>
      <c r="D5007" s="3" t="s">
        <v>10038</v>
      </c>
      <c r="E5007" s="4" t="str">
        <f>VLOOKUP(D5007,[1]BL_HBW_v6!$H:$K,4,FALSE)</f>
        <v>LC</v>
      </c>
    </row>
    <row r="5008" spans="1:5" ht="15.6" x14ac:dyDescent="0.25">
      <c r="A5008" s="10" t="s">
        <v>9024</v>
      </c>
      <c r="B5008" s="13" t="s">
        <v>9952</v>
      </c>
      <c r="C5008" s="13" t="s">
        <v>10039</v>
      </c>
      <c r="D5008" s="3" t="s">
        <v>10040</v>
      </c>
      <c r="E5008" s="4" t="str">
        <f>VLOOKUP(D5008,[1]BL_HBW_v6!$H:$K,4,FALSE)</f>
        <v>VU</v>
      </c>
    </row>
    <row r="5009" spans="1:5" ht="15.6" x14ac:dyDescent="0.25">
      <c r="A5009" s="10" t="s">
        <v>9024</v>
      </c>
      <c r="B5009" s="13" t="s">
        <v>9952</v>
      </c>
      <c r="C5009" s="13" t="s">
        <v>10041</v>
      </c>
      <c r="D5009" s="3" t="s">
        <v>10042</v>
      </c>
      <c r="E5009" s="4" t="str">
        <f>VLOOKUP(D5009,[1]BL_HBW_v6!$H:$K,4,FALSE)</f>
        <v>LC</v>
      </c>
    </row>
    <row r="5010" spans="1:5" ht="15.6" x14ac:dyDescent="0.25">
      <c r="A5010" s="10" t="s">
        <v>9024</v>
      </c>
      <c r="B5010" s="13" t="s">
        <v>9952</v>
      </c>
      <c r="C5010" s="13" t="s">
        <v>10043</v>
      </c>
      <c r="D5010" s="3" t="s">
        <v>10044</v>
      </c>
      <c r="E5010" s="4" t="str">
        <f>VLOOKUP(D5010,[1]BL_HBW_v6!$H:$K,4,FALSE)</f>
        <v>LC</v>
      </c>
    </row>
    <row r="5011" spans="1:5" ht="15.6" x14ac:dyDescent="0.25">
      <c r="A5011" s="10" t="s">
        <v>9024</v>
      </c>
      <c r="B5011" s="13" t="s">
        <v>9952</v>
      </c>
      <c r="C5011" s="13" t="s">
        <v>10045</v>
      </c>
      <c r="D5011" s="3" t="s">
        <v>10046</v>
      </c>
      <c r="E5011" s="4" t="str">
        <f>VLOOKUP(D5011,[1]BL_HBW_v6!$H:$K,4,FALSE)</f>
        <v>VU</v>
      </c>
    </row>
    <row r="5012" spans="1:5" ht="15.6" x14ac:dyDescent="0.25">
      <c r="A5012" s="10" t="s">
        <v>9024</v>
      </c>
      <c r="B5012" s="13" t="s">
        <v>9952</v>
      </c>
      <c r="C5012" s="13" t="s">
        <v>10047</v>
      </c>
      <c r="D5012" s="3" t="s">
        <v>10048</v>
      </c>
      <c r="E5012" s="4" t="str">
        <f>VLOOKUP(D5012,[1]BL_HBW_v6!$H:$K,4,FALSE)</f>
        <v>LC</v>
      </c>
    </row>
    <row r="5013" spans="1:5" ht="15.6" x14ac:dyDescent="0.25">
      <c r="A5013" s="10" t="s">
        <v>9024</v>
      </c>
      <c r="B5013" s="13" t="s">
        <v>9952</v>
      </c>
      <c r="C5013" s="13" t="s">
        <v>10049</v>
      </c>
      <c r="D5013" s="3" t="s">
        <v>10050</v>
      </c>
      <c r="E5013" s="4" t="str">
        <f>VLOOKUP(D5013,[1]BL_HBW_v6!$H:$K,4,FALSE)</f>
        <v>LC</v>
      </c>
    </row>
    <row r="5014" spans="1:5" ht="15.6" x14ac:dyDescent="0.25">
      <c r="A5014" s="10" t="s">
        <v>9024</v>
      </c>
      <c r="B5014" s="13" t="s">
        <v>9952</v>
      </c>
      <c r="C5014" s="13" t="s">
        <v>10051</v>
      </c>
      <c r="D5014" s="3" t="s">
        <v>10052</v>
      </c>
      <c r="E5014" s="4" t="str">
        <f>VLOOKUP(D5014,[1]BL_HBW_v6!$H:$K,4,FALSE)</f>
        <v>LC</v>
      </c>
    </row>
    <row r="5015" spans="1:5" ht="15.6" x14ac:dyDescent="0.25">
      <c r="A5015" s="10" t="s">
        <v>9024</v>
      </c>
      <c r="B5015" s="13" t="s">
        <v>9952</v>
      </c>
      <c r="C5015" s="13" t="s">
        <v>10053</v>
      </c>
      <c r="D5015" s="3" t="s">
        <v>10054</v>
      </c>
      <c r="E5015" s="4" t="str">
        <f>VLOOKUP(D5015,[1]BL_HBW_v6!$H:$K,4,FALSE)</f>
        <v>LC</v>
      </c>
    </row>
    <row r="5016" spans="1:5" ht="15.6" x14ac:dyDescent="0.25">
      <c r="A5016" s="10" t="s">
        <v>9024</v>
      </c>
      <c r="B5016" s="13" t="s">
        <v>9952</v>
      </c>
      <c r="C5016" s="13" t="s">
        <v>10055</v>
      </c>
      <c r="D5016" s="3" t="s">
        <v>10056</v>
      </c>
      <c r="E5016" s="4" t="str">
        <f>VLOOKUP(D5016,[1]BL_HBW_v6!$H:$K,4,FALSE)</f>
        <v>LC</v>
      </c>
    </row>
    <row r="5017" spans="1:5" ht="15.6" x14ac:dyDescent="0.25">
      <c r="A5017" s="10" t="s">
        <v>9024</v>
      </c>
      <c r="B5017" s="13" t="s">
        <v>9952</v>
      </c>
      <c r="C5017" s="13" t="s">
        <v>10057</v>
      </c>
      <c r="D5017" s="3" t="s">
        <v>10058</v>
      </c>
      <c r="E5017" s="4" t="str">
        <f>VLOOKUP(D5017,[1]BL_HBW_v6!$H:$K,4,FALSE)</f>
        <v>LC</v>
      </c>
    </row>
    <row r="5018" spans="1:5" ht="15.6" x14ac:dyDescent="0.25">
      <c r="A5018" s="10" t="s">
        <v>9024</v>
      </c>
      <c r="B5018" s="13" t="s">
        <v>9952</v>
      </c>
      <c r="C5018" s="13" t="s">
        <v>10059</v>
      </c>
      <c r="D5018" s="3" t="s">
        <v>10060</v>
      </c>
      <c r="E5018" s="4" t="str">
        <f>VLOOKUP(D5018,[1]BL_HBW_v6!$H:$K,4,FALSE)</f>
        <v>LC</v>
      </c>
    </row>
    <row r="5019" spans="1:5" ht="15.6" x14ac:dyDescent="0.25">
      <c r="A5019" s="10" t="s">
        <v>9024</v>
      </c>
      <c r="B5019" s="13" t="s">
        <v>9952</v>
      </c>
      <c r="C5019" s="13" t="s">
        <v>10061</v>
      </c>
      <c r="D5019" s="3" t="s">
        <v>10062</v>
      </c>
      <c r="E5019" s="4" t="str">
        <f>VLOOKUP(D5019,[1]BL_HBW_v6!$H:$K,4,FALSE)</f>
        <v>LC</v>
      </c>
    </row>
    <row r="5020" spans="1:5" ht="15.6" x14ac:dyDescent="0.25">
      <c r="A5020" s="10" t="s">
        <v>9024</v>
      </c>
      <c r="B5020" s="13" t="s">
        <v>9952</v>
      </c>
      <c r="C5020" s="13" t="s">
        <v>10063</v>
      </c>
      <c r="D5020" s="3" t="s">
        <v>10064</v>
      </c>
      <c r="E5020" s="4" t="str">
        <f>VLOOKUP(D5020,[1]BL_HBW_v6!$H:$K,4,FALSE)</f>
        <v>LC</v>
      </c>
    </row>
    <row r="5021" spans="1:5" ht="15.6" x14ac:dyDescent="0.25">
      <c r="A5021" s="10" t="s">
        <v>9024</v>
      </c>
      <c r="B5021" s="13" t="s">
        <v>9952</v>
      </c>
      <c r="C5021" s="13" t="s">
        <v>10065</v>
      </c>
      <c r="D5021" s="3" t="s">
        <v>10066</v>
      </c>
      <c r="E5021" s="4" t="str">
        <f>VLOOKUP(D5021,[1]BL_HBW_v6!$H:$K,4,FALSE)</f>
        <v>LC</v>
      </c>
    </row>
    <row r="5022" spans="1:5" ht="15.6" x14ac:dyDescent="0.25">
      <c r="A5022" s="10" t="s">
        <v>9024</v>
      </c>
      <c r="B5022" s="13" t="s">
        <v>9952</v>
      </c>
      <c r="C5022" s="13" t="s">
        <v>10067</v>
      </c>
      <c r="D5022" s="3" t="s">
        <v>10068</v>
      </c>
      <c r="E5022" s="4" t="str">
        <f>VLOOKUP(D5022,[1]BL_HBW_v6!$H:$K,4,FALSE)</f>
        <v>LC</v>
      </c>
    </row>
    <row r="5023" spans="1:5" ht="15.6" x14ac:dyDescent="0.25">
      <c r="A5023" s="10" t="s">
        <v>9024</v>
      </c>
      <c r="B5023" s="13" t="s">
        <v>9952</v>
      </c>
      <c r="C5023" s="13" t="s">
        <v>10069</v>
      </c>
      <c r="D5023" s="3" t="s">
        <v>10070</v>
      </c>
      <c r="E5023" s="4" t="str">
        <f>VLOOKUP(D5023,[1]BL_HBW_v6!$H:$K,4,FALSE)</f>
        <v>LC</v>
      </c>
    </row>
    <row r="5024" spans="1:5" ht="15.6" x14ac:dyDescent="0.25">
      <c r="A5024" s="10" t="s">
        <v>9024</v>
      </c>
      <c r="B5024" s="13" t="s">
        <v>9952</v>
      </c>
      <c r="C5024" s="13" t="s">
        <v>10071</v>
      </c>
      <c r="D5024" s="3" t="s">
        <v>10072</v>
      </c>
      <c r="E5024" s="4" t="str">
        <f>VLOOKUP(D5024,[1]BL_HBW_v6!$H:$K,4,FALSE)</f>
        <v>LC</v>
      </c>
    </row>
    <row r="5025" spans="1:5" ht="15.6" x14ac:dyDescent="0.25">
      <c r="A5025" s="10" t="s">
        <v>9024</v>
      </c>
      <c r="B5025" s="13" t="s">
        <v>9952</v>
      </c>
      <c r="C5025" s="13" t="s">
        <v>10073</v>
      </c>
      <c r="D5025" s="3" t="s">
        <v>10074</v>
      </c>
      <c r="E5025" s="4" t="str">
        <f>VLOOKUP(D5025,[1]BL_HBW_v6!$H:$K,4,FALSE)</f>
        <v>LC</v>
      </c>
    </row>
    <row r="5026" spans="1:5" ht="15.6" x14ac:dyDescent="0.25">
      <c r="A5026" s="10" t="s">
        <v>9024</v>
      </c>
      <c r="B5026" s="13" t="s">
        <v>9952</v>
      </c>
      <c r="C5026" s="13" t="s">
        <v>10075</v>
      </c>
      <c r="D5026" s="3" t="s">
        <v>10076</v>
      </c>
      <c r="E5026" s="4" t="str">
        <f>VLOOKUP(D5026,[1]BL_HBW_v6!$H:$K,4,FALSE)</f>
        <v>LC</v>
      </c>
    </row>
    <row r="5027" spans="1:5" ht="15.6" x14ac:dyDescent="0.25">
      <c r="A5027" s="10" t="s">
        <v>9024</v>
      </c>
      <c r="B5027" s="13" t="s">
        <v>9952</v>
      </c>
      <c r="C5027" s="13" t="s">
        <v>10077</v>
      </c>
      <c r="D5027" s="3" t="s">
        <v>10078</v>
      </c>
      <c r="E5027" s="4" t="str">
        <f>VLOOKUP(D5027,[1]BL_HBW_v6!$H:$K,4,FALSE)</f>
        <v>LC</v>
      </c>
    </row>
    <row r="5028" spans="1:5" ht="15.6" x14ac:dyDescent="0.25">
      <c r="A5028" s="10" t="s">
        <v>9024</v>
      </c>
      <c r="B5028" s="13" t="s">
        <v>9952</v>
      </c>
      <c r="C5028" s="13" t="s">
        <v>10079</v>
      </c>
      <c r="D5028" s="3" t="s">
        <v>10080</v>
      </c>
      <c r="E5028" s="4" t="str">
        <f>VLOOKUP(D5028,[1]BL_HBW_v6!$H:$K,4,FALSE)</f>
        <v>NT</v>
      </c>
    </row>
    <row r="5029" spans="1:5" ht="15.6" x14ac:dyDescent="0.25">
      <c r="A5029" s="10" t="s">
        <v>9024</v>
      </c>
      <c r="B5029" s="13" t="s">
        <v>9952</v>
      </c>
      <c r="C5029" s="13" t="s">
        <v>10081</v>
      </c>
      <c r="D5029" s="3" t="s">
        <v>10082</v>
      </c>
      <c r="E5029" s="4" t="str">
        <f>VLOOKUP(D5029,[1]BL_HBW_v6!$H:$K,4,FALSE)</f>
        <v>LC</v>
      </c>
    </row>
    <row r="5030" spans="1:5" ht="15.6" x14ac:dyDescent="0.25">
      <c r="A5030" s="10" t="s">
        <v>9024</v>
      </c>
      <c r="B5030" s="13" t="s">
        <v>9952</v>
      </c>
      <c r="C5030" s="13" t="s">
        <v>10083</v>
      </c>
      <c r="D5030" s="3" t="s">
        <v>10084</v>
      </c>
      <c r="E5030" s="4" t="str">
        <f>VLOOKUP(D5030,[1]BL_HBW_v6!$H:$K,4,FALSE)</f>
        <v>LC</v>
      </c>
    </row>
    <row r="5031" spans="1:5" ht="15.6" x14ac:dyDescent="0.25">
      <c r="A5031" s="10" t="s">
        <v>9024</v>
      </c>
      <c r="B5031" s="13" t="s">
        <v>9952</v>
      </c>
      <c r="C5031" s="13" t="s">
        <v>10085</v>
      </c>
      <c r="D5031" s="3" t="s">
        <v>10086</v>
      </c>
      <c r="E5031" s="4" t="str">
        <f>VLOOKUP(D5031,[1]BL_HBW_v6!$H:$K,4,FALSE)</f>
        <v>LC</v>
      </c>
    </row>
    <row r="5032" spans="1:5" ht="15.6" x14ac:dyDescent="0.25">
      <c r="A5032" s="10" t="s">
        <v>9024</v>
      </c>
      <c r="B5032" s="13" t="s">
        <v>9952</v>
      </c>
      <c r="C5032" s="13" t="s">
        <v>10087</v>
      </c>
      <c r="D5032" s="3" t="s">
        <v>10088</v>
      </c>
      <c r="E5032" s="4" t="str">
        <f>VLOOKUP(D5032,[1]BL_HBW_v6!$H:$K,4,FALSE)</f>
        <v>LC</v>
      </c>
    </row>
    <row r="5033" spans="1:5" ht="15.6" x14ac:dyDescent="0.25">
      <c r="A5033" s="10" t="s">
        <v>9024</v>
      </c>
      <c r="B5033" s="13" t="s">
        <v>9952</v>
      </c>
      <c r="C5033" s="13" t="s">
        <v>10089</v>
      </c>
      <c r="D5033" s="3" t="s">
        <v>10090</v>
      </c>
      <c r="E5033" s="4" t="str">
        <f>VLOOKUP(D5033,[1]BL_HBW_v6!$H:$K,4,FALSE)</f>
        <v>LC</v>
      </c>
    </row>
    <row r="5034" spans="1:5" ht="15.6" x14ac:dyDescent="0.25">
      <c r="A5034" s="10" t="s">
        <v>9024</v>
      </c>
      <c r="B5034" s="13" t="s">
        <v>9952</v>
      </c>
      <c r="C5034" s="13" t="s">
        <v>10091</v>
      </c>
      <c r="D5034" s="3" t="s">
        <v>10092</v>
      </c>
      <c r="E5034" s="4" t="str">
        <f>VLOOKUP(D5034,[1]BL_HBW_v6!$H:$K,4,FALSE)</f>
        <v>NT</v>
      </c>
    </row>
    <row r="5035" spans="1:5" ht="15.6" x14ac:dyDescent="0.25">
      <c r="A5035" s="10" t="s">
        <v>9024</v>
      </c>
      <c r="B5035" s="13" t="s">
        <v>9952</v>
      </c>
      <c r="C5035" s="13" t="s">
        <v>10093</v>
      </c>
      <c r="D5035" s="3" t="s">
        <v>10094</v>
      </c>
      <c r="E5035" s="4" t="str">
        <f>VLOOKUP(D5035,[1]BL_HBW_v6!$H:$K,4,FALSE)</f>
        <v>NT</v>
      </c>
    </row>
    <row r="5036" spans="1:5" ht="15.6" x14ac:dyDescent="0.25">
      <c r="A5036" s="10" t="s">
        <v>9024</v>
      </c>
      <c r="B5036" s="13" t="s">
        <v>9952</v>
      </c>
      <c r="C5036" s="13" t="s">
        <v>10095</v>
      </c>
      <c r="D5036" s="3" t="s">
        <v>10096</v>
      </c>
      <c r="E5036" s="4" t="str">
        <f>VLOOKUP(D5036,[1]BL_HBW_v6!$H:$K,4,FALSE)</f>
        <v>LC</v>
      </c>
    </row>
    <row r="5037" spans="1:5" ht="15.6" x14ac:dyDescent="0.25">
      <c r="A5037" s="10" t="s">
        <v>9024</v>
      </c>
      <c r="B5037" s="13" t="s">
        <v>9952</v>
      </c>
      <c r="C5037" s="13" t="s">
        <v>10097</v>
      </c>
      <c r="D5037" s="3" t="s">
        <v>10098</v>
      </c>
      <c r="E5037" s="4" t="str">
        <f>VLOOKUP(D5037,[1]BL_HBW_v6!$H:$K,4,FALSE)</f>
        <v>LC</v>
      </c>
    </row>
    <row r="5038" spans="1:5" ht="15.6" x14ac:dyDescent="0.25">
      <c r="A5038" s="10" t="s">
        <v>9024</v>
      </c>
      <c r="B5038" s="13" t="s">
        <v>9952</v>
      </c>
      <c r="C5038" s="13" t="s">
        <v>10099</v>
      </c>
      <c r="D5038" s="3" t="s">
        <v>10100</v>
      </c>
      <c r="E5038" s="4" t="str">
        <f>VLOOKUP(D5038,[1]BL_HBW_v6!$H:$K,4,FALSE)</f>
        <v>LC</v>
      </c>
    </row>
    <row r="5039" spans="1:5" ht="15.6" x14ac:dyDescent="0.25">
      <c r="A5039" s="10" t="s">
        <v>9024</v>
      </c>
      <c r="B5039" s="13" t="s">
        <v>9952</v>
      </c>
      <c r="C5039" s="13" t="s">
        <v>10101</v>
      </c>
      <c r="D5039" s="3" t="s">
        <v>10102</v>
      </c>
      <c r="E5039" s="4" t="str">
        <f>VLOOKUP(D5039,[1]BL_HBW_v6!$H:$K,4,FALSE)</f>
        <v>LC</v>
      </c>
    </row>
    <row r="5040" spans="1:5" ht="15.6" x14ac:dyDescent="0.25">
      <c r="A5040" s="10" t="s">
        <v>9024</v>
      </c>
      <c r="B5040" s="13" t="s">
        <v>9952</v>
      </c>
      <c r="C5040" s="13" t="s">
        <v>10103</v>
      </c>
      <c r="D5040" s="3" t="s">
        <v>10104</v>
      </c>
      <c r="E5040" s="4" t="str">
        <f>VLOOKUP(D5040,[1]BL_HBW_v6!$H:$K,4,FALSE)</f>
        <v>LC</v>
      </c>
    </row>
    <row r="5041" spans="1:5" ht="15.6" x14ac:dyDescent="0.25">
      <c r="A5041" s="10" t="s">
        <v>9024</v>
      </c>
      <c r="B5041" s="13" t="s">
        <v>9952</v>
      </c>
      <c r="C5041" s="13" t="s">
        <v>10105</v>
      </c>
      <c r="D5041" s="3" t="s">
        <v>10106</v>
      </c>
      <c r="E5041" s="4" t="str">
        <f>VLOOKUP(D5041,[1]BL_HBW_v6!$H:$K,4,FALSE)</f>
        <v>LC</v>
      </c>
    </row>
    <row r="5042" spans="1:5" ht="15.6" x14ac:dyDescent="0.25">
      <c r="A5042" s="10" t="s">
        <v>9024</v>
      </c>
      <c r="B5042" s="13" t="s">
        <v>9952</v>
      </c>
      <c r="C5042" s="13" t="s">
        <v>10107</v>
      </c>
      <c r="D5042" s="3" t="s">
        <v>10108</v>
      </c>
      <c r="E5042" s="4" t="str">
        <f>VLOOKUP(D5042,[1]BL_HBW_v6!$H:$K,4,FALSE)</f>
        <v>LC</v>
      </c>
    </row>
    <row r="5043" spans="1:5" ht="15.6" x14ac:dyDescent="0.25">
      <c r="A5043" s="10" t="s">
        <v>9024</v>
      </c>
      <c r="B5043" s="13" t="s">
        <v>9952</v>
      </c>
      <c r="C5043" s="13" t="s">
        <v>10109</v>
      </c>
      <c r="D5043" s="3" t="s">
        <v>10110</v>
      </c>
      <c r="E5043" s="4" t="str">
        <f>VLOOKUP(D5043,[1]BL_HBW_v6!$H:$K,4,FALSE)</f>
        <v>LC</v>
      </c>
    </row>
    <row r="5044" spans="1:5" ht="15.6" x14ac:dyDescent="0.25">
      <c r="A5044" s="10" t="s">
        <v>9024</v>
      </c>
      <c r="B5044" s="13" t="s">
        <v>9952</v>
      </c>
      <c r="C5044" s="13" t="s">
        <v>10111</v>
      </c>
      <c r="D5044" s="3" t="s">
        <v>10112</v>
      </c>
      <c r="E5044" s="4" t="str">
        <f>VLOOKUP(D5044,[1]BL_HBW_v6!$H:$K,4,FALSE)</f>
        <v>LC</v>
      </c>
    </row>
    <row r="5045" spans="1:5" ht="15.6" x14ac:dyDescent="0.25">
      <c r="A5045" s="10" t="s">
        <v>9024</v>
      </c>
      <c r="B5045" s="13" t="s">
        <v>9952</v>
      </c>
      <c r="C5045" s="13" t="s">
        <v>10113</v>
      </c>
      <c r="D5045" s="3" t="s">
        <v>10114</v>
      </c>
      <c r="E5045" s="4" t="str">
        <f>VLOOKUP(D5045,[1]BL_HBW_v6!$H:$K,4,FALSE)</f>
        <v>LC</v>
      </c>
    </row>
    <row r="5046" spans="1:5" ht="15.6" x14ac:dyDescent="0.25">
      <c r="A5046" s="10" t="s">
        <v>9024</v>
      </c>
      <c r="B5046" s="13" t="s">
        <v>9952</v>
      </c>
      <c r="C5046" s="13" t="s">
        <v>10115</v>
      </c>
      <c r="D5046" s="3" t="s">
        <v>10116</v>
      </c>
      <c r="E5046" s="4" t="str">
        <f>VLOOKUP(D5046,[1]BL_HBW_v6!$H:$K,4,FALSE)</f>
        <v>LC</v>
      </c>
    </row>
    <row r="5047" spans="1:5" ht="15.6" x14ac:dyDescent="0.25">
      <c r="A5047" s="10" t="s">
        <v>9024</v>
      </c>
      <c r="B5047" s="13" t="s">
        <v>9952</v>
      </c>
      <c r="C5047" s="13" t="s">
        <v>10117</v>
      </c>
      <c r="D5047" s="3" t="s">
        <v>10118</v>
      </c>
      <c r="E5047" s="4" t="str">
        <f>VLOOKUP(D5047,[1]BL_HBW_v6!$H:$K,4,FALSE)</f>
        <v>LC</v>
      </c>
    </row>
    <row r="5048" spans="1:5" ht="15.6" x14ac:dyDescent="0.25">
      <c r="A5048" s="10" t="s">
        <v>9024</v>
      </c>
      <c r="B5048" s="13" t="s">
        <v>9952</v>
      </c>
      <c r="C5048" s="13" t="s">
        <v>10119</v>
      </c>
      <c r="D5048" s="3" t="s">
        <v>10120</v>
      </c>
      <c r="E5048" s="4" t="str">
        <f>VLOOKUP(D5048,[1]BL_HBW_v6!$H:$K,4,FALSE)</f>
        <v>LC</v>
      </c>
    </row>
    <row r="5049" spans="1:5" ht="15.6" x14ac:dyDescent="0.25">
      <c r="A5049" s="10" t="s">
        <v>9024</v>
      </c>
      <c r="B5049" s="13" t="s">
        <v>9952</v>
      </c>
      <c r="C5049" s="13" t="s">
        <v>10121</v>
      </c>
      <c r="D5049" s="3" t="s">
        <v>10122</v>
      </c>
      <c r="E5049" s="4" t="str">
        <f>VLOOKUP(D5049,[1]BL_HBW_v6!$H:$K,4,FALSE)</f>
        <v>LC</v>
      </c>
    </row>
    <row r="5050" spans="1:5" ht="15.6" x14ac:dyDescent="0.25">
      <c r="A5050" s="10" t="s">
        <v>9024</v>
      </c>
      <c r="B5050" s="13" t="s">
        <v>9952</v>
      </c>
      <c r="C5050" s="13" t="s">
        <v>10123</v>
      </c>
      <c r="D5050" s="3" t="s">
        <v>10124</v>
      </c>
      <c r="E5050" s="4" t="str">
        <f>VLOOKUP(D5050,[1]BL_HBW_v6!$H:$K,4,FALSE)</f>
        <v>LC</v>
      </c>
    </row>
    <row r="5051" spans="1:5" ht="15.6" x14ac:dyDescent="0.25">
      <c r="A5051" s="10" t="s">
        <v>9024</v>
      </c>
      <c r="B5051" s="13" t="s">
        <v>9952</v>
      </c>
      <c r="C5051" s="13" t="s">
        <v>10125</v>
      </c>
      <c r="D5051" s="3" t="s">
        <v>10126</v>
      </c>
      <c r="E5051" s="4" t="str">
        <f>VLOOKUP(D5051,[1]BL_HBW_v6!$H:$K,4,FALSE)</f>
        <v>LC</v>
      </c>
    </row>
    <row r="5052" spans="1:5" ht="15.6" x14ac:dyDescent="0.25">
      <c r="A5052" s="10" t="s">
        <v>9024</v>
      </c>
      <c r="B5052" s="13" t="s">
        <v>9952</v>
      </c>
      <c r="C5052" s="13" t="s">
        <v>10127</v>
      </c>
      <c r="D5052" s="3" t="s">
        <v>10128</v>
      </c>
      <c r="E5052" s="4" t="str">
        <f>VLOOKUP(D5052,[1]BL_HBW_v6!$H:$K,4,FALSE)</f>
        <v>LC</v>
      </c>
    </row>
    <row r="5053" spans="1:5" ht="15.6" x14ac:dyDescent="0.25">
      <c r="A5053" s="10" t="s">
        <v>9024</v>
      </c>
      <c r="B5053" s="13" t="s">
        <v>9952</v>
      </c>
      <c r="C5053" s="13" t="s">
        <v>10129</v>
      </c>
      <c r="D5053" s="3" t="s">
        <v>10130</v>
      </c>
      <c r="E5053" s="4" t="str">
        <f>VLOOKUP(D5053,[1]BL_HBW_v6!$H:$K,4,FALSE)</f>
        <v>LC</v>
      </c>
    </row>
    <row r="5054" spans="1:5" ht="15.6" x14ac:dyDescent="0.25">
      <c r="A5054" s="10" t="s">
        <v>9024</v>
      </c>
      <c r="B5054" s="13" t="s">
        <v>9952</v>
      </c>
      <c r="C5054" s="13" t="s">
        <v>10131</v>
      </c>
      <c r="D5054" s="3" t="s">
        <v>10132</v>
      </c>
      <c r="E5054" s="4" t="str">
        <f>VLOOKUP(D5054,[1]BL_HBW_v6!$H:$K,4,FALSE)</f>
        <v>LC</v>
      </c>
    </row>
    <row r="5055" spans="1:5" ht="15.6" x14ac:dyDescent="0.25">
      <c r="A5055" s="10" t="s">
        <v>9024</v>
      </c>
      <c r="B5055" s="13" t="s">
        <v>9952</v>
      </c>
      <c r="C5055" s="13" t="s">
        <v>10133</v>
      </c>
      <c r="D5055" s="3" t="s">
        <v>10134</v>
      </c>
      <c r="E5055" s="4" t="str">
        <f>VLOOKUP(D5055,[1]BL_HBW_v6!$H:$K,4,FALSE)</f>
        <v>LC</v>
      </c>
    </row>
    <row r="5056" spans="1:5" ht="15.6" x14ac:dyDescent="0.25">
      <c r="A5056" s="10" t="s">
        <v>9024</v>
      </c>
      <c r="B5056" s="13" t="s">
        <v>9952</v>
      </c>
      <c r="C5056" s="13" t="s">
        <v>10135</v>
      </c>
      <c r="D5056" s="3" t="s">
        <v>10136</v>
      </c>
      <c r="E5056" s="4" t="str">
        <f>VLOOKUP(D5056,[1]BL_HBW_v6!$H:$K,4,FALSE)</f>
        <v>LC</v>
      </c>
    </row>
    <row r="5057" spans="1:5" ht="15.6" x14ac:dyDescent="0.25">
      <c r="A5057" s="10" t="s">
        <v>9024</v>
      </c>
      <c r="B5057" s="13" t="s">
        <v>9952</v>
      </c>
      <c r="C5057" s="13" t="s">
        <v>10137</v>
      </c>
      <c r="D5057" s="3" t="s">
        <v>10138</v>
      </c>
      <c r="E5057" s="4" t="str">
        <f>VLOOKUP(D5057,[1]BL_HBW_v6!$H:$K,4,FALSE)</f>
        <v>LC</v>
      </c>
    </row>
    <row r="5058" spans="1:5" ht="15.6" x14ac:dyDescent="0.25">
      <c r="A5058" s="10" t="s">
        <v>9024</v>
      </c>
      <c r="B5058" s="13" t="s">
        <v>9952</v>
      </c>
      <c r="C5058" s="13" t="s">
        <v>10139</v>
      </c>
      <c r="D5058" s="3" t="s">
        <v>10140</v>
      </c>
      <c r="E5058" s="4" t="str">
        <f>VLOOKUP(D5058,[1]BL_HBW_v6!$H:$K,4,FALSE)</f>
        <v>LC</v>
      </c>
    </row>
    <row r="5059" spans="1:5" ht="15.6" x14ac:dyDescent="0.25">
      <c r="A5059" s="10" t="s">
        <v>9024</v>
      </c>
      <c r="B5059" s="13" t="s">
        <v>9952</v>
      </c>
      <c r="C5059" s="13" t="s">
        <v>10141</v>
      </c>
      <c r="D5059" s="3" t="s">
        <v>10142</v>
      </c>
      <c r="E5059" s="4" t="str">
        <f>VLOOKUP(D5059,[1]BL_HBW_v6!$H:$K,4,FALSE)</f>
        <v>LC</v>
      </c>
    </row>
    <row r="5060" spans="1:5" ht="15.6" x14ac:dyDescent="0.25">
      <c r="A5060" s="10" t="s">
        <v>9024</v>
      </c>
      <c r="B5060" s="13" t="s">
        <v>9952</v>
      </c>
      <c r="C5060" s="13" t="s">
        <v>10143</v>
      </c>
      <c r="D5060" s="3" t="s">
        <v>10144</v>
      </c>
      <c r="E5060" s="4" t="str">
        <f>VLOOKUP(D5060,[1]BL_HBW_v6!$H:$K,4,FALSE)</f>
        <v>LC</v>
      </c>
    </row>
    <row r="5061" spans="1:5" ht="15.6" x14ac:dyDescent="0.25">
      <c r="A5061" s="10" t="s">
        <v>9024</v>
      </c>
      <c r="B5061" s="13" t="s">
        <v>9952</v>
      </c>
      <c r="C5061" s="13" t="s">
        <v>10145</v>
      </c>
      <c r="D5061" s="3" t="s">
        <v>10146</v>
      </c>
      <c r="E5061" s="4" t="str">
        <f>VLOOKUP(D5061,[1]BL_HBW_v6!$H:$K,4,FALSE)</f>
        <v>LC</v>
      </c>
    </row>
    <row r="5062" spans="1:5" ht="15.6" x14ac:dyDescent="0.25">
      <c r="A5062" s="10" t="s">
        <v>9024</v>
      </c>
      <c r="B5062" s="13" t="s">
        <v>9952</v>
      </c>
      <c r="C5062" s="13" t="s">
        <v>10147</v>
      </c>
      <c r="D5062" s="3" t="s">
        <v>10148</v>
      </c>
      <c r="E5062" s="4" t="str">
        <f>VLOOKUP(D5062,[1]BL_HBW_v6!$H:$K,4,FALSE)</f>
        <v>LC</v>
      </c>
    </row>
    <row r="5063" spans="1:5" ht="15.6" x14ac:dyDescent="0.25">
      <c r="A5063" s="10" t="s">
        <v>9024</v>
      </c>
      <c r="B5063" s="13" t="s">
        <v>9952</v>
      </c>
      <c r="C5063" s="13" t="s">
        <v>10149</v>
      </c>
      <c r="D5063" s="3" t="s">
        <v>10150</v>
      </c>
      <c r="E5063" s="4" t="str">
        <f>VLOOKUP(D5063,[1]BL_HBW_v6!$H:$K,4,FALSE)</f>
        <v>LC</v>
      </c>
    </row>
    <row r="5064" spans="1:5" ht="15.6" x14ac:dyDescent="0.25">
      <c r="A5064" s="10" t="s">
        <v>9024</v>
      </c>
      <c r="B5064" s="13" t="s">
        <v>9952</v>
      </c>
      <c r="C5064" s="13" t="s">
        <v>10151</v>
      </c>
      <c r="D5064" s="3" t="s">
        <v>10152</v>
      </c>
      <c r="E5064" s="4" t="str">
        <f>VLOOKUP(D5064,[1]BL_HBW_v6!$H:$K,4,FALSE)</f>
        <v>LC</v>
      </c>
    </row>
    <row r="5065" spans="1:5" ht="15.6" x14ac:dyDescent="0.25">
      <c r="A5065" s="10" t="s">
        <v>9024</v>
      </c>
      <c r="B5065" s="13" t="s">
        <v>9952</v>
      </c>
      <c r="C5065" s="13" t="s">
        <v>10153</v>
      </c>
      <c r="D5065" s="3" t="s">
        <v>10154</v>
      </c>
      <c r="E5065" s="4" t="str">
        <f>VLOOKUP(D5065,[1]BL_HBW_v6!$H:$K,4,FALSE)</f>
        <v>LC</v>
      </c>
    </row>
    <row r="5066" spans="1:5" ht="15.6" x14ac:dyDescent="0.25">
      <c r="A5066" s="10" t="s">
        <v>9024</v>
      </c>
      <c r="B5066" s="13" t="s">
        <v>9952</v>
      </c>
      <c r="C5066" s="13" t="s">
        <v>10155</v>
      </c>
      <c r="D5066" s="3" t="s">
        <v>10156</v>
      </c>
      <c r="E5066" s="4" t="str">
        <f>VLOOKUP(D5066,[1]BL_HBW_v6!$H:$K,4,FALSE)</f>
        <v>LC</v>
      </c>
    </row>
    <row r="5067" spans="1:5" ht="15.6" x14ac:dyDescent="0.25">
      <c r="A5067" s="10" t="s">
        <v>9024</v>
      </c>
      <c r="B5067" s="13" t="s">
        <v>9952</v>
      </c>
      <c r="C5067" s="13" t="s">
        <v>10157</v>
      </c>
      <c r="D5067" s="3" t="s">
        <v>10158</v>
      </c>
      <c r="E5067" s="4" t="str">
        <f>VLOOKUP(D5067,[1]BL_HBW_v6!$H:$K,4,FALSE)</f>
        <v>LC</v>
      </c>
    </row>
    <row r="5068" spans="1:5" ht="15.6" x14ac:dyDescent="0.25">
      <c r="A5068" s="10" t="s">
        <v>9024</v>
      </c>
      <c r="B5068" s="13" t="s">
        <v>9952</v>
      </c>
      <c r="C5068" s="13" t="s">
        <v>10159</v>
      </c>
      <c r="D5068" s="3" t="s">
        <v>10160</v>
      </c>
      <c r="E5068" s="4" t="str">
        <f>VLOOKUP(D5068,[1]BL_HBW_v6!$H:$K,4,FALSE)</f>
        <v>LC</v>
      </c>
    </row>
    <row r="5069" spans="1:5" ht="15.6" x14ac:dyDescent="0.25">
      <c r="A5069" s="10" t="s">
        <v>9024</v>
      </c>
      <c r="B5069" s="13" t="s">
        <v>9952</v>
      </c>
      <c r="C5069" s="13" t="s">
        <v>10161</v>
      </c>
      <c r="D5069" s="3" t="s">
        <v>10162</v>
      </c>
      <c r="E5069" s="4" t="str">
        <f>VLOOKUP(D5069,[1]BL_HBW_v6!$H:$K,4,FALSE)</f>
        <v>LC</v>
      </c>
    </row>
    <row r="5070" spans="1:5" ht="15.6" x14ac:dyDescent="0.25">
      <c r="A5070" s="10" t="s">
        <v>9024</v>
      </c>
      <c r="B5070" s="13" t="s">
        <v>9952</v>
      </c>
      <c r="C5070" s="13" t="s">
        <v>10163</v>
      </c>
      <c r="D5070" s="3" t="s">
        <v>10164</v>
      </c>
      <c r="E5070" s="4" t="str">
        <f>VLOOKUP(D5070,[1]BL_HBW_v6!$H:$K,4,FALSE)</f>
        <v>LC</v>
      </c>
    </row>
    <row r="5071" spans="1:5" ht="15.6" x14ac:dyDescent="0.25">
      <c r="A5071" s="10" t="s">
        <v>9024</v>
      </c>
      <c r="B5071" s="13" t="s">
        <v>9952</v>
      </c>
      <c r="C5071" s="13" t="s">
        <v>10165</v>
      </c>
      <c r="D5071" s="3" t="s">
        <v>10166</v>
      </c>
      <c r="E5071" s="4" t="str">
        <f>VLOOKUP(D5071,[1]BL_HBW_v6!$H:$K,4,FALSE)</f>
        <v>LC</v>
      </c>
    </row>
    <row r="5072" spans="1:5" ht="15.6" x14ac:dyDescent="0.25">
      <c r="A5072" s="10" t="s">
        <v>9024</v>
      </c>
      <c r="B5072" s="13" t="s">
        <v>9952</v>
      </c>
      <c r="C5072" s="13" t="s">
        <v>10167</v>
      </c>
      <c r="D5072" s="3" t="s">
        <v>10168</v>
      </c>
      <c r="E5072" s="4" t="str">
        <f>VLOOKUP(D5072,[1]BL_HBW_v6!$H:$K,4,FALSE)</f>
        <v>LC</v>
      </c>
    </row>
    <row r="5073" spans="1:5" ht="15.6" x14ac:dyDescent="0.25">
      <c r="A5073" s="10" t="s">
        <v>9024</v>
      </c>
      <c r="B5073" s="13" t="s">
        <v>9952</v>
      </c>
      <c r="C5073" s="13" t="s">
        <v>10169</v>
      </c>
      <c r="D5073" s="3" t="s">
        <v>10170</v>
      </c>
      <c r="E5073" s="4" t="str">
        <f>VLOOKUP(D5073,[1]BL_HBW_v6!$H:$K,4,FALSE)</f>
        <v>LC</v>
      </c>
    </row>
    <row r="5074" spans="1:5" ht="15.6" x14ac:dyDescent="0.25">
      <c r="A5074" s="10" t="s">
        <v>9024</v>
      </c>
      <c r="B5074" s="13" t="s">
        <v>9952</v>
      </c>
      <c r="C5074" s="13" t="s">
        <v>10171</v>
      </c>
      <c r="D5074" s="3" t="s">
        <v>10172</v>
      </c>
      <c r="E5074" s="4" t="str">
        <f>VLOOKUP(D5074,[1]BL_HBW_v6!$H:$K,4,FALSE)</f>
        <v>LC</v>
      </c>
    </row>
    <row r="5075" spans="1:5" ht="15.6" x14ac:dyDescent="0.25">
      <c r="A5075" s="10" t="s">
        <v>9024</v>
      </c>
      <c r="B5075" s="13" t="s">
        <v>9952</v>
      </c>
      <c r="C5075" s="13" t="s">
        <v>10173</v>
      </c>
      <c r="D5075" s="3" t="s">
        <v>10174</v>
      </c>
      <c r="E5075" s="4" t="str">
        <f>VLOOKUP(D5075,[1]BL_HBW_v6!$H:$K,4,FALSE)</f>
        <v>LC</v>
      </c>
    </row>
    <row r="5076" spans="1:5" ht="15.6" x14ac:dyDescent="0.25">
      <c r="A5076" s="10" t="s">
        <v>9024</v>
      </c>
      <c r="B5076" s="13" t="s">
        <v>9952</v>
      </c>
      <c r="C5076" s="13" t="s">
        <v>10175</v>
      </c>
      <c r="D5076" s="3" t="s">
        <v>10176</v>
      </c>
      <c r="E5076" s="4" t="str">
        <f>VLOOKUP(D5076,[1]BL_HBW_v6!$H:$K,4,FALSE)</f>
        <v>LC</v>
      </c>
    </row>
    <row r="5077" spans="1:5" ht="15.6" x14ac:dyDescent="0.25">
      <c r="A5077" s="10" t="s">
        <v>9024</v>
      </c>
      <c r="B5077" s="13" t="s">
        <v>9952</v>
      </c>
      <c r="C5077" s="13" t="s">
        <v>10177</v>
      </c>
      <c r="D5077" s="3" t="s">
        <v>10178</v>
      </c>
      <c r="E5077" s="4" t="str">
        <f>VLOOKUP(D5077,[1]BL_HBW_v6!$H:$K,4,FALSE)</f>
        <v>LC</v>
      </c>
    </row>
    <row r="5078" spans="1:5" ht="15.6" x14ac:dyDescent="0.25">
      <c r="A5078" s="10" t="s">
        <v>9024</v>
      </c>
      <c r="B5078" s="13" t="s">
        <v>9952</v>
      </c>
      <c r="C5078" s="13" t="s">
        <v>10179</v>
      </c>
      <c r="D5078" s="3" t="s">
        <v>10180</v>
      </c>
      <c r="E5078" s="4" t="str">
        <f>VLOOKUP(D5078,[1]BL_HBW_v6!$H:$K,4,FALSE)</f>
        <v>LC</v>
      </c>
    </row>
    <row r="5079" spans="1:5" ht="15.6" x14ac:dyDescent="0.25">
      <c r="A5079" s="10" t="s">
        <v>9024</v>
      </c>
      <c r="B5079" s="13" t="s">
        <v>9952</v>
      </c>
      <c r="C5079" s="13" t="s">
        <v>10182</v>
      </c>
      <c r="D5079" s="3" t="s">
        <v>10181</v>
      </c>
      <c r="E5079" s="4" t="str">
        <f>VLOOKUP(D5079,[1]BL_HBW_v6!$H:$K,4,FALSE)</f>
        <v>LC</v>
      </c>
    </row>
    <row r="5080" spans="1:5" ht="15.6" x14ac:dyDescent="0.25">
      <c r="A5080" s="10" t="s">
        <v>9024</v>
      </c>
      <c r="B5080" s="13" t="s">
        <v>9952</v>
      </c>
      <c r="C5080" s="13" t="s">
        <v>10183</v>
      </c>
      <c r="D5080" s="3" t="s">
        <v>10184</v>
      </c>
      <c r="E5080" s="4" t="str">
        <f>VLOOKUP(D5080,[1]BL_HBW_v6!$H:$K,4,FALSE)</f>
        <v>LC</v>
      </c>
    </row>
    <row r="5081" spans="1:5" ht="15.6" x14ac:dyDescent="0.25">
      <c r="A5081" s="10" t="s">
        <v>9024</v>
      </c>
      <c r="B5081" s="13" t="s">
        <v>9952</v>
      </c>
      <c r="C5081" s="13" t="s">
        <v>10185</v>
      </c>
      <c r="D5081" s="3" t="s">
        <v>10186</v>
      </c>
      <c r="E5081" s="4" t="str">
        <f>VLOOKUP(D5081,[1]BL_HBW_v6!$H:$K,4,FALSE)</f>
        <v>LC</v>
      </c>
    </row>
    <row r="5082" spans="1:5" ht="15.6" x14ac:dyDescent="0.25">
      <c r="A5082" s="10" t="s">
        <v>9024</v>
      </c>
      <c r="B5082" s="13" t="s">
        <v>9952</v>
      </c>
      <c r="C5082" s="13" t="s">
        <v>10187</v>
      </c>
      <c r="D5082" s="3" t="s">
        <v>10188</v>
      </c>
      <c r="E5082" s="4" t="str">
        <f>VLOOKUP(D5082,[1]BL_HBW_v6!$H:$K,4,FALSE)</f>
        <v>NT</v>
      </c>
    </row>
    <row r="5083" spans="1:5" ht="15.6" x14ac:dyDescent="0.25">
      <c r="A5083" s="10" t="s">
        <v>9024</v>
      </c>
      <c r="B5083" s="13" t="s">
        <v>9952</v>
      </c>
      <c r="C5083" s="13" t="s">
        <v>10189</v>
      </c>
      <c r="D5083" s="3" t="s">
        <v>10190</v>
      </c>
      <c r="E5083" s="4" t="str">
        <f>VLOOKUP(D5083,[1]BL_HBW_v6!$H:$K,4,FALSE)</f>
        <v>LC</v>
      </c>
    </row>
    <row r="5084" spans="1:5" ht="15.6" x14ac:dyDescent="0.25">
      <c r="A5084" s="10" t="s">
        <v>9024</v>
      </c>
      <c r="B5084" s="13" t="s">
        <v>9952</v>
      </c>
      <c r="C5084" s="13" t="s">
        <v>10191</v>
      </c>
      <c r="D5084" s="3" t="s">
        <v>10192</v>
      </c>
      <c r="E5084" s="4" t="str">
        <f>VLOOKUP(D5084,[1]BL_HBW_v6!$H:$K,4,FALSE)</f>
        <v>NT</v>
      </c>
    </row>
    <row r="5085" spans="1:5" ht="15.6" x14ac:dyDescent="0.25">
      <c r="A5085" s="10" t="s">
        <v>9024</v>
      </c>
      <c r="B5085" s="13" t="s">
        <v>9952</v>
      </c>
      <c r="C5085" s="13" t="s">
        <v>10193</v>
      </c>
      <c r="D5085" s="3" t="s">
        <v>10194</v>
      </c>
      <c r="E5085" s="4" t="str">
        <f>VLOOKUP(D5085,[1]BL_HBW_v6!$H:$K,4,FALSE)</f>
        <v>NT</v>
      </c>
    </row>
    <row r="5086" spans="1:5" ht="15.6" x14ac:dyDescent="0.25">
      <c r="A5086" s="10" t="s">
        <v>9024</v>
      </c>
      <c r="B5086" s="13" t="s">
        <v>9952</v>
      </c>
      <c r="C5086" s="13" t="s">
        <v>10195</v>
      </c>
      <c r="D5086" s="3" t="s">
        <v>10196</v>
      </c>
      <c r="E5086" s="4" t="str">
        <f>VLOOKUP(D5086,[1]BL_HBW_v6!$H:$K,4,FALSE)</f>
        <v>LC</v>
      </c>
    </row>
    <row r="5087" spans="1:5" ht="15.6" x14ac:dyDescent="0.25">
      <c r="A5087" s="10" t="s">
        <v>9024</v>
      </c>
      <c r="B5087" s="13" t="s">
        <v>9952</v>
      </c>
      <c r="C5087" s="13" t="s">
        <v>10197</v>
      </c>
      <c r="D5087" s="3" t="s">
        <v>10198</v>
      </c>
      <c r="E5087" s="4" t="str">
        <f>VLOOKUP(D5087,[1]BL_HBW_v6!$H:$K,4,FALSE)</f>
        <v>LC</v>
      </c>
    </row>
    <row r="5088" spans="1:5" ht="15.6" x14ac:dyDescent="0.25">
      <c r="A5088" s="10" t="s">
        <v>9024</v>
      </c>
      <c r="B5088" s="13" t="s">
        <v>9952</v>
      </c>
      <c r="C5088" s="13" t="s">
        <v>10199</v>
      </c>
      <c r="D5088" s="3" t="s">
        <v>10200</v>
      </c>
      <c r="E5088" s="4" t="str">
        <f>VLOOKUP(D5088,[1]BL_HBW_v6!$H:$K,4,FALSE)</f>
        <v>LC</v>
      </c>
    </row>
    <row r="5089" spans="1:5" ht="15.6" x14ac:dyDescent="0.25">
      <c r="A5089" s="10" t="s">
        <v>9024</v>
      </c>
      <c r="B5089" s="13" t="s">
        <v>9952</v>
      </c>
      <c r="C5089" s="13" t="s">
        <v>10201</v>
      </c>
      <c r="D5089" s="3" t="s">
        <v>10202</v>
      </c>
      <c r="E5089" s="4" t="str">
        <f>VLOOKUP(D5089,[1]BL_HBW_v6!$H:$K,4,FALSE)</f>
        <v>LC</v>
      </c>
    </row>
    <row r="5090" spans="1:5" ht="15.6" x14ac:dyDescent="0.25">
      <c r="A5090" s="10" t="s">
        <v>9024</v>
      </c>
      <c r="B5090" s="13" t="s">
        <v>9952</v>
      </c>
      <c r="C5090" s="13" t="s">
        <v>10203</v>
      </c>
      <c r="D5090" s="3" t="s">
        <v>10204</v>
      </c>
      <c r="E5090" s="4" t="str">
        <f>VLOOKUP(D5090,[1]BL_HBW_v6!$H:$K,4,FALSE)</f>
        <v>LC</v>
      </c>
    </row>
    <row r="5091" spans="1:5" ht="15.6" x14ac:dyDescent="0.25">
      <c r="A5091" s="10" t="s">
        <v>9024</v>
      </c>
      <c r="B5091" s="13" t="s">
        <v>9952</v>
      </c>
      <c r="C5091" s="13" t="s">
        <v>10205</v>
      </c>
      <c r="D5091" s="3" t="s">
        <v>10206</v>
      </c>
      <c r="E5091" s="4" t="str">
        <f>VLOOKUP(D5091,[1]BL_HBW_v6!$H:$K,4,FALSE)</f>
        <v>LC</v>
      </c>
    </row>
    <row r="5092" spans="1:5" ht="15.6" x14ac:dyDescent="0.25">
      <c r="A5092" s="10" t="s">
        <v>9024</v>
      </c>
      <c r="B5092" s="13" t="s">
        <v>9952</v>
      </c>
      <c r="C5092" s="13" t="s">
        <v>10207</v>
      </c>
      <c r="D5092" s="3" t="s">
        <v>10208</v>
      </c>
      <c r="E5092" s="4" t="str">
        <f>VLOOKUP(D5092,[1]BL_HBW_v6!$H:$K,4,FALSE)</f>
        <v>CR</v>
      </c>
    </row>
    <row r="5093" spans="1:5" ht="15.6" x14ac:dyDescent="0.25">
      <c r="A5093" s="10" t="s">
        <v>9024</v>
      </c>
      <c r="B5093" s="13" t="s">
        <v>9952</v>
      </c>
      <c r="C5093" s="13" t="s">
        <v>10209</v>
      </c>
      <c r="D5093" s="3" t="s">
        <v>10210</v>
      </c>
      <c r="E5093" s="4" t="str">
        <f>VLOOKUP(D5093,[1]BL_HBW_v6!$H:$K,4,FALSE)</f>
        <v>CR</v>
      </c>
    </row>
    <row r="5094" spans="1:5" ht="15.6" x14ac:dyDescent="0.25">
      <c r="A5094" s="10" t="s">
        <v>9024</v>
      </c>
      <c r="B5094" s="13" t="s">
        <v>9952</v>
      </c>
      <c r="C5094" s="13" t="s">
        <v>10211</v>
      </c>
      <c r="D5094" s="3" t="s">
        <v>10212</v>
      </c>
      <c r="E5094" s="4" t="str">
        <f>VLOOKUP(D5094,[1]BL_HBW_v6!$H:$K,4,FALSE)</f>
        <v>LC</v>
      </c>
    </row>
    <row r="5095" spans="1:5" ht="15.6" x14ac:dyDescent="0.25">
      <c r="A5095" s="10" t="s">
        <v>9024</v>
      </c>
      <c r="B5095" s="13" t="s">
        <v>9952</v>
      </c>
      <c r="C5095" s="13" t="s">
        <v>10213</v>
      </c>
      <c r="D5095" s="3" t="s">
        <v>10214</v>
      </c>
      <c r="E5095" s="4" t="str">
        <f>VLOOKUP(D5095,[1]BL_HBW_v6!$H:$K,4,FALSE)</f>
        <v>LC</v>
      </c>
    </row>
    <row r="5096" spans="1:5" ht="15.6" x14ac:dyDescent="0.25">
      <c r="A5096" s="10" t="s">
        <v>9024</v>
      </c>
      <c r="B5096" s="13" t="s">
        <v>9952</v>
      </c>
      <c r="C5096" s="13" t="s">
        <v>10215</v>
      </c>
      <c r="D5096" s="3" t="s">
        <v>10216</v>
      </c>
      <c r="E5096" s="4" t="str">
        <f>VLOOKUP(D5096,[1]BL_HBW_v6!$H:$K,4,FALSE)</f>
        <v>LC</v>
      </c>
    </row>
    <row r="5097" spans="1:5" ht="15.6" x14ac:dyDescent="0.25">
      <c r="A5097" s="10" t="s">
        <v>9024</v>
      </c>
      <c r="B5097" s="13" t="s">
        <v>9952</v>
      </c>
      <c r="C5097" s="13" t="s">
        <v>10217</v>
      </c>
      <c r="D5097" s="3" t="s">
        <v>10218</v>
      </c>
      <c r="E5097" s="4" t="str">
        <f>VLOOKUP(D5097,[1]BL_HBW_v6!$H:$K,4,FALSE)</f>
        <v>LC</v>
      </c>
    </row>
    <row r="5098" spans="1:5" ht="15.6" x14ac:dyDescent="0.25">
      <c r="A5098" s="10" t="s">
        <v>9024</v>
      </c>
      <c r="B5098" s="13" t="s">
        <v>9952</v>
      </c>
      <c r="C5098" s="13" t="s">
        <v>10219</v>
      </c>
      <c r="D5098" s="3" t="s">
        <v>10220</v>
      </c>
      <c r="E5098" s="4" t="str">
        <f>VLOOKUP(D5098,[1]BL_HBW_v6!$H:$K,4,FALSE)</f>
        <v>LC</v>
      </c>
    </row>
    <row r="5099" spans="1:5" ht="15.6" x14ac:dyDescent="0.25">
      <c r="A5099" s="10" t="s">
        <v>9024</v>
      </c>
      <c r="B5099" s="13" t="s">
        <v>9952</v>
      </c>
      <c r="C5099" s="13" t="s">
        <v>10221</v>
      </c>
      <c r="D5099" s="3" t="s">
        <v>10222</v>
      </c>
      <c r="E5099" s="4" t="str">
        <f>VLOOKUP(D5099,[1]BL_HBW_v6!$H:$K,4,FALSE)</f>
        <v>LC</v>
      </c>
    </row>
    <row r="5100" spans="1:5" ht="15.6" x14ac:dyDescent="0.25">
      <c r="A5100" s="10" t="s">
        <v>9024</v>
      </c>
      <c r="B5100" s="13" t="s">
        <v>9952</v>
      </c>
      <c r="C5100" s="13" t="s">
        <v>10223</v>
      </c>
      <c r="D5100" s="3" t="s">
        <v>10224</v>
      </c>
      <c r="E5100" s="4" t="str">
        <f>VLOOKUP(D5100,[1]BL_HBW_v6!$H:$K,4,FALSE)</f>
        <v>LC</v>
      </c>
    </row>
    <row r="5101" spans="1:5" ht="15.6" x14ac:dyDescent="0.25">
      <c r="A5101" s="10" t="s">
        <v>9024</v>
      </c>
      <c r="B5101" s="13" t="s">
        <v>9952</v>
      </c>
      <c r="C5101" s="13" t="s">
        <v>10225</v>
      </c>
      <c r="D5101" s="3" t="s">
        <v>10226</v>
      </c>
      <c r="E5101" s="4" t="str">
        <f>VLOOKUP(D5101,[1]BL_HBW_v6!$H:$K,4,FALSE)</f>
        <v>LC</v>
      </c>
    </row>
    <row r="5102" spans="1:5" ht="15.6" x14ac:dyDescent="0.25">
      <c r="A5102" s="10" t="s">
        <v>9024</v>
      </c>
      <c r="B5102" s="13" t="s">
        <v>9952</v>
      </c>
      <c r="C5102" s="13" t="s">
        <v>10227</v>
      </c>
      <c r="D5102" s="3" t="s">
        <v>10228</v>
      </c>
      <c r="E5102" s="4" t="str">
        <f>VLOOKUP(D5102,[1]BL_HBW_v6!$H:$K,4,FALSE)</f>
        <v>LC</v>
      </c>
    </row>
    <row r="5103" spans="1:5" ht="15.6" x14ac:dyDescent="0.25">
      <c r="A5103" s="10" t="s">
        <v>9024</v>
      </c>
      <c r="B5103" s="13" t="s">
        <v>9952</v>
      </c>
      <c r="C5103" s="13" t="s">
        <v>10229</v>
      </c>
      <c r="D5103" s="3" t="s">
        <v>10230</v>
      </c>
      <c r="E5103" s="4" t="str">
        <f>VLOOKUP(D5103,[1]BL_HBW_v6!$H:$K,4,FALSE)</f>
        <v>EX</v>
      </c>
    </row>
    <row r="5104" spans="1:5" ht="15.6" x14ac:dyDescent="0.25">
      <c r="A5104" s="10" t="s">
        <v>9024</v>
      </c>
      <c r="B5104" s="13" t="s">
        <v>9952</v>
      </c>
      <c r="C5104" s="13" t="s">
        <v>10231</v>
      </c>
      <c r="D5104" s="3" t="s">
        <v>10232</v>
      </c>
      <c r="E5104" s="4" t="str">
        <f>VLOOKUP(D5104,[1]BL_HBW_v6!$H:$K,4,FALSE)</f>
        <v>LC</v>
      </c>
    </row>
    <row r="5105" spans="1:5" ht="15.6" x14ac:dyDescent="0.25">
      <c r="A5105" s="10" t="s">
        <v>9024</v>
      </c>
      <c r="B5105" s="13" t="s">
        <v>9952</v>
      </c>
      <c r="C5105" s="13" t="s">
        <v>10233</v>
      </c>
      <c r="D5105" s="3" t="s">
        <v>10234</v>
      </c>
      <c r="E5105" s="4" t="str">
        <f>VLOOKUP(D5105,[1]BL_HBW_v6!$H:$K,4,FALSE)</f>
        <v>EX</v>
      </c>
    </row>
    <row r="5106" spans="1:5" ht="15.6" x14ac:dyDescent="0.25">
      <c r="A5106" s="10" t="s">
        <v>9024</v>
      </c>
      <c r="B5106" s="13" t="s">
        <v>9952</v>
      </c>
      <c r="C5106" s="13" t="s">
        <v>10235</v>
      </c>
      <c r="D5106" s="3" t="s">
        <v>10236</v>
      </c>
      <c r="E5106" s="4" t="str">
        <f>VLOOKUP(D5106,[1]BL_HBW_v6!$H:$K,4,FALSE)</f>
        <v>LC</v>
      </c>
    </row>
    <row r="5107" spans="1:5" ht="15.6" x14ac:dyDescent="0.25">
      <c r="A5107" s="10" t="s">
        <v>9024</v>
      </c>
      <c r="B5107" s="13" t="s">
        <v>9952</v>
      </c>
      <c r="C5107" s="13" t="s">
        <v>10237</v>
      </c>
      <c r="D5107" s="3" t="s">
        <v>10238</v>
      </c>
      <c r="E5107" s="4" t="str">
        <f>VLOOKUP(D5107,[1]BL_HBW_v6!$H:$K,4,FALSE)</f>
        <v>LC</v>
      </c>
    </row>
    <row r="5108" spans="1:5" ht="15.6" x14ac:dyDescent="0.25">
      <c r="A5108" s="10" t="s">
        <v>9024</v>
      </c>
      <c r="B5108" s="13" t="s">
        <v>9952</v>
      </c>
      <c r="C5108" s="13" t="s">
        <v>10239</v>
      </c>
      <c r="D5108" s="3" t="s">
        <v>10240</v>
      </c>
      <c r="E5108" s="4" t="str">
        <f>VLOOKUP(D5108,[1]BL_HBW_v6!$H:$K,4,FALSE)</f>
        <v>LC</v>
      </c>
    </row>
    <row r="5109" spans="1:5" ht="15.6" x14ac:dyDescent="0.25">
      <c r="A5109" s="10" t="s">
        <v>9024</v>
      </c>
      <c r="B5109" s="13" t="s">
        <v>9952</v>
      </c>
      <c r="C5109" s="13" t="s">
        <v>10241</v>
      </c>
      <c r="D5109" s="3" t="s">
        <v>10242</v>
      </c>
      <c r="E5109" s="4" t="str">
        <f>VLOOKUP(D5109,[1]BL_HBW_v6!$H:$K,4,FALSE)</f>
        <v>LC</v>
      </c>
    </row>
    <row r="5110" spans="1:5" ht="15.6" x14ac:dyDescent="0.25">
      <c r="A5110" s="10" t="s">
        <v>9024</v>
      </c>
      <c r="B5110" s="13" t="s">
        <v>9952</v>
      </c>
      <c r="C5110" s="13" t="s">
        <v>10243</v>
      </c>
      <c r="D5110" s="3" t="s">
        <v>10244</v>
      </c>
      <c r="E5110" s="4" t="str">
        <f>VLOOKUP(D5110,[1]BL_HBW_v6!$H:$K,4,FALSE)</f>
        <v>LC</v>
      </c>
    </row>
    <row r="5111" spans="1:5" ht="15.6" x14ac:dyDescent="0.25">
      <c r="A5111" s="10" t="s">
        <v>9024</v>
      </c>
      <c r="B5111" s="13" t="s">
        <v>9952</v>
      </c>
      <c r="C5111" s="13" t="s">
        <v>10245</v>
      </c>
      <c r="D5111" s="3" t="s">
        <v>10246</v>
      </c>
      <c r="E5111" s="4" t="str">
        <f>VLOOKUP(D5111,[1]BL_HBW_v6!$H:$K,4,FALSE)</f>
        <v>LC</v>
      </c>
    </row>
    <row r="5112" spans="1:5" ht="15.6" x14ac:dyDescent="0.25">
      <c r="A5112" s="10" t="s">
        <v>9024</v>
      </c>
      <c r="B5112" s="13" t="s">
        <v>9952</v>
      </c>
      <c r="C5112" s="13" t="s">
        <v>10247</v>
      </c>
      <c r="D5112" s="3" t="s">
        <v>10248</v>
      </c>
      <c r="E5112" s="4" t="str">
        <f>VLOOKUP(D5112,[1]BL_HBW_v6!$H:$K,4,FALSE)</f>
        <v>LC</v>
      </c>
    </row>
    <row r="5113" spans="1:5" ht="15.6" x14ac:dyDescent="0.25">
      <c r="A5113" s="10" t="s">
        <v>9024</v>
      </c>
      <c r="B5113" s="13" t="s">
        <v>9952</v>
      </c>
      <c r="C5113" s="13" t="s">
        <v>10249</v>
      </c>
      <c r="D5113" s="3" t="s">
        <v>10250</v>
      </c>
      <c r="E5113" s="4" t="str">
        <f>VLOOKUP(D5113,[1]BL_HBW_v6!$H:$K,4,FALSE)</f>
        <v>NT</v>
      </c>
    </row>
    <row r="5114" spans="1:5" ht="15.6" x14ac:dyDescent="0.25">
      <c r="A5114" s="10" t="s">
        <v>9024</v>
      </c>
      <c r="B5114" s="13" t="s">
        <v>9952</v>
      </c>
      <c r="C5114" s="13" t="s">
        <v>10251</v>
      </c>
      <c r="D5114" s="3" t="s">
        <v>10252</v>
      </c>
      <c r="E5114" s="4" t="str">
        <f>VLOOKUP(D5114,[1]BL_HBW_v6!$H:$K,4,FALSE)</f>
        <v>LC</v>
      </c>
    </row>
    <row r="5115" spans="1:5" ht="15.6" x14ac:dyDescent="0.25">
      <c r="A5115" s="10" t="s">
        <v>9024</v>
      </c>
      <c r="B5115" s="13" t="s">
        <v>9952</v>
      </c>
      <c r="C5115" s="13" t="s">
        <v>10253</v>
      </c>
      <c r="D5115" s="3" t="s">
        <v>10254</v>
      </c>
      <c r="E5115" s="4" t="str">
        <f>VLOOKUP(D5115,[1]BL_HBW_v6!$H:$K,4,FALSE)</f>
        <v>LC</v>
      </c>
    </row>
    <row r="5116" spans="1:5" ht="15.6" x14ac:dyDescent="0.25">
      <c r="A5116" s="10" t="s">
        <v>9024</v>
      </c>
      <c r="B5116" s="13" t="s">
        <v>9952</v>
      </c>
      <c r="C5116" s="13" t="s">
        <v>10255</v>
      </c>
      <c r="D5116" s="3" t="s">
        <v>10256</v>
      </c>
      <c r="E5116" s="4" t="str">
        <f>VLOOKUP(D5116,[1]BL_HBW_v6!$H:$K,4,FALSE)</f>
        <v>LC</v>
      </c>
    </row>
    <row r="5117" spans="1:5" ht="15.6" x14ac:dyDescent="0.25">
      <c r="A5117" s="10" t="s">
        <v>9024</v>
      </c>
      <c r="B5117" s="13" t="s">
        <v>9952</v>
      </c>
      <c r="C5117" s="13" t="s">
        <v>10257</v>
      </c>
      <c r="D5117" s="3" t="s">
        <v>10258</v>
      </c>
      <c r="E5117" s="4" t="str">
        <f>VLOOKUP(D5117,[1]BL_HBW_v6!$H:$K,4,FALSE)</f>
        <v>LC</v>
      </c>
    </row>
    <row r="5118" spans="1:5" ht="15.6" x14ac:dyDescent="0.25">
      <c r="A5118" s="10" t="s">
        <v>9024</v>
      </c>
      <c r="B5118" s="13" t="s">
        <v>9952</v>
      </c>
      <c r="C5118" s="13" t="s">
        <v>10259</v>
      </c>
      <c r="D5118" s="3" t="s">
        <v>10260</v>
      </c>
      <c r="E5118" s="4" t="str">
        <f>VLOOKUP(D5118,[1]BL_HBW_v6!$H:$K,4,FALSE)</f>
        <v>LC</v>
      </c>
    </row>
    <row r="5119" spans="1:5" ht="15.6" x14ac:dyDescent="0.25">
      <c r="A5119" s="10" t="s">
        <v>9024</v>
      </c>
      <c r="B5119" s="13" t="s">
        <v>9952</v>
      </c>
      <c r="C5119" s="13" t="s">
        <v>10261</v>
      </c>
      <c r="D5119" s="3" t="s">
        <v>10262</v>
      </c>
      <c r="E5119" s="4" t="str">
        <f>VLOOKUP(D5119,[1]BL_HBW_v6!$H:$K,4,FALSE)</f>
        <v>LC</v>
      </c>
    </row>
    <row r="5120" spans="1:5" ht="15.6" x14ac:dyDescent="0.25">
      <c r="A5120" s="10" t="s">
        <v>9024</v>
      </c>
      <c r="B5120" s="13" t="s">
        <v>9952</v>
      </c>
      <c r="C5120" s="13" t="s">
        <v>10263</v>
      </c>
      <c r="D5120" s="3" t="s">
        <v>10264</v>
      </c>
      <c r="E5120" s="4" t="str">
        <f>VLOOKUP(D5120,[1]BL_HBW_v6!$H:$K,4,FALSE)</f>
        <v>LC</v>
      </c>
    </row>
    <row r="5121" spans="1:5" ht="15.6" x14ac:dyDescent="0.25">
      <c r="A5121" s="10" t="s">
        <v>9024</v>
      </c>
      <c r="B5121" s="13" t="s">
        <v>9952</v>
      </c>
      <c r="C5121" s="13" t="s">
        <v>10265</v>
      </c>
      <c r="D5121" s="3" t="s">
        <v>10266</v>
      </c>
      <c r="E5121" s="4" t="str">
        <f>VLOOKUP(D5121,[1]BL_HBW_v6!$H:$K,4,FALSE)</f>
        <v>VU</v>
      </c>
    </row>
    <row r="5122" spans="1:5" ht="15.6" x14ac:dyDescent="0.25">
      <c r="A5122" s="10" t="s">
        <v>9024</v>
      </c>
      <c r="B5122" s="13" t="s">
        <v>9952</v>
      </c>
      <c r="C5122" s="13" t="s">
        <v>10267</v>
      </c>
      <c r="D5122" s="3" t="s">
        <v>10268</v>
      </c>
      <c r="E5122" s="4" t="str">
        <f>VLOOKUP(D5122,[1]BL_HBW_v6!$H:$K,4,FALSE)</f>
        <v>LC</v>
      </c>
    </row>
    <row r="5123" spans="1:5" ht="15.6" x14ac:dyDescent="0.25">
      <c r="A5123" s="10" t="s">
        <v>9024</v>
      </c>
      <c r="B5123" s="13" t="s">
        <v>9952</v>
      </c>
      <c r="C5123" s="13" t="s">
        <v>10269</v>
      </c>
      <c r="D5123" s="3" t="s">
        <v>10270</v>
      </c>
      <c r="E5123" s="4" t="str">
        <f>VLOOKUP(D5123,[1]BL_HBW_v6!$H:$K,4,FALSE)</f>
        <v>NT</v>
      </c>
    </row>
    <row r="5124" spans="1:5" ht="15.6" x14ac:dyDescent="0.25">
      <c r="A5124" s="10" t="s">
        <v>9024</v>
      </c>
      <c r="B5124" s="13" t="s">
        <v>9952</v>
      </c>
      <c r="C5124" s="13" t="s">
        <v>10271</v>
      </c>
      <c r="D5124" s="3" t="s">
        <v>10272</v>
      </c>
      <c r="E5124" s="4" t="str">
        <f>VLOOKUP(D5124,[1]BL_HBW_v6!$H:$K,4,FALSE)</f>
        <v>LC</v>
      </c>
    </row>
    <row r="5125" spans="1:5" ht="15.6" x14ac:dyDescent="0.25">
      <c r="A5125" s="10" t="s">
        <v>9024</v>
      </c>
      <c r="B5125" s="13" t="s">
        <v>9952</v>
      </c>
      <c r="C5125" s="13" t="s">
        <v>10273</v>
      </c>
      <c r="D5125" s="3" t="s">
        <v>10274</v>
      </c>
      <c r="E5125" s="4" t="str">
        <f>VLOOKUP(D5125,[1]BL_HBW_v6!$H:$K,4,FALSE)</f>
        <v>LC</v>
      </c>
    </row>
    <row r="5126" spans="1:5" ht="15.6" x14ac:dyDescent="0.25">
      <c r="A5126" s="10" t="s">
        <v>9024</v>
      </c>
      <c r="B5126" s="13" t="s">
        <v>9952</v>
      </c>
      <c r="C5126" s="13" t="s">
        <v>10275</v>
      </c>
      <c r="D5126" s="3" t="s">
        <v>10276</v>
      </c>
      <c r="E5126" s="4" t="str">
        <f>VLOOKUP(D5126,[1]BL_HBW_v6!$H:$K,4,FALSE)</f>
        <v>LC</v>
      </c>
    </row>
    <row r="5127" spans="1:5" ht="15.6" x14ac:dyDescent="0.25">
      <c r="A5127" s="10" t="s">
        <v>9024</v>
      </c>
      <c r="B5127" s="13" t="s">
        <v>9952</v>
      </c>
      <c r="C5127" s="13" t="s">
        <v>10277</v>
      </c>
      <c r="D5127" s="3" t="s">
        <v>10278</v>
      </c>
      <c r="E5127" s="4" t="str">
        <f>VLOOKUP(D5127,[1]BL_HBW_v6!$H:$K,4,FALSE)</f>
        <v>NT</v>
      </c>
    </row>
    <row r="5128" spans="1:5" ht="15.6" x14ac:dyDescent="0.25">
      <c r="A5128" s="10" t="s">
        <v>9024</v>
      </c>
      <c r="B5128" s="13" t="s">
        <v>9952</v>
      </c>
      <c r="C5128" s="13" t="s">
        <v>10279</v>
      </c>
      <c r="D5128" s="3" t="s">
        <v>10280</v>
      </c>
      <c r="E5128" s="4" t="str">
        <f>VLOOKUP(D5128,[1]BL_HBW_v6!$H:$K,4,FALSE)</f>
        <v>NT</v>
      </c>
    </row>
    <row r="5129" spans="1:5" ht="15.6" x14ac:dyDescent="0.25">
      <c r="A5129" s="10" t="s">
        <v>9024</v>
      </c>
      <c r="B5129" s="13" t="s">
        <v>9952</v>
      </c>
      <c r="C5129" s="13" t="s">
        <v>10281</v>
      </c>
      <c r="D5129" s="3" t="s">
        <v>10282</v>
      </c>
      <c r="E5129" s="4" t="str">
        <f>VLOOKUP(D5129,[1]BL_HBW_v6!$H:$K,4,FALSE)</f>
        <v>LC</v>
      </c>
    </row>
    <row r="5130" spans="1:5" ht="15.6" x14ac:dyDescent="0.25">
      <c r="A5130" s="10" t="s">
        <v>9024</v>
      </c>
      <c r="B5130" s="13" t="s">
        <v>9952</v>
      </c>
      <c r="C5130" s="13" t="s">
        <v>10283</v>
      </c>
      <c r="D5130" s="3" t="s">
        <v>10284</v>
      </c>
      <c r="E5130" s="4" t="str">
        <f>VLOOKUP(D5130,[1]BL_HBW_v6!$H:$K,4,FALSE)</f>
        <v>VU</v>
      </c>
    </row>
    <row r="5131" spans="1:5" ht="15.6" x14ac:dyDescent="0.25">
      <c r="A5131" s="10" t="s">
        <v>9024</v>
      </c>
      <c r="B5131" s="13" t="s">
        <v>9952</v>
      </c>
      <c r="C5131" s="13" t="s">
        <v>10285</v>
      </c>
      <c r="D5131" s="3" t="s">
        <v>10286</v>
      </c>
      <c r="E5131" s="4" t="str">
        <f>VLOOKUP(D5131,[1]BL_HBW_v6!$H:$K,4,FALSE)</f>
        <v>LC</v>
      </c>
    </row>
    <row r="5132" spans="1:5" ht="15.6" x14ac:dyDescent="0.25">
      <c r="A5132" s="10" t="s">
        <v>9024</v>
      </c>
      <c r="B5132" s="13" t="s">
        <v>9952</v>
      </c>
      <c r="C5132" s="13" t="s">
        <v>10287</v>
      </c>
      <c r="D5132" s="3" t="s">
        <v>10288</v>
      </c>
      <c r="E5132" s="4" t="str">
        <f>VLOOKUP(D5132,[1]BL_HBW_v6!$H:$K,4,FALSE)</f>
        <v>LC</v>
      </c>
    </row>
    <row r="5133" spans="1:5" ht="15.6" x14ac:dyDescent="0.25">
      <c r="A5133" s="10" t="s">
        <v>9024</v>
      </c>
      <c r="B5133" s="13" t="s">
        <v>9952</v>
      </c>
      <c r="C5133" s="13" t="s">
        <v>10289</v>
      </c>
      <c r="D5133" s="3" t="s">
        <v>10290</v>
      </c>
      <c r="E5133" s="4" t="str">
        <f>VLOOKUP(D5133,[1]BL_HBW_v6!$H:$K,4,FALSE)</f>
        <v>LC</v>
      </c>
    </row>
    <row r="5134" spans="1:5" ht="15.6" x14ac:dyDescent="0.25">
      <c r="A5134" s="10" t="s">
        <v>9024</v>
      </c>
      <c r="B5134" s="13" t="s">
        <v>9952</v>
      </c>
      <c r="C5134" s="13" t="s">
        <v>10291</v>
      </c>
      <c r="D5134" s="3" t="s">
        <v>10292</v>
      </c>
      <c r="E5134" s="4" t="str">
        <f>VLOOKUP(D5134,[1]BL_HBW_v6!$H:$K,4,FALSE)</f>
        <v>LC</v>
      </c>
    </row>
    <row r="5135" spans="1:5" ht="15.6" x14ac:dyDescent="0.25">
      <c r="A5135" s="10" t="s">
        <v>9024</v>
      </c>
      <c r="B5135" s="13" t="s">
        <v>9952</v>
      </c>
      <c r="C5135" s="13" t="s">
        <v>10293</v>
      </c>
      <c r="D5135" s="3" t="s">
        <v>10294</v>
      </c>
      <c r="E5135" s="4" t="str">
        <f>VLOOKUP(D5135,[1]BL_HBW_v6!$H:$K,4,FALSE)</f>
        <v>LC</v>
      </c>
    </row>
    <row r="5136" spans="1:5" ht="15.6" x14ac:dyDescent="0.25">
      <c r="A5136" s="10" t="s">
        <v>9024</v>
      </c>
      <c r="B5136" s="13" t="s">
        <v>9952</v>
      </c>
      <c r="C5136" s="13" t="s">
        <v>10295</v>
      </c>
      <c r="D5136" s="3" t="s">
        <v>10296</v>
      </c>
      <c r="E5136" s="4" t="str">
        <f>VLOOKUP(D5136,[1]BL_HBW_v6!$H:$K,4,FALSE)</f>
        <v>LC</v>
      </c>
    </row>
    <row r="5137" spans="1:5" ht="15.6" x14ac:dyDescent="0.25">
      <c r="A5137" s="10" t="s">
        <v>9024</v>
      </c>
      <c r="B5137" s="13" t="s">
        <v>9952</v>
      </c>
      <c r="C5137" s="13" t="s">
        <v>10297</v>
      </c>
      <c r="D5137" s="3" t="s">
        <v>10298</v>
      </c>
      <c r="E5137" s="4" t="str">
        <f>VLOOKUP(D5137,[1]BL_HBW_v6!$H:$K,4,FALSE)</f>
        <v>LC</v>
      </c>
    </row>
    <row r="5138" spans="1:5" ht="15.6" x14ac:dyDescent="0.25">
      <c r="A5138" s="10" t="s">
        <v>9024</v>
      </c>
      <c r="B5138" s="13" t="s">
        <v>9952</v>
      </c>
      <c r="C5138" s="13" t="s">
        <v>10299</v>
      </c>
      <c r="D5138" s="3" t="s">
        <v>10300</v>
      </c>
      <c r="E5138" s="4" t="str">
        <f>VLOOKUP(D5138,[1]BL_HBW_v6!$H:$K,4,FALSE)</f>
        <v>LC</v>
      </c>
    </row>
    <row r="5139" spans="1:5" ht="15.6" x14ac:dyDescent="0.25">
      <c r="A5139" s="10" t="s">
        <v>9024</v>
      </c>
      <c r="B5139" s="13" t="s">
        <v>9952</v>
      </c>
      <c r="C5139" s="13" t="s">
        <v>10301</v>
      </c>
      <c r="D5139" s="3" t="s">
        <v>10302</v>
      </c>
      <c r="E5139" s="4" t="str">
        <f>VLOOKUP(D5139,[1]BL_HBW_v6!$H:$K,4,FALSE)</f>
        <v>LC</v>
      </c>
    </row>
    <row r="5140" spans="1:5" ht="15.6" x14ac:dyDescent="0.25">
      <c r="A5140" s="10" t="s">
        <v>9024</v>
      </c>
      <c r="B5140" s="13" t="s">
        <v>9952</v>
      </c>
      <c r="C5140" s="13" t="s">
        <v>10303</v>
      </c>
      <c r="D5140" s="3" t="s">
        <v>10304</v>
      </c>
      <c r="E5140" s="4" t="str">
        <f>VLOOKUP(D5140,[1]BL_HBW_v6!$H:$K,4,FALSE)</f>
        <v>LC</v>
      </c>
    </row>
    <row r="5141" spans="1:5" ht="15.6" x14ac:dyDescent="0.25">
      <c r="A5141" s="10" t="s">
        <v>9024</v>
      </c>
      <c r="B5141" s="13" t="s">
        <v>9952</v>
      </c>
      <c r="C5141" s="13" t="s">
        <v>10305</v>
      </c>
      <c r="D5141" s="3" t="s">
        <v>10306</v>
      </c>
      <c r="E5141" s="4" t="str">
        <f>VLOOKUP(D5141,[1]BL_HBW_v6!$H:$K,4,FALSE)</f>
        <v>LC</v>
      </c>
    </row>
    <row r="5142" spans="1:5" ht="15.6" x14ac:dyDescent="0.25">
      <c r="A5142" s="10" t="s">
        <v>9024</v>
      </c>
      <c r="B5142" s="13" t="s">
        <v>9952</v>
      </c>
      <c r="C5142" s="13" t="s">
        <v>10307</v>
      </c>
      <c r="D5142" s="3" t="s">
        <v>10308</v>
      </c>
      <c r="E5142" s="4" t="str">
        <f>VLOOKUP(D5142,[1]BL_HBW_v6!$H:$K,4,FALSE)</f>
        <v>LC</v>
      </c>
    </row>
    <row r="5143" spans="1:5" ht="15.6" x14ac:dyDescent="0.25">
      <c r="A5143" s="10" t="s">
        <v>9024</v>
      </c>
      <c r="B5143" s="13" t="s">
        <v>9952</v>
      </c>
      <c r="C5143" s="13" t="s">
        <v>10309</v>
      </c>
      <c r="D5143" s="3" t="s">
        <v>10310</v>
      </c>
      <c r="E5143" s="4" t="str">
        <f>VLOOKUP(D5143,[1]BL_HBW_v6!$H:$K,4,FALSE)</f>
        <v>LC</v>
      </c>
    </row>
    <row r="5144" spans="1:5" ht="15.6" x14ac:dyDescent="0.25">
      <c r="A5144" s="10" t="s">
        <v>9024</v>
      </c>
      <c r="B5144" s="13" t="s">
        <v>9952</v>
      </c>
      <c r="C5144" s="13" t="s">
        <v>10311</v>
      </c>
      <c r="D5144" s="3" t="s">
        <v>10312</v>
      </c>
      <c r="E5144" s="4" t="str">
        <f>VLOOKUP(D5144,[1]BL_HBW_v6!$H:$K,4,FALSE)</f>
        <v>LC</v>
      </c>
    </row>
    <row r="5145" spans="1:5" ht="15.6" x14ac:dyDescent="0.25">
      <c r="A5145" s="10" t="s">
        <v>9024</v>
      </c>
      <c r="B5145" s="13" t="s">
        <v>9952</v>
      </c>
      <c r="C5145" s="13" t="s">
        <v>10313</v>
      </c>
      <c r="D5145" s="3" t="s">
        <v>10314</v>
      </c>
      <c r="E5145" s="4" t="str">
        <f>VLOOKUP(D5145,[1]BL_HBW_v6!$H:$K,4,FALSE)</f>
        <v>EN</v>
      </c>
    </row>
    <row r="5146" spans="1:5" ht="15.6" x14ac:dyDescent="0.25">
      <c r="A5146" s="10" t="s">
        <v>9024</v>
      </c>
      <c r="B5146" s="13" t="s">
        <v>9952</v>
      </c>
      <c r="C5146" s="13" t="s">
        <v>10315</v>
      </c>
      <c r="D5146" s="3" t="s">
        <v>10316</v>
      </c>
      <c r="E5146" s="4" t="str">
        <f>VLOOKUP(D5146,[1]BL_HBW_v6!$H:$K,4,FALSE)</f>
        <v>LC</v>
      </c>
    </row>
    <row r="5147" spans="1:5" ht="15.6" x14ac:dyDescent="0.25">
      <c r="A5147" s="10" t="s">
        <v>9024</v>
      </c>
      <c r="B5147" s="13" t="s">
        <v>9952</v>
      </c>
      <c r="C5147" s="13" t="s">
        <v>10317</v>
      </c>
      <c r="D5147" s="3" t="s">
        <v>10318</v>
      </c>
      <c r="E5147" s="4" t="str">
        <f>VLOOKUP(D5147,[1]BL_HBW_v6!$H:$K,4,FALSE)</f>
        <v>LC</v>
      </c>
    </row>
    <row r="5148" spans="1:5" ht="15.6" x14ac:dyDescent="0.25">
      <c r="A5148" s="10" t="s">
        <v>9024</v>
      </c>
      <c r="B5148" s="13" t="s">
        <v>9952</v>
      </c>
      <c r="C5148" s="13" t="s">
        <v>10319</v>
      </c>
      <c r="D5148" s="3" t="s">
        <v>10320</v>
      </c>
      <c r="E5148" s="4" t="str">
        <f>VLOOKUP(D5148,[1]BL_HBW_v6!$H:$K,4,FALSE)</f>
        <v>EN</v>
      </c>
    </row>
    <row r="5149" spans="1:5" ht="15.6" x14ac:dyDescent="0.25">
      <c r="A5149" s="10" t="s">
        <v>9024</v>
      </c>
      <c r="B5149" s="13" t="s">
        <v>9952</v>
      </c>
      <c r="C5149" s="13" t="s">
        <v>10321</v>
      </c>
      <c r="D5149" s="3" t="s">
        <v>10322</v>
      </c>
      <c r="E5149" s="4" t="str">
        <f>VLOOKUP(D5149,[1]BL_HBW_v6!$H:$K,4,FALSE)</f>
        <v>EN</v>
      </c>
    </row>
    <row r="5150" spans="1:5" ht="15.6" x14ac:dyDescent="0.25">
      <c r="A5150" s="10" t="s">
        <v>9024</v>
      </c>
      <c r="B5150" s="13" t="s">
        <v>9952</v>
      </c>
      <c r="C5150" s="13" t="s">
        <v>10323</v>
      </c>
      <c r="D5150" s="3" t="s">
        <v>10324</v>
      </c>
      <c r="E5150" s="4" t="str">
        <f>VLOOKUP(D5150,[1]BL_HBW_v6!$H:$K,4,FALSE)</f>
        <v>LC</v>
      </c>
    </row>
    <row r="5151" spans="1:5" ht="15.6" x14ac:dyDescent="0.25">
      <c r="A5151" s="10" t="s">
        <v>9024</v>
      </c>
      <c r="B5151" s="13" t="s">
        <v>9952</v>
      </c>
      <c r="C5151" s="13" t="s">
        <v>10325</v>
      </c>
      <c r="D5151" s="3" t="s">
        <v>10326</v>
      </c>
      <c r="E5151" s="4" t="str">
        <f>VLOOKUP(D5151,[1]BL_HBW_v6!$H:$K,4,FALSE)</f>
        <v>NT</v>
      </c>
    </row>
    <row r="5152" spans="1:5" ht="15.6" x14ac:dyDescent="0.25">
      <c r="A5152" s="10" t="s">
        <v>9024</v>
      </c>
      <c r="B5152" s="13" t="s">
        <v>9952</v>
      </c>
      <c r="C5152" s="13" t="s">
        <v>10327</v>
      </c>
      <c r="D5152" s="3" t="s">
        <v>10328</v>
      </c>
      <c r="E5152" s="4" t="str">
        <f>VLOOKUP(D5152,[1]BL_HBW_v6!$H:$K,4,FALSE)</f>
        <v>LC</v>
      </c>
    </row>
    <row r="5153" spans="1:5" ht="15.6" x14ac:dyDescent="0.25">
      <c r="A5153" s="10" t="s">
        <v>9024</v>
      </c>
      <c r="B5153" s="13" t="s">
        <v>9952</v>
      </c>
      <c r="C5153" s="13" t="s">
        <v>10329</v>
      </c>
      <c r="D5153" s="3" t="s">
        <v>10330</v>
      </c>
      <c r="E5153" s="4" t="str">
        <f>VLOOKUP(D5153,[1]BL_HBW_v6!$H:$K,4,FALSE)</f>
        <v>NT</v>
      </c>
    </row>
    <row r="5154" spans="1:5" ht="15.6" x14ac:dyDescent="0.25">
      <c r="A5154" s="10" t="s">
        <v>9024</v>
      </c>
      <c r="B5154" s="13" t="s">
        <v>9952</v>
      </c>
      <c r="C5154" s="13" t="s">
        <v>10331</v>
      </c>
      <c r="D5154" s="3" t="s">
        <v>10332</v>
      </c>
      <c r="E5154" s="4" t="str">
        <f>VLOOKUP(D5154,[1]BL_HBW_v6!$H:$K,4,FALSE)</f>
        <v>LC</v>
      </c>
    </row>
    <row r="5155" spans="1:5" ht="15.6" x14ac:dyDescent="0.25">
      <c r="A5155" s="10" t="s">
        <v>9024</v>
      </c>
      <c r="B5155" s="13" t="s">
        <v>9952</v>
      </c>
      <c r="C5155" s="13" t="s">
        <v>10333</v>
      </c>
      <c r="D5155" s="3" t="s">
        <v>10334</v>
      </c>
      <c r="E5155" s="4" t="str">
        <f>VLOOKUP(D5155,[1]BL_HBW_v6!$H:$K,4,FALSE)</f>
        <v>CR</v>
      </c>
    </row>
    <row r="5156" spans="1:5" ht="15.6" x14ac:dyDescent="0.25">
      <c r="A5156" s="10" t="s">
        <v>9024</v>
      </c>
      <c r="B5156" s="13" t="s">
        <v>9952</v>
      </c>
      <c r="C5156" s="13" t="s">
        <v>10335</v>
      </c>
      <c r="D5156" s="3" t="s">
        <v>10336</v>
      </c>
      <c r="E5156" s="4" t="str">
        <f>VLOOKUP(D5156,[1]BL_HBW_v6!$H:$K,4,FALSE)</f>
        <v>LC</v>
      </c>
    </row>
    <row r="5157" spans="1:5" ht="15.6" x14ac:dyDescent="0.25">
      <c r="A5157" s="10" t="s">
        <v>9024</v>
      </c>
      <c r="B5157" s="13" t="s">
        <v>9952</v>
      </c>
      <c r="C5157" s="13" t="s">
        <v>10337</v>
      </c>
      <c r="D5157" s="3" t="s">
        <v>10338</v>
      </c>
      <c r="E5157" s="4" t="str">
        <f>VLOOKUP(D5157,[1]BL_HBW_v6!$H:$K,4,FALSE)</f>
        <v>NT</v>
      </c>
    </row>
    <row r="5158" spans="1:5" ht="15.6" x14ac:dyDescent="0.25">
      <c r="A5158" s="10" t="s">
        <v>9024</v>
      </c>
      <c r="B5158" s="13" t="s">
        <v>9952</v>
      </c>
      <c r="C5158" s="13" t="s">
        <v>10339</v>
      </c>
      <c r="D5158" s="3" t="s">
        <v>10340</v>
      </c>
      <c r="E5158" s="4" t="str">
        <f>VLOOKUP(D5158,[1]BL_HBW_v6!$H:$K,4,FALSE)</f>
        <v>EN</v>
      </c>
    </row>
    <row r="5159" spans="1:5" ht="15.6" x14ac:dyDescent="0.25">
      <c r="A5159" s="10" t="s">
        <v>9024</v>
      </c>
      <c r="B5159" s="13" t="s">
        <v>9952</v>
      </c>
      <c r="C5159" s="13" t="s">
        <v>10341</v>
      </c>
      <c r="D5159" s="3" t="s">
        <v>10342</v>
      </c>
      <c r="E5159" s="4" t="str">
        <f>VLOOKUP(D5159,[1]BL_HBW_v6!$H:$K,4,FALSE)</f>
        <v>NT</v>
      </c>
    </row>
    <row r="5160" spans="1:5" ht="15.6" x14ac:dyDescent="0.25">
      <c r="A5160" s="10" t="s">
        <v>9024</v>
      </c>
      <c r="B5160" s="13" t="s">
        <v>9952</v>
      </c>
      <c r="C5160" s="13" t="s">
        <v>10343</v>
      </c>
      <c r="D5160" s="3" t="s">
        <v>10344</v>
      </c>
      <c r="E5160" s="4" t="str">
        <f>VLOOKUP(D5160,[1]BL_HBW_v6!$H:$K,4,FALSE)</f>
        <v>LC</v>
      </c>
    </row>
    <row r="5161" spans="1:5" ht="15.6" x14ac:dyDescent="0.25">
      <c r="A5161" s="10" t="s">
        <v>9024</v>
      </c>
      <c r="B5161" s="13" t="s">
        <v>9952</v>
      </c>
      <c r="C5161" s="13" t="s">
        <v>10345</v>
      </c>
      <c r="D5161" s="3" t="s">
        <v>10346</v>
      </c>
      <c r="E5161" s="4" t="str">
        <f>VLOOKUP(D5161,[1]BL_HBW_v6!$H:$K,4,FALSE)</f>
        <v>LC</v>
      </c>
    </row>
    <row r="5162" spans="1:5" ht="15.6" x14ac:dyDescent="0.25">
      <c r="A5162" s="10" t="s">
        <v>9024</v>
      </c>
      <c r="B5162" s="13" t="s">
        <v>9952</v>
      </c>
      <c r="C5162" s="13" t="s">
        <v>10347</v>
      </c>
      <c r="D5162" s="3" t="s">
        <v>10348</v>
      </c>
      <c r="E5162" s="4" t="str">
        <f>VLOOKUP(D5162,[1]BL_HBW_v6!$H:$K,4,FALSE)</f>
        <v>LC</v>
      </c>
    </row>
    <row r="5163" spans="1:5" ht="15.6" x14ac:dyDescent="0.25">
      <c r="A5163" s="10" t="s">
        <v>9024</v>
      </c>
      <c r="B5163" s="13" t="s">
        <v>9952</v>
      </c>
      <c r="C5163" s="13" t="s">
        <v>10349</v>
      </c>
      <c r="D5163" s="3" t="s">
        <v>10350</v>
      </c>
      <c r="E5163" s="4" t="str">
        <f>VLOOKUP(D5163,[1]BL_HBW_v6!$H:$K,4,FALSE)</f>
        <v>LC</v>
      </c>
    </row>
    <row r="5164" spans="1:5" ht="15.6" x14ac:dyDescent="0.25">
      <c r="A5164" s="10" t="s">
        <v>9024</v>
      </c>
      <c r="B5164" s="13" t="s">
        <v>9952</v>
      </c>
      <c r="C5164" s="13" t="s">
        <v>10351</v>
      </c>
      <c r="D5164" s="3" t="s">
        <v>10352</v>
      </c>
      <c r="E5164" s="4" t="str">
        <f>VLOOKUP(D5164,[1]BL_HBW_v6!$H:$K,4,FALSE)</f>
        <v>LC</v>
      </c>
    </row>
    <row r="5165" spans="1:5" ht="15.6" x14ac:dyDescent="0.25">
      <c r="A5165" s="10" t="s">
        <v>9024</v>
      </c>
      <c r="B5165" s="13" t="s">
        <v>9952</v>
      </c>
      <c r="C5165" s="13" t="s">
        <v>10353</v>
      </c>
      <c r="D5165" s="3" t="s">
        <v>10354</v>
      </c>
      <c r="E5165" s="4" t="str">
        <f>VLOOKUP(D5165,[1]BL_HBW_v6!$H:$K,4,FALSE)</f>
        <v>LC</v>
      </c>
    </row>
    <row r="5166" spans="1:5" ht="15.6" x14ac:dyDescent="0.25">
      <c r="A5166" s="10" t="s">
        <v>9024</v>
      </c>
      <c r="B5166" s="13" t="s">
        <v>9952</v>
      </c>
      <c r="C5166" s="13" t="s">
        <v>10355</v>
      </c>
      <c r="D5166" s="3" t="s">
        <v>10356</v>
      </c>
      <c r="E5166" s="4" t="str">
        <f>VLOOKUP(D5166,[1]BL_HBW_v6!$H:$K,4,FALSE)</f>
        <v>LC</v>
      </c>
    </row>
    <row r="5167" spans="1:5" ht="15.6" x14ac:dyDescent="0.25">
      <c r="A5167" s="10" t="s">
        <v>9024</v>
      </c>
      <c r="B5167" s="13" t="s">
        <v>9952</v>
      </c>
      <c r="C5167" s="13" t="s">
        <v>10357</v>
      </c>
      <c r="D5167" s="3" t="s">
        <v>10358</v>
      </c>
      <c r="E5167" s="4" t="str">
        <f>VLOOKUP(D5167,[1]BL_HBW_v6!$H:$K,4,FALSE)</f>
        <v>LC</v>
      </c>
    </row>
    <row r="5168" spans="1:5" ht="15.6" x14ac:dyDescent="0.25">
      <c r="A5168" s="10" t="s">
        <v>9024</v>
      </c>
      <c r="B5168" s="13" t="s">
        <v>9952</v>
      </c>
      <c r="C5168" s="13" t="s">
        <v>10359</v>
      </c>
      <c r="D5168" s="3" t="s">
        <v>10360</v>
      </c>
      <c r="E5168" s="4" t="str">
        <f>VLOOKUP(D5168,[1]BL_HBW_v6!$H:$K,4,FALSE)</f>
        <v>LC</v>
      </c>
    </row>
    <row r="5169" spans="1:5" ht="15.6" x14ac:dyDescent="0.25">
      <c r="A5169" s="10" t="s">
        <v>9024</v>
      </c>
      <c r="B5169" s="13" t="s">
        <v>9952</v>
      </c>
      <c r="C5169" s="13" t="s">
        <v>10361</v>
      </c>
      <c r="D5169" s="3" t="s">
        <v>10362</v>
      </c>
      <c r="E5169" s="4" t="str">
        <f>VLOOKUP(D5169,[1]BL_HBW_v6!$H:$K,4,FALSE)</f>
        <v>LC</v>
      </c>
    </row>
    <row r="5170" spans="1:5" ht="15.6" x14ac:dyDescent="0.25">
      <c r="A5170" s="10" t="s">
        <v>9024</v>
      </c>
      <c r="B5170" s="13" t="s">
        <v>9952</v>
      </c>
      <c r="C5170" s="13" t="s">
        <v>10363</v>
      </c>
      <c r="D5170" s="3" t="s">
        <v>10364</v>
      </c>
      <c r="E5170" s="4" t="str">
        <f>VLOOKUP(D5170,[1]BL_HBW_v6!$H:$K,4,FALSE)</f>
        <v>LC</v>
      </c>
    </row>
    <row r="5171" spans="1:5" ht="15.6" x14ac:dyDescent="0.25">
      <c r="A5171" s="10" t="s">
        <v>9024</v>
      </c>
      <c r="B5171" s="13" t="s">
        <v>9952</v>
      </c>
      <c r="C5171" s="13" t="s">
        <v>10365</v>
      </c>
      <c r="D5171" s="3" t="s">
        <v>10366</v>
      </c>
      <c r="E5171" s="4" t="str">
        <f>VLOOKUP(D5171,[1]BL_HBW_v6!$H:$K,4,FALSE)</f>
        <v>LC</v>
      </c>
    </row>
    <row r="5172" spans="1:5" ht="15.6" x14ac:dyDescent="0.25">
      <c r="A5172" s="10" t="s">
        <v>9024</v>
      </c>
      <c r="B5172" s="13" t="s">
        <v>9952</v>
      </c>
      <c r="C5172" s="13" t="s">
        <v>10367</v>
      </c>
      <c r="D5172" s="3" t="s">
        <v>10368</v>
      </c>
      <c r="E5172" s="4" t="str">
        <f>VLOOKUP(D5172,[1]BL_HBW_v6!$H:$K,4,FALSE)</f>
        <v>LC</v>
      </c>
    </row>
    <row r="5173" spans="1:5" ht="15.6" x14ac:dyDescent="0.25">
      <c r="A5173" s="10" t="s">
        <v>9024</v>
      </c>
      <c r="B5173" s="13" t="s">
        <v>9952</v>
      </c>
      <c r="C5173" s="13" t="s">
        <v>10369</v>
      </c>
      <c r="D5173" s="3" t="s">
        <v>10370</v>
      </c>
      <c r="E5173" s="4" t="str">
        <f>VLOOKUP(D5173,[1]BL_HBW_v6!$H:$K,4,FALSE)</f>
        <v>NT</v>
      </c>
    </row>
    <row r="5174" spans="1:5" ht="15.6" x14ac:dyDescent="0.25">
      <c r="A5174" s="10" t="s">
        <v>9024</v>
      </c>
      <c r="B5174" s="13" t="s">
        <v>9952</v>
      </c>
      <c r="C5174" s="13" t="s">
        <v>10371</v>
      </c>
      <c r="D5174" s="3" t="s">
        <v>10372</v>
      </c>
      <c r="E5174" s="4" t="str">
        <f>VLOOKUP(D5174,[1]BL_HBW_v6!$H:$K,4,FALSE)</f>
        <v>LC</v>
      </c>
    </row>
    <row r="5175" spans="1:5" ht="15.6" x14ac:dyDescent="0.25">
      <c r="A5175" s="10" t="s">
        <v>9024</v>
      </c>
      <c r="B5175" s="13" t="s">
        <v>9952</v>
      </c>
      <c r="C5175" s="13" t="s">
        <v>10373</v>
      </c>
      <c r="D5175" s="3" t="s">
        <v>10374</v>
      </c>
      <c r="E5175" s="4" t="str">
        <f>VLOOKUP(D5175,[1]BL_HBW_v6!$H:$K,4,FALSE)</f>
        <v>LC</v>
      </c>
    </row>
    <row r="5176" spans="1:5" ht="15.6" x14ac:dyDescent="0.25">
      <c r="A5176" s="10" t="s">
        <v>9024</v>
      </c>
      <c r="B5176" s="13" t="s">
        <v>9952</v>
      </c>
      <c r="C5176" s="13" t="s">
        <v>10375</v>
      </c>
      <c r="D5176" s="3" t="s">
        <v>10376</v>
      </c>
      <c r="E5176" s="4" t="str">
        <f>VLOOKUP(D5176,[1]BL_HBW_v6!$H:$K,4,FALSE)</f>
        <v>LC</v>
      </c>
    </row>
    <row r="5177" spans="1:5" ht="15.6" x14ac:dyDescent="0.25">
      <c r="A5177" s="10" t="s">
        <v>9024</v>
      </c>
      <c r="B5177" s="13" t="s">
        <v>9952</v>
      </c>
      <c r="C5177" s="13" t="s">
        <v>10377</v>
      </c>
      <c r="D5177" s="3" t="s">
        <v>10378</v>
      </c>
      <c r="E5177" s="4" t="str">
        <f>VLOOKUP(D5177,[1]BL_HBW_v6!$H:$K,4,FALSE)</f>
        <v>LC</v>
      </c>
    </row>
    <row r="5178" spans="1:5" ht="15.6" x14ac:dyDescent="0.25">
      <c r="A5178" s="10" t="s">
        <v>9024</v>
      </c>
      <c r="B5178" s="13" t="s">
        <v>9952</v>
      </c>
      <c r="C5178" s="13" t="s">
        <v>10379</v>
      </c>
      <c r="D5178" s="3" t="s">
        <v>10380</v>
      </c>
      <c r="E5178" s="4" t="str">
        <f>VLOOKUP(D5178,[1]BL_HBW_v6!$H:$K,4,FALSE)</f>
        <v>LC</v>
      </c>
    </row>
    <row r="5179" spans="1:5" ht="15.6" x14ac:dyDescent="0.25">
      <c r="A5179" s="10" t="s">
        <v>9024</v>
      </c>
      <c r="B5179" s="13" t="s">
        <v>9952</v>
      </c>
      <c r="C5179" s="13" t="s">
        <v>10381</v>
      </c>
      <c r="D5179" s="3" t="s">
        <v>10382</v>
      </c>
      <c r="E5179" s="4" t="str">
        <f>VLOOKUP(D5179,[1]BL_HBW_v6!$H:$K,4,FALSE)</f>
        <v>LC</v>
      </c>
    </row>
    <row r="5180" spans="1:5" ht="15.6" x14ac:dyDescent="0.25">
      <c r="A5180" s="10" t="s">
        <v>9024</v>
      </c>
      <c r="B5180" s="13" t="s">
        <v>9952</v>
      </c>
      <c r="C5180" s="13" t="s">
        <v>10383</v>
      </c>
      <c r="D5180" s="3" t="s">
        <v>10384</v>
      </c>
      <c r="E5180" s="4" t="str">
        <f>VLOOKUP(D5180,[1]BL_HBW_v6!$H:$K,4,FALSE)</f>
        <v>LC</v>
      </c>
    </row>
    <row r="5181" spans="1:5" ht="15.6" x14ac:dyDescent="0.25">
      <c r="A5181" s="10" t="s">
        <v>9024</v>
      </c>
      <c r="B5181" s="13" t="s">
        <v>9952</v>
      </c>
      <c r="C5181" s="13" t="s">
        <v>10385</v>
      </c>
      <c r="D5181" s="3" t="s">
        <v>10386</v>
      </c>
      <c r="E5181" s="4" t="str">
        <f>VLOOKUP(D5181,[1]BL_HBW_v6!$H:$K,4,FALSE)</f>
        <v>LC</v>
      </c>
    </row>
    <row r="5182" spans="1:5" ht="15.6" x14ac:dyDescent="0.25">
      <c r="A5182" s="10" t="s">
        <v>9024</v>
      </c>
      <c r="B5182" s="13" t="s">
        <v>9952</v>
      </c>
      <c r="C5182" s="13" t="s">
        <v>10387</v>
      </c>
      <c r="D5182" s="3" t="s">
        <v>10388</v>
      </c>
      <c r="E5182" s="4" t="str">
        <f>VLOOKUP(D5182,[1]BL_HBW_v6!$H:$K,4,FALSE)</f>
        <v>NT</v>
      </c>
    </row>
    <row r="5183" spans="1:5" ht="15.6" x14ac:dyDescent="0.25">
      <c r="A5183" s="10" t="s">
        <v>9024</v>
      </c>
      <c r="B5183" s="13" t="s">
        <v>9952</v>
      </c>
      <c r="C5183" s="13" t="s">
        <v>10389</v>
      </c>
      <c r="D5183" s="3" t="s">
        <v>10390</v>
      </c>
      <c r="E5183" s="4" t="str">
        <f>VLOOKUP(D5183,[1]BL_HBW_v6!$H:$K,4,FALSE)</f>
        <v>LC</v>
      </c>
    </row>
    <row r="5184" spans="1:5" ht="15.6" x14ac:dyDescent="0.25">
      <c r="A5184" s="10" t="s">
        <v>9024</v>
      </c>
      <c r="B5184" s="13" t="s">
        <v>9952</v>
      </c>
      <c r="C5184" s="13" t="s">
        <v>10391</v>
      </c>
      <c r="D5184" s="3" t="s">
        <v>10392</v>
      </c>
      <c r="E5184" s="4" t="str">
        <f>VLOOKUP(D5184,[1]BL_HBW_v6!$H:$K,4,FALSE)</f>
        <v>LC</v>
      </c>
    </row>
    <row r="5185" spans="1:5" ht="15.6" x14ac:dyDescent="0.25">
      <c r="A5185" s="10" t="s">
        <v>9024</v>
      </c>
      <c r="B5185" s="13" t="s">
        <v>9952</v>
      </c>
      <c r="C5185" s="13" t="s">
        <v>10393</v>
      </c>
      <c r="D5185" s="3" t="s">
        <v>10394</v>
      </c>
      <c r="E5185" s="4" t="str">
        <f>VLOOKUP(D5185,[1]BL_HBW_v6!$H:$K,4,FALSE)</f>
        <v>LC</v>
      </c>
    </row>
    <row r="5186" spans="1:5" ht="15.6" x14ac:dyDescent="0.25">
      <c r="A5186" s="10" t="s">
        <v>9024</v>
      </c>
      <c r="B5186" s="13" t="s">
        <v>9952</v>
      </c>
      <c r="C5186" s="13" t="s">
        <v>10395</v>
      </c>
      <c r="D5186" s="3" t="s">
        <v>10396</v>
      </c>
      <c r="E5186" s="4" t="str">
        <f>VLOOKUP(D5186,[1]BL_HBW_v6!$H:$K,4,FALSE)</f>
        <v>NT</v>
      </c>
    </row>
    <row r="5187" spans="1:5" ht="15.6" x14ac:dyDescent="0.25">
      <c r="A5187" s="10" t="s">
        <v>9024</v>
      </c>
      <c r="B5187" s="13" t="s">
        <v>9952</v>
      </c>
      <c r="C5187" s="13" t="s">
        <v>10397</v>
      </c>
      <c r="D5187" s="3" t="s">
        <v>10398</v>
      </c>
      <c r="E5187" s="4" t="str">
        <f>VLOOKUP(D5187,[1]BL_HBW_v6!$H:$K,4,FALSE)</f>
        <v>LC</v>
      </c>
    </row>
    <row r="5188" spans="1:5" ht="15.6" x14ac:dyDescent="0.25">
      <c r="A5188" s="10" t="s">
        <v>9024</v>
      </c>
      <c r="B5188" s="13" t="s">
        <v>9952</v>
      </c>
      <c r="C5188" s="13" t="s">
        <v>10399</v>
      </c>
      <c r="D5188" s="3" t="s">
        <v>10400</v>
      </c>
      <c r="E5188" s="4" t="str">
        <f>VLOOKUP(D5188,[1]BL_HBW_v6!$H:$K,4,FALSE)</f>
        <v>NT</v>
      </c>
    </row>
    <row r="5189" spans="1:5" ht="15.6" x14ac:dyDescent="0.25">
      <c r="A5189" s="10" t="s">
        <v>9024</v>
      </c>
      <c r="B5189" s="13" t="s">
        <v>9952</v>
      </c>
      <c r="C5189" s="13" t="s">
        <v>10401</v>
      </c>
      <c r="D5189" s="3" t="s">
        <v>10402</v>
      </c>
      <c r="E5189" s="4" t="str">
        <f>VLOOKUP(D5189,[1]BL_HBW_v6!$H:$K,4,FALSE)</f>
        <v>LC</v>
      </c>
    </row>
    <row r="5190" spans="1:5" ht="15.6" x14ac:dyDescent="0.25">
      <c r="A5190" s="10" t="s">
        <v>9024</v>
      </c>
      <c r="B5190" s="13" t="s">
        <v>9952</v>
      </c>
      <c r="C5190" s="13" t="s">
        <v>10403</v>
      </c>
      <c r="D5190" s="3" t="s">
        <v>10404</v>
      </c>
      <c r="E5190" s="4" t="str">
        <f>VLOOKUP(D5190,[1]BL_HBW_v6!$H:$K,4,FALSE)</f>
        <v>NT</v>
      </c>
    </row>
    <row r="5191" spans="1:5" ht="15.6" x14ac:dyDescent="0.25">
      <c r="A5191" s="10" t="s">
        <v>9024</v>
      </c>
      <c r="B5191" s="13" t="s">
        <v>9952</v>
      </c>
      <c r="C5191" s="13" t="s">
        <v>10405</v>
      </c>
      <c r="D5191" s="3" t="s">
        <v>10406</v>
      </c>
      <c r="E5191" s="4" t="str">
        <f>VLOOKUP(D5191,[1]BL_HBW_v6!$H:$K,4,FALSE)</f>
        <v>NT</v>
      </c>
    </row>
    <row r="5192" spans="1:5" ht="15.6" x14ac:dyDescent="0.25">
      <c r="A5192" s="10" t="s">
        <v>9024</v>
      </c>
      <c r="B5192" s="13" t="s">
        <v>9952</v>
      </c>
      <c r="C5192" s="13" t="s">
        <v>10407</v>
      </c>
      <c r="D5192" s="3" t="s">
        <v>10408</v>
      </c>
      <c r="E5192" s="4" t="str">
        <f>VLOOKUP(D5192,[1]BL_HBW_v6!$H:$K,4,FALSE)</f>
        <v>LC</v>
      </c>
    </row>
    <row r="5193" spans="1:5" ht="15.6" x14ac:dyDescent="0.25">
      <c r="A5193" s="10" t="s">
        <v>9024</v>
      </c>
      <c r="B5193" s="13" t="s">
        <v>9952</v>
      </c>
      <c r="C5193" s="13" t="s">
        <v>10409</v>
      </c>
      <c r="D5193" s="3" t="s">
        <v>10410</v>
      </c>
      <c r="E5193" s="4" t="str">
        <f>VLOOKUP(D5193,[1]BL_HBW_v6!$H:$K,4,FALSE)</f>
        <v>LC</v>
      </c>
    </row>
    <row r="5194" spans="1:5" ht="15.6" x14ac:dyDescent="0.25">
      <c r="A5194" s="10" t="s">
        <v>9024</v>
      </c>
      <c r="B5194" s="13" t="s">
        <v>9952</v>
      </c>
      <c r="C5194" s="13" t="s">
        <v>10411</v>
      </c>
      <c r="D5194" s="3" t="s">
        <v>10412</v>
      </c>
      <c r="E5194" s="4" t="str">
        <f>VLOOKUP(D5194,[1]BL_HBW_v6!$H:$K,4,FALSE)</f>
        <v>LC</v>
      </c>
    </row>
    <row r="5195" spans="1:5" ht="15.6" x14ac:dyDescent="0.25">
      <c r="A5195" s="10" t="s">
        <v>9024</v>
      </c>
      <c r="B5195" s="13" t="s">
        <v>9952</v>
      </c>
      <c r="C5195" s="13" t="s">
        <v>10413</v>
      </c>
      <c r="D5195" s="3" t="s">
        <v>10414</v>
      </c>
      <c r="E5195" s="4" t="str">
        <f>VLOOKUP(D5195,[1]BL_HBW_v6!$H:$K,4,FALSE)</f>
        <v>LC</v>
      </c>
    </row>
    <row r="5196" spans="1:5" ht="15.6" x14ac:dyDescent="0.25">
      <c r="A5196" s="10" t="s">
        <v>9024</v>
      </c>
      <c r="B5196" s="13" t="s">
        <v>9952</v>
      </c>
      <c r="C5196" s="13" t="s">
        <v>10415</v>
      </c>
      <c r="D5196" s="3" t="s">
        <v>10416</v>
      </c>
      <c r="E5196" s="4" t="str">
        <f>VLOOKUP(D5196,[1]BL_HBW_v6!$H:$K,4,FALSE)</f>
        <v>LC</v>
      </c>
    </row>
    <row r="5197" spans="1:5" ht="15.6" x14ac:dyDescent="0.25">
      <c r="A5197" s="10" t="s">
        <v>9024</v>
      </c>
      <c r="B5197" s="13" t="s">
        <v>9952</v>
      </c>
      <c r="C5197" s="13" t="s">
        <v>10417</v>
      </c>
      <c r="D5197" s="3" t="s">
        <v>10418</v>
      </c>
      <c r="E5197" s="4" t="str">
        <f>VLOOKUP(D5197,[1]BL_HBW_v6!$H:$K,4,FALSE)</f>
        <v>LC</v>
      </c>
    </row>
    <row r="5198" spans="1:5" ht="15.6" x14ac:dyDescent="0.25">
      <c r="A5198" s="10" t="s">
        <v>9024</v>
      </c>
      <c r="B5198" s="13" t="s">
        <v>9952</v>
      </c>
      <c r="C5198" s="13" t="s">
        <v>10419</v>
      </c>
      <c r="D5198" s="3" t="s">
        <v>10420</v>
      </c>
      <c r="E5198" s="4" t="str">
        <f>VLOOKUP(D5198,[1]BL_HBW_v6!$H:$K,4,FALSE)</f>
        <v>LC</v>
      </c>
    </row>
    <row r="5199" spans="1:5" ht="15.6" x14ac:dyDescent="0.25">
      <c r="A5199" s="10" t="s">
        <v>9024</v>
      </c>
      <c r="B5199" s="13" t="s">
        <v>9952</v>
      </c>
      <c r="C5199" s="13" t="s">
        <v>10421</v>
      </c>
      <c r="D5199" s="3" t="s">
        <v>10422</v>
      </c>
      <c r="E5199" s="4" t="str">
        <f>VLOOKUP(D5199,[1]BL_HBW_v6!$H:$K,4,FALSE)</f>
        <v>LC</v>
      </c>
    </row>
    <row r="5200" spans="1:5" ht="15.6" x14ac:dyDescent="0.25">
      <c r="A5200" s="10" t="s">
        <v>9024</v>
      </c>
      <c r="B5200" s="13" t="s">
        <v>9952</v>
      </c>
      <c r="C5200" s="13" t="s">
        <v>10423</v>
      </c>
      <c r="D5200" s="3" t="s">
        <v>10424</v>
      </c>
      <c r="E5200" s="4" t="str">
        <f>VLOOKUP(D5200,[1]BL_HBW_v6!$H:$K,4,FALSE)</f>
        <v>LC</v>
      </c>
    </row>
    <row r="5201" spans="1:5" ht="15.6" x14ac:dyDescent="0.25">
      <c r="A5201" s="10" t="s">
        <v>9024</v>
      </c>
      <c r="B5201" s="13" t="s">
        <v>9952</v>
      </c>
      <c r="C5201" s="13" t="s">
        <v>10425</v>
      </c>
      <c r="D5201" s="3" t="s">
        <v>10426</v>
      </c>
      <c r="E5201" s="4" t="str">
        <f>VLOOKUP(D5201,[1]BL_HBW_v6!$H:$K,4,FALSE)</f>
        <v>LC</v>
      </c>
    </row>
    <row r="5202" spans="1:5" ht="15.6" x14ac:dyDescent="0.25">
      <c r="A5202" s="10" t="s">
        <v>9024</v>
      </c>
      <c r="B5202" s="13" t="s">
        <v>9952</v>
      </c>
      <c r="C5202" s="13" t="s">
        <v>10427</v>
      </c>
      <c r="D5202" s="3" t="s">
        <v>10428</v>
      </c>
      <c r="E5202" s="4" t="str">
        <f>VLOOKUP(D5202,[1]BL_HBW_v6!$H:$K,4,FALSE)</f>
        <v>EN</v>
      </c>
    </row>
    <row r="5203" spans="1:5" ht="15.6" x14ac:dyDescent="0.25">
      <c r="A5203" s="10" t="s">
        <v>9024</v>
      </c>
      <c r="B5203" s="13" t="s">
        <v>9952</v>
      </c>
      <c r="C5203" s="13" t="s">
        <v>10429</v>
      </c>
      <c r="D5203" s="3" t="s">
        <v>10430</v>
      </c>
      <c r="E5203" s="4" t="str">
        <f>VLOOKUP(D5203,[1]BL_HBW_v6!$H:$K,4,FALSE)</f>
        <v>LC</v>
      </c>
    </row>
    <row r="5204" spans="1:5" ht="15.6" x14ac:dyDescent="0.25">
      <c r="A5204" s="10" t="s">
        <v>9024</v>
      </c>
      <c r="B5204" s="13" t="s">
        <v>9952</v>
      </c>
      <c r="C5204" s="13" t="s">
        <v>10431</v>
      </c>
      <c r="D5204" s="3" t="s">
        <v>10432</v>
      </c>
      <c r="E5204" s="4" t="str">
        <f>VLOOKUP(D5204,[1]BL_HBW_v6!$H:$K,4,FALSE)</f>
        <v>LC</v>
      </c>
    </row>
    <row r="5205" spans="1:5" ht="15.6" x14ac:dyDescent="0.25">
      <c r="A5205" s="10" t="s">
        <v>9024</v>
      </c>
      <c r="B5205" s="13" t="s">
        <v>9952</v>
      </c>
      <c r="C5205" s="13" t="s">
        <v>10433</v>
      </c>
      <c r="D5205" s="3" t="s">
        <v>10434</v>
      </c>
      <c r="E5205" s="4" t="str">
        <f>VLOOKUP(D5205,[1]BL_HBW_v6!$H:$K,4,FALSE)</f>
        <v>VU</v>
      </c>
    </row>
    <row r="5206" spans="1:5" ht="15.6" x14ac:dyDescent="0.25">
      <c r="A5206" s="10" t="s">
        <v>9024</v>
      </c>
      <c r="B5206" s="13" t="s">
        <v>9952</v>
      </c>
      <c r="C5206" s="13" t="s">
        <v>10435</v>
      </c>
      <c r="D5206" s="3" t="s">
        <v>10436</v>
      </c>
      <c r="E5206" s="4" t="str">
        <f>VLOOKUP(D5206,[1]BL_HBW_v6!$H:$K,4,FALSE)</f>
        <v>LC</v>
      </c>
    </row>
    <row r="5207" spans="1:5" ht="15.6" x14ac:dyDescent="0.25">
      <c r="A5207" s="10" t="s">
        <v>9024</v>
      </c>
      <c r="B5207" s="13" t="s">
        <v>9952</v>
      </c>
      <c r="C5207" s="13" t="s">
        <v>10437</v>
      </c>
      <c r="D5207" s="3" t="s">
        <v>10438</v>
      </c>
      <c r="E5207" s="4" t="str">
        <f>VLOOKUP(D5207,[1]BL_HBW_v6!$H:$K,4,FALSE)</f>
        <v>LC</v>
      </c>
    </row>
    <row r="5208" spans="1:5" ht="15.6" x14ac:dyDescent="0.25">
      <c r="A5208" s="10" t="s">
        <v>9024</v>
      </c>
      <c r="B5208" s="13" t="s">
        <v>9952</v>
      </c>
      <c r="C5208" s="13" t="s">
        <v>10439</v>
      </c>
      <c r="D5208" s="3" t="s">
        <v>10440</v>
      </c>
      <c r="E5208" s="4" t="str">
        <f>VLOOKUP(D5208,[1]BL_HBW_v6!$H:$K,4,FALSE)</f>
        <v>LC</v>
      </c>
    </row>
    <row r="5209" spans="1:5" ht="15.6" x14ac:dyDescent="0.25">
      <c r="A5209" s="10" t="s">
        <v>9024</v>
      </c>
      <c r="B5209" s="13" t="s">
        <v>9952</v>
      </c>
      <c r="C5209" s="13" t="s">
        <v>10441</v>
      </c>
      <c r="D5209" s="3" t="s">
        <v>10442</v>
      </c>
      <c r="E5209" s="4" t="str">
        <f>VLOOKUP(D5209,[1]BL_HBW_v6!$H:$K,4,FALSE)</f>
        <v>LC</v>
      </c>
    </row>
    <row r="5210" spans="1:5" ht="15.6" x14ac:dyDescent="0.25">
      <c r="A5210" s="10" t="s">
        <v>9024</v>
      </c>
      <c r="B5210" s="13" t="s">
        <v>9952</v>
      </c>
      <c r="C5210" s="13" t="s">
        <v>10443</v>
      </c>
      <c r="D5210" s="3" t="s">
        <v>10444</v>
      </c>
      <c r="E5210" s="4" t="str">
        <f>VLOOKUP(D5210,[1]BL_HBW_v6!$H:$K,4,FALSE)</f>
        <v>LC</v>
      </c>
    </row>
    <row r="5211" spans="1:5" ht="15.6" x14ac:dyDescent="0.25">
      <c r="A5211" s="10" t="s">
        <v>9024</v>
      </c>
      <c r="B5211" s="13" t="s">
        <v>9952</v>
      </c>
      <c r="C5211" s="13" t="s">
        <v>10445</v>
      </c>
      <c r="D5211" s="3" t="s">
        <v>10446</v>
      </c>
      <c r="E5211" s="4" t="str">
        <f>VLOOKUP(D5211,[1]BL_HBW_v6!$H:$K,4,FALSE)</f>
        <v>LC</v>
      </c>
    </row>
    <row r="5212" spans="1:5" ht="15.6" x14ac:dyDescent="0.25">
      <c r="A5212" s="10" t="s">
        <v>9024</v>
      </c>
      <c r="B5212" s="13" t="s">
        <v>9952</v>
      </c>
      <c r="C5212" s="13" t="s">
        <v>10447</v>
      </c>
      <c r="D5212" s="3" t="s">
        <v>10448</v>
      </c>
      <c r="E5212" s="4" t="str">
        <f>VLOOKUP(D5212,[1]BL_HBW_v6!$H:$K,4,FALSE)</f>
        <v>VU</v>
      </c>
    </row>
    <row r="5213" spans="1:5" ht="15.6" x14ac:dyDescent="0.25">
      <c r="A5213" s="10" t="s">
        <v>9024</v>
      </c>
      <c r="B5213" s="13" t="s">
        <v>9952</v>
      </c>
      <c r="C5213" s="13" t="s">
        <v>10449</v>
      </c>
      <c r="D5213" s="3" t="s">
        <v>10450</v>
      </c>
      <c r="E5213" s="4" t="str">
        <f>VLOOKUP(D5213,[1]BL_HBW_v6!$H:$K,4,FALSE)</f>
        <v>LC</v>
      </c>
    </row>
    <row r="5214" spans="1:5" ht="15.6" x14ac:dyDescent="0.25">
      <c r="A5214" s="10" t="s">
        <v>9024</v>
      </c>
      <c r="B5214" s="13" t="s">
        <v>9952</v>
      </c>
      <c r="C5214" s="13" t="s">
        <v>10451</v>
      </c>
      <c r="D5214" s="3" t="s">
        <v>10452</v>
      </c>
      <c r="E5214" s="4" t="str">
        <f>VLOOKUP(D5214,[1]BL_HBW_v6!$H:$K,4,FALSE)</f>
        <v>LC</v>
      </c>
    </row>
    <row r="5215" spans="1:5" ht="15.6" x14ac:dyDescent="0.25">
      <c r="A5215" s="10" t="s">
        <v>9024</v>
      </c>
      <c r="B5215" s="13" t="s">
        <v>9952</v>
      </c>
      <c r="C5215" s="13" t="s">
        <v>10453</v>
      </c>
      <c r="D5215" s="3" t="s">
        <v>10454</v>
      </c>
      <c r="E5215" s="4" t="str">
        <f>VLOOKUP(D5215,[1]BL_HBW_v6!$H:$K,4,FALSE)</f>
        <v>NT</v>
      </c>
    </row>
    <row r="5216" spans="1:5" ht="15.6" x14ac:dyDescent="0.25">
      <c r="A5216" s="10" t="s">
        <v>9024</v>
      </c>
      <c r="B5216" s="13" t="s">
        <v>9952</v>
      </c>
      <c r="C5216" s="13" t="s">
        <v>10455</v>
      </c>
      <c r="D5216" s="3" t="s">
        <v>10456</v>
      </c>
      <c r="E5216" s="4" t="str">
        <f>VLOOKUP(D5216,[1]BL_HBW_v6!$H:$K,4,FALSE)</f>
        <v>LC</v>
      </c>
    </row>
    <row r="5217" spans="1:5" ht="15.6" x14ac:dyDescent="0.25">
      <c r="A5217" s="10" t="s">
        <v>9024</v>
      </c>
      <c r="B5217" s="13" t="s">
        <v>9952</v>
      </c>
      <c r="C5217" s="13" t="s">
        <v>10457</v>
      </c>
      <c r="D5217" s="3" t="s">
        <v>10458</v>
      </c>
      <c r="E5217" s="4" t="str">
        <f>VLOOKUP(D5217,[1]BL_HBW_v6!$H:$K,4,FALSE)</f>
        <v>LC</v>
      </c>
    </row>
    <row r="5218" spans="1:5" ht="15.6" x14ac:dyDescent="0.25">
      <c r="A5218" s="10" t="s">
        <v>9024</v>
      </c>
      <c r="B5218" s="13" t="s">
        <v>9952</v>
      </c>
      <c r="C5218" s="13" t="s">
        <v>10459</v>
      </c>
      <c r="D5218" s="3" t="s">
        <v>10460</v>
      </c>
      <c r="E5218" s="4" t="str">
        <f>VLOOKUP(D5218,[1]BL_HBW_v6!$H:$K,4,FALSE)</f>
        <v>LC</v>
      </c>
    </row>
    <row r="5219" spans="1:5" ht="15.6" x14ac:dyDescent="0.25">
      <c r="A5219" s="10" t="s">
        <v>9024</v>
      </c>
      <c r="B5219" s="13" t="s">
        <v>9952</v>
      </c>
      <c r="C5219" s="13" t="s">
        <v>10461</v>
      </c>
      <c r="D5219" s="3" t="s">
        <v>10462</v>
      </c>
      <c r="E5219" s="4" t="str">
        <f>VLOOKUP(D5219,[1]BL_HBW_v6!$H:$K,4,FALSE)</f>
        <v>VU</v>
      </c>
    </row>
    <row r="5220" spans="1:5" ht="15.6" x14ac:dyDescent="0.25">
      <c r="A5220" s="10" t="s">
        <v>9024</v>
      </c>
      <c r="B5220" s="13" t="s">
        <v>9952</v>
      </c>
      <c r="C5220" s="13" t="s">
        <v>10463</v>
      </c>
      <c r="D5220" s="3" t="s">
        <v>10464</v>
      </c>
      <c r="E5220" s="4" t="str">
        <f>VLOOKUP(D5220,[1]BL_HBW_v6!$H:$K,4,FALSE)</f>
        <v>EN</v>
      </c>
    </row>
    <row r="5221" spans="1:5" ht="15.6" x14ac:dyDescent="0.25">
      <c r="A5221" s="10" t="s">
        <v>9024</v>
      </c>
      <c r="B5221" s="13" t="s">
        <v>9952</v>
      </c>
      <c r="C5221" s="13" t="s">
        <v>10465</v>
      </c>
      <c r="D5221" s="3" t="s">
        <v>10466</v>
      </c>
      <c r="E5221" s="4" t="str">
        <f>VLOOKUP(D5221,[1]BL_HBW_v6!$H:$K,4,FALSE)</f>
        <v>VU</v>
      </c>
    </row>
    <row r="5222" spans="1:5" ht="15.6" x14ac:dyDescent="0.25">
      <c r="A5222" s="10" t="s">
        <v>9024</v>
      </c>
      <c r="B5222" s="13" t="s">
        <v>9952</v>
      </c>
      <c r="C5222" s="13" t="s">
        <v>10467</v>
      </c>
      <c r="D5222" s="3" t="s">
        <v>10468</v>
      </c>
      <c r="E5222" s="4" t="str">
        <f>VLOOKUP(D5222,[1]BL_HBW_v6!$H:$K,4,FALSE)</f>
        <v>LC</v>
      </c>
    </row>
    <row r="5223" spans="1:5" ht="15.6" x14ac:dyDescent="0.25">
      <c r="A5223" s="10" t="s">
        <v>9024</v>
      </c>
      <c r="B5223" s="13" t="s">
        <v>9952</v>
      </c>
      <c r="C5223" s="13" t="s">
        <v>10469</v>
      </c>
      <c r="D5223" s="3" t="s">
        <v>10470</v>
      </c>
      <c r="E5223" s="4" t="str">
        <f>VLOOKUP(D5223,[1]BL_HBW_v6!$H:$K,4,FALSE)</f>
        <v>NT</v>
      </c>
    </row>
    <row r="5224" spans="1:5" ht="15.6" x14ac:dyDescent="0.25">
      <c r="A5224" s="10" t="s">
        <v>9024</v>
      </c>
      <c r="B5224" s="13" t="s">
        <v>9952</v>
      </c>
      <c r="C5224" s="13" t="s">
        <v>10471</v>
      </c>
      <c r="D5224" s="3" t="s">
        <v>10472</v>
      </c>
      <c r="E5224" s="4" t="str">
        <f>VLOOKUP(D5224,[1]BL_HBW_v6!$H:$K,4,FALSE)</f>
        <v>LC</v>
      </c>
    </row>
    <row r="5225" spans="1:5" ht="15.6" x14ac:dyDescent="0.25">
      <c r="A5225" s="10" t="s">
        <v>9024</v>
      </c>
      <c r="B5225" s="13" t="s">
        <v>9952</v>
      </c>
      <c r="C5225" s="13" t="s">
        <v>10473</v>
      </c>
      <c r="D5225" s="3" t="s">
        <v>10474</v>
      </c>
      <c r="E5225" s="4" t="str">
        <f>VLOOKUP(D5225,[1]BL_HBW_v6!$H:$K,4,FALSE)</f>
        <v>LC</v>
      </c>
    </row>
    <row r="5226" spans="1:5" ht="15.6" x14ac:dyDescent="0.25">
      <c r="A5226" s="10" t="s">
        <v>9024</v>
      </c>
      <c r="B5226" s="13" t="s">
        <v>9952</v>
      </c>
      <c r="C5226" s="13" t="s">
        <v>10475</v>
      </c>
      <c r="D5226" s="3" t="s">
        <v>10476</v>
      </c>
      <c r="E5226" s="4" t="str">
        <f>VLOOKUP(D5226,[1]BL_HBW_v6!$H:$K,4,FALSE)</f>
        <v>LC</v>
      </c>
    </row>
    <row r="5227" spans="1:5" ht="15.6" x14ac:dyDescent="0.25">
      <c r="A5227" s="10" t="s">
        <v>9024</v>
      </c>
      <c r="B5227" s="13" t="s">
        <v>9952</v>
      </c>
      <c r="C5227" s="13" t="s">
        <v>10477</v>
      </c>
      <c r="D5227" s="3" t="s">
        <v>10478</v>
      </c>
      <c r="E5227" s="4" t="str">
        <f>VLOOKUP(D5227,[1]BL_HBW_v6!$H:$K,4,FALSE)</f>
        <v>LC</v>
      </c>
    </row>
    <row r="5228" spans="1:5" ht="15.6" x14ac:dyDescent="0.25">
      <c r="A5228" s="10" t="s">
        <v>9024</v>
      </c>
      <c r="B5228" s="13" t="s">
        <v>9952</v>
      </c>
      <c r="C5228" s="13" t="s">
        <v>10479</v>
      </c>
      <c r="D5228" s="3" t="s">
        <v>10480</v>
      </c>
      <c r="E5228" s="4" t="str">
        <f>VLOOKUP(D5228,[1]BL_HBW_v6!$H:$K,4,FALSE)</f>
        <v>LC</v>
      </c>
    </row>
    <row r="5229" spans="1:5" ht="15.6" x14ac:dyDescent="0.25">
      <c r="A5229" s="10" t="s">
        <v>9024</v>
      </c>
      <c r="B5229" s="13" t="s">
        <v>9952</v>
      </c>
      <c r="C5229" s="13" t="s">
        <v>10481</v>
      </c>
      <c r="D5229" s="3" t="s">
        <v>10482</v>
      </c>
      <c r="E5229" s="4" t="str">
        <f>VLOOKUP(D5229,[1]BL_HBW_v6!$H:$K,4,FALSE)</f>
        <v>VU</v>
      </c>
    </row>
    <row r="5230" spans="1:5" ht="15.6" x14ac:dyDescent="0.25">
      <c r="A5230" s="10" t="s">
        <v>9024</v>
      </c>
      <c r="B5230" s="13" t="s">
        <v>9952</v>
      </c>
      <c r="C5230" s="13" t="s">
        <v>10483</v>
      </c>
      <c r="D5230" s="3" t="s">
        <v>10484</v>
      </c>
      <c r="E5230" s="4" t="str">
        <f>VLOOKUP(D5230,[1]BL_HBW_v6!$H:$K,4,FALSE)</f>
        <v>LC</v>
      </c>
    </row>
    <row r="5231" spans="1:5" ht="15.6" x14ac:dyDescent="0.25">
      <c r="A5231" s="10" t="s">
        <v>9024</v>
      </c>
      <c r="B5231" s="13" t="s">
        <v>9952</v>
      </c>
      <c r="C5231" s="13" t="s">
        <v>10485</v>
      </c>
      <c r="D5231" s="3" t="s">
        <v>10486</v>
      </c>
      <c r="E5231" s="4" t="str">
        <f>VLOOKUP(D5231,[1]BL_HBW_v6!$H:$K,4,FALSE)</f>
        <v>LC</v>
      </c>
    </row>
    <row r="5232" spans="1:5" ht="15.6" x14ac:dyDescent="0.25">
      <c r="A5232" s="10" t="s">
        <v>9024</v>
      </c>
      <c r="B5232" s="13" t="s">
        <v>9952</v>
      </c>
      <c r="C5232" s="13" t="s">
        <v>10487</v>
      </c>
      <c r="D5232" s="3" t="s">
        <v>10488</v>
      </c>
      <c r="E5232" s="4" t="str">
        <f>VLOOKUP(D5232,[1]BL_HBW_v6!$H:$K,4,FALSE)</f>
        <v>EN</v>
      </c>
    </row>
    <row r="5233" spans="1:5" ht="15.6" x14ac:dyDescent="0.25">
      <c r="A5233" s="10" t="s">
        <v>9024</v>
      </c>
      <c r="B5233" s="13" t="s">
        <v>9952</v>
      </c>
      <c r="C5233" s="13" t="s">
        <v>10489</v>
      </c>
      <c r="D5233" s="3" t="s">
        <v>10490</v>
      </c>
      <c r="E5233" s="4" t="str">
        <f>VLOOKUP(D5233,[1]BL_HBW_v6!$H:$K,4,FALSE)</f>
        <v>LC</v>
      </c>
    </row>
    <row r="5234" spans="1:5" ht="15.6" x14ac:dyDescent="0.25">
      <c r="A5234" s="10" t="s">
        <v>9024</v>
      </c>
      <c r="B5234" s="13" t="s">
        <v>9952</v>
      </c>
      <c r="C5234" s="13" t="s">
        <v>10491</v>
      </c>
      <c r="D5234" s="3" t="s">
        <v>10492</v>
      </c>
      <c r="E5234" s="4" t="str">
        <f>VLOOKUP(D5234,[1]BL_HBW_v6!$H:$K,4,FALSE)</f>
        <v>LC</v>
      </c>
    </row>
    <row r="5235" spans="1:5" ht="15.6" x14ac:dyDescent="0.25">
      <c r="A5235" s="10" t="s">
        <v>9024</v>
      </c>
      <c r="B5235" s="13" t="s">
        <v>9952</v>
      </c>
      <c r="C5235" s="13" t="s">
        <v>10493</v>
      </c>
      <c r="D5235" s="3" t="s">
        <v>10494</v>
      </c>
      <c r="E5235" s="4" t="str">
        <f>VLOOKUP(D5235,[1]BL_HBW_v6!$H:$K,4,FALSE)</f>
        <v>LC</v>
      </c>
    </row>
    <row r="5236" spans="1:5" ht="15.6" x14ac:dyDescent="0.25">
      <c r="A5236" s="10" t="s">
        <v>9024</v>
      </c>
      <c r="B5236" s="13" t="s">
        <v>9952</v>
      </c>
      <c r="C5236" s="13" t="s">
        <v>10495</v>
      </c>
      <c r="D5236" s="3" t="s">
        <v>10496</v>
      </c>
      <c r="E5236" s="4" t="str">
        <f>VLOOKUP(D5236,[1]BL_HBW_v6!$H:$K,4,FALSE)</f>
        <v>LC</v>
      </c>
    </row>
    <row r="5237" spans="1:5" ht="15.6" x14ac:dyDescent="0.25">
      <c r="A5237" s="10" t="s">
        <v>9024</v>
      </c>
      <c r="B5237" s="13" t="s">
        <v>9952</v>
      </c>
      <c r="C5237" s="13" t="s">
        <v>10497</v>
      </c>
      <c r="D5237" s="3" t="s">
        <v>10498</v>
      </c>
      <c r="E5237" s="4" t="str">
        <f>VLOOKUP(D5237,[1]BL_HBW_v6!$H:$K,4,FALSE)</f>
        <v>VU</v>
      </c>
    </row>
    <row r="5238" spans="1:5" ht="15.6" x14ac:dyDescent="0.25">
      <c r="A5238" s="10" t="s">
        <v>9024</v>
      </c>
      <c r="B5238" s="13" t="s">
        <v>9952</v>
      </c>
      <c r="C5238" s="13" t="s">
        <v>10499</v>
      </c>
      <c r="D5238" s="3" t="s">
        <v>10500</v>
      </c>
      <c r="E5238" s="4" t="str">
        <f>VLOOKUP(D5238,[1]BL_HBW_v6!$H:$K,4,FALSE)</f>
        <v>LC</v>
      </c>
    </row>
    <row r="5239" spans="1:5" ht="15.6" x14ac:dyDescent="0.25">
      <c r="A5239" s="10" t="s">
        <v>9024</v>
      </c>
      <c r="B5239" s="13" t="s">
        <v>9952</v>
      </c>
      <c r="C5239" s="13" t="s">
        <v>10501</v>
      </c>
      <c r="D5239" s="3" t="s">
        <v>10502</v>
      </c>
      <c r="E5239" s="4" t="str">
        <f>VLOOKUP(D5239,[1]BL_HBW_v6!$H:$K,4,FALSE)</f>
        <v>LC</v>
      </c>
    </row>
    <row r="5240" spans="1:5" ht="15.6" x14ac:dyDescent="0.25">
      <c r="A5240" s="10" t="s">
        <v>9024</v>
      </c>
      <c r="B5240" s="13" t="s">
        <v>9952</v>
      </c>
      <c r="C5240" s="13" t="s">
        <v>10503</v>
      </c>
      <c r="D5240" s="3" t="s">
        <v>10504</v>
      </c>
      <c r="E5240" s="4" t="str">
        <f>VLOOKUP(D5240,[1]BL_HBW_v6!$H:$K,4,FALSE)</f>
        <v>LC</v>
      </c>
    </row>
    <row r="5241" spans="1:5" ht="15.6" x14ac:dyDescent="0.25">
      <c r="A5241" s="10" t="s">
        <v>9024</v>
      </c>
      <c r="B5241" s="13" t="s">
        <v>9952</v>
      </c>
      <c r="C5241" s="13" t="s">
        <v>10505</v>
      </c>
      <c r="D5241" s="3" t="s">
        <v>10506</v>
      </c>
      <c r="E5241" s="4" t="str">
        <f>VLOOKUP(D5241,[1]BL_HBW_v6!$H:$K,4,FALSE)</f>
        <v>VU</v>
      </c>
    </row>
    <row r="5242" spans="1:5" ht="15.6" x14ac:dyDescent="0.25">
      <c r="A5242" s="10" t="s">
        <v>9024</v>
      </c>
      <c r="B5242" s="13" t="s">
        <v>9952</v>
      </c>
      <c r="C5242" s="13" t="s">
        <v>10507</v>
      </c>
      <c r="D5242" s="3" t="s">
        <v>10508</v>
      </c>
      <c r="E5242" s="4" t="str">
        <f>VLOOKUP(D5242,[1]BL_HBW_v6!$H:$K,4,FALSE)</f>
        <v>LC</v>
      </c>
    </row>
    <row r="5243" spans="1:5" ht="15.6" x14ac:dyDescent="0.25">
      <c r="A5243" s="10" t="s">
        <v>9024</v>
      </c>
      <c r="B5243" s="13" t="s">
        <v>9952</v>
      </c>
      <c r="C5243" s="13" t="s">
        <v>10509</v>
      </c>
      <c r="D5243" s="3" t="s">
        <v>10510</v>
      </c>
      <c r="E5243" s="4" t="str">
        <f>VLOOKUP(D5243,[1]BL_HBW_v6!$H:$K,4,FALSE)</f>
        <v>LC</v>
      </c>
    </row>
    <row r="5244" spans="1:5" ht="15.6" x14ac:dyDescent="0.25">
      <c r="A5244" s="10" t="s">
        <v>9024</v>
      </c>
      <c r="B5244" s="13" t="s">
        <v>9952</v>
      </c>
      <c r="C5244" s="13" t="s">
        <v>10511</v>
      </c>
      <c r="D5244" s="3" t="s">
        <v>10512</v>
      </c>
      <c r="E5244" s="4" t="str">
        <f>VLOOKUP(D5244,[1]BL_HBW_v6!$H:$K,4,FALSE)</f>
        <v>LC</v>
      </c>
    </row>
    <row r="5245" spans="1:5" ht="15.6" x14ac:dyDescent="0.25">
      <c r="A5245" s="10" t="s">
        <v>9024</v>
      </c>
      <c r="B5245" s="13" t="s">
        <v>9952</v>
      </c>
      <c r="C5245" s="13" t="s">
        <v>10513</v>
      </c>
      <c r="D5245" s="3" t="s">
        <v>10514</v>
      </c>
      <c r="E5245" s="4" t="str">
        <f>VLOOKUP(D5245,[1]BL_HBW_v6!$H:$K,4,FALSE)</f>
        <v>LC</v>
      </c>
    </row>
    <row r="5246" spans="1:5" ht="15.6" x14ac:dyDescent="0.25">
      <c r="A5246" s="10" t="s">
        <v>9024</v>
      </c>
      <c r="B5246" s="13" t="s">
        <v>9952</v>
      </c>
      <c r="C5246" s="13" t="s">
        <v>10515</v>
      </c>
      <c r="D5246" s="3" t="s">
        <v>10516</v>
      </c>
      <c r="E5246" s="4" t="str">
        <f>VLOOKUP(D5246,[1]BL_HBW_v6!$H:$K,4,FALSE)</f>
        <v>LC</v>
      </c>
    </row>
    <row r="5247" spans="1:5" ht="15.6" x14ac:dyDescent="0.25">
      <c r="A5247" s="10" t="s">
        <v>9024</v>
      </c>
      <c r="B5247" s="13" t="s">
        <v>9952</v>
      </c>
      <c r="C5247" s="13" t="s">
        <v>10517</v>
      </c>
      <c r="D5247" s="3" t="s">
        <v>10518</v>
      </c>
      <c r="E5247" s="4" t="str">
        <f>VLOOKUP(D5247,[1]BL_HBW_v6!$H:$K,4,FALSE)</f>
        <v>LC</v>
      </c>
    </row>
    <row r="5248" spans="1:5" ht="15.6" x14ac:dyDescent="0.25">
      <c r="A5248" s="10" t="s">
        <v>9024</v>
      </c>
      <c r="B5248" s="13" t="s">
        <v>9952</v>
      </c>
      <c r="C5248" s="13" t="s">
        <v>10519</v>
      </c>
      <c r="D5248" s="3" t="s">
        <v>10520</v>
      </c>
      <c r="E5248" s="4" t="str">
        <f>VLOOKUP(D5248,[1]BL_HBW_v6!$H:$K,4,FALSE)</f>
        <v>LC</v>
      </c>
    </row>
    <row r="5249" spans="1:5" ht="15.6" x14ac:dyDescent="0.25">
      <c r="A5249" s="10" t="s">
        <v>9024</v>
      </c>
      <c r="B5249" s="13" t="s">
        <v>9952</v>
      </c>
      <c r="C5249" s="13" t="s">
        <v>10521</v>
      </c>
      <c r="D5249" s="3" t="s">
        <v>10522</v>
      </c>
      <c r="E5249" s="4" t="str">
        <f>VLOOKUP(D5249,[1]BL_HBW_v6!$H:$K,4,FALSE)</f>
        <v>LC</v>
      </c>
    </row>
    <row r="5250" spans="1:5" ht="15.6" x14ac:dyDescent="0.25">
      <c r="A5250" s="10" t="s">
        <v>9024</v>
      </c>
      <c r="B5250" s="13" t="s">
        <v>9952</v>
      </c>
      <c r="C5250" s="13" t="s">
        <v>10523</v>
      </c>
      <c r="D5250" s="3" t="s">
        <v>10524</v>
      </c>
      <c r="E5250" s="4" t="str">
        <f>VLOOKUP(D5250,[1]BL_HBW_v6!$H:$K,4,FALSE)</f>
        <v>NT</v>
      </c>
    </row>
    <row r="5251" spans="1:5" ht="15.6" x14ac:dyDescent="0.25">
      <c r="A5251" s="10" t="s">
        <v>9024</v>
      </c>
      <c r="B5251" s="13" t="s">
        <v>9952</v>
      </c>
      <c r="C5251" s="13" t="s">
        <v>10525</v>
      </c>
      <c r="D5251" s="3" t="s">
        <v>10526</v>
      </c>
      <c r="E5251" s="4" t="str">
        <f>VLOOKUP(D5251,[1]BL_HBW_v6!$H:$K,4,FALSE)</f>
        <v>LC</v>
      </c>
    </row>
    <row r="5252" spans="1:5" ht="15.6" x14ac:dyDescent="0.25">
      <c r="A5252" s="10" t="s">
        <v>9024</v>
      </c>
      <c r="B5252" s="13" t="s">
        <v>9952</v>
      </c>
      <c r="C5252" s="13" t="s">
        <v>10527</v>
      </c>
      <c r="D5252" s="3" t="s">
        <v>10528</v>
      </c>
      <c r="E5252" s="4" t="str">
        <f>VLOOKUP(D5252,[1]BL_HBW_v6!$H:$K,4,FALSE)</f>
        <v>LC</v>
      </c>
    </row>
    <row r="5253" spans="1:5" ht="15.6" x14ac:dyDescent="0.25">
      <c r="A5253" s="10" t="s">
        <v>9024</v>
      </c>
      <c r="B5253" s="13" t="s">
        <v>9952</v>
      </c>
      <c r="C5253" s="13" t="s">
        <v>10529</v>
      </c>
      <c r="D5253" s="3" t="s">
        <v>10530</v>
      </c>
      <c r="E5253" s="4" t="str">
        <f>VLOOKUP(D5253,[1]BL_HBW_v6!$H:$K,4,FALSE)</f>
        <v>LC</v>
      </c>
    </row>
    <row r="5254" spans="1:5" ht="15.6" x14ac:dyDescent="0.25">
      <c r="A5254" s="10" t="s">
        <v>9024</v>
      </c>
      <c r="B5254" s="13" t="s">
        <v>9952</v>
      </c>
      <c r="C5254" s="13" t="s">
        <v>10531</v>
      </c>
      <c r="D5254" s="3" t="s">
        <v>10532</v>
      </c>
      <c r="E5254" s="4" t="str">
        <f>VLOOKUP(D5254,[1]BL_HBW_v6!$H:$K,4,FALSE)</f>
        <v>LC</v>
      </c>
    </row>
    <row r="5255" spans="1:5" ht="15.6" x14ac:dyDescent="0.25">
      <c r="A5255" s="10" t="s">
        <v>9024</v>
      </c>
      <c r="B5255" s="13" t="s">
        <v>9952</v>
      </c>
      <c r="C5255" s="13" t="s">
        <v>10533</v>
      </c>
      <c r="D5255" s="3" t="s">
        <v>10534</v>
      </c>
      <c r="E5255" s="4" t="str">
        <f>VLOOKUP(D5255,[1]BL_HBW_v6!$H:$K,4,FALSE)</f>
        <v>LC</v>
      </c>
    </row>
    <row r="5256" spans="1:5" ht="15.6" x14ac:dyDescent="0.25">
      <c r="A5256" s="10" t="s">
        <v>9024</v>
      </c>
      <c r="B5256" s="13" t="s">
        <v>9952</v>
      </c>
      <c r="C5256" s="13" t="s">
        <v>10535</v>
      </c>
      <c r="D5256" s="3" t="s">
        <v>10536</v>
      </c>
      <c r="E5256" s="4" t="str">
        <f>VLOOKUP(D5256,[1]BL_HBW_v6!$H:$K,4,FALSE)</f>
        <v>LC</v>
      </c>
    </row>
    <row r="5257" spans="1:5" ht="15.6" x14ac:dyDescent="0.25">
      <c r="A5257" s="10" t="s">
        <v>9024</v>
      </c>
      <c r="B5257" s="13" t="s">
        <v>9952</v>
      </c>
      <c r="C5257" s="13" t="s">
        <v>10537</v>
      </c>
      <c r="D5257" s="3" t="s">
        <v>10538</v>
      </c>
      <c r="E5257" s="4" t="str">
        <f>VLOOKUP(D5257,[1]BL_HBW_v6!$H:$K,4,FALSE)</f>
        <v>LC</v>
      </c>
    </row>
    <row r="5258" spans="1:5" ht="15.6" x14ac:dyDescent="0.25">
      <c r="A5258" s="10" t="s">
        <v>9024</v>
      </c>
      <c r="B5258" s="13" t="s">
        <v>9952</v>
      </c>
      <c r="C5258" s="13" t="s">
        <v>10539</v>
      </c>
      <c r="D5258" s="3" t="s">
        <v>10540</v>
      </c>
      <c r="E5258" s="4" t="str">
        <f>VLOOKUP(D5258,[1]BL_HBW_v6!$H:$K,4,FALSE)</f>
        <v>LC</v>
      </c>
    </row>
    <row r="5259" spans="1:5" ht="15.6" x14ac:dyDescent="0.25">
      <c r="A5259" s="10" t="s">
        <v>9024</v>
      </c>
      <c r="B5259" s="13" t="s">
        <v>9952</v>
      </c>
      <c r="C5259" s="13" t="s">
        <v>10541</v>
      </c>
      <c r="D5259" s="3" t="s">
        <v>10542</v>
      </c>
      <c r="E5259" s="4" t="str">
        <f>VLOOKUP(D5259,[1]BL_HBW_v6!$H:$K,4,FALSE)</f>
        <v>LC</v>
      </c>
    </row>
    <row r="5260" spans="1:5" ht="15.6" x14ac:dyDescent="0.25">
      <c r="A5260" s="10" t="s">
        <v>9024</v>
      </c>
      <c r="B5260" s="13" t="s">
        <v>9952</v>
      </c>
      <c r="C5260" s="13" t="s">
        <v>10543</v>
      </c>
      <c r="D5260" s="3" t="s">
        <v>10544</v>
      </c>
      <c r="E5260" s="4" t="str">
        <f>VLOOKUP(D5260,[1]BL_HBW_v6!$H:$K,4,FALSE)</f>
        <v>LC</v>
      </c>
    </row>
    <row r="5261" spans="1:5" ht="15.6" x14ac:dyDescent="0.25">
      <c r="A5261" s="10" t="s">
        <v>9024</v>
      </c>
      <c r="B5261" s="13" t="s">
        <v>9952</v>
      </c>
      <c r="C5261" s="13" t="s">
        <v>10545</v>
      </c>
      <c r="D5261" s="3" t="s">
        <v>10546</v>
      </c>
      <c r="E5261" s="4" t="str">
        <f>VLOOKUP(D5261,[1]BL_HBW_v6!$H:$K,4,FALSE)</f>
        <v>LC</v>
      </c>
    </row>
    <row r="5262" spans="1:5" ht="15.6" x14ac:dyDescent="0.25">
      <c r="A5262" s="10" t="s">
        <v>9024</v>
      </c>
      <c r="B5262" s="13" t="s">
        <v>9952</v>
      </c>
      <c r="C5262" s="13" t="s">
        <v>10547</v>
      </c>
      <c r="D5262" s="3" t="s">
        <v>10548</v>
      </c>
      <c r="E5262" s="4" t="str">
        <f>VLOOKUP(D5262,[1]BL_HBW_v6!$H:$K,4,FALSE)</f>
        <v>CR</v>
      </c>
    </row>
    <row r="5263" spans="1:5" ht="15.6" x14ac:dyDescent="0.25">
      <c r="A5263" s="10" t="s">
        <v>9024</v>
      </c>
      <c r="B5263" s="13" t="s">
        <v>9952</v>
      </c>
      <c r="C5263" s="13" t="s">
        <v>10549</v>
      </c>
      <c r="D5263" s="3" t="s">
        <v>10550</v>
      </c>
      <c r="E5263" s="4" t="str">
        <f>VLOOKUP(D5263,[1]BL_HBW_v6!$H:$K,4,FALSE)</f>
        <v>LC</v>
      </c>
    </row>
    <row r="5264" spans="1:5" ht="15.6" x14ac:dyDescent="0.25">
      <c r="A5264" s="10" t="s">
        <v>9024</v>
      </c>
      <c r="B5264" s="13" t="s">
        <v>9952</v>
      </c>
      <c r="C5264" s="13" t="s">
        <v>10551</v>
      </c>
      <c r="D5264" s="3" t="s">
        <v>10552</v>
      </c>
      <c r="E5264" s="4" t="str">
        <f>VLOOKUP(D5264,[1]BL_HBW_v6!$H:$K,4,FALSE)</f>
        <v>LC</v>
      </c>
    </row>
    <row r="5265" spans="1:5" ht="15.6" x14ac:dyDescent="0.25">
      <c r="A5265" s="10" t="s">
        <v>9024</v>
      </c>
      <c r="B5265" s="13" t="s">
        <v>9952</v>
      </c>
      <c r="C5265" s="13" t="s">
        <v>10553</v>
      </c>
      <c r="D5265" s="3" t="s">
        <v>10554</v>
      </c>
      <c r="E5265" s="4" t="str">
        <f>VLOOKUP(D5265,[1]BL_HBW_v6!$H:$K,4,FALSE)</f>
        <v>CR</v>
      </c>
    </row>
    <row r="5266" spans="1:5" ht="15.6" x14ac:dyDescent="0.25">
      <c r="A5266" s="10" t="s">
        <v>9024</v>
      </c>
      <c r="B5266" s="13" t="s">
        <v>9952</v>
      </c>
      <c r="C5266" s="13" t="s">
        <v>10555</v>
      </c>
      <c r="D5266" s="3" t="s">
        <v>10556</v>
      </c>
      <c r="E5266" s="4" t="str">
        <f>VLOOKUP(D5266,[1]BL_HBW_v6!$H:$K,4,FALSE)</f>
        <v>LC</v>
      </c>
    </row>
    <row r="5267" spans="1:5" ht="15.6" x14ac:dyDescent="0.25">
      <c r="A5267" s="10" t="s">
        <v>9024</v>
      </c>
      <c r="B5267" s="13" t="s">
        <v>9952</v>
      </c>
      <c r="C5267" s="13" t="s">
        <v>10557</v>
      </c>
      <c r="D5267" s="3" t="s">
        <v>10558</v>
      </c>
      <c r="E5267" s="4" t="str">
        <f>VLOOKUP(D5267,[1]BL_HBW_v6!$H:$K,4,FALSE)</f>
        <v>LC</v>
      </c>
    </row>
    <row r="5268" spans="1:5" ht="15.6" x14ac:dyDescent="0.25">
      <c r="A5268" s="10" t="s">
        <v>9024</v>
      </c>
      <c r="B5268" s="13" t="s">
        <v>9952</v>
      </c>
      <c r="C5268" s="13" t="s">
        <v>10559</v>
      </c>
      <c r="D5268" s="3" t="s">
        <v>10560</v>
      </c>
      <c r="E5268" s="4" t="str">
        <f>VLOOKUP(D5268,[1]BL_HBW_v6!$H:$K,4,FALSE)</f>
        <v>VU</v>
      </c>
    </row>
    <row r="5269" spans="1:5" ht="15.6" x14ac:dyDescent="0.25">
      <c r="A5269" s="10" t="s">
        <v>9024</v>
      </c>
      <c r="B5269" s="13" t="s">
        <v>9952</v>
      </c>
      <c r="C5269" s="13" t="s">
        <v>10561</v>
      </c>
      <c r="D5269" s="3" t="s">
        <v>10562</v>
      </c>
      <c r="E5269" s="4" t="str">
        <f>VLOOKUP(D5269,[1]BL_HBW_v6!$H:$K,4,FALSE)</f>
        <v>LC</v>
      </c>
    </row>
    <row r="5270" spans="1:5" ht="15.6" x14ac:dyDescent="0.25">
      <c r="A5270" s="10" t="s">
        <v>9024</v>
      </c>
      <c r="B5270" s="13" t="s">
        <v>9952</v>
      </c>
      <c r="C5270" s="13" t="s">
        <v>10563</v>
      </c>
      <c r="D5270" s="3" t="s">
        <v>10564</v>
      </c>
      <c r="E5270" s="4" t="str">
        <f>VLOOKUP(D5270,[1]BL_HBW_v6!$H:$K,4,FALSE)</f>
        <v>LC</v>
      </c>
    </row>
    <row r="5271" spans="1:5" ht="15.6" x14ac:dyDescent="0.25">
      <c r="A5271" s="10" t="s">
        <v>9024</v>
      </c>
      <c r="B5271" s="13" t="s">
        <v>9952</v>
      </c>
      <c r="C5271" s="13" t="s">
        <v>10565</v>
      </c>
      <c r="D5271" s="3" t="s">
        <v>10566</v>
      </c>
      <c r="E5271" s="4" t="str">
        <f>VLOOKUP(D5271,[1]BL_HBW_v6!$H:$K,4,FALSE)</f>
        <v>VU</v>
      </c>
    </row>
    <row r="5272" spans="1:5" ht="15.6" x14ac:dyDescent="0.25">
      <c r="A5272" s="10" t="s">
        <v>9024</v>
      </c>
      <c r="B5272" s="13" t="s">
        <v>9952</v>
      </c>
      <c r="C5272" s="13" t="s">
        <v>10567</v>
      </c>
      <c r="D5272" s="3" t="s">
        <v>10568</v>
      </c>
      <c r="E5272" s="4" t="str">
        <f>VLOOKUP(D5272,[1]BL_HBW_v6!$H:$K,4,FALSE)</f>
        <v>LC</v>
      </c>
    </row>
    <row r="5273" spans="1:5" ht="15.6" x14ac:dyDescent="0.25">
      <c r="A5273" s="10" t="s">
        <v>9024</v>
      </c>
      <c r="B5273" s="13" t="s">
        <v>9952</v>
      </c>
      <c r="C5273" s="13" t="s">
        <v>10569</v>
      </c>
      <c r="D5273" s="3" t="s">
        <v>10570</v>
      </c>
      <c r="E5273" s="4" t="str">
        <f>VLOOKUP(D5273,[1]BL_HBW_v6!$H:$K,4,FALSE)</f>
        <v>LC</v>
      </c>
    </row>
    <row r="5274" spans="1:5" ht="15.6" x14ac:dyDescent="0.25">
      <c r="A5274" s="10" t="s">
        <v>9024</v>
      </c>
      <c r="B5274" s="13" t="s">
        <v>9952</v>
      </c>
      <c r="C5274" s="13" t="s">
        <v>10571</v>
      </c>
      <c r="D5274" s="3" t="s">
        <v>10572</v>
      </c>
      <c r="E5274" s="4" t="str">
        <f>VLOOKUP(D5274,[1]BL_HBW_v6!$H:$K,4,FALSE)</f>
        <v>NT</v>
      </c>
    </row>
    <row r="5275" spans="1:5" ht="15.6" x14ac:dyDescent="0.25">
      <c r="A5275" s="10" t="s">
        <v>9024</v>
      </c>
      <c r="B5275" s="13" t="s">
        <v>9952</v>
      </c>
      <c r="C5275" s="13" t="s">
        <v>10573</v>
      </c>
      <c r="D5275" s="3" t="s">
        <v>10574</v>
      </c>
      <c r="E5275" s="4" t="str">
        <f>VLOOKUP(D5275,[1]BL_HBW_v6!$H:$K,4,FALSE)</f>
        <v>NT</v>
      </c>
    </row>
    <row r="5276" spans="1:5" ht="15.6" x14ac:dyDescent="0.25">
      <c r="A5276" s="10" t="s">
        <v>9024</v>
      </c>
      <c r="B5276" s="13" t="s">
        <v>9952</v>
      </c>
      <c r="C5276" s="13" t="s">
        <v>10575</v>
      </c>
      <c r="D5276" s="3" t="s">
        <v>10576</v>
      </c>
      <c r="E5276" s="4" t="str">
        <f>VLOOKUP(D5276,[1]BL_HBW_v6!$H:$K,4,FALSE)</f>
        <v>VU</v>
      </c>
    </row>
    <row r="5277" spans="1:5" ht="15.6" x14ac:dyDescent="0.25">
      <c r="A5277" s="10" t="s">
        <v>9024</v>
      </c>
      <c r="B5277" s="13" t="s">
        <v>9952</v>
      </c>
      <c r="C5277" s="13" t="s">
        <v>10577</v>
      </c>
      <c r="D5277" s="3" t="s">
        <v>10578</v>
      </c>
      <c r="E5277" s="4" t="str">
        <f>VLOOKUP(D5277,[1]BL_HBW_v6!$H:$K,4,FALSE)</f>
        <v>LC</v>
      </c>
    </row>
    <row r="5278" spans="1:5" ht="15.6" x14ac:dyDescent="0.25">
      <c r="A5278" s="10" t="s">
        <v>9024</v>
      </c>
      <c r="B5278" s="13" t="s">
        <v>9952</v>
      </c>
      <c r="C5278" s="13" t="s">
        <v>10579</v>
      </c>
      <c r="D5278" s="3" t="s">
        <v>10580</v>
      </c>
      <c r="E5278" s="4" t="str">
        <f>VLOOKUP(D5278,[1]BL_HBW_v6!$H:$K,4,FALSE)</f>
        <v>LC</v>
      </c>
    </row>
    <row r="5279" spans="1:5" ht="15.6" x14ac:dyDescent="0.25">
      <c r="A5279" s="10" t="s">
        <v>9024</v>
      </c>
      <c r="B5279" s="13" t="s">
        <v>9952</v>
      </c>
      <c r="C5279" s="13" t="s">
        <v>10581</v>
      </c>
      <c r="D5279" s="3" t="s">
        <v>10582</v>
      </c>
      <c r="E5279" s="4" t="str">
        <f>VLOOKUP(D5279,[1]BL_HBW_v6!$H:$K,4,FALSE)</f>
        <v>LC</v>
      </c>
    </row>
    <row r="5280" spans="1:5" ht="15.6" x14ac:dyDescent="0.25">
      <c r="A5280" s="10" t="s">
        <v>9024</v>
      </c>
      <c r="B5280" s="13" t="s">
        <v>9952</v>
      </c>
      <c r="C5280" s="13" t="s">
        <v>10583</v>
      </c>
      <c r="D5280" s="3" t="s">
        <v>10584</v>
      </c>
      <c r="E5280" s="4" t="str">
        <f>VLOOKUP(D5280,[1]BL_HBW_v6!$H:$K,4,FALSE)</f>
        <v>LC</v>
      </c>
    </row>
    <row r="5281" spans="1:5" ht="15.6" x14ac:dyDescent="0.25">
      <c r="A5281" s="10" t="s">
        <v>9024</v>
      </c>
      <c r="B5281" s="13" t="s">
        <v>9952</v>
      </c>
      <c r="C5281" s="13" t="s">
        <v>10585</v>
      </c>
      <c r="D5281" s="3" t="s">
        <v>10586</v>
      </c>
      <c r="E5281" s="4" t="str">
        <f>VLOOKUP(D5281,[1]BL_HBW_v6!$H:$K,4,FALSE)</f>
        <v>LC</v>
      </c>
    </row>
    <row r="5282" spans="1:5" ht="15.6" x14ac:dyDescent="0.25">
      <c r="A5282" s="10" t="s">
        <v>9024</v>
      </c>
      <c r="B5282" s="13" t="s">
        <v>9952</v>
      </c>
      <c r="C5282" s="13" t="s">
        <v>10587</v>
      </c>
      <c r="D5282" s="3" t="s">
        <v>10588</v>
      </c>
      <c r="E5282" s="4" t="str">
        <f>VLOOKUP(D5282,[1]BL_HBW_v6!$H:$K,4,FALSE)</f>
        <v>LC</v>
      </c>
    </row>
    <row r="5283" spans="1:5" ht="15.6" x14ac:dyDescent="0.25">
      <c r="A5283" s="10" t="s">
        <v>9024</v>
      </c>
      <c r="B5283" s="13" t="s">
        <v>9952</v>
      </c>
      <c r="C5283" s="13" t="s">
        <v>10589</v>
      </c>
      <c r="D5283" s="3" t="s">
        <v>10590</v>
      </c>
      <c r="E5283" s="4" t="str">
        <f>VLOOKUP(D5283,[1]BL_HBW_v6!$H:$K,4,FALSE)</f>
        <v>NT</v>
      </c>
    </row>
    <row r="5284" spans="1:5" ht="15.6" x14ac:dyDescent="0.25">
      <c r="A5284" s="10" t="s">
        <v>9024</v>
      </c>
      <c r="B5284" s="13" t="s">
        <v>9952</v>
      </c>
      <c r="C5284" s="13" t="s">
        <v>10591</v>
      </c>
      <c r="D5284" s="3" t="s">
        <v>10592</v>
      </c>
      <c r="E5284" s="4" t="str">
        <f>VLOOKUP(D5284,[1]BL_HBW_v6!$H:$K,4,FALSE)</f>
        <v>EN</v>
      </c>
    </row>
    <row r="5285" spans="1:5" ht="15.6" x14ac:dyDescent="0.25">
      <c r="A5285" s="10" t="s">
        <v>9024</v>
      </c>
      <c r="B5285" s="13" t="s">
        <v>9952</v>
      </c>
      <c r="C5285" s="13" t="s">
        <v>10593</v>
      </c>
      <c r="D5285" s="3" t="s">
        <v>10594</v>
      </c>
      <c r="E5285" s="4" t="str">
        <f>VLOOKUP(D5285,[1]BL_HBW_v6!$H:$K,4,FALSE)</f>
        <v>NT</v>
      </c>
    </row>
    <row r="5286" spans="1:5" ht="15.6" x14ac:dyDescent="0.25">
      <c r="A5286" s="10" t="s">
        <v>9024</v>
      </c>
      <c r="B5286" s="13" t="s">
        <v>9952</v>
      </c>
      <c r="C5286" s="13" t="s">
        <v>10595</v>
      </c>
      <c r="D5286" s="3" t="s">
        <v>10596</v>
      </c>
      <c r="E5286" s="4" t="str">
        <f>VLOOKUP(D5286,[1]BL_HBW_v6!$H:$K,4,FALSE)</f>
        <v>NT</v>
      </c>
    </row>
    <row r="5287" spans="1:5" ht="15.6" x14ac:dyDescent="0.25">
      <c r="A5287" s="10" t="s">
        <v>9024</v>
      </c>
      <c r="B5287" s="13" t="s">
        <v>9952</v>
      </c>
      <c r="C5287" s="13" t="s">
        <v>10597</v>
      </c>
      <c r="D5287" s="3" t="s">
        <v>10598</v>
      </c>
      <c r="E5287" s="4" t="str">
        <f>VLOOKUP(D5287,[1]BL_HBW_v6!$H:$K,4,FALSE)</f>
        <v>LC</v>
      </c>
    </row>
    <row r="5288" spans="1:5" ht="15.6" x14ac:dyDescent="0.25">
      <c r="A5288" s="10" t="s">
        <v>9024</v>
      </c>
      <c r="B5288" s="13" t="s">
        <v>9952</v>
      </c>
      <c r="C5288" s="13" t="s">
        <v>10599</v>
      </c>
      <c r="D5288" s="3" t="s">
        <v>10600</v>
      </c>
      <c r="E5288" s="4" t="str">
        <f>VLOOKUP(D5288,[1]BL_HBW_v6!$H:$K,4,FALSE)</f>
        <v>LC</v>
      </c>
    </row>
    <row r="5289" spans="1:5" ht="15.6" x14ac:dyDescent="0.25">
      <c r="A5289" s="10" t="s">
        <v>9024</v>
      </c>
      <c r="B5289" s="13" t="s">
        <v>9952</v>
      </c>
      <c r="C5289" s="13" t="s">
        <v>10601</v>
      </c>
      <c r="D5289" s="3" t="s">
        <v>10602</v>
      </c>
      <c r="E5289" s="4" t="str">
        <f>VLOOKUP(D5289,[1]BL_HBW_v6!$H:$K,4,FALSE)</f>
        <v>LC</v>
      </c>
    </row>
    <row r="5290" spans="1:5" ht="15.6" x14ac:dyDescent="0.25">
      <c r="A5290" s="10" t="s">
        <v>9024</v>
      </c>
      <c r="B5290" s="13" t="s">
        <v>9952</v>
      </c>
      <c r="C5290" s="13" t="s">
        <v>10603</v>
      </c>
      <c r="D5290" s="3" t="s">
        <v>10604</v>
      </c>
      <c r="E5290" s="4" t="str">
        <f>VLOOKUP(D5290,[1]BL_HBW_v6!$H:$K,4,FALSE)</f>
        <v>LC</v>
      </c>
    </row>
    <row r="5291" spans="1:5" ht="15.6" x14ac:dyDescent="0.25">
      <c r="A5291" s="10" t="s">
        <v>9024</v>
      </c>
      <c r="B5291" s="13" t="s">
        <v>9952</v>
      </c>
      <c r="C5291" s="13" t="s">
        <v>10605</v>
      </c>
      <c r="D5291" s="3" t="s">
        <v>10606</v>
      </c>
      <c r="E5291" s="4" t="str">
        <f>VLOOKUP(D5291,[1]BL_HBW_v6!$H:$K,4,FALSE)</f>
        <v>NT</v>
      </c>
    </row>
    <row r="5292" spans="1:5" ht="15.6" x14ac:dyDescent="0.25">
      <c r="A5292" s="10" t="s">
        <v>9024</v>
      </c>
      <c r="B5292" s="13" t="s">
        <v>9952</v>
      </c>
      <c r="C5292" s="13" t="s">
        <v>10607</v>
      </c>
      <c r="D5292" s="3" t="s">
        <v>10608</v>
      </c>
      <c r="E5292" s="4" t="str">
        <f>VLOOKUP(D5292,[1]BL_HBW_v6!$H:$K,4,FALSE)</f>
        <v>LC</v>
      </c>
    </row>
    <row r="5293" spans="1:5" ht="15.6" x14ac:dyDescent="0.25">
      <c r="A5293" s="10" t="s">
        <v>9024</v>
      </c>
      <c r="B5293" s="13" t="s">
        <v>9952</v>
      </c>
      <c r="C5293" s="13" t="s">
        <v>10609</v>
      </c>
      <c r="D5293" s="3" t="s">
        <v>10610</v>
      </c>
      <c r="E5293" s="4" t="str">
        <f>VLOOKUP(D5293,[1]BL_HBW_v6!$H:$K,4,FALSE)</f>
        <v>LC</v>
      </c>
    </row>
    <row r="5294" spans="1:5" ht="15.6" x14ac:dyDescent="0.25">
      <c r="A5294" s="10" t="s">
        <v>9024</v>
      </c>
      <c r="B5294" s="13" t="s">
        <v>9952</v>
      </c>
      <c r="C5294" s="13" t="s">
        <v>10611</v>
      </c>
      <c r="D5294" s="3" t="s">
        <v>10612</v>
      </c>
      <c r="E5294" s="4" t="str">
        <f>VLOOKUP(D5294,[1]BL_HBW_v6!$H:$K,4,FALSE)</f>
        <v>LC</v>
      </c>
    </row>
    <row r="5295" spans="1:5" ht="15.6" x14ac:dyDescent="0.25">
      <c r="A5295" s="10" t="s">
        <v>9024</v>
      </c>
      <c r="B5295" s="13" t="s">
        <v>9952</v>
      </c>
      <c r="C5295" s="13" t="s">
        <v>10613</v>
      </c>
      <c r="D5295" s="3" t="s">
        <v>10614</v>
      </c>
      <c r="E5295" s="4" t="str">
        <f>VLOOKUP(D5295,[1]BL_HBW_v6!$H:$K,4,FALSE)</f>
        <v>VU</v>
      </c>
    </row>
    <row r="5296" spans="1:5" ht="15.6" x14ac:dyDescent="0.25">
      <c r="A5296" s="10" t="s">
        <v>9024</v>
      </c>
      <c r="B5296" s="13" t="s">
        <v>10615</v>
      </c>
      <c r="C5296" s="13" t="s">
        <v>10616</v>
      </c>
      <c r="D5296" s="3" t="s">
        <v>10617</v>
      </c>
      <c r="E5296" s="4" t="str">
        <f>VLOOKUP(D5296,[1]BL_HBW_v6!$H:$K,4,FALSE)</f>
        <v>LC</v>
      </c>
    </row>
    <row r="5297" spans="1:5" ht="15.6" x14ac:dyDescent="0.25">
      <c r="A5297" s="10" t="s">
        <v>9024</v>
      </c>
      <c r="B5297" s="13" t="s">
        <v>10615</v>
      </c>
      <c r="C5297" s="13" t="s">
        <v>10618</v>
      </c>
      <c r="D5297" s="3" t="s">
        <v>10619</v>
      </c>
      <c r="E5297" s="4" t="str">
        <f>VLOOKUP(D5297,[1]BL_HBW_v6!$H:$K,4,FALSE)</f>
        <v>LC</v>
      </c>
    </row>
    <row r="5298" spans="1:5" ht="15.6" x14ac:dyDescent="0.25">
      <c r="A5298" s="10" t="s">
        <v>9024</v>
      </c>
      <c r="B5298" s="13" t="s">
        <v>10615</v>
      </c>
      <c r="C5298" s="13" t="s">
        <v>10620</v>
      </c>
      <c r="D5298" s="3" t="s">
        <v>10621</v>
      </c>
      <c r="E5298" s="4" t="str">
        <f>VLOOKUP(D5298,[1]BL_HBW_v6!$H:$K,4,FALSE)</f>
        <v>NT</v>
      </c>
    </row>
    <row r="5299" spans="1:5" ht="15.6" x14ac:dyDescent="0.25">
      <c r="A5299" s="10" t="s">
        <v>9024</v>
      </c>
      <c r="B5299" s="13" t="s">
        <v>10615</v>
      </c>
      <c r="C5299" s="13" t="s">
        <v>10622</v>
      </c>
      <c r="D5299" s="3" t="s">
        <v>10623</v>
      </c>
      <c r="E5299" s="4" t="str">
        <f>VLOOKUP(D5299,[1]BL_HBW_v6!$H:$K,4,FALSE)</f>
        <v>LC</v>
      </c>
    </row>
    <row r="5300" spans="1:5" ht="15.6" x14ac:dyDescent="0.25">
      <c r="A5300" s="10" t="s">
        <v>9024</v>
      </c>
      <c r="B5300" s="13" t="s">
        <v>10615</v>
      </c>
      <c r="C5300" s="13" t="s">
        <v>10624</v>
      </c>
      <c r="D5300" s="3" t="s">
        <v>10625</v>
      </c>
      <c r="E5300" s="4" t="str">
        <f>VLOOKUP(D5300,[1]BL_HBW_v6!$H:$K,4,FALSE)</f>
        <v>LC</v>
      </c>
    </row>
    <row r="5301" spans="1:5" ht="15.6" x14ac:dyDescent="0.25">
      <c r="A5301" s="10" t="s">
        <v>9024</v>
      </c>
      <c r="B5301" s="13" t="s">
        <v>10615</v>
      </c>
      <c r="C5301" s="13" t="s">
        <v>10626</v>
      </c>
      <c r="D5301" s="3" t="s">
        <v>10627</v>
      </c>
      <c r="E5301" s="4" t="str">
        <f>VLOOKUP(D5301,[1]BL_HBW_v6!$H:$K,4,FALSE)</f>
        <v>LC</v>
      </c>
    </row>
    <row r="5302" spans="1:5" ht="15.6" x14ac:dyDescent="0.25">
      <c r="A5302" s="10" t="s">
        <v>9024</v>
      </c>
      <c r="B5302" s="13" t="s">
        <v>10615</v>
      </c>
      <c r="C5302" s="13" t="s">
        <v>10628</v>
      </c>
      <c r="D5302" s="3" t="s">
        <v>10629</v>
      </c>
      <c r="E5302" s="4" t="str">
        <f>VLOOKUP(D5302,[1]BL_HBW_v6!$H:$K,4,FALSE)</f>
        <v>LC</v>
      </c>
    </row>
    <row r="5303" spans="1:5" ht="15.6" x14ac:dyDescent="0.25">
      <c r="A5303" s="10" t="s">
        <v>9024</v>
      </c>
      <c r="B5303" s="13" t="s">
        <v>10615</v>
      </c>
      <c r="C5303" s="13" t="s">
        <v>10630</v>
      </c>
      <c r="D5303" s="3" t="s">
        <v>10631</v>
      </c>
      <c r="E5303" s="4" t="str">
        <f>VLOOKUP(D5303,[1]BL_HBW_v6!$H:$K,4,FALSE)</f>
        <v>LC</v>
      </c>
    </row>
    <row r="5304" spans="1:5" ht="15.6" x14ac:dyDescent="0.25">
      <c r="A5304" s="10" t="s">
        <v>9024</v>
      </c>
      <c r="B5304" s="13" t="s">
        <v>10615</v>
      </c>
      <c r="C5304" s="13" t="s">
        <v>10632</v>
      </c>
      <c r="D5304" s="3" t="s">
        <v>10633</v>
      </c>
      <c r="E5304" s="4" t="str">
        <f>VLOOKUP(D5304,[1]BL_HBW_v6!$H:$K,4,FALSE)</f>
        <v>LC</v>
      </c>
    </row>
    <row r="5305" spans="1:5" ht="15.6" x14ac:dyDescent="0.25">
      <c r="A5305" s="10" t="s">
        <v>9024</v>
      </c>
      <c r="B5305" s="13" t="s">
        <v>10615</v>
      </c>
      <c r="C5305" s="13" t="s">
        <v>10634</v>
      </c>
      <c r="D5305" s="3" t="s">
        <v>10635</v>
      </c>
      <c r="E5305" s="4" t="str">
        <f>VLOOKUP(D5305,[1]BL_HBW_v6!$H:$K,4,FALSE)</f>
        <v>LC</v>
      </c>
    </row>
    <row r="5306" spans="1:5" ht="15.6" x14ac:dyDescent="0.25">
      <c r="A5306" s="10" t="s">
        <v>9024</v>
      </c>
      <c r="B5306" s="13" t="s">
        <v>10615</v>
      </c>
      <c r="C5306" s="13" t="s">
        <v>10636</v>
      </c>
      <c r="D5306" s="3" t="s">
        <v>10637</v>
      </c>
      <c r="E5306" s="4" t="str">
        <f>VLOOKUP(D5306,[1]BL_HBW_v6!$H:$K,4,FALSE)</f>
        <v>LC</v>
      </c>
    </row>
    <row r="5307" spans="1:5" ht="15.6" x14ac:dyDescent="0.25">
      <c r="A5307" s="10" t="s">
        <v>9024</v>
      </c>
      <c r="B5307" s="13" t="s">
        <v>10615</v>
      </c>
      <c r="C5307" s="13" t="s">
        <v>10638</v>
      </c>
      <c r="D5307" s="3" t="s">
        <v>10639</v>
      </c>
      <c r="E5307" s="4" t="str">
        <f>VLOOKUP(D5307,[1]BL_HBW_v6!$H:$K,4,FALSE)</f>
        <v>LC</v>
      </c>
    </row>
    <row r="5308" spans="1:5" ht="15.6" x14ac:dyDescent="0.25">
      <c r="A5308" s="10" t="s">
        <v>9024</v>
      </c>
      <c r="B5308" s="13" t="s">
        <v>10615</v>
      </c>
      <c r="C5308" s="13" t="s">
        <v>10640</v>
      </c>
      <c r="D5308" s="3" t="s">
        <v>10641</v>
      </c>
      <c r="E5308" s="4" t="str">
        <f>VLOOKUP(D5308,[1]BL_HBW_v6!$H:$K,4,FALSE)</f>
        <v>LC</v>
      </c>
    </row>
    <row r="5309" spans="1:5" ht="15.6" x14ac:dyDescent="0.25">
      <c r="A5309" s="10" t="s">
        <v>9024</v>
      </c>
      <c r="B5309" s="13" t="s">
        <v>10615</v>
      </c>
      <c r="C5309" s="13" t="s">
        <v>10642</v>
      </c>
      <c r="D5309" s="3" t="s">
        <v>10643</v>
      </c>
      <c r="E5309" s="4" t="str">
        <f>VLOOKUP(D5309,[1]BL_HBW_v6!$H:$K,4,FALSE)</f>
        <v>LC</v>
      </c>
    </row>
    <row r="5310" spans="1:5" ht="15.6" x14ac:dyDescent="0.25">
      <c r="A5310" s="10" t="s">
        <v>9024</v>
      </c>
      <c r="B5310" s="13" t="s">
        <v>10615</v>
      </c>
      <c r="C5310" s="13" t="s">
        <v>10644</v>
      </c>
      <c r="D5310" s="3" t="s">
        <v>10645</v>
      </c>
      <c r="E5310" s="4" t="str">
        <f>VLOOKUP(D5310,[1]BL_HBW_v6!$H:$K,4,FALSE)</f>
        <v>LC</v>
      </c>
    </row>
    <row r="5311" spans="1:5" ht="15.6" x14ac:dyDescent="0.25">
      <c r="A5311" s="10" t="s">
        <v>9024</v>
      </c>
      <c r="B5311" s="13" t="s">
        <v>10615</v>
      </c>
      <c r="C5311" s="13" t="s">
        <v>10646</v>
      </c>
      <c r="D5311" s="3" t="s">
        <v>10647</v>
      </c>
      <c r="E5311" s="4" t="str">
        <f>VLOOKUP(D5311,[1]BL_HBW_v6!$H:$K,4,FALSE)</f>
        <v>LC</v>
      </c>
    </row>
    <row r="5312" spans="1:5" ht="15.6" x14ac:dyDescent="0.25">
      <c r="A5312" s="10" t="s">
        <v>9024</v>
      </c>
      <c r="B5312" s="13" t="s">
        <v>10615</v>
      </c>
      <c r="C5312" s="13" t="s">
        <v>10648</v>
      </c>
      <c r="D5312" s="3" t="s">
        <v>10649</v>
      </c>
      <c r="E5312" s="4" t="str">
        <f>VLOOKUP(D5312,[1]BL_HBW_v6!$H:$K,4,FALSE)</f>
        <v>LC</v>
      </c>
    </row>
    <row r="5313" spans="1:5" ht="15.6" x14ac:dyDescent="0.25">
      <c r="A5313" s="10" t="s">
        <v>9024</v>
      </c>
      <c r="B5313" s="13" t="s">
        <v>10615</v>
      </c>
      <c r="C5313" s="13" t="s">
        <v>10650</v>
      </c>
      <c r="D5313" s="3" t="s">
        <v>10651</v>
      </c>
      <c r="E5313" s="4" t="str">
        <f>VLOOKUP(D5313,[1]BL_HBW_v6!$H:$K,4,FALSE)</f>
        <v>LC</v>
      </c>
    </row>
    <row r="5314" spans="1:5" ht="15.6" x14ac:dyDescent="0.25">
      <c r="A5314" s="10" t="s">
        <v>9024</v>
      </c>
      <c r="B5314" s="13" t="s">
        <v>10615</v>
      </c>
      <c r="C5314" s="13" t="s">
        <v>10652</v>
      </c>
      <c r="D5314" s="3" t="s">
        <v>10653</v>
      </c>
      <c r="E5314" s="4" t="str">
        <f>VLOOKUP(D5314,[1]BL_HBW_v6!$H:$K,4,FALSE)</f>
        <v>LC</v>
      </c>
    </row>
    <row r="5315" spans="1:5" ht="15.6" x14ac:dyDescent="0.25">
      <c r="A5315" s="10" t="s">
        <v>9024</v>
      </c>
      <c r="B5315" s="13" t="s">
        <v>10615</v>
      </c>
      <c r="C5315" s="13" t="s">
        <v>10654</v>
      </c>
      <c r="D5315" s="3" t="s">
        <v>10655</v>
      </c>
      <c r="E5315" s="4" t="str">
        <f>VLOOKUP(D5315,[1]BL_HBW_v6!$H:$K,4,FALSE)</f>
        <v>LC</v>
      </c>
    </row>
    <row r="5316" spans="1:5" ht="15.6" x14ac:dyDescent="0.25">
      <c r="A5316" s="10" t="s">
        <v>9024</v>
      </c>
      <c r="B5316" s="13" t="s">
        <v>10615</v>
      </c>
      <c r="C5316" s="13" t="s">
        <v>22347</v>
      </c>
      <c r="D5316" s="3" t="s">
        <v>10656</v>
      </c>
      <c r="E5316" s="4" t="str">
        <f>VLOOKUP(D5316,[1]BL_HBW_v6!$H:$K,4,FALSE)</f>
        <v>LC</v>
      </c>
    </row>
    <row r="5317" spans="1:5" ht="15.6" x14ac:dyDescent="0.25">
      <c r="A5317" s="10" t="s">
        <v>9024</v>
      </c>
      <c r="B5317" s="13" t="s">
        <v>10615</v>
      </c>
      <c r="C5317" s="13" t="s">
        <v>22348</v>
      </c>
      <c r="D5317" s="3" t="s">
        <v>10657</v>
      </c>
      <c r="E5317" s="4" t="str">
        <f>VLOOKUP(D5317,[1]BL_HBW_v6!$H:$K,4,FALSE)</f>
        <v>LC</v>
      </c>
    </row>
    <row r="5318" spans="1:5" ht="15.6" x14ac:dyDescent="0.25">
      <c r="A5318" s="10" t="s">
        <v>9024</v>
      </c>
      <c r="B5318" s="13" t="s">
        <v>10615</v>
      </c>
      <c r="C5318" s="13" t="s">
        <v>10658</v>
      </c>
      <c r="D5318" s="3" t="s">
        <v>10659</v>
      </c>
      <c r="E5318" s="4" t="str">
        <f>VLOOKUP(D5318,[1]BL_HBW_v6!$H:$K,4,FALSE)</f>
        <v>LC</v>
      </c>
    </row>
    <row r="5319" spans="1:5" ht="15.6" x14ac:dyDescent="0.25">
      <c r="A5319" s="10" t="s">
        <v>9024</v>
      </c>
      <c r="B5319" s="13" t="s">
        <v>10615</v>
      </c>
      <c r="C5319" s="13" t="s">
        <v>22349</v>
      </c>
      <c r="D5319" s="3" t="s">
        <v>22350</v>
      </c>
      <c r="E5319" s="4" t="str">
        <f>VLOOKUP(D5319,[1]BL_HBW_v6!$H:$K,4,FALSE)</f>
        <v>LC</v>
      </c>
    </row>
    <row r="5320" spans="1:5" ht="15.6" x14ac:dyDescent="0.25">
      <c r="A5320" s="10" t="s">
        <v>9024</v>
      </c>
      <c r="B5320" s="13" t="s">
        <v>10615</v>
      </c>
      <c r="C5320" s="13" t="s">
        <v>10660</v>
      </c>
      <c r="D5320" s="3" t="s">
        <v>10661</v>
      </c>
      <c r="E5320" s="4" t="str">
        <f>VLOOKUP(D5320,[1]BL_HBW_v6!$H:$K,4,FALSE)</f>
        <v>LC</v>
      </c>
    </row>
    <row r="5321" spans="1:5" ht="15.6" x14ac:dyDescent="0.25">
      <c r="A5321" s="10" t="s">
        <v>9024</v>
      </c>
      <c r="B5321" s="13" t="s">
        <v>10615</v>
      </c>
      <c r="C5321" s="13" t="s">
        <v>10662</v>
      </c>
      <c r="D5321" s="3" t="s">
        <v>10663</v>
      </c>
      <c r="E5321" s="4" t="str">
        <f>VLOOKUP(D5321,[1]BL_HBW_v6!$H:$K,4,FALSE)</f>
        <v>LC</v>
      </c>
    </row>
    <row r="5322" spans="1:5" ht="15.6" x14ac:dyDescent="0.25">
      <c r="A5322" s="10" t="s">
        <v>9024</v>
      </c>
      <c r="B5322" s="13" t="s">
        <v>10615</v>
      </c>
      <c r="C5322" s="13" t="s">
        <v>10664</v>
      </c>
      <c r="D5322" s="3" t="s">
        <v>10665</v>
      </c>
      <c r="E5322" s="4" t="str">
        <f>VLOOKUP(D5322,[1]BL_HBW_v6!$H:$K,4,FALSE)</f>
        <v>LC</v>
      </c>
    </row>
    <row r="5323" spans="1:5" ht="15.6" x14ac:dyDescent="0.25">
      <c r="A5323" s="10" t="s">
        <v>9024</v>
      </c>
      <c r="B5323" s="13" t="s">
        <v>10615</v>
      </c>
      <c r="C5323" s="13" t="s">
        <v>10666</v>
      </c>
      <c r="D5323" s="3" t="s">
        <v>10667</v>
      </c>
      <c r="E5323" s="4" t="str">
        <f>VLOOKUP(D5323,[1]BL_HBW_v6!$H:$K,4,FALSE)</f>
        <v>LC</v>
      </c>
    </row>
    <row r="5324" spans="1:5" ht="15.6" x14ac:dyDescent="0.25">
      <c r="A5324" s="10" t="s">
        <v>9024</v>
      </c>
      <c r="B5324" s="13" t="s">
        <v>10615</v>
      </c>
      <c r="C5324" s="13" t="s">
        <v>10668</v>
      </c>
      <c r="D5324" s="3" t="s">
        <v>10669</v>
      </c>
      <c r="E5324" s="4" t="str">
        <f>VLOOKUP(D5324,[1]BL_HBW_v6!$H:$K,4,FALSE)</f>
        <v>LC</v>
      </c>
    </row>
    <row r="5325" spans="1:5" ht="15.6" x14ac:dyDescent="0.25">
      <c r="A5325" s="10" t="s">
        <v>9024</v>
      </c>
      <c r="B5325" s="13" t="s">
        <v>10615</v>
      </c>
      <c r="C5325" s="13" t="s">
        <v>10670</v>
      </c>
      <c r="D5325" s="3" t="s">
        <v>10671</v>
      </c>
      <c r="E5325" s="4" t="str">
        <f>VLOOKUP(D5325,[1]BL_HBW_v6!$H:$K,4,FALSE)</f>
        <v>LC</v>
      </c>
    </row>
    <row r="5326" spans="1:5" ht="15.6" x14ac:dyDescent="0.25">
      <c r="A5326" s="10" t="s">
        <v>9024</v>
      </c>
      <c r="B5326" s="13" t="s">
        <v>10615</v>
      </c>
      <c r="C5326" s="13" t="s">
        <v>10672</v>
      </c>
      <c r="D5326" s="3" t="s">
        <v>10673</v>
      </c>
      <c r="E5326" s="4" t="str">
        <f>VLOOKUP(D5326,[1]BL_HBW_v6!$H:$K,4,FALSE)</f>
        <v>LC</v>
      </c>
    </row>
    <row r="5327" spans="1:5" ht="15.6" x14ac:dyDescent="0.25">
      <c r="A5327" s="10" t="s">
        <v>9024</v>
      </c>
      <c r="B5327" s="13" t="s">
        <v>10615</v>
      </c>
      <c r="C5327" s="13" t="s">
        <v>10674</v>
      </c>
      <c r="D5327" s="3" t="s">
        <v>10675</v>
      </c>
      <c r="E5327" s="4" t="str">
        <f>VLOOKUP(D5327,[1]BL_HBW_v6!$H:$K,4,FALSE)</f>
        <v>LC</v>
      </c>
    </row>
    <row r="5328" spans="1:5" ht="15.6" x14ac:dyDescent="0.25">
      <c r="A5328" s="10" t="s">
        <v>9024</v>
      </c>
      <c r="B5328" s="13" t="s">
        <v>10615</v>
      </c>
      <c r="C5328" s="13" t="s">
        <v>10676</v>
      </c>
      <c r="D5328" s="3" t="s">
        <v>10677</v>
      </c>
      <c r="E5328" s="4" t="str">
        <f>VLOOKUP(D5328,[1]BL_HBW_v6!$H:$K,4,FALSE)</f>
        <v>VU</v>
      </c>
    </row>
    <row r="5329" spans="1:5" ht="15.6" x14ac:dyDescent="0.25">
      <c r="A5329" s="10" t="s">
        <v>9024</v>
      </c>
      <c r="B5329" s="13" t="s">
        <v>10615</v>
      </c>
      <c r="C5329" s="13" t="s">
        <v>10678</v>
      </c>
      <c r="D5329" s="3" t="s">
        <v>10679</v>
      </c>
      <c r="E5329" s="4" t="str">
        <f>VLOOKUP(D5329,[1]BL_HBW_v6!$H:$K,4,FALSE)</f>
        <v>LC</v>
      </c>
    </row>
    <row r="5330" spans="1:5" ht="15.6" x14ac:dyDescent="0.25">
      <c r="A5330" s="10" t="s">
        <v>9024</v>
      </c>
      <c r="B5330" s="13" t="s">
        <v>10615</v>
      </c>
      <c r="C5330" s="13" t="s">
        <v>10680</v>
      </c>
      <c r="D5330" s="3" t="s">
        <v>10681</v>
      </c>
      <c r="E5330" s="4" t="str">
        <f>VLOOKUP(D5330,[1]BL_HBW_v6!$H:$K,4,FALSE)</f>
        <v>LC</v>
      </c>
    </row>
    <row r="5331" spans="1:5" ht="15.6" x14ac:dyDescent="0.25">
      <c r="A5331" s="10" t="s">
        <v>9024</v>
      </c>
      <c r="B5331" s="13" t="s">
        <v>10615</v>
      </c>
      <c r="C5331" s="13" t="s">
        <v>10682</v>
      </c>
      <c r="D5331" s="3" t="s">
        <v>10683</v>
      </c>
      <c r="E5331" s="4" t="str">
        <f>VLOOKUP(D5331,[1]BL_HBW_v6!$H:$K,4,FALSE)</f>
        <v>LC</v>
      </c>
    </row>
    <row r="5332" spans="1:5" ht="15.6" x14ac:dyDescent="0.25">
      <c r="A5332" s="10" t="s">
        <v>9024</v>
      </c>
      <c r="B5332" s="13" t="s">
        <v>10615</v>
      </c>
      <c r="C5332" s="13" t="s">
        <v>10684</v>
      </c>
      <c r="D5332" s="3" t="s">
        <v>10685</v>
      </c>
      <c r="E5332" s="4" t="str">
        <f>VLOOKUP(D5332,[1]BL_HBW_v6!$H:$K,4,FALSE)</f>
        <v>LC</v>
      </c>
    </row>
    <row r="5333" spans="1:5" ht="15.6" x14ac:dyDescent="0.25">
      <c r="A5333" s="10" t="s">
        <v>9024</v>
      </c>
      <c r="B5333" s="13" t="s">
        <v>10615</v>
      </c>
      <c r="C5333" s="13" t="s">
        <v>10686</v>
      </c>
      <c r="D5333" s="3" t="s">
        <v>10687</v>
      </c>
      <c r="E5333" s="4" t="str">
        <f>VLOOKUP(D5333,[1]BL_HBW_v6!$H:$K,4,FALSE)</f>
        <v>LC</v>
      </c>
    </row>
    <row r="5334" spans="1:5" ht="15.6" x14ac:dyDescent="0.25">
      <c r="A5334" s="10" t="s">
        <v>9024</v>
      </c>
      <c r="B5334" s="13" t="s">
        <v>10615</v>
      </c>
      <c r="C5334" s="13" t="s">
        <v>10688</v>
      </c>
      <c r="D5334" s="3" t="s">
        <v>10689</v>
      </c>
      <c r="E5334" s="4" t="str">
        <f>VLOOKUP(D5334,[1]BL_HBW_v6!$H:$K,4,FALSE)</f>
        <v>LC</v>
      </c>
    </row>
    <row r="5335" spans="1:5" ht="15.6" x14ac:dyDescent="0.25">
      <c r="A5335" s="10" t="s">
        <v>9024</v>
      </c>
      <c r="B5335" s="13" t="s">
        <v>10615</v>
      </c>
      <c r="C5335" s="13" t="s">
        <v>10690</v>
      </c>
      <c r="D5335" s="3" t="s">
        <v>10691</v>
      </c>
      <c r="E5335" s="4" t="str">
        <f>VLOOKUP(D5335,[1]BL_HBW_v6!$H:$K,4,FALSE)</f>
        <v>VU</v>
      </c>
    </row>
    <row r="5336" spans="1:5" ht="15.6" x14ac:dyDescent="0.25">
      <c r="A5336" s="10" t="s">
        <v>9024</v>
      </c>
      <c r="B5336" s="13" t="s">
        <v>10615</v>
      </c>
      <c r="C5336" s="13" t="s">
        <v>10692</v>
      </c>
      <c r="D5336" s="3" t="s">
        <v>10693</v>
      </c>
      <c r="E5336" s="4" t="str">
        <f>VLOOKUP(D5336,[1]BL_HBW_v6!$H:$K,4,FALSE)</f>
        <v>NT</v>
      </c>
    </row>
    <row r="5337" spans="1:5" ht="15.6" x14ac:dyDescent="0.25">
      <c r="A5337" s="10" t="s">
        <v>9024</v>
      </c>
      <c r="B5337" s="13" t="s">
        <v>10615</v>
      </c>
      <c r="C5337" s="13" t="s">
        <v>10694</v>
      </c>
      <c r="D5337" s="3" t="s">
        <v>10695</v>
      </c>
      <c r="E5337" s="4" t="str">
        <f>VLOOKUP(D5337,[1]BL_HBW_v6!$H:$K,4,FALSE)</f>
        <v>LC</v>
      </c>
    </row>
    <row r="5338" spans="1:5" ht="15.6" x14ac:dyDescent="0.25">
      <c r="A5338" s="10" t="s">
        <v>9024</v>
      </c>
      <c r="B5338" s="13" t="s">
        <v>10615</v>
      </c>
      <c r="C5338" s="13" t="s">
        <v>10696</v>
      </c>
      <c r="D5338" s="3" t="s">
        <v>10697</v>
      </c>
      <c r="E5338" s="4" t="str">
        <f>VLOOKUP(D5338,[1]BL_HBW_v6!$H:$K,4,FALSE)</f>
        <v>LC</v>
      </c>
    </row>
    <row r="5339" spans="1:5" ht="15.6" x14ac:dyDescent="0.25">
      <c r="A5339" s="10" t="s">
        <v>9024</v>
      </c>
      <c r="B5339" s="13" t="s">
        <v>10615</v>
      </c>
      <c r="C5339" s="13" t="s">
        <v>10698</v>
      </c>
      <c r="D5339" s="3" t="s">
        <v>10699</v>
      </c>
      <c r="E5339" s="4" t="str">
        <f>VLOOKUP(D5339,[1]BL_HBW_v6!$H:$K,4,FALSE)</f>
        <v>LC</v>
      </c>
    </row>
    <row r="5340" spans="1:5" ht="15.6" x14ac:dyDescent="0.25">
      <c r="A5340" s="10" t="s">
        <v>9024</v>
      </c>
      <c r="B5340" s="13" t="s">
        <v>10615</v>
      </c>
      <c r="C5340" s="13" t="s">
        <v>10700</v>
      </c>
      <c r="D5340" s="3" t="s">
        <v>10701</v>
      </c>
      <c r="E5340" s="4" t="str">
        <f>VLOOKUP(D5340,[1]BL_HBW_v6!$H:$K,4,FALSE)</f>
        <v>LC</v>
      </c>
    </row>
    <row r="5341" spans="1:5" ht="15.6" x14ac:dyDescent="0.25">
      <c r="A5341" s="10" t="s">
        <v>9024</v>
      </c>
      <c r="B5341" s="13" t="s">
        <v>10615</v>
      </c>
      <c r="C5341" s="13" t="s">
        <v>10702</v>
      </c>
      <c r="D5341" s="3" t="s">
        <v>10703</v>
      </c>
      <c r="E5341" s="4" t="str">
        <f>VLOOKUP(D5341,[1]BL_HBW_v6!$H:$K,4,FALSE)</f>
        <v>LC</v>
      </c>
    </row>
    <row r="5342" spans="1:5" ht="15.6" x14ac:dyDescent="0.25">
      <c r="A5342" s="10" t="s">
        <v>9024</v>
      </c>
      <c r="B5342" s="13" t="s">
        <v>10615</v>
      </c>
      <c r="C5342" s="13" t="s">
        <v>10704</v>
      </c>
      <c r="D5342" s="3" t="s">
        <v>10705</v>
      </c>
      <c r="E5342" s="4" t="str">
        <f>VLOOKUP(D5342,[1]BL_HBW_v6!$H:$K,4,FALSE)</f>
        <v>CR</v>
      </c>
    </row>
    <row r="5343" spans="1:5" ht="15.6" x14ac:dyDescent="0.25">
      <c r="A5343" s="10" t="s">
        <v>9024</v>
      </c>
      <c r="B5343" s="13" t="s">
        <v>10615</v>
      </c>
      <c r="C5343" s="13" t="s">
        <v>10706</v>
      </c>
      <c r="D5343" s="3" t="s">
        <v>10707</v>
      </c>
      <c r="E5343" s="4" t="str">
        <f>VLOOKUP(D5343,[1]BL_HBW_v6!$H:$K,4,FALSE)</f>
        <v>LC</v>
      </c>
    </row>
    <row r="5344" spans="1:5" ht="15.6" x14ac:dyDescent="0.25">
      <c r="A5344" s="10" t="s">
        <v>9024</v>
      </c>
      <c r="B5344" s="13" t="s">
        <v>10615</v>
      </c>
      <c r="C5344" s="13" t="s">
        <v>10708</v>
      </c>
      <c r="D5344" s="3" t="s">
        <v>10709</v>
      </c>
      <c r="E5344" s="4" t="str">
        <f>VLOOKUP(D5344,[1]BL_HBW_v6!$H:$K,4,FALSE)</f>
        <v>LC</v>
      </c>
    </row>
    <row r="5345" spans="1:5" ht="15.6" x14ac:dyDescent="0.25">
      <c r="A5345" s="10" t="s">
        <v>9024</v>
      </c>
      <c r="B5345" s="13" t="s">
        <v>10615</v>
      </c>
      <c r="C5345" s="13" t="s">
        <v>10710</v>
      </c>
      <c r="D5345" s="3" t="s">
        <v>10711</v>
      </c>
      <c r="E5345" s="4" t="str">
        <f>VLOOKUP(D5345,[1]BL_HBW_v6!$H:$K,4,FALSE)</f>
        <v>LC</v>
      </c>
    </row>
    <row r="5346" spans="1:5" ht="15.6" x14ac:dyDescent="0.25">
      <c r="A5346" s="10" t="s">
        <v>9024</v>
      </c>
      <c r="B5346" s="13" t="s">
        <v>10615</v>
      </c>
      <c r="C5346" s="13" t="s">
        <v>10712</v>
      </c>
      <c r="D5346" s="3" t="s">
        <v>10713</v>
      </c>
      <c r="E5346" s="4" t="str">
        <f>VLOOKUP(D5346,[1]BL_HBW_v6!$H:$K,4,FALSE)</f>
        <v>LC</v>
      </c>
    </row>
    <row r="5347" spans="1:5" ht="15.6" x14ac:dyDescent="0.25">
      <c r="A5347" s="10" t="s">
        <v>9024</v>
      </c>
      <c r="B5347" s="13" t="s">
        <v>10615</v>
      </c>
      <c r="C5347" s="13" t="s">
        <v>10714</v>
      </c>
      <c r="D5347" s="3" t="s">
        <v>10715</v>
      </c>
      <c r="E5347" s="4" t="str">
        <f>VLOOKUP(D5347,[1]BL_HBW_v6!$H:$K,4,FALSE)</f>
        <v>LC</v>
      </c>
    </row>
    <row r="5348" spans="1:5" ht="15.6" x14ac:dyDescent="0.25">
      <c r="A5348" s="10" t="s">
        <v>9024</v>
      </c>
      <c r="B5348" s="13" t="s">
        <v>10615</v>
      </c>
      <c r="C5348" s="13" t="s">
        <v>10716</v>
      </c>
      <c r="D5348" s="3" t="s">
        <v>10717</v>
      </c>
      <c r="E5348" s="4" t="str">
        <f>VLOOKUP(D5348,[1]BL_HBW_v6!$H:$K,4,FALSE)</f>
        <v>LC</v>
      </c>
    </row>
    <row r="5349" spans="1:5" ht="15.6" x14ac:dyDescent="0.25">
      <c r="A5349" s="10" t="s">
        <v>9024</v>
      </c>
      <c r="B5349" s="13" t="s">
        <v>10718</v>
      </c>
      <c r="C5349" s="13" t="s">
        <v>10719</v>
      </c>
      <c r="D5349" s="3" t="s">
        <v>10720</v>
      </c>
      <c r="E5349" s="4" t="str">
        <f>VLOOKUP(D5349,[1]BL_HBW_v6!$H:$K,4,FALSE)</f>
        <v>LC</v>
      </c>
    </row>
    <row r="5350" spans="1:5" ht="15.6" x14ac:dyDescent="0.25">
      <c r="A5350" s="10" t="s">
        <v>9024</v>
      </c>
      <c r="B5350" s="13" t="s">
        <v>10718</v>
      </c>
      <c r="C5350" s="13" t="s">
        <v>10721</v>
      </c>
      <c r="D5350" s="3" t="s">
        <v>10722</v>
      </c>
      <c r="E5350" s="4" t="str">
        <f>VLOOKUP(D5350,[1]BL_HBW_v6!$H:$K,4,FALSE)</f>
        <v>NT</v>
      </c>
    </row>
    <row r="5351" spans="1:5" ht="15.6" x14ac:dyDescent="0.25">
      <c r="A5351" s="10" t="s">
        <v>9024</v>
      </c>
      <c r="B5351" s="13" t="s">
        <v>10718</v>
      </c>
      <c r="C5351" s="13" t="s">
        <v>10723</v>
      </c>
      <c r="D5351" s="3" t="s">
        <v>10724</v>
      </c>
      <c r="E5351" s="4" t="str">
        <f>VLOOKUP(D5351,[1]BL_HBW_v6!$H:$K,4,FALSE)</f>
        <v>LC</v>
      </c>
    </row>
    <row r="5352" spans="1:5" ht="15.6" x14ac:dyDescent="0.25">
      <c r="A5352" s="10" t="s">
        <v>9024</v>
      </c>
      <c r="B5352" s="13" t="s">
        <v>10718</v>
      </c>
      <c r="C5352" s="13" t="s">
        <v>10725</v>
      </c>
      <c r="D5352" s="3" t="s">
        <v>10726</v>
      </c>
      <c r="E5352" s="4" t="str">
        <f>VLOOKUP(D5352,[1]BL_HBW_v6!$H:$K,4,FALSE)</f>
        <v>LC</v>
      </c>
    </row>
    <row r="5353" spans="1:5" ht="15.6" x14ac:dyDescent="0.25">
      <c r="A5353" s="10" t="s">
        <v>9024</v>
      </c>
      <c r="B5353" s="13" t="s">
        <v>10718</v>
      </c>
      <c r="C5353" s="13" t="s">
        <v>10727</v>
      </c>
      <c r="D5353" s="3" t="s">
        <v>10728</v>
      </c>
      <c r="E5353" s="4" t="str">
        <f>VLOOKUP(D5353,[1]BL_HBW_v6!$H:$K,4,FALSE)</f>
        <v>LC</v>
      </c>
    </row>
    <row r="5354" spans="1:5" ht="15.6" x14ac:dyDescent="0.25">
      <c r="A5354" s="10" t="s">
        <v>9024</v>
      </c>
      <c r="B5354" s="13" t="s">
        <v>10718</v>
      </c>
      <c r="C5354" s="13" t="s">
        <v>10729</v>
      </c>
      <c r="D5354" s="3" t="s">
        <v>10730</v>
      </c>
      <c r="E5354" s="4" t="str">
        <f>VLOOKUP(D5354,[1]BL_HBW_v6!$H:$K,4,FALSE)</f>
        <v>LC</v>
      </c>
    </row>
    <row r="5355" spans="1:5" ht="15.6" x14ac:dyDescent="0.25">
      <c r="A5355" s="10" t="s">
        <v>9024</v>
      </c>
      <c r="B5355" s="13" t="s">
        <v>10718</v>
      </c>
      <c r="C5355" s="13" t="s">
        <v>10731</v>
      </c>
      <c r="D5355" s="3" t="s">
        <v>10732</v>
      </c>
      <c r="E5355" s="4" t="str">
        <f>VLOOKUP(D5355,[1]BL_HBW_v6!$H:$K,4,FALSE)</f>
        <v>LC</v>
      </c>
    </row>
    <row r="5356" spans="1:5" ht="15.6" x14ac:dyDescent="0.25">
      <c r="A5356" s="10" t="s">
        <v>9024</v>
      </c>
      <c r="B5356" s="13" t="s">
        <v>10718</v>
      </c>
      <c r="C5356" s="13" t="s">
        <v>10733</v>
      </c>
      <c r="D5356" s="3" t="s">
        <v>10734</v>
      </c>
      <c r="E5356" s="4" t="str">
        <f>VLOOKUP(D5356,[1]BL_HBW_v6!$H:$K,4,FALSE)</f>
        <v>LC</v>
      </c>
    </row>
    <row r="5357" spans="1:5" ht="15.6" x14ac:dyDescent="0.25">
      <c r="A5357" s="10" t="s">
        <v>9024</v>
      </c>
      <c r="B5357" s="13" t="s">
        <v>10718</v>
      </c>
      <c r="C5357" s="13" t="s">
        <v>10735</v>
      </c>
      <c r="D5357" s="3" t="s">
        <v>10736</v>
      </c>
      <c r="E5357" s="4" t="str">
        <f>VLOOKUP(D5357,[1]BL_HBW_v6!$H:$K,4,FALSE)</f>
        <v>LC</v>
      </c>
    </row>
    <row r="5358" spans="1:5" ht="15.6" x14ac:dyDescent="0.25">
      <c r="A5358" s="10" t="s">
        <v>9024</v>
      </c>
      <c r="B5358" s="13" t="s">
        <v>10718</v>
      </c>
      <c r="C5358" s="13" t="s">
        <v>10737</v>
      </c>
      <c r="D5358" s="3" t="s">
        <v>10738</v>
      </c>
      <c r="E5358" s="4" t="str">
        <f>VLOOKUP(D5358,[1]BL_HBW_v6!$H:$K,4,FALSE)</f>
        <v>LC</v>
      </c>
    </row>
    <row r="5359" spans="1:5" ht="15.6" x14ac:dyDescent="0.25">
      <c r="A5359" s="10" t="s">
        <v>9024</v>
      </c>
      <c r="B5359" s="13" t="s">
        <v>10718</v>
      </c>
      <c r="C5359" s="13" t="s">
        <v>10739</v>
      </c>
      <c r="D5359" s="3" t="s">
        <v>10740</v>
      </c>
      <c r="E5359" s="4" t="str">
        <f>VLOOKUP(D5359,[1]BL_HBW_v6!$H:$K,4,FALSE)</f>
        <v>LC</v>
      </c>
    </row>
    <row r="5360" spans="1:5" ht="15.6" x14ac:dyDescent="0.25">
      <c r="A5360" s="10" t="s">
        <v>9024</v>
      </c>
      <c r="B5360" s="13" t="s">
        <v>10718</v>
      </c>
      <c r="C5360" s="13" t="s">
        <v>10741</v>
      </c>
      <c r="D5360" s="3" t="s">
        <v>10742</v>
      </c>
      <c r="E5360" s="4" t="str">
        <f>VLOOKUP(D5360,[1]BL_HBW_v6!$H:$K,4,FALSE)</f>
        <v>LC</v>
      </c>
    </row>
    <row r="5361" spans="1:5" ht="15.6" x14ac:dyDescent="0.25">
      <c r="A5361" s="10" t="s">
        <v>9024</v>
      </c>
      <c r="B5361" s="13" t="s">
        <v>10718</v>
      </c>
      <c r="C5361" s="13" t="s">
        <v>10743</v>
      </c>
      <c r="D5361" s="3" t="s">
        <v>10744</v>
      </c>
      <c r="E5361" s="4" t="str">
        <f>VLOOKUP(D5361,[1]BL_HBW_v6!$H:$K,4,FALSE)</f>
        <v>LC</v>
      </c>
    </row>
    <row r="5362" spans="1:5" ht="15.6" x14ac:dyDescent="0.25">
      <c r="A5362" s="10" t="s">
        <v>9024</v>
      </c>
      <c r="B5362" s="13" t="s">
        <v>10718</v>
      </c>
      <c r="C5362" s="13" t="s">
        <v>10745</v>
      </c>
      <c r="D5362" s="3" t="s">
        <v>10746</v>
      </c>
      <c r="E5362" s="4" t="str">
        <f>VLOOKUP(D5362,[1]BL_HBW_v6!$H:$K,4,FALSE)</f>
        <v>LC</v>
      </c>
    </row>
    <row r="5363" spans="1:5" ht="15.6" x14ac:dyDescent="0.25">
      <c r="A5363" s="10" t="s">
        <v>9024</v>
      </c>
      <c r="B5363" s="13" t="s">
        <v>10718</v>
      </c>
      <c r="C5363" s="13" t="s">
        <v>10747</v>
      </c>
      <c r="D5363" s="3" t="s">
        <v>10748</v>
      </c>
      <c r="E5363" s="4" t="str">
        <f>VLOOKUP(D5363,[1]BL_HBW_v6!$H:$K,4,FALSE)</f>
        <v>LC</v>
      </c>
    </row>
    <row r="5364" spans="1:5" ht="15.6" x14ac:dyDescent="0.25">
      <c r="A5364" s="10" t="s">
        <v>9024</v>
      </c>
      <c r="B5364" s="13" t="s">
        <v>10718</v>
      </c>
      <c r="C5364" s="13" t="s">
        <v>10749</v>
      </c>
      <c r="D5364" s="3" t="s">
        <v>10750</v>
      </c>
      <c r="E5364" s="4" t="str">
        <f>VLOOKUP(D5364,[1]BL_HBW_v6!$H:$K,4,FALSE)</f>
        <v>NT</v>
      </c>
    </row>
    <row r="5365" spans="1:5" ht="15.6" x14ac:dyDescent="0.25">
      <c r="A5365" s="10" t="s">
        <v>9024</v>
      </c>
      <c r="B5365" s="13" t="s">
        <v>10718</v>
      </c>
      <c r="C5365" s="13" t="s">
        <v>10751</v>
      </c>
      <c r="D5365" s="3" t="s">
        <v>10752</v>
      </c>
      <c r="E5365" s="4" t="str">
        <f>VLOOKUP(D5365,[1]BL_HBW_v6!$H:$K,4,FALSE)</f>
        <v>VU</v>
      </c>
    </row>
    <row r="5366" spans="1:5" ht="15.6" x14ac:dyDescent="0.25">
      <c r="A5366" s="10" t="s">
        <v>9024</v>
      </c>
      <c r="B5366" s="13" t="s">
        <v>10718</v>
      </c>
      <c r="C5366" s="13" t="s">
        <v>10753</v>
      </c>
      <c r="D5366" s="3" t="s">
        <v>10754</v>
      </c>
      <c r="E5366" s="4" t="str">
        <f>VLOOKUP(D5366,[1]BL_HBW_v6!$H:$K,4,FALSE)</f>
        <v>LC</v>
      </c>
    </row>
    <row r="5367" spans="1:5" ht="15.6" x14ac:dyDescent="0.25">
      <c r="A5367" s="10" t="s">
        <v>9024</v>
      </c>
      <c r="B5367" s="13" t="s">
        <v>10718</v>
      </c>
      <c r="C5367" s="13" t="s">
        <v>10755</v>
      </c>
      <c r="D5367" s="3" t="s">
        <v>10756</v>
      </c>
      <c r="E5367" s="4" t="str">
        <f>VLOOKUP(D5367,[1]BL_HBW_v6!$H:$K,4,FALSE)</f>
        <v>LC</v>
      </c>
    </row>
    <row r="5368" spans="1:5" ht="15.6" x14ac:dyDescent="0.25">
      <c r="A5368" s="10" t="s">
        <v>9024</v>
      </c>
      <c r="B5368" s="13" t="s">
        <v>10718</v>
      </c>
      <c r="C5368" s="13" t="s">
        <v>10757</v>
      </c>
      <c r="D5368" s="3" t="s">
        <v>10758</v>
      </c>
      <c r="E5368" s="4" t="str">
        <f>VLOOKUP(D5368,[1]BL_HBW_v6!$H:$K,4,FALSE)</f>
        <v>LC</v>
      </c>
    </row>
    <row r="5369" spans="1:5" ht="15.6" x14ac:dyDescent="0.25">
      <c r="A5369" s="10" t="s">
        <v>9024</v>
      </c>
      <c r="B5369" s="13" t="s">
        <v>10718</v>
      </c>
      <c r="C5369" s="13" t="s">
        <v>10759</v>
      </c>
      <c r="D5369" s="3" t="s">
        <v>10760</v>
      </c>
      <c r="E5369" s="4" t="str">
        <f>VLOOKUP(D5369,[1]BL_HBW_v6!$H:$K,4,FALSE)</f>
        <v>LC</v>
      </c>
    </row>
    <row r="5370" spans="1:5" ht="15.6" x14ac:dyDescent="0.25">
      <c r="A5370" s="10" t="s">
        <v>9024</v>
      </c>
      <c r="B5370" s="13" t="s">
        <v>10718</v>
      </c>
      <c r="C5370" s="13" t="s">
        <v>10761</v>
      </c>
      <c r="D5370" s="3" t="s">
        <v>10762</v>
      </c>
      <c r="E5370" s="4" t="str">
        <f>VLOOKUP(D5370,[1]BL_HBW_v6!$H:$K,4,FALSE)</f>
        <v>VU</v>
      </c>
    </row>
    <row r="5371" spans="1:5" ht="15.6" x14ac:dyDescent="0.25">
      <c r="A5371" s="10" t="s">
        <v>9024</v>
      </c>
      <c r="B5371" s="13" t="s">
        <v>10718</v>
      </c>
      <c r="C5371" s="13" t="s">
        <v>10763</v>
      </c>
      <c r="D5371" s="3" t="s">
        <v>10764</v>
      </c>
      <c r="E5371" s="4" t="str">
        <f>VLOOKUP(D5371,[1]BL_HBW_v6!$H:$K,4,FALSE)</f>
        <v>LC</v>
      </c>
    </row>
    <row r="5372" spans="1:5" ht="15.6" x14ac:dyDescent="0.25">
      <c r="A5372" s="10" t="s">
        <v>9024</v>
      </c>
      <c r="B5372" s="13" t="s">
        <v>10718</v>
      </c>
      <c r="C5372" s="13" t="s">
        <v>10765</v>
      </c>
      <c r="D5372" s="3" t="s">
        <v>10766</v>
      </c>
      <c r="E5372" s="4" t="str">
        <f>VLOOKUP(D5372,[1]BL_HBW_v6!$H:$K,4,FALSE)</f>
        <v>VU</v>
      </c>
    </row>
    <row r="5373" spans="1:5" ht="15.6" x14ac:dyDescent="0.25">
      <c r="A5373" s="10" t="s">
        <v>9024</v>
      </c>
      <c r="B5373" s="13" t="s">
        <v>10718</v>
      </c>
      <c r="C5373" s="13" t="s">
        <v>10767</v>
      </c>
      <c r="D5373" s="3" t="s">
        <v>10768</v>
      </c>
      <c r="E5373" s="4" t="str">
        <f>VLOOKUP(D5373,[1]BL_HBW_v6!$H:$K,4,FALSE)</f>
        <v>LC</v>
      </c>
    </row>
    <row r="5374" spans="1:5" ht="15.6" x14ac:dyDescent="0.25">
      <c r="A5374" s="10" t="s">
        <v>9024</v>
      </c>
      <c r="B5374" s="13" t="s">
        <v>10718</v>
      </c>
      <c r="C5374" s="13" t="s">
        <v>10769</v>
      </c>
      <c r="D5374" s="3" t="s">
        <v>10770</v>
      </c>
      <c r="E5374" s="4" t="str">
        <f>VLOOKUP(D5374,[1]BL_HBW_v6!$H:$K,4,FALSE)</f>
        <v>NT</v>
      </c>
    </row>
    <row r="5375" spans="1:5" ht="15.6" x14ac:dyDescent="0.25">
      <c r="A5375" s="10" t="s">
        <v>9024</v>
      </c>
      <c r="B5375" s="13" t="s">
        <v>10718</v>
      </c>
      <c r="C5375" s="13" t="s">
        <v>10771</v>
      </c>
      <c r="D5375" s="3" t="s">
        <v>10772</v>
      </c>
      <c r="E5375" s="4" t="str">
        <f>VLOOKUP(D5375,[1]BL_HBW_v6!$H:$K,4,FALSE)</f>
        <v>EN</v>
      </c>
    </row>
    <row r="5376" spans="1:5" ht="15.6" x14ac:dyDescent="0.25">
      <c r="A5376" s="10" t="s">
        <v>9024</v>
      </c>
      <c r="B5376" s="13" t="s">
        <v>10718</v>
      </c>
      <c r="C5376" s="13" t="s">
        <v>10773</v>
      </c>
      <c r="D5376" s="3" t="s">
        <v>10774</v>
      </c>
      <c r="E5376" s="4" t="str">
        <f>VLOOKUP(D5376,[1]BL_HBW_v6!$H:$K,4,FALSE)</f>
        <v>VU</v>
      </c>
    </row>
    <row r="5377" spans="1:5" ht="15.6" x14ac:dyDescent="0.25">
      <c r="A5377" s="10" t="s">
        <v>9024</v>
      </c>
      <c r="B5377" s="13" t="s">
        <v>10718</v>
      </c>
      <c r="C5377" s="13" t="s">
        <v>10775</v>
      </c>
      <c r="D5377" s="3" t="s">
        <v>10776</v>
      </c>
      <c r="E5377" s="4" t="str">
        <f>VLOOKUP(D5377,[1]BL_HBW_v6!$H:$K,4,FALSE)</f>
        <v>VU</v>
      </c>
    </row>
    <row r="5378" spans="1:5" ht="15.6" x14ac:dyDescent="0.25">
      <c r="A5378" s="10" t="s">
        <v>9024</v>
      </c>
      <c r="B5378" s="13" t="s">
        <v>10718</v>
      </c>
      <c r="C5378" s="13" t="s">
        <v>10777</v>
      </c>
      <c r="D5378" s="3" t="s">
        <v>10778</v>
      </c>
      <c r="E5378" s="4" t="str">
        <f>VLOOKUP(D5378,[1]BL_HBW_v6!$H:$K,4,FALSE)</f>
        <v>LC</v>
      </c>
    </row>
    <row r="5379" spans="1:5" ht="15.6" x14ac:dyDescent="0.25">
      <c r="A5379" s="10" t="s">
        <v>9024</v>
      </c>
      <c r="B5379" s="13" t="s">
        <v>10718</v>
      </c>
      <c r="C5379" s="13" t="s">
        <v>10779</v>
      </c>
      <c r="D5379" s="3" t="s">
        <v>10780</v>
      </c>
      <c r="E5379" s="4" t="str">
        <f>VLOOKUP(D5379,[1]BL_HBW_v6!$H:$K,4,FALSE)</f>
        <v>LC</v>
      </c>
    </row>
    <row r="5380" spans="1:5" ht="15.6" x14ac:dyDescent="0.25">
      <c r="A5380" s="10" t="s">
        <v>9024</v>
      </c>
      <c r="B5380" s="13" t="s">
        <v>10718</v>
      </c>
      <c r="C5380" s="13" t="s">
        <v>10781</v>
      </c>
      <c r="D5380" s="3" t="s">
        <v>10782</v>
      </c>
      <c r="E5380" s="4" t="str">
        <f>VLOOKUP(D5380,[1]BL_HBW_v6!$H:$K,4,FALSE)</f>
        <v>LC</v>
      </c>
    </row>
    <row r="5381" spans="1:5" ht="15.6" x14ac:dyDescent="0.25">
      <c r="A5381" s="10" t="s">
        <v>9024</v>
      </c>
      <c r="B5381" s="13" t="s">
        <v>10718</v>
      </c>
      <c r="C5381" s="13" t="s">
        <v>10783</v>
      </c>
      <c r="D5381" s="3" t="s">
        <v>10784</v>
      </c>
      <c r="E5381" s="4" t="str">
        <f>VLOOKUP(D5381,[1]BL_HBW_v6!$H:$K,4,FALSE)</f>
        <v>LC</v>
      </c>
    </row>
    <row r="5382" spans="1:5" ht="15.6" x14ac:dyDescent="0.25">
      <c r="A5382" s="10" t="s">
        <v>9024</v>
      </c>
      <c r="B5382" s="13" t="s">
        <v>10718</v>
      </c>
      <c r="C5382" s="13" t="s">
        <v>10785</v>
      </c>
      <c r="D5382" s="3" t="s">
        <v>10786</v>
      </c>
      <c r="E5382" s="4" t="str">
        <f>VLOOKUP(D5382,[1]BL_HBW_v6!$H:$K,4,FALSE)</f>
        <v>LC</v>
      </c>
    </row>
    <row r="5383" spans="1:5" ht="15.6" x14ac:dyDescent="0.25">
      <c r="A5383" s="10" t="s">
        <v>9024</v>
      </c>
      <c r="B5383" s="13" t="s">
        <v>10718</v>
      </c>
      <c r="C5383" s="13" t="s">
        <v>10787</v>
      </c>
      <c r="D5383" s="3" t="s">
        <v>10788</v>
      </c>
      <c r="E5383" s="4" t="str">
        <f>VLOOKUP(D5383,[1]BL_HBW_v6!$H:$K,4,FALSE)</f>
        <v>EN</v>
      </c>
    </row>
    <row r="5384" spans="1:5" ht="15.6" x14ac:dyDescent="0.25">
      <c r="A5384" s="10" t="s">
        <v>9024</v>
      </c>
      <c r="B5384" s="13" t="s">
        <v>10718</v>
      </c>
      <c r="C5384" s="13" t="s">
        <v>10789</v>
      </c>
      <c r="D5384" s="3" t="s">
        <v>10790</v>
      </c>
      <c r="E5384" s="4" t="str">
        <f>VLOOKUP(D5384,[1]BL_HBW_v6!$H:$K,4,FALSE)</f>
        <v>VU</v>
      </c>
    </row>
    <row r="5385" spans="1:5" ht="15.6" x14ac:dyDescent="0.25">
      <c r="A5385" s="10" t="s">
        <v>9024</v>
      </c>
      <c r="B5385" s="13" t="s">
        <v>10718</v>
      </c>
      <c r="C5385" s="13" t="s">
        <v>10791</v>
      </c>
      <c r="D5385" s="3" t="s">
        <v>10792</v>
      </c>
      <c r="E5385" s="4" t="str">
        <f>VLOOKUP(D5385,[1]BL_HBW_v6!$H:$K,4,FALSE)</f>
        <v>LC</v>
      </c>
    </row>
    <row r="5386" spans="1:5" ht="15.6" x14ac:dyDescent="0.25">
      <c r="A5386" s="10" t="s">
        <v>9024</v>
      </c>
      <c r="B5386" s="13" t="s">
        <v>10718</v>
      </c>
      <c r="C5386" s="13" t="s">
        <v>10793</v>
      </c>
      <c r="D5386" s="3" t="s">
        <v>10794</v>
      </c>
      <c r="E5386" s="4" t="str">
        <f>VLOOKUP(D5386,[1]BL_HBW_v6!$H:$K,4,FALSE)</f>
        <v>LC</v>
      </c>
    </row>
    <row r="5387" spans="1:5" ht="15.6" x14ac:dyDescent="0.25">
      <c r="A5387" s="10" t="s">
        <v>9024</v>
      </c>
      <c r="B5387" s="13" t="s">
        <v>10718</v>
      </c>
      <c r="C5387" s="13" t="s">
        <v>10795</v>
      </c>
      <c r="D5387" s="3" t="s">
        <v>10796</v>
      </c>
      <c r="E5387" s="4" t="str">
        <f>VLOOKUP(D5387,[1]BL_HBW_v6!$H:$K,4,FALSE)</f>
        <v>LC</v>
      </c>
    </row>
    <row r="5388" spans="1:5" ht="15.6" x14ac:dyDescent="0.25">
      <c r="A5388" s="10" t="s">
        <v>9024</v>
      </c>
      <c r="B5388" s="13" t="s">
        <v>10718</v>
      </c>
      <c r="C5388" s="13" t="s">
        <v>10797</v>
      </c>
      <c r="D5388" s="3" t="s">
        <v>10798</v>
      </c>
      <c r="E5388" s="4" t="str">
        <f>VLOOKUP(D5388,[1]BL_HBW_v6!$H:$K,4,FALSE)</f>
        <v>LC</v>
      </c>
    </row>
    <row r="5389" spans="1:5" ht="15.6" x14ac:dyDescent="0.25">
      <c r="A5389" s="10" t="s">
        <v>9024</v>
      </c>
      <c r="B5389" s="13" t="s">
        <v>10718</v>
      </c>
      <c r="C5389" s="13" t="s">
        <v>10799</v>
      </c>
      <c r="D5389" s="3" t="s">
        <v>10800</v>
      </c>
      <c r="E5389" s="4" t="str">
        <f>VLOOKUP(D5389,[1]BL_HBW_v6!$H:$K,4,FALSE)</f>
        <v>VU</v>
      </c>
    </row>
    <row r="5390" spans="1:5" ht="15.6" x14ac:dyDescent="0.25">
      <c r="A5390" s="10" t="s">
        <v>9024</v>
      </c>
      <c r="B5390" s="13" t="s">
        <v>10718</v>
      </c>
      <c r="C5390" s="13" t="s">
        <v>10801</v>
      </c>
      <c r="D5390" s="3" t="s">
        <v>10802</v>
      </c>
      <c r="E5390" s="4" t="str">
        <f>VLOOKUP(D5390,[1]BL_HBW_v6!$H:$K,4,FALSE)</f>
        <v>NT</v>
      </c>
    </row>
    <row r="5391" spans="1:5" ht="15.6" x14ac:dyDescent="0.25">
      <c r="A5391" s="10" t="s">
        <v>9024</v>
      </c>
      <c r="B5391" s="13" t="s">
        <v>10718</v>
      </c>
      <c r="C5391" s="13" t="s">
        <v>10803</v>
      </c>
      <c r="D5391" s="3" t="s">
        <v>10804</v>
      </c>
      <c r="E5391" s="4" t="str">
        <f>VLOOKUP(D5391,[1]BL_HBW_v6!$H:$K,4,FALSE)</f>
        <v>LC</v>
      </c>
    </row>
    <row r="5392" spans="1:5" ht="15.6" x14ac:dyDescent="0.25">
      <c r="A5392" s="10" t="s">
        <v>9024</v>
      </c>
      <c r="B5392" s="13" t="s">
        <v>10718</v>
      </c>
      <c r="C5392" s="13" t="s">
        <v>10805</v>
      </c>
      <c r="D5392" s="3" t="s">
        <v>10806</v>
      </c>
      <c r="E5392" s="4" t="str">
        <f>VLOOKUP(D5392,[1]BL_HBW_v6!$H:$K,4,FALSE)</f>
        <v>LC</v>
      </c>
    </row>
    <row r="5393" spans="1:5" ht="15.6" x14ac:dyDescent="0.25">
      <c r="A5393" s="10" t="s">
        <v>9024</v>
      </c>
      <c r="B5393" s="13" t="s">
        <v>10718</v>
      </c>
      <c r="C5393" s="13" t="s">
        <v>10807</v>
      </c>
      <c r="D5393" s="3" t="s">
        <v>10808</v>
      </c>
      <c r="E5393" s="4" t="str">
        <f>VLOOKUP(D5393,[1]BL_HBW_v6!$H:$K,4,FALSE)</f>
        <v>CR</v>
      </c>
    </row>
    <row r="5394" spans="1:5" ht="15.6" x14ac:dyDescent="0.25">
      <c r="A5394" s="10" t="s">
        <v>9024</v>
      </c>
      <c r="B5394" s="13" t="s">
        <v>10718</v>
      </c>
      <c r="C5394" s="13" t="s">
        <v>10809</v>
      </c>
      <c r="D5394" s="3" t="s">
        <v>10810</v>
      </c>
      <c r="E5394" s="4" t="str">
        <f>VLOOKUP(D5394,[1]BL_HBW_v6!$H:$K,4,FALSE)</f>
        <v>LC</v>
      </c>
    </row>
    <row r="5395" spans="1:5" ht="15.6" x14ac:dyDescent="0.25">
      <c r="A5395" s="10" t="s">
        <v>9024</v>
      </c>
      <c r="B5395" s="13" t="s">
        <v>10718</v>
      </c>
      <c r="C5395" s="13" t="s">
        <v>10811</v>
      </c>
      <c r="D5395" s="3" t="s">
        <v>10812</v>
      </c>
      <c r="E5395" s="4" t="str">
        <f>VLOOKUP(D5395,[1]BL_HBW_v6!$H:$K,4,FALSE)</f>
        <v>VU</v>
      </c>
    </row>
    <row r="5396" spans="1:5" ht="15.6" x14ac:dyDescent="0.25">
      <c r="A5396" s="10" t="s">
        <v>9024</v>
      </c>
      <c r="B5396" s="13" t="s">
        <v>10718</v>
      </c>
      <c r="C5396" s="13" t="s">
        <v>10813</v>
      </c>
      <c r="D5396" s="3" t="s">
        <v>10814</v>
      </c>
      <c r="E5396" s="4" t="str">
        <f>VLOOKUP(D5396,[1]BL_HBW_v6!$H:$K,4,FALSE)</f>
        <v>LC</v>
      </c>
    </row>
    <row r="5397" spans="1:5" ht="15.6" x14ac:dyDescent="0.25">
      <c r="A5397" s="10" t="s">
        <v>9024</v>
      </c>
      <c r="B5397" s="13" t="s">
        <v>10718</v>
      </c>
      <c r="C5397" s="13" t="s">
        <v>10815</v>
      </c>
      <c r="D5397" s="3" t="s">
        <v>10816</v>
      </c>
      <c r="E5397" s="4" t="str">
        <f>VLOOKUP(D5397,[1]BL_HBW_v6!$H:$K,4,FALSE)</f>
        <v>VU</v>
      </c>
    </row>
    <row r="5398" spans="1:5" ht="15.6" x14ac:dyDescent="0.25">
      <c r="A5398" s="10" t="s">
        <v>9024</v>
      </c>
      <c r="B5398" s="13" t="s">
        <v>10718</v>
      </c>
      <c r="C5398" s="13" t="s">
        <v>10817</v>
      </c>
      <c r="D5398" s="3" t="s">
        <v>10818</v>
      </c>
      <c r="E5398" s="4" t="str">
        <f>VLOOKUP(D5398,[1]BL_HBW_v6!$H:$K,4,FALSE)</f>
        <v>NT</v>
      </c>
    </row>
    <row r="5399" spans="1:5" ht="15.6" x14ac:dyDescent="0.25">
      <c r="A5399" s="10" t="s">
        <v>9024</v>
      </c>
      <c r="B5399" s="13" t="s">
        <v>10718</v>
      </c>
      <c r="C5399" s="13" t="s">
        <v>10819</v>
      </c>
      <c r="D5399" s="3" t="s">
        <v>10820</v>
      </c>
      <c r="E5399" s="4" t="str">
        <f>VLOOKUP(D5399,[1]BL_HBW_v6!$H:$K,4,FALSE)</f>
        <v>LC</v>
      </c>
    </row>
    <row r="5400" spans="1:5" ht="15.6" x14ac:dyDescent="0.25">
      <c r="A5400" s="10" t="s">
        <v>9024</v>
      </c>
      <c r="B5400" s="13" t="s">
        <v>10718</v>
      </c>
      <c r="C5400" s="13" t="s">
        <v>10821</v>
      </c>
      <c r="D5400" s="3" t="s">
        <v>10822</v>
      </c>
      <c r="E5400" s="4" t="str">
        <f>VLOOKUP(D5400,[1]BL_HBW_v6!$H:$K,4,FALSE)</f>
        <v>LC</v>
      </c>
    </row>
    <row r="5401" spans="1:5" ht="15.6" x14ac:dyDescent="0.25">
      <c r="A5401" s="10" t="s">
        <v>9024</v>
      </c>
      <c r="B5401" s="13" t="s">
        <v>10718</v>
      </c>
      <c r="C5401" s="13" t="s">
        <v>10823</v>
      </c>
      <c r="D5401" s="3" t="s">
        <v>10824</v>
      </c>
      <c r="E5401" s="4" t="str">
        <f>VLOOKUP(D5401,[1]BL_HBW_v6!$H:$K,4,FALSE)</f>
        <v>LC</v>
      </c>
    </row>
    <row r="5402" spans="1:5" ht="15.6" x14ac:dyDescent="0.25">
      <c r="A5402" s="10" t="s">
        <v>9024</v>
      </c>
      <c r="B5402" s="13" t="s">
        <v>10718</v>
      </c>
      <c r="C5402" s="13" t="s">
        <v>10825</v>
      </c>
      <c r="D5402" s="3" t="s">
        <v>10826</v>
      </c>
      <c r="E5402" s="4" t="str">
        <f>VLOOKUP(D5402,[1]BL_HBW_v6!$H:$K,4,FALSE)</f>
        <v>LC</v>
      </c>
    </row>
    <row r="5403" spans="1:5" ht="15.6" x14ac:dyDescent="0.25">
      <c r="A5403" s="10" t="s">
        <v>9024</v>
      </c>
      <c r="B5403" s="13" t="s">
        <v>10718</v>
      </c>
      <c r="C5403" s="13" t="s">
        <v>10827</v>
      </c>
      <c r="D5403" s="3" t="s">
        <v>10828</v>
      </c>
      <c r="E5403" s="4" t="str">
        <f>VLOOKUP(D5403,[1]BL_HBW_v6!$H:$K,4,FALSE)</f>
        <v>LC</v>
      </c>
    </row>
    <row r="5404" spans="1:5" ht="15.6" x14ac:dyDescent="0.25">
      <c r="A5404" s="10" t="s">
        <v>9024</v>
      </c>
      <c r="B5404" s="13" t="s">
        <v>10718</v>
      </c>
      <c r="C5404" s="13" t="s">
        <v>10829</v>
      </c>
      <c r="D5404" s="3" t="s">
        <v>10830</v>
      </c>
      <c r="E5404" s="4" t="str">
        <f>VLOOKUP(D5404,[1]BL_HBW_v6!$H:$K,4,FALSE)</f>
        <v>VU</v>
      </c>
    </row>
    <row r="5405" spans="1:5" ht="15.6" x14ac:dyDescent="0.25">
      <c r="A5405" s="10" t="s">
        <v>9024</v>
      </c>
      <c r="B5405" s="13" t="s">
        <v>10718</v>
      </c>
      <c r="C5405" s="13" t="s">
        <v>10831</v>
      </c>
      <c r="D5405" s="3" t="s">
        <v>10832</v>
      </c>
      <c r="E5405" s="4" t="str">
        <f>VLOOKUP(D5405,[1]BL_HBW_v6!$H:$K,4,FALSE)</f>
        <v>CR</v>
      </c>
    </row>
    <row r="5406" spans="1:5" ht="15.6" x14ac:dyDescent="0.25">
      <c r="A5406" s="10" t="s">
        <v>9024</v>
      </c>
      <c r="B5406" s="13" t="s">
        <v>10718</v>
      </c>
      <c r="C5406" s="13" t="s">
        <v>10833</v>
      </c>
      <c r="D5406" s="3" t="s">
        <v>10834</v>
      </c>
      <c r="E5406" s="4" t="str">
        <f>VLOOKUP(D5406,[1]BL_HBW_v6!$H:$K,4,FALSE)</f>
        <v>LC</v>
      </c>
    </row>
    <row r="5407" spans="1:5" ht="15.6" x14ac:dyDescent="0.25">
      <c r="A5407" s="10" t="s">
        <v>9024</v>
      </c>
      <c r="B5407" s="13" t="s">
        <v>10718</v>
      </c>
      <c r="C5407" s="13" t="s">
        <v>10835</v>
      </c>
      <c r="D5407" s="3" t="s">
        <v>10836</v>
      </c>
      <c r="E5407" s="4" t="str">
        <f>VLOOKUP(D5407,[1]BL_HBW_v6!$H:$K,4,FALSE)</f>
        <v>LC</v>
      </c>
    </row>
    <row r="5408" spans="1:5" ht="15.6" x14ac:dyDescent="0.25">
      <c r="A5408" s="10" t="s">
        <v>9024</v>
      </c>
      <c r="B5408" s="13" t="s">
        <v>10718</v>
      </c>
      <c r="C5408" s="13" t="s">
        <v>10837</v>
      </c>
      <c r="D5408" s="3" t="s">
        <v>10838</v>
      </c>
      <c r="E5408" s="4" t="str">
        <f>VLOOKUP(D5408,[1]BL_HBW_v6!$H:$K,4,FALSE)</f>
        <v>LC</v>
      </c>
    </row>
    <row r="5409" spans="1:5" ht="15.6" x14ac:dyDescent="0.25">
      <c r="A5409" s="10" t="s">
        <v>9024</v>
      </c>
      <c r="B5409" s="13" t="s">
        <v>10718</v>
      </c>
      <c r="C5409" s="13" t="s">
        <v>10839</v>
      </c>
      <c r="D5409" s="3" t="s">
        <v>10840</v>
      </c>
      <c r="E5409" s="4" t="str">
        <f>VLOOKUP(D5409,[1]BL_HBW_v6!$H:$K,4,FALSE)</f>
        <v>LC</v>
      </c>
    </row>
    <row r="5410" spans="1:5" ht="15.6" x14ac:dyDescent="0.25">
      <c r="A5410" s="10" t="s">
        <v>9024</v>
      </c>
      <c r="B5410" s="13" t="s">
        <v>10718</v>
      </c>
      <c r="C5410" s="13" t="s">
        <v>10841</v>
      </c>
      <c r="D5410" s="3" t="s">
        <v>10842</v>
      </c>
      <c r="E5410" s="4" t="str">
        <f>VLOOKUP(D5410,[1]BL_HBW_v6!$H:$K,4,FALSE)</f>
        <v>LC</v>
      </c>
    </row>
    <row r="5411" spans="1:5" ht="15.6" x14ac:dyDescent="0.25">
      <c r="A5411" s="10" t="s">
        <v>9024</v>
      </c>
      <c r="B5411" s="13" t="s">
        <v>10718</v>
      </c>
      <c r="C5411" s="13" t="s">
        <v>10843</v>
      </c>
      <c r="D5411" s="3" t="s">
        <v>10844</v>
      </c>
      <c r="E5411" s="4" t="str">
        <f>VLOOKUP(D5411,[1]BL_HBW_v6!$H:$K,4,FALSE)</f>
        <v>NT</v>
      </c>
    </row>
    <row r="5412" spans="1:5" ht="15.6" x14ac:dyDescent="0.25">
      <c r="A5412" s="10" t="s">
        <v>9024</v>
      </c>
      <c r="B5412" s="13" t="s">
        <v>10718</v>
      </c>
      <c r="C5412" s="13" t="s">
        <v>10845</v>
      </c>
      <c r="D5412" s="3" t="s">
        <v>10846</v>
      </c>
      <c r="E5412" s="4" t="str">
        <f>VLOOKUP(D5412,[1]BL_HBW_v6!$H:$K,4,FALSE)</f>
        <v>VU</v>
      </c>
    </row>
    <row r="5413" spans="1:5" ht="15.6" x14ac:dyDescent="0.25">
      <c r="A5413" s="10" t="s">
        <v>9024</v>
      </c>
      <c r="B5413" s="13" t="s">
        <v>10718</v>
      </c>
      <c r="C5413" s="13" t="s">
        <v>10847</v>
      </c>
      <c r="D5413" s="3" t="s">
        <v>10848</v>
      </c>
      <c r="E5413" s="4" t="str">
        <f>VLOOKUP(D5413,[1]BL_HBW_v6!$H:$K,4,FALSE)</f>
        <v>LC</v>
      </c>
    </row>
    <row r="5414" spans="1:5" ht="15.6" x14ac:dyDescent="0.25">
      <c r="A5414" s="10" t="s">
        <v>9024</v>
      </c>
      <c r="B5414" s="13" t="s">
        <v>10718</v>
      </c>
      <c r="C5414" s="13" t="s">
        <v>10849</v>
      </c>
      <c r="D5414" s="3" t="s">
        <v>10850</v>
      </c>
      <c r="E5414" s="4" t="str">
        <f>VLOOKUP(D5414,[1]BL_HBW_v6!$H:$K,4,FALSE)</f>
        <v>EN</v>
      </c>
    </row>
    <row r="5415" spans="1:5" ht="15.6" x14ac:dyDescent="0.25">
      <c r="A5415" s="10" t="s">
        <v>9024</v>
      </c>
      <c r="B5415" s="13" t="s">
        <v>10718</v>
      </c>
      <c r="C5415" s="13" t="s">
        <v>10851</v>
      </c>
      <c r="D5415" s="3" t="s">
        <v>10852</v>
      </c>
      <c r="E5415" s="4" t="str">
        <f>VLOOKUP(D5415,[1]BL_HBW_v6!$H:$K,4,FALSE)</f>
        <v>LC</v>
      </c>
    </row>
    <row r="5416" spans="1:5" ht="15.6" x14ac:dyDescent="0.25">
      <c r="A5416" s="10" t="s">
        <v>9024</v>
      </c>
      <c r="B5416" s="13" t="s">
        <v>10853</v>
      </c>
      <c r="C5416" s="13" t="s">
        <v>10854</v>
      </c>
      <c r="D5416" s="3" t="s">
        <v>10855</v>
      </c>
      <c r="E5416" s="4" t="str">
        <f>VLOOKUP(D5416,[1]BL_HBW_v6!$H:$K,4,FALSE)</f>
        <v>LC</v>
      </c>
    </row>
    <row r="5417" spans="1:5" ht="15.6" x14ac:dyDescent="0.25">
      <c r="A5417" s="10" t="s">
        <v>9024</v>
      </c>
      <c r="B5417" s="13" t="s">
        <v>10853</v>
      </c>
      <c r="C5417" s="13" t="s">
        <v>10856</v>
      </c>
      <c r="D5417" s="3" t="s">
        <v>10857</v>
      </c>
      <c r="E5417" s="4" t="str">
        <f>VLOOKUP(D5417,[1]BL_HBW_v6!$H:$K,4,FALSE)</f>
        <v>LC</v>
      </c>
    </row>
    <row r="5418" spans="1:5" ht="15.6" x14ac:dyDescent="0.25">
      <c r="A5418" s="10" t="s">
        <v>9024</v>
      </c>
      <c r="B5418" s="13" t="s">
        <v>10853</v>
      </c>
      <c r="C5418" s="13" t="s">
        <v>10858</v>
      </c>
      <c r="D5418" s="3" t="s">
        <v>10859</v>
      </c>
      <c r="E5418" s="4" t="str">
        <f>VLOOKUP(D5418,[1]BL_HBW_v6!$H:$K,4,FALSE)</f>
        <v>VU</v>
      </c>
    </row>
    <row r="5419" spans="1:5" ht="15.6" x14ac:dyDescent="0.25">
      <c r="A5419" s="10" t="s">
        <v>9024</v>
      </c>
      <c r="B5419" s="13" t="s">
        <v>10853</v>
      </c>
      <c r="C5419" s="13" t="s">
        <v>10860</v>
      </c>
      <c r="D5419" s="3" t="s">
        <v>10861</v>
      </c>
      <c r="E5419" s="4" t="str">
        <f>VLOOKUP(D5419,[1]BL_HBW_v6!$H:$K,4,FALSE)</f>
        <v>LC</v>
      </c>
    </row>
    <row r="5420" spans="1:5" ht="15.6" x14ac:dyDescent="0.25">
      <c r="A5420" s="10" t="s">
        <v>9024</v>
      </c>
      <c r="B5420" s="13" t="s">
        <v>10853</v>
      </c>
      <c r="C5420" s="13" t="s">
        <v>10862</v>
      </c>
      <c r="D5420" s="3" t="s">
        <v>10863</v>
      </c>
      <c r="E5420" s="4" t="str">
        <f>VLOOKUP(D5420,[1]BL_HBW_v6!$H:$K,4,FALSE)</f>
        <v>VU</v>
      </c>
    </row>
    <row r="5421" spans="1:5" ht="15.6" x14ac:dyDescent="0.25">
      <c r="A5421" s="10" t="s">
        <v>9024</v>
      </c>
      <c r="B5421" s="13" t="s">
        <v>10853</v>
      </c>
      <c r="C5421" s="13" t="s">
        <v>10864</v>
      </c>
      <c r="D5421" s="3" t="s">
        <v>10865</v>
      </c>
      <c r="E5421" s="4" t="str">
        <f>VLOOKUP(D5421,[1]BL_HBW_v6!$H:$K,4,FALSE)</f>
        <v>LC</v>
      </c>
    </row>
    <row r="5422" spans="1:5" ht="15.6" x14ac:dyDescent="0.25">
      <c r="A5422" s="10" t="s">
        <v>9024</v>
      </c>
      <c r="B5422" s="13" t="s">
        <v>10853</v>
      </c>
      <c r="C5422" s="13" t="s">
        <v>10866</v>
      </c>
      <c r="D5422" s="3" t="s">
        <v>10867</v>
      </c>
      <c r="E5422" s="4" t="str">
        <f>VLOOKUP(D5422,[1]BL_HBW_v6!$H:$K,4,FALSE)</f>
        <v>LC</v>
      </c>
    </row>
    <row r="5423" spans="1:5" ht="15.6" x14ac:dyDescent="0.25">
      <c r="A5423" s="10" t="s">
        <v>9024</v>
      </c>
      <c r="B5423" s="13" t="s">
        <v>10853</v>
      </c>
      <c r="C5423" s="13" t="s">
        <v>10868</v>
      </c>
      <c r="D5423" s="3" t="s">
        <v>10869</v>
      </c>
      <c r="E5423" s="4" t="str">
        <f>VLOOKUP(D5423,[1]BL_HBW_v6!$H:$K,4,FALSE)</f>
        <v>LC</v>
      </c>
    </row>
    <row r="5424" spans="1:5" ht="15.6" x14ac:dyDescent="0.25">
      <c r="A5424" s="10" t="s">
        <v>9024</v>
      </c>
      <c r="B5424" s="13" t="s">
        <v>10853</v>
      </c>
      <c r="C5424" s="13" t="s">
        <v>10870</v>
      </c>
      <c r="D5424" s="3" t="s">
        <v>10871</v>
      </c>
      <c r="E5424" s="4" t="str">
        <f>VLOOKUP(D5424,[1]BL_HBW_v6!$H:$K,4,FALSE)</f>
        <v>LC</v>
      </c>
    </row>
    <row r="5425" spans="1:5" ht="15.6" x14ac:dyDescent="0.25">
      <c r="A5425" s="10" t="s">
        <v>9024</v>
      </c>
      <c r="B5425" s="13" t="s">
        <v>10853</v>
      </c>
      <c r="C5425" s="13" t="s">
        <v>10872</v>
      </c>
      <c r="D5425" s="3" t="s">
        <v>10873</v>
      </c>
      <c r="E5425" s="4" t="str">
        <f>VLOOKUP(D5425,[1]BL_HBW_v6!$H:$K,4,FALSE)</f>
        <v>LC</v>
      </c>
    </row>
    <row r="5426" spans="1:5" ht="15.6" x14ac:dyDescent="0.25">
      <c r="A5426" s="10" t="s">
        <v>9024</v>
      </c>
      <c r="B5426" s="13" t="s">
        <v>10853</v>
      </c>
      <c r="C5426" s="13" t="s">
        <v>10874</v>
      </c>
      <c r="D5426" s="3" t="s">
        <v>10875</v>
      </c>
      <c r="E5426" s="4" t="str">
        <f>VLOOKUP(D5426,[1]BL_HBW_v6!$H:$K,4,FALSE)</f>
        <v>LC</v>
      </c>
    </row>
    <row r="5427" spans="1:5" ht="15.6" x14ac:dyDescent="0.25">
      <c r="A5427" s="10" t="s">
        <v>9024</v>
      </c>
      <c r="B5427" s="13" t="s">
        <v>10853</v>
      </c>
      <c r="C5427" s="13" t="s">
        <v>10876</v>
      </c>
      <c r="D5427" s="3" t="s">
        <v>10877</v>
      </c>
      <c r="E5427" s="4" t="str">
        <f>VLOOKUP(D5427,[1]BL_HBW_v6!$H:$K,4,FALSE)</f>
        <v>LC</v>
      </c>
    </row>
    <row r="5428" spans="1:5" ht="15.6" x14ac:dyDescent="0.25">
      <c r="A5428" s="10" t="s">
        <v>9024</v>
      </c>
      <c r="B5428" s="13" t="s">
        <v>10853</v>
      </c>
      <c r="C5428" s="13" t="s">
        <v>10878</v>
      </c>
      <c r="D5428" s="3" t="s">
        <v>10879</v>
      </c>
      <c r="E5428" s="4" t="str">
        <f>VLOOKUP(D5428,[1]BL_HBW_v6!$H:$K,4,FALSE)</f>
        <v>EN</v>
      </c>
    </row>
    <row r="5429" spans="1:5" ht="15.6" x14ac:dyDescent="0.25">
      <c r="A5429" s="10" t="s">
        <v>9024</v>
      </c>
      <c r="B5429" s="13" t="s">
        <v>10853</v>
      </c>
      <c r="C5429" s="13" t="s">
        <v>10880</v>
      </c>
      <c r="D5429" s="3" t="s">
        <v>10881</v>
      </c>
      <c r="E5429" s="4" t="str">
        <f>VLOOKUP(D5429,[1]BL_HBW_v6!$H:$K,4,FALSE)</f>
        <v>LC</v>
      </c>
    </row>
    <row r="5430" spans="1:5" ht="15.6" x14ac:dyDescent="0.25">
      <c r="A5430" s="10" t="s">
        <v>9024</v>
      </c>
      <c r="B5430" s="13" t="s">
        <v>10853</v>
      </c>
      <c r="C5430" s="13" t="s">
        <v>10882</v>
      </c>
      <c r="D5430" s="3" t="s">
        <v>10883</v>
      </c>
      <c r="E5430" s="4" t="str">
        <f>VLOOKUP(D5430,[1]BL_HBW_v6!$H:$K,4,FALSE)</f>
        <v>LC</v>
      </c>
    </row>
    <row r="5431" spans="1:5" ht="15.6" x14ac:dyDescent="0.25">
      <c r="A5431" s="10" t="s">
        <v>9024</v>
      </c>
      <c r="B5431" s="13" t="s">
        <v>10853</v>
      </c>
      <c r="C5431" s="13" t="s">
        <v>10884</v>
      </c>
      <c r="D5431" s="3" t="s">
        <v>10885</v>
      </c>
      <c r="E5431" s="4" t="str">
        <f>VLOOKUP(D5431,[1]BL_HBW_v6!$H:$K,4,FALSE)</f>
        <v>LC</v>
      </c>
    </row>
    <row r="5432" spans="1:5" ht="15.6" x14ac:dyDescent="0.25">
      <c r="A5432" s="10" t="s">
        <v>9024</v>
      </c>
      <c r="B5432" s="13" t="s">
        <v>10853</v>
      </c>
      <c r="C5432" s="13" t="s">
        <v>10886</v>
      </c>
      <c r="D5432" s="3" t="s">
        <v>10887</v>
      </c>
      <c r="E5432" s="4" t="str">
        <f>VLOOKUP(D5432,[1]BL_HBW_v6!$H:$K,4,FALSE)</f>
        <v>LC</v>
      </c>
    </row>
    <row r="5433" spans="1:5" ht="15.6" x14ac:dyDescent="0.25">
      <c r="A5433" s="10" t="s">
        <v>9024</v>
      </c>
      <c r="B5433" s="13" t="s">
        <v>10853</v>
      </c>
      <c r="C5433" s="13" t="s">
        <v>10888</v>
      </c>
      <c r="D5433" s="3" t="s">
        <v>10889</v>
      </c>
      <c r="E5433" s="4" t="str">
        <f>VLOOKUP(D5433,[1]BL_HBW_v6!$H:$K,4,FALSE)</f>
        <v>DD</v>
      </c>
    </row>
    <row r="5434" spans="1:5" ht="15.6" x14ac:dyDescent="0.25">
      <c r="A5434" s="10" t="s">
        <v>9024</v>
      </c>
      <c r="B5434" s="13" t="s">
        <v>10853</v>
      </c>
      <c r="C5434" s="13" t="s">
        <v>10890</v>
      </c>
      <c r="D5434" s="3" t="s">
        <v>10891</v>
      </c>
      <c r="E5434" s="4" t="str">
        <f>VLOOKUP(D5434,[1]BL_HBW_v6!$H:$K,4,FALSE)</f>
        <v>LC</v>
      </c>
    </row>
    <row r="5435" spans="1:5" ht="15.6" x14ac:dyDescent="0.25">
      <c r="A5435" s="10" t="s">
        <v>9024</v>
      </c>
      <c r="B5435" s="13" t="s">
        <v>10853</v>
      </c>
      <c r="C5435" s="13" t="s">
        <v>10892</v>
      </c>
      <c r="D5435" s="3" t="s">
        <v>10893</v>
      </c>
      <c r="E5435" s="4" t="str">
        <f>VLOOKUP(D5435,[1]BL_HBW_v6!$H:$K,4,FALSE)</f>
        <v>LC</v>
      </c>
    </row>
    <row r="5436" spans="1:5" ht="15.6" x14ac:dyDescent="0.25">
      <c r="A5436" s="10" t="s">
        <v>9024</v>
      </c>
      <c r="B5436" s="13" t="s">
        <v>10853</v>
      </c>
      <c r="C5436" s="13" t="s">
        <v>10894</v>
      </c>
      <c r="D5436" s="3" t="s">
        <v>10895</v>
      </c>
      <c r="E5436" s="4" t="str">
        <f>VLOOKUP(D5436,[1]BL_HBW_v6!$H:$K,4,FALSE)</f>
        <v>LC</v>
      </c>
    </row>
    <row r="5437" spans="1:5" ht="15.6" x14ac:dyDescent="0.25">
      <c r="A5437" s="10" t="s">
        <v>9024</v>
      </c>
      <c r="B5437" s="13" t="s">
        <v>10853</v>
      </c>
      <c r="C5437" s="13" t="s">
        <v>10896</v>
      </c>
      <c r="D5437" s="3" t="s">
        <v>10897</v>
      </c>
      <c r="E5437" s="4" t="str">
        <f>VLOOKUP(D5437,[1]BL_HBW_v6!$H:$K,4,FALSE)</f>
        <v>LC</v>
      </c>
    </row>
    <row r="5438" spans="1:5" ht="15.6" x14ac:dyDescent="0.25">
      <c r="A5438" s="10" t="s">
        <v>9024</v>
      </c>
      <c r="B5438" s="13" t="s">
        <v>10853</v>
      </c>
      <c r="C5438" s="13" t="s">
        <v>10898</v>
      </c>
      <c r="D5438" s="3" t="s">
        <v>10899</v>
      </c>
      <c r="E5438" s="4" t="str">
        <f>VLOOKUP(D5438,[1]BL_HBW_v6!$H:$K,4,FALSE)</f>
        <v>LC</v>
      </c>
    </row>
    <row r="5439" spans="1:5" ht="15.6" x14ac:dyDescent="0.25">
      <c r="A5439" s="10" t="s">
        <v>9024</v>
      </c>
      <c r="B5439" s="13" t="s">
        <v>10853</v>
      </c>
      <c r="C5439" s="13" t="s">
        <v>10900</v>
      </c>
      <c r="D5439" s="3" t="s">
        <v>10901</v>
      </c>
      <c r="E5439" s="4" t="str">
        <f>VLOOKUP(D5439,[1]BL_HBW_v6!$H:$K,4,FALSE)</f>
        <v>VU</v>
      </c>
    </row>
    <row r="5440" spans="1:5" ht="15.6" x14ac:dyDescent="0.25">
      <c r="A5440" s="10" t="s">
        <v>9024</v>
      </c>
      <c r="B5440" s="13" t="s">
        <v>10853</v>
      </c>
      <c r="C5440" s="13" t="s">
        <v>10902</v>
      </c>
      <c r="D5440" s="3" t="s">
        <v>10903</v>
      </c>
      <c r="E5440" s="4" t="str">
        <f>VLOOKUP(D5440,[1]BL_HBW_v6!$H:$K,4,FALSE)</f>
        <v>LC</v>
      </c>
    </row>
    <row r="5441" spans="1:5" ht="15.6" x14ac:dyDescent="0.25">
      <c r="A5441" s="10" t="s">
        <v>9024</v>
      </c>
      <c r="B5441" s="13" t="s">
        <v>10853</v>
      </c>
      <c r="C5441" s="13" t="s">
        <v>10904</v>
      </c>
      <c r="D5441" s="3" t="s">
        <v>10905</v>
      </c>
      <c r="E5441" s="4" t="str">
        <f>VLOOKUP(D5441,[1]BL_HBW_v6!$H:$K,4,FALSE)</f>
        <v>LC</v>
      </c>
    </row>
    <row r="5442" spans="1:5" ht="15.6" x14ac:dyDescent="0.25">
      <c r="A5442" s="10" t="s">
        <v>9024</v>
      </c>
      <c r="B5442" s="13" t="s">
        <v>10853</v>
      </c>
      <c r="C5442" s="13" t="s">
        <v>10906</v>
      </c>
      <c r="D5442" s="3" t="s">
        <v>10907</v>
      </c>
      <c r="E5442" s="4" t="str">
        <f>VLOOKUP(D5442,[1]BL_HBW_v6!$H:$K,4,FALSE)</f>
        <v>LC</v>
      </c>
    </row>
    <row r="5443" spans="1:5" ht="15.6" x14ac:dyDescent="0.25">
      <c r="A5443" s="10" t="s">
        <v>9024</v>
      </c>
      <c r="B5443" s="13" t="s">
        <v>10853</v>
      </c>
      <c r="C5443" s="13" t="s">
        <v>10908</v>
      </c>
      <c r="D5443" s="3" t="s">
        <v>10909</v>
      </c>
      <c r="E5443" s="4" t="str">
        <f>VLOOKUP(D5443,[1]BL_HBW_v6!$H:$K,4,FALSE)</f>
        <v>LC</v>
      </c>
    </row>
    <row r="5444" spans="1:5" ht="15.6" x14ac:dyDescent="0.25">
      <c r="A5444" s="10" t="s">
        <v>9024</v>
      </c>
      <c r="B5444" s="13" t="s">
        <v>10853</v>
      </c>
      <c r="C5444" s="13" t="s">
        <v>10910</v>
      </c>
      <c r="D5444" s="3" t="s">
        <v>10911</v>
      </c>
      <c r="E5444" s="4" t="str">
        <f>VLOOKUP(D5444,[1]BL_HBW_v6!$H:$K,4,FALSE)</f>
        <v>LC</v>
      </c>
    </row>
    <row r="5445" spans="1:5" ht="15.6" x14ac:dyDescent="0.25">
      <c r="A5445" s="10" t="s">
        <v>9024</v>
      </c>
      <c r="B5445" s="13" t="s">
        <v>10853</v>
      </c>
      <c r="C5445" s="13" t="s">
        <v>10912</v>
      </c>
      <c r="D5445" s="3" t="s">
        <v>10913</v>
      </c>
      <c r="E5445" s="4" t="str">
        <f>VLOOKUP(D5445,[1]BL_HBW_v6!$H:$K,4,FALSE)</f>
        <v>LC</v>
      </c>
    </row>
    <row r="5446" spans="1:5" ht="15.6" x14ac:dyDescent="0.25">
      <c r="A5446" s="10" t="s">
        <v>9024</v>
      </c>
      <c r="B5446" s="13" t="s">
        <v>10853</v>
      </c>
      <c r="C5446" s="13" t="s">
        <v>10914</v>
      </c>
      <c r="D5446" s="3" t="s">
        <v>10915</v>
      </c>
      <c r="E5446" s="4" t="str">
        <f>VLOOKUP(D5446,[1]BL_HBW_v6!$H:$K,4,FALSE)</f>
        <v>LC</v>
      </c>
    </row>
    <row r="5447" spans="1:5" ht="15.6" x14ac:dyDescent="0.25">
      <c r="A5447" s="10" t="s">
        <v>9024</v>
      </c>
      <c r="B5447" s="13" t="s">
        <v>10853</v>
      </c>
      <c r="C5447" s="13" t="s">
        <v>10916</v>
      </c>
      <c r="D5447" s="3" t="s">
        <v>10917</v>
      </c>
      <c r="E5447" s="4" t="str">
        <f>VLOOKUP(D5447,[1]BL_HBW_v6!$H:$K,4,FALSE)</f>
        <v>LC</v>
      </c>
    </row>
    <row r="5448" spans="1:5" ht="15.6" x14ac:dyDescent="0.25">
      <c r="A5448" s="10" t="s">
        <v>9024</v>
      </c>
      <c r="B5448" s="13" t="s">
        <v>10853</v>
      </c>
      <c r="C5448" s="13" t="s">
        <v>10918</v>
      </c>
      <c r="D5448" s="3" t="s">
        <v>10919</v>
      </c>
      <c r="E5448" s="4" t="str">
        <f>VLOOKUP(D5448,[1]BL_HBW_v6!$H:$K,4,FALSE)</f>
        <v>LC</v>
      </c>
    </row>
    <row r="5449" spans="1:5" ht="15.6" x14ac:dyDescent="0.25">
      <c r="A5449" s="10" t="s">
        <v>9024</v>
      </c>
      <c r="B5449" s="13" t="s">
        <v>10853</v>
      </c>
      <c r="C5449" s="13" t="s">
        <v>10920</v>
      </c>
      <c r="D5449" s="3" t="s">
        <v>10921</v>
      </c>
      <c r="E5449" s="4" t="str">
        <f>VLOOKUP(D5449,[1]BL_HBW_v6!$H:$K,4,FALSE)</f>
        <v>LC</v>
      </c>
    </row>
    <row r="5450" spans="1:5" ht="15.6" x14ac:dyDescent="0.25">
      <c r="A5450" s="10" t="s">
        <v>9024</v>
      </c>
      <c r="B5450" s="13" t="s">
        <v>10853</v>
      </c>
      <c r="C5450" s="13" t="s">
        <v>10922</v>
      </c>
      <c r="D5450" s="3" t="s">
        <v>10923</v>
      </c>
      <c r="E5450" s="4" t="str">
        <f>VLOOKUP(D5450,[1]BL_HBW_v6!$H:$K,4,FALSE)</f>
        <v>LC</v>
      </c>
    </row>
    <row r="5451" spans="1:5" ht="15.6" x14ac:dyDescent="0.25">
      <c r="A5451" s="10" t="s">
        <v>9024</v>
      </c>
      <c r="B5451" s="13" t="s">
        <v>10853</v>
      </c>
      <c r="C5451" s="13" t="s">
        <v>10924</v>
      </c>
      <c r="D5451" s="3" t="s">
        <v>10925</v>
      </c>
      <c r="E5451" s="4" t="str">
        <f>VLOOKUP(D5451,[1]BL_HBW_v6!$H:$K,4,FALSE)</f>
        <v>LC</v>
      </c>
    </row>
    <row r="5452" spans="1:5" ht="15.6" x14ac:dyDescent="0.25">
      <c r="A5452" s="10" t="s">
        <v>9024</v>
      </c>
      <c r="B5452" s="13" t="s">
        <v>10853</v>
      </c>
      <c r="C5452" s="13" t="s">
        <v>10926</v>
      </c>
      <c r="D5452" s="3" t="s">
        <v>10927</v>
      </c>
      <c r="E5452" s="4" t="str">
        <f>VLOOKUP(D5452,[1]BL_HBW_v6!$H:$K,4,FALSE)</f>
        <v>LC</v>
      </c>
    </row>
    <row r="5453" spans="1:5" ht="15.6" x14ac:dyDescent="0.25">
      <c r="A5453" s="10" t="s">
        <v>9024</v>
      </c>
      <c r="B5453" s="13" t="s">
        <v>10853</v>
      </c>
      <c r="C5453" s="13" t="s">
        <v>10928</v>
      </c>
      <c r="D5453" s="3" t="s">
        <v>10929</v>
      </c>
      <c r="E5453" s="4" t="str">
        <f>VLOOKUP(D5453,[1]BL_HBW_v6!$H:$K,4,FALSE)</f>
        <v>LC</v>
      </c>
    </row>
    <row r="5454" spans="1:5" ht="15.6" x14ac:dyDescent="0.25">
      <c r="A5454" s="10" t="s">
        <v>9024</v>
      </c>
      <c r="B5454" s="13" t="s">
        <v>10853</v>
      </c>
      <c r="C5454" s="13" t="s">
        <v>10930</v>
      </c>
      <c r="D5454" s="3" t="s">
        <v>10931</v>
      </c>
      <c r="E5454" s="4" t="str">
        <f>VLOOKUP(D5454,[1]BL_HBW_v6!$H:$K,4,FALSE)</f>
        <v>LC</v>
      </c>
    </row>
    <row r="5455" spans="1:5" ht="15.6" x14ac:dyDescent="0.25">
      <c r="A5455" s="10" t="s">
        <v>9024</v>
      </c>
      <c r="B5455" s="13" t="s">
        <v>10853</v>
      </c>
      <c r="C5455" s="13" t="s">
        <v>10932</v>
      </c>
      <c r="D5455" s="3" t="s">
        <v>10933</v>
      </c>
      <c r="E5455" s="4" t="str">
        <f>VLOOKUP(D5455,[1]BL_HBW_v6!$H:$K,4,FALSE)</f>
        <v>LC</v>
      </c>
    </row>
    <row r="5456" spans="1:5" ht="15.6" x14ac:dyDescent="0.25">
      <c r="A5456" s="10" t="s">
        <v>9024</v>
      </c>
      <c r="B5456" s="13" t="s">
        <v>10853</v>
      </c>
      <c r="C5456" s="13" t="s">
        <v>10934</v>
      </c>
      <c r="D5456" s="3" t="s">
        <v>10935</v>
      </c>
      <c r="E5456" s="4" t="str">
        <f>VLOOKUP(D5456,[1]BL_HBW_v6!$H:$K,4,FALSE)</f>
        <v>LC</v>
      </c>
    </row>
    <row r="5457" spans="1:5" ht="15.6" x14ac:dyDescent="0.25">
      <c r="A5457" s="10" t="s">
        <v>9024</v>
      </c>
      <c r="B5457" s="13" t="s">
        <v>10853</v>
      </c>
      <c r="C5457" s="13" t="s">
        <v>10936</v>
      </c>
      <c r="D5457" s="3" t="s">
        <v>10937</v>
      </c>
      <c r="E5457" s="4" t="str">
        <f>VLOOKUP(D5457,[1]BL_HBW_v6!$H:$K,4,FALSE)</f>
        <v>LC</v>
      </c>
    </row>
    <row r="5458" spans="1:5" ht="15.6" x14ac:dyDescent="0.25">
      <c r="A5458" s="10" t="s">
        <v>9024</v>
      </c>
      <c r="B5458" s="13" t="s">
        <v>10853</v>
      </c>
      <c r="C5458" s="13" t="s">
        <v>10938</v>
      </c>
      <c r="D5458" s="3" t="s">
        <v>10939</v>
      </c>
      <c r="E5458" s="4" t="str">
        <f>VLOOKUP(D5458,[1]BL_HBW_v6!$H:$K,4,FALSE)</f>
        <v>LC</v>
      </c>
    </row>
    <row r="5459" spans="1:5" ht="15.6" x14ac:dyDescent="0.25">
      <c r="A5459" s="10" t="s">
        <v>9024</v>
      </c>
      <c r="B5459" s="13" t="s">
        <v>10853</v>
      </c>
      <c r="C5459" s="13" t="s">
        <v>10940</v>
      </c>
      <c r="D5459" s="3" t="s">
        <v>10941</v>
      </c>
      <c r="E5459" s="4" t="str">
        <f>VLOOKUP(D5459,[1]BL_HBW_v6!$H:$K,4,FALSE)</f>
        <v>LC</v>
      </c>
    </row>
    <row r="5460" spans="1:5" ht="15.6" x14ac:dyDescent="0.25">
      <c r="A5460" s="10" t="s">
        <v>9024</v>
      </c>
      <c r="B5460" s="13" t="s">
        <v>10853</v>
      </c>
      <c r="C5460" s="13" t="s">
        <v>10942</v>
      </c>
      <c r="D5460" s="3" t="s">
        <v>10943</v>
      </c>
      <c r="E5460" s="4" t="str">
        <f>VLOOKUP(D5460,[1]BL_HBW_v6!$H:$K,4,FALSE)</f>
        <v>LC</v>
      </c>
    </row>
    <row r="5461" spans="1:5" ht="15.6" x14ac:dyDescent="0.25">
      <c r="A5461" s="10" t="s">
        <v>9024</v>
      </c>
      <c r="B5461" s="13" t="s">
        <v>10853</v>
      </c>
      <c r="C5461" s="13" t="s">
        <v>10944</v>
      </c>
      <c r="D5461" s="3" t="s">
        <v>10945</v>
      </c>
      <c r="E5461" s="4" t="str">
        <f>VLOOKUP(D5461,[1]BL_HBW_v6!$H:$K,4,FALSE)</f>
        <v>LC</v>
      </c>
    </row>
    <row r="5462" spans="1:5" ht="15.6" x14ac:dyDescent="0.25">
      <c r="A5462" s="10" t="s">
        <v>9024</v>
      </c>
      <c r="B5462" s="13" t="s">
        <v>10853</v>
      </c>
      <c r="C5462" s="13" t="s">
        <v>10946</v>
      </c>
      <c r="D5462" s="3" t="s">
        <v>10947</v>
      </c>
      <c r="E5462" s="4" t="str">
        <f>VLOOKUP(D5462,[1]BL_HBW_v6!$H:$K,4,FALSE)</f>
        <v>LC</v>
      </c>
    </row>
    <row r="5463" spans="1:5" ht="15.6" x14ac:dyDescent="0.25">
      <c r="A5463" s="10" t="s">
        <v>9024</v>
      </c>
      <c r="B5463" s="13" t="s">
        <v>10853</v>
      </c>
      <c r="C5463" s="13" t="s">
        <v>10948</v>
      </c>
      <c r="D5463" s="3" t="s">
        <v>10949</v>
      </c>
      <c r="E5463" s="4" t="str">
        <f>VLOOKUP(D5463,[1]BL_HBW_v6!$H:$K,4,FALSE)</f>
        <v>NT</v>
      </c>
    </row>
    <row r="5464" spans="1:5" ht="15.6" x14ac:dyDescent="0.25">
      <c r="A5464" s="10" t="s">
        <v>9024</v>
      </c>
      <c r="B5464" s="13" t="s">
        <v>10853</v>
      </c>
      <c r="C5464" s="13" t="s">
        <v>10950</v>
      </c>
      <c r="D5464" s="3" t="s">
        <v>10951</v>
      </c>
      <c r="E5464" s="4" t="str">
        <f>VLOOKUP(D5464,[1]BL_HBW_v6!$H:$K,4,FALSE)</f>
        <v>NT</v>
      </c>
    </row>
    <row r="5465" spans="1:5" ht="15.6" x14ac:dyDescent="0.25">
      <c r="A5465" s="10" t="s">
        <v>9024</v>
      </c>
      <c r="B5465" s="13" t="s">
        <v>10952</v>
      </c>
      <c r="C5465" s="13" t="s">
        <v>10953</v>
      </c>
      <c r="D5465" s="3" t="s">
        <v>10954</v>
      </c>
      <c r="E5465" s="4" t="str">
        <f>VLOOKUP(D5465,[1]BL_HBW_v6!$H:$K,4,FALSE)</f>
        <v>CR</v>
      </c>
    </row>
    <row r="5466" spans="1:5" ht="15.6" x14ac:dyDescent="0.25">
      <c r="A5466" s="10" t="s">
        <v>9024</v>
      </c>
      <c r="B5466" s="13" t="s">
        <v>10952</v>
      </c>
      <c r="C5466" s="13" t="s">
        <v>10955</v>
      </c>
      <c r="D5466" s="3" t="s">
        <v>10956</v>
      </c>
      <c r="E5466" s="4" t="str">
        <f>VLOOKUP(D5466,[1]BL_HBW_v6!$H:$K,4,FALSE)</f>
        <v>LC</v>
      </c>
    </row>
    <row r="5467" spans="1:5" ht="15.6" x14ac:dyDescent="0.25">
      <c r="A5467" s="10" t="s">
        <v>9024</v>
      </c>
      <c r="B5467" s="13" t="s">
        <v>10952</v>
      </c>
      <c r="C5467" s="13" t="s">
        <v>10957</v>
      </c>
      <c r="D5467" s="3" t="s">
        <v>10958</v>
      </c>
      <c r="E5467" s="4" t="str">
        <f>VLOOKUP(D5467,[1]BL_HBW_v6!$H:$K,4,FALSE)</f>
        <v>LC</v>
      </c>
    </row>
    <row r="5468" spans="1:5" ht="15.6" x14ac:dyDescent="0.25">
      <c r="A5468" s="10" t="s">
        <v>9024</v>
      </c>
      <c r="B5468" s="13" t="s">
        <v>10952</v>
      </c>
      <c r="C5468" s="13" t="s">
        <v>10959</v>
      </c>
      <c r="D5468" s="3" t="s">
        <v>10960</v>
      </c>
      <c r="E5468" s="4" t="str">
        <f>VLOOKUP(D5468,[1]BL_HBW_v6!$H:$K,4,FALSE)</f>
        <v>LC</v>
      </c>
    </row>
    <row r="5469" spans="1:5" ht="15.6" x14ac:dyDescent="0.25">
      <c r="A5469" s="10" t="s">
        <v>9024</v>
      </c>
      <c r="B5469" s="13" t="s">
        <v>10952</v>
      </c>
      <c r="C5469" s="13" t="s">
        <v>10961</v>
      </c>
      <c r="D5469" s="3" t="s">
        <v>10962</v>
      </c>
      <c r="E5469" s="4" t="str">
        <f>VLOOKUP(D5469,[1]BL_HBW_v6!$H:$K,4,FALSE)</f>
        <v>LC</v>
      </c>
    </row>
    <row r="5470" spans="1:5" ht="15.6" x14ac:dyDescent="0.25">
      <c r="A5470" s="10" t="s">
        <v>9024</v>
      </c>
      <c r="B5470" s="13" t="s">
        <v>10952</v>
      </c>
      <c r="C5470" s="13" t="s">
        <v>10963</v>
      </c>
      <c r="D5470" s="3" t="s">
        <v>10964</v>
      </c>
      <c r="E5470" s="4" t="str">
        <f>VLOOKUP(D5470,[1]BL_HBW_v6!$H:$K,4,FALSE)</f>
        <v>LC</v>
      </c>
    </row>
    <row r="5471" spans="1:5" ht="15.6" x14ac:dyDescent="0.25">
      <c r="A5471" s="10" t="s">
        <v>9024</v>
      </c>
      <c r="B5471" s="13" t="s">
        <v>10952</v>
      </c>
      <c r="C5471" s="13" t="s">
        <v>10965</v>
      </c>
      <c r="D5471" s="3" t="s">
        <v>10966</v>
      </c>
      <c r="E5471" s="4" t="str">
        <f>VLOOKUP(D5471,[1]BL_HBW_v6!$H:$K,4,FALSE)</f>
        <v>LC</v>
      </c>
    </row>
    <row r="5472" spans="1:5" ht="15.6" x14ac:dyDescent="0.25">
      <c r="A5472" s="10" t="s">
        <v>9024</v>
      </c>
      <c r="B5472" s="13" t="s">
        <v>10952</v>
      </c>
      <c r="C5472" s="13" t="s">
        <v>10967</v>
      </c>
      <c r="D5472" s="3" t="s">
        <v>10968</v>
      </c>
      <c r="E5472" s="4" t="str">
        <f>VLOOKUP(D5472,[1]BL_HBW_v6!$H:$K,4,FALSE)</f>
        <v>LC</v>
      </c>
    </row>
    <row r="5473" spans="1:5" ht="15.6" x14ac:dyDescent="0.25">
      <c r="A5473" s="10" t="s">
        <v>9024</v>
      </c>
      <c r="B5473" s="13" t="s">
        <v>10952</v>
      </c>
      <c r="C5473" s="13" t="s">
        <v>10969</v>
      </c>
      <c r="D5473" s="3" t="s">
        <v>10970</v>
      </c>
      <c r="E5473" s="4" t="str">
        <f>VLOOKUP(D5473,[1]BL_HBW_v6!$H:$K,4,FALSE)</f>
        <v>LC</v>
      </c>
    </row>
    <row r="5474" spans="1:5" ht="15.6" x14ac:dyDescent="0.25">
      <c r="A5474" s="10" t="s">
        <v>9024</v>
      </c>
      <c r="B5474" s="13" t="s">
        <v>10952</v>
      </c>
      <c r="C5474" s="13" t="s">
        <v>10971</v>
      </c>
      <c r="D5474" s="3" t="s">
        <v>10972</v>
      </c>
      <c r="E5474" s="4" t="str">
        <f>VLOOKUP(D5474,[1]BL_HBW_v6!$H:$K,4,FALSE)</f>
        <v>VU</v>
      </c>
    </row>
    <row r="5475" spans="1:5" ht="15.6" x14ac:dyDescent="0.25">
      <c r="A5475" s="10" t="s">
        <v>9024</v>
      </c>
      <c r="B5475" s="13" t="s">
        <v>10952</v>
      </c>
      <c r="C5475" s="13" t="s">
        <v>10973</v>
      </c>
      <c r="D5475" s="3" t="s">
        <v>10974</v>
      </c>
      <c r="E5475" s="4" t="str">
        <f>VLOOKUP(D5475,[1]BL_HBW_v6!$H:$K,4,FALSE)</f>
        <v>LC</v>
      </c>
    </row>
    <row r="5476" spans="1:5" ht="15.6" x14ac:dyDescent="0.25">
      <c r="A5476" s="10" t="s">
        <v>9024</v>
      </c>
      <c r="B5476" s="13" t="s">
        <v>10952</v>
      </c>
      <c r="C5476" s="13" t="s">
        <v>10975</v>
      </c>
      <c r="D5476" s="3" t="s">
        <v>10976</v>
      </c>
      <c r="E5476" s="4" t="str">
        <f>VLOOKUP(D5476,[1]BL_HBW_v6!$H:$K,4,FALSE)</f>
        <v>LC</v>
      </c>
    </row>
    <row r="5477" spans="1:5" ht="15.6" x14ac:dyDescent="0.25">
      <c r="A5477" s="10" t="s">
        <v>9024</v>
      </c>
      <c r="B5477" s="13" t="s">
        <v>10952</v>
      </c>
      <c r="C5477" s="13" t="s">
        <v>10977</v>
      </c>
      <c r="D5477" s="3" t="s">
        <v>10978</v>
      </c>
      <c r="E5477" s="4" t="str">
        <f>VLOOKUP(D5477,[1]BL_HBW_v6!$H:$K,4,FALSE)</f>
        <v>NT</v>
      </c>
    </row>
    <row r="5478" spans="1:5" ht="15.6" x14ac:dyDescent="0.25">
      <c r="A5478" s="10" t="s">
        <v>9024</v>
      </c>
      <c r="B5478" s="13" t="s">
        <v>10952</v>
      </c>
      <c r="C5478" s="13" t="s">
        <v>10979</v>
      </c>
      <c r="D5478" s="3" t="s">
        <v>10980</v>
      </c>
      <c r="E5478" s="4" t="str">
        <f>VLOOKUP(D5478,[1]BL_HBW_v6!$H:$K,4,FALSE)</f>
        <v>LC</v>
      </c>
    </row>
    <row r="5479" spans="1:5" ht="15.6" x14ac:dyDescent="0.25">
      <c r="A5479" s="10" t="s">
        <v>9024</v>
      </c>
      <c r="B5479" s="13" t="s">
        <v>10952</v>
      </c>
      <c r="C5479" s="13" t="s">
        <v>10981</v>
      </c>
      <c r="D5479" s="3" t="s">
        <v>10982</v>
      </c>
      <c r="E5479" s="4" t="str">
        <f>VLOOKUP(D5479,[1]BL_HBW_v6!$H:$K,4,FALSE)</f>
        <v>LC</v>
      </c>
    </row>
    <row r="5480" spans="1:5" ht="15.6" x14ac:dyDescent="0.25">
      <c r="A5480" s="10" t="s">
        <v>9024</v>
      </c>
      <c r="B5480" s="13" t="s">
        <v>10952</v>
      </c>
      <c r="C5480" s="13" t="s">
        <v>10983</v>
      </c>
      <c r="D5480" s="3" t="s">
        <v>10984</v>
      </c>
      <c r="E5480" s="4" t="str">
        <f>VLOOKUP(D5480,[1]BL_HBW_v6!$H:$K,4,FALSE)</f>
        <v>LC</v>
      </c>
    </row>
    <row r="5481" spans="1:5" ht="15.6" x14ac:dyDescent="0.25">
      <c r="A5481" s="10" t="s">
        <v>9024</v>
      </c>
      <c r="B5481" s="13" t="s">
        <v>10952</v>
      </c>
      <c r="C5481" s="13" t="s">
        <v>10985</v>
      </c>
      <c r="D5481" s="3" t="s">
        <v>10986</v>
      </c>
      <c r="E5481" s="4" t="str">
        <f>VLOOKUP(D5481,[1]BL_HBW_v6!$H:$K,4,FALSE)</f>
        <v>LC</v>
      </c>
    </row>
    <row r="5482" spans="1:5" ht="15.6" x14ac:dyDescent="0.25">
      <c r="A5482" s="10" t="s">
        <v>9024</v>
      </c>
      <c r="B5482" s="13" t="s">
        <v>10952</v>
      </c>
      <c r="C5482" s="13" t="s">
        <v>10987</v>
      </c>
      <c r="D5482" s="3" t="s">
        <v>10988</v>
      </c>
      <c r="E5482" s="4" t="str">
        <f>VLOOKUP(D5482,[1]BL_HBW_v6!$H:$K,4,FALSE)</f>
        <v>LC</v>
      </c>
    </row>
    <row r="5483" spans="1:5" ht="15.6" x14ac:dyDescent="0.25">
      <c r="A5483" s="10" t="s">
        <v>9024</v>
      </c>
      <c r="B5483" s="13" t="s">
        <v>10952</v>
      </c>
      <c r="C5483" s="13" t="s">
        <v>10989</v>
      </c>
      <c r="D5483" s="3" t="s">
        <v>10990</v>
      </c>
      <c r="E5483" s="4" t="str">
        <f>VLOOKUP(D5483,[1]BL_HBW_v6!$H:$K,4,FALSE)</f>
        <v>LC</v>
      </c>
    </row>
    <row r="5484" spans="1:5" ht="15.6" x14ac:dyDescent="0.25">
      <c r="A5484" s="10" t="s">
        <v>9024</v>
      </c>
      <c r="B5484" s="13" t="s">
        <v>10952</v>
      </c>
      <c r="C5484" s="13" t="s">
        <v>10991</v>
      </c>
      <c r="D5484" s="3" t="s">
        <v>10992</v>
      </c>
      <c r="E5484" s="4" t="str">
        <f>VLOOKUP(D5484,[1]BL_HBW_v6!$H:$K,4,FALSE)</f>
        <v>LC</v>
      </c>
    </row>
    <row r="5485" spans="1:5" ht="15.6" x14ac:dyDescent="0.25">
      <c r="A5485" s="10" t="s">
        <v>9024</v>
      </c>
      <c r="B5485" s="13" t="s">
        <v>10952</v>
      </c>
      <c r="C5485" s="13" t="s">
        <v>10993</v>
      </c>
      <c r="D5485" s="3" t="s">
        <v>10994</v>
      </c>
      <c r="E5485" s="4" t="str">
        <f>VLOOKUP(D5485,[1]BL_HBW_v6!$H:$K,4,FALSE)</f>
        <v>LC</v>
      </c>
    </row>
    <row r="5486" spans="1:5" ht="15.6" x14ac:dyDescent="0.25">
      <c r="A5486" s="10" t="s">
        <v>9024</v>
      </c>
      <c r="B5486" s="13" t="s">
        <v>10952</v>
      </c>
      <c r="C5486" s="13" t="s">
        <v>10995</v>
      </c>
      <c r="D5486" s="3" t="s">
        <v>10996</v>
      </c>
      <c r="E5486" s="4" t="str">
        <f>VLOOKUP(D5486,[1]BL_HBW_v6!$H:$K,4,FALSE)</f>
        <v>LC</v>
      </c>
    </row>
    <row r="5487" spans="1:5" ht="15.6" x14ac:dyDescent="0.25">
      <c r="A5487" s="10" t="s">
        <v>9024</v>
      </c>
      <c r="B5487" s="13" t="s">
        <v>10952</v>
      </c>
      <c r="C5487" s="13" t="s">
        <v>10997</v>
      </c>
      <c r="D5487" s="3" t="s">
        <v>10998</v>
      </c>
      <c r="E5487" s="4" t="str">
        <f>VLOOKUP(D5487,[1]BL_HBW_v6!$H:$K,4,FALSE)</f>
        <v>EN</v>
      </c>
    </row>
    <row r="5488" spans="1:5" ht="15.6" x14ac:dyDescent="0.25">
      <c r="A5488" s="10" t="s">
        <v>9024</v>
      </c>
      <c r="B5488" s="13" t="s">
        <v>10952</v>
      </c>
      <c r="C5488" s="13" t="s">
        <v>10999</v>
      </c>
      <c r="D5488" s="3" t="s">
        <v>11000</v>
      </c>
      <c r="E5488" s="4" t="str">
        <f>VLOOKUP(D5488,[1]BL_HBW_v6!$H:$K,4,FALSE)</f>
        <v>LC</v>
      </c>
    </row>
    <row r="5489" spans="1:5" ht="15.6" x14ac:dyDescent="0.25">
      <c r="A5489" s="10" t="s">
        <v>9024</v>
      </c>
      <c r="B5489" s="13" t="s">
        <v>10952</v>
      </c>
      <c r="C5489" s="13" t="s">
        <v>11001</v>
      </c>
      <c r="D5489" s="3" t="s">
        <v>11002</v>
      </c>
      <c r="E5489" s="4" t="str">
        <f>VLOOKUP(D5489,[1]BL_HBW_v6!$H:$K,4,FALSE)</f>
        <v>NT</v>
      </c>
    </row>
    <row r="5490" spans="1:5" ht="15.6" x14ac:dyDescent="0.25">
      <c r="A5490" s="10" t="s">
        <v>9024</v>
      </c>
      <c r="B5490" s="13" t="s">
        <v>10952</v>
      </c>
      <c r="C5490" s="13" t="s">
        <v>11003</v>
      </c>
      <c r="D5490" s="3" t="s">
        <v>11004</v>
      </c>
      <c r="E5490" s="4" t="str">
        <f>VLOOKUP(D5490,[1]BL_HBW_v6!$H:$K,4,FALSE)</f>
        <v>LC</v>
      </c>
    </row>
    <row r="5491" spans="1:5" ht="15.6" x14ac:dyDescent="0.25">
      <c r="A5491" s="10" t="s">
        <v>9024</v>
      </c>
      <c r="B5491" s="13" t="s">
        <v>10952</v>
      </c>
      <c r="C5491" s="13" t="s">
        <v>11005</v>
      </c>
      <c r="D5491" s="3" t="s">
        <v>11006</v>
      </c>
      <c r="E5491" s="4" t="str">
        <f>VLOOKUP(D5491,[1]BL_HBW_v6!$H:$K,4,FALSE)</f>
        <v>CR</v>
      </c>
    </row>
    <row r="5492" spans="1:5" ht="15.6" x14ac:dyDescent="0.25">
      <c r="A5492" s="10" t="s">
        <v>9024</v>
      </c>
      <c r="B5492" s="13" t="s">
        <v>10952</v>
      </c>
      <c r="C5492" s="13" t="s">
        <v>11007</v>
      </c>
      <c r="D5492" s="3" t="s">
        <v>11008</v>
      </c>
      <c r="E5492" s="4" t="str">
        <f>VLOOKUP(D5492,[1]BL_HBW_v6!$H:$K,4,FALSE)</f>
        <v>LC</v>
      </c>
    </row>
    <row r="5493" spans="1:5" ht="15.6" x14ac:dyDescent="0.25">
      <c r="A5493" s="10" t="s">
        <v>9024</v>
      </c>
      <c r="B5493" s="13" t="s">
        <v>10952</v>
      </c>
      <c r="C5493" s="13" t="s">
        <v>11009</v>
      </c>
      <c r="D5493" s="3" t="s">
        <v>11010</v>
      </c>
      <c r="E5493" s="4" t="str">
        <f>VLOOKUP(D5493,[1]BL_HBW_v6!$H:$K,4,FALSE)</f>
        <v>LC</v>
      </c>
    </row>
    <row r="5494" spans="1:5" ht="15.6" x14ac:dyDescent="0.25">
      <c r="A5494" s="10" t="s">
        <v>9024</v>
      </c>
      <c r="B5494" s="13" t="s">
        <v>10952</v>
      </c>
      <c r="C5494" s="13" t="s">
        <v>11011</v>
      </c>
      <c r="D5494" s="3" t="s">
        <v>11012</v>
      </c>
      <c r="E5494" s="4" t="str">
        <f>VLOOKUP(D5494,[1]BL_HBW_v6!$H:$K,4,FALSE)</f>
        <v>LC</v>
      </c>
    </row>
    <row r="5495" spans="1:5" ht="15.6" x14ac:dyDescent="0.25">
      <c r="A5495" s="10" t="s">
        <v>9024</v>
      </c>
      <c r="B5495" s="13" t="s">
        <v>10952</v>
      </c>
      <c r="C5495" s="13" t="s">
        <v>11013</v>
      </c>
      <c r="D5495" s="3" t="s">
        <v>11014</v>
      </c>
      <c r="E5495" s="4" t="str">
        <f>VLOOKUP(D5495,[1]BL_HBW_v6!$H:$K,4,FALSE)</f>
        <v>EN</v>
      </c>
    </row>
    <row r="5496" spans="1:5" ht="15.6" x14ac:dyDescent="0.25">
      <c r="A5496" s="10" t="s">
        <v>9024</v>
      </c>
      <c r="B5496" s="13" t="s">
        <v>10952</v>
      </c>
      <c r="C5496" s="13" t="s">
        <v>11015</v>
      </c>
      <c r="D5496" s="3" t="s">
        <v>11016</v>
      </c>
      <c r="E5496" s="4" t="str">
        <f>VLOOKUP(D5496,[1]BL_HBW_v6!$H:$K,4,FALSE)</f>
        <v>NT</v>
      </c>
    </row>
    <row r="5497" spans="1:5" ht="15.6" x14ac:dyDescent="0.25">
      <c r="A5497" s="10" t="s">
        <v>9024</v>
      </c>
      <c r="B5497" s="13" t="s">
        <v>10952</v>
      </c>
      <c r="C5497" s="13" t="s">
        <v>11017</v>
      </c>
      <c r="D5497" s="3" t="s">
        <v>11018</v>
      </c>
      <c r="E5497" s="4" t="str">
        <f>VLOOKUP(D5497,[1]BL_HBW_v6!$H:$K,4,FALSE)</f>
        <v>NT</v>
      </c>
    </row>
    <row r="5498" spans="1:5" ht="15.6" x14ac:dyDescent="0.25">
      <c r="A5498" s="10" t="s">
        <v>9024</v>
      </c>
      <c r="B5498" s="13" t="s">
        <v>10952</v>
      </c>
      <c r="C5498" s="13" t="s">
        <v>11019</v>
      </c>
      <c r="D5498" s="3" t="s">
        <v>11020</v>
      </c>
      <c r="E5498" s="4" t="str">
        <f>VLOOKUP(D5498,[1]BL_HBW_v6!$H:$K,4,FALSE)</f>
        <v>LC</v>
      </c>
    </row>
    <row r="5499" spans="1:5" ht="15.6" x14ac:dyDescent="0.25">
      <c r="A5499" s="10" t="s">
        <v>9024</v>
      </c>
      <c r="B5499" s="13" t="s">
        <v>10952</v>
      </c>
      <c r="C5499" s="13" t="s">
        <v>11021</v>
      </c>
      <c r="D5499" s="3" t="s">
        <v>11022</v>
      </c>
      <c r="E5499" s="4" t="str">
        <f>VLOOKUP(D5499,[1]BL_HBW_v6!$H:$K,4,FALSE)</f>
        <v>NT</v>
      </c>
    </row>
    <row r="5500" spans="1:5" ht="15.6" x14ac:dyDescent="0.25">
      <c r="A5500" s="10" t="s">
        <v>9024</v>
      </c>
      <c r="B5500" s="13" t="s">
        <v>10952</v>
      </c>
      <c r="C5500" s="13" t="s">
        <v>11023</v>
      </c>
      <c r="D5500" s="3" t="s">
        <v>11024</v>
      </c>
      <c r="E5500" s="4" t="str">
        <f>VLOOKUP(D5500,[1]BL_HBW_v6!$H:$K,4,FALSE)</f>
        <v>LC</v>
      </c>
    </row>
    <row r="5501" spans="1:5" ht="15.6" x14ac:dyDescent="0.25">
      <c r="A5501" s="10" t="s">
        <v>9024</v>
      </c>
      <c r="B5501" s="13" t="s">
        <v>10952</v>
      </c>
      <c r="C5501" s="13" t="s">
        <v>11025</v>
      </c>
      <c r="D5501" s="3" t="s">
        <v>11026</v>
      </c>
      <c r="E5501" s="4" t="str">
        <f>VLOOKUP(D5501,[1]BL_HBW_v6!$H:$K,4,FALSE)</f>
        <v>LC</v>
      </c>
    </row>
    <row r="5502" spans="1:5" ht="15.6" x14ac:dyDescent="0.25">
      <c r="A5502" s="10" t="s">
        <v>9024</v>
      </c>
      <c r="B5502" s="13" t="s">
        <v>10952</v>
      </c>
      <c r="C5502" s="13" t="s">
        <v>11027</v>
      </c>
      <c r="D5502" s="3" t="s">
        <v>11028</v>
      </c>
      <c r="E5502" s="4" t="str">
        <f>VLOOKUP(D5502,[1]BL_HBW_v6!$H:$K,4,FALSE)</f>
        <v>LC</v>
      </c>
    </row>
    <row r="5503" spans="1:5" ht="15.6" x14ac:dyDescent="0.25">
      <c r="A5503" s="10" t="s">
        <v>9024</v>
      </c>
      <c r="B5503" s="13" t="s">
        <v>10952</v>
      </c>
      <c r="C5503" s="13" t="s">
        <v>11029</v>
      </c>
      <c r="D5503" s="3" t="s">
        <v>11030</v>
      </c>
      <c r="E5503" s="4" t="str">
        <f>VLOOKUP(D5503,[1]BL_HBW_v6!$H:$K,4,FALSE)</f>
        <v>NT</v>
      </c>
    </row>
    <row r="5504" spans="1:5" ht="15.6" x14ac:dyDescent="0.25">
      <c r="A5504" s="10" t="s">
        <v>9024</v>
      </c>
      <c r="B5504" s="13" t="s">
        <v>10952</v>
      </c>
      <c r="C5504" s="13" t="s">
        <v>11031</v>
      </c>
      <c r="D5504" s="3" t="s">
        <v>11032</v>
      </c>
      <c r="E5504" s="4" t="str">
        <f>VLOOKUP(D5504,[1]BL_HBW_v6!$H:$K,4,FALSE)</f>
        <v>EN</v>
      </c>
    </row>
    <row r="5505" spans="1:5" ht="15.6" x14ac:dyDescent="0.25">
      <c r="A5505" s="10" t="s">
        <v>9024</v>
      </c>
      <c r="B5505" s="13" t="s">
        <v>10952</v>
      </c>
      <c r="C5505" s="13" t="s">
        <v>11033</v>
      </c>
      <c r="D5505" s="3" t="s">
        <v>11034</v>
      </c>
      <c r="E5505" s="4" t="str">
        <f>VLOOKUP(D5505,[1]BL_HBW_v6!$H:$K,4,FALSE)</f>
        <v>LC</v>
      </c>
    </row>
    <row r="5506" spans="1:5" ht="15.6" x14ac:dyDescent="0.25">
      <c r="A5506" s="10" t="s">
        <v>9024</v>
      </c>
      <c r="B5506" s="13" t="s">
        <v>10952</v>
      </c>
      <c r="C5506" s="13" t="s">
        <v>11035</v>
      </c>
      <c r="D5506" s="3" t="s">
        <v>11036</v>
      </c>
      <c r="E5506" s="4" t="str">
        <f>VLOOKUP(D5506,[1]BL_HBW_v6!$H:$K,4,FALSE)</f>
        <v>NT</v>
      </c>
    </row>
    <row r="5507" spans="1:5" ht="15.6" x14ac:dyDescent="0.25">
      <c r="A5507" s="10" t="s">
        <v>9024</v>
      </c>
      <c r="B5507" s="13" t="s">
        <v>10952</v>
      </c>
      <c r="C5507" s="13" t="s">
        <v>11037</v>
      </c>
      <c r="D5507" s="3" t="s">
        <v>11038</v>
      </c>
      <c r="E5507" s="4" t="str">
        <f>VLOOKUP(D5507,[1]BL_HBW_v6!$H:$K,4,FALSE)</f>
        <v>LC</v>
      </c>
    </row>
    <row r="5508" spans="1:5" ht="15.6" x14ac:dyDescent="0.25">
      <c r="A5508" s="10" t="s">
        <v>9024</v>
      </c>
      <c r="B5508" s="13" t="s">
        <v>10952</v>
      </c>
      <c r="C5508" s="13" t="s">
        <v>11039</v>
      </c>
      <c r="D5508" s="3" t="s">
        <v>11040</v>
      </c>
      <c r="E5508" s="4" t="str">
        <f>VLOOKUP(D5508,[1]BL_HBW_v6!$H:$K,4,FALSE)</f>
        <v>LC</v>
      </c>
    </row>
    <row r="5509" spans="1:5" ht="15.6" x14ac:dyDescent="0.25">
      <c r="A5509" s="10" t="s">
        <v>9024</v>
      </c>
      <c r="B5509" s="13" t="s">
        <v>10952</v>
      </c>
      <c r="C5509" s="13" t="s">
        <v>11041</v>
      </c>
      <c r="D5509" s="3" t="s">
        <v>11042</v>
      </c>
      <c r="E5509" s="4" t="str">
        <f>VLOOKUP(D5509,[1]BL_HBW_v6!$H:$K,4,FALSE)</f>
        <v>LC</v>
      </c>
    </row>
    <row r="5510" spans="1:5" ht="15.6" x14ac:dyDescent="0.25">
      <c r="A5510" s="10" t="s">
        <v>9024</v>
      </c>
      <c r="B5510" s="13" t="s">
        <v>10952</v>
      </c>
      <c r="C5510" s="13" t="s">
        <v>11043</v>
      </c>
      <c r="D5510" s="3" t="s">
        <v>11044</v>
      </c>
      <c r="E5510" s="4" t="str">
        <f>VLOOKUP(D5510,[1]BL_HBW_v6!$H:$K,4,FALSE)</f>
        <v>LC</v>
      </c>
    </row>
    <row r="5511" spans="1:5" ht="15.6" x14ac:dyDescent="0.25">
      <c r="A5511" s="10" t="s">
        <v>9024</v>
      </c>
      <c r="B5511" s="13" t="s">
        <v>10952</v>
      </c>
      <c r="C5511" s="13" t="s">
        <v>11045</v>
      </c>
      <c r="D5511" s="3" t="s">
        <v>11046</v>
      </c>
      <c r="E5511" s="4" t="str">
        <f>VLOOKUP(D5511,[1]BL_HBW_v6!$H:$K,4,FALSE)</f>
        <v>LC</v>
      </c>
    </row>
    <row r="5512" spans="1:5" ht="15.6" x14ac:dyDescent="0.25">
      <c r="A5512" s="10" t="s">
        <v>9024</v>
      </c>
      <c r="B5512" s="13" t="s">
        <v>10952</v>
      </c>
      <c r="C5512" s="13" t="s">
        <v>11047</v>
      </c>
      <c r="D5512" s="3" t="s">
        <v>11048</v>
      </c>
      <c r="E5512" s="4" t="str">
        <f>VLOOKUP(D5512,[1]BL_HBW_v6!$H:$K,4,FALSE)</f>
        <v>LC</v>
      </c>
    </row>
    <row r="5513" spans="1:5" ht="15.6" x14ac:dyDescent="0.25">
      <c r="A5513" s="10" t="s">
        <v>9024</v>
      </c>
      <c r="B5513" s="13" t="s">
        <v>10952</v>
      </c>
      <c r="C5513" s="13" t="s">
        <v>11049</v>
      </c>
      <c r="D5513" s="3" t="s">
        <v>11050</v>
      </c>
      <c r="E5513" s="4" t="str">
        <f>VLOOKUP(D5513,[1]BL_HBW_v6!$H:$K,4,FALSE)</f>
        <v>LC</v>
      </c>
    </row>
    <row r="5514" spans="1:5" ht="15.6" x14ac:dyDescent="0.25">
      <c r="A5514" s="10" t="s">
        <v>9024</v>
      </c>
      <c r="B5514" s="13" t="s">
        <v>10952</v>
      </c>
      <c r="C5514" s="13" t="s">
        <v>11051</v>
      </c>
      <c r="D5514" s="3" t="s">
        <v>11052</v>
      </c>
      <c r="E5514" s="4" t="str">
        <f>VLOOKUP(D5514,[1]BL_HBW_v6!$H:$K,4,FALSE)</f>
        <v>LC</v>
      </c>
    </row>
    <row r="5515" spans="1:5" ht="15.6" x14ac:dyDescent="0.25">
      <c r="A5515" s="10" t="s">
        <v>9024</v>
      </c>
      <c r="B5515" s="13" t="s">
        <v>10952</v>
      </c>
      <c r="C5515" s="13" t="s">
        <v>11053</v>
      </c>
      <c r="D5515" s="3" t="s">
        <v>11054</v>
      </c>
      <c r="E5515" s="4" t="str">
        <f>VLOOKUP(D5515,[1]BL_HBW_v6!$H:$K,4,FALSE)</f>
        <v>LC</v>
      </c>
    </row>
    <row r="5516" spans="1:5" ht="15.6" x14ac:dyDescent="0.25">
      <c r="A5516" s="10" t="s">
        <v>9024</v>
      </c>
      <c r="B5516" s="13" t="s">
        <v>10952</v>
      </c>
      <c r="C5516" s="13" t="s">
        <v>11055</v>
      </c>
      <c r="D5516" s="3" t="s">
        <v>11056</v>
      </c>
      <c r="E5516" s="4" t="str">
        <f>VLOOKUP(D5516,[1]BL_HBW_v6!$H:$K,4,FALSE)</f>
        <v>LC</v>
      </c>
    </row>
    <row r="5517" spans="1:5" ht="15.6" x14ac:dyDescent="0.25">
      <c r="A5517" s="10" t="s">
        <v>9024</v>
      </c>
      <c r="B5517" s="13" t="s">
        <v>10952</v>
      </c>
      <c r="C5517" s="13" t="s">
        <v>11057</v>
      </c>
      <c r="D5517" s="3" t="s">
        <v>11058</v>
      </c>
      <c r="E5517" s="4" t="str">
        <f>VLOOKUP(D5517,[1]BL_HBW_v6!$H:$K,4,FALSE)</f>
        <v>LC</v>
      </c>
    </row>
    <row r="5518" spans="1:5" ht="15.6" x14ac:dyDescent="0.25">
      <c r="A5518" s="10" t="s">
        <v>9024</v>
      </c>
      <c r="B5518" s="13" t="s">
        <v>10952</v>
      </c>
      <c r="C5518" s="13" t="s">
        <v>11059</v>
      </c>
      <c r="D5518" s="3" t="s">
        <v>11060</v>
      </c>
      <c r="E5518" s="4" t="str">
        <f>VLOOKUP(D5518,[1]BL_HBW_v6!$H:$K,4,FALSE)</f>
        <v>NT</v>
      </c>
    </row>
    <row r="5519" spans="1:5" ht="15.6" x14ac:dyDescent="0.25">
      <c r="A5519" s="10" t="s">
        <v>9024</v>
      </c>
      <c r="B5519" s="13" t="s">
        <v>10952</v>
      </c>
      <c r="C5519" s="13" t="s">
        <v>11061</v>
      </c>
      <c r="D5519" s="3" t="s">
        <v>11062</v>
      </c>
      <c r="E5519" s="4" t="str">
        <f>VLOOKUP(D5519,[1]BL_HBW_v6!$H:$K,4,FALSE)</f>
        <v>LC</v>
      </c>
    </row>
    <row r="5520" spans="1:5" ht="15.6" x14ac:dyDescent="0.25">
      <c r="A5520" s="10" t="s">
        <v>9024</v>
      </c>
      <c r="B5520" s="13" t="s">
        <v>10952</v>
      </c>
      <c r="C5520" s="13" t="s">
        <v>11063</v>
      </c>
      <c r="D5520" s="3" t="s">
        <v>11064</v>
      </c>
      <c r="E5520" s="4" t="str">
        <f>VLOOKUP(D5520,[1]BL_HBW_v6!$H:$K,4,FALSE)</f>
        <v>LC</v>
      </c>
    </row>
    <row r="5521" spans="1:5" ht="15.6" x14ac:dyDescent="0.25">
      <c r="A5521" s="10" t="s">
        <v>9024</v>
      </c>
      <c r="B5521" s="13" t="s">
        <v>10952</v>
      </c>
      <c r="C5521" s="13" t="s">
        <v>11065</v>
      </c>
      <c r="D5521" s="3" t="s">
        <v>11066</v>
      </c>
      <c r="E5521" s="4" t="str">
        <f>VLOOKUP(D5521,[1]BL_HBW_v6!$H:$K,4,FALSE)</f>
        <v>VU</v>
      </c>
    </row>
    <row r="5522" spans="1:5" ht="15.6" x14ac:dyDescent="0.25">
      <c r="A5522" s="10" t="s">
        <v>9024</v>
      </c>
      <c r="B5522" s="13" t="s">
        <v>10952</v>
      </c>
      <c r="C5522" s="13" t="s">
        <v>11067</v>
      </c>
      <c r="D5522" s="3" t="s">
        <v>11068</v>
      </c>
      <c r="E5522" s="4" t="str">
        <f>VLOOKUP(D5522,[1]BL_HBW_v6!$H:$K,4,FALSE)</f>
        <v>LC</v>
      </c>
    </row>
    <row r="5523" spans="1:5" ht="15.6" x14ac:dyDescent="0.25">
      <c r="A5523" s="10" t="s">
        <v>9024</v>
      </c>
      <c r="B5523" s="13" t="s">
        <v>10952</v>
      </c>
      <c r="C5523" s="13" t="s">
        <v>11069</v>
      </c>
      <c r="D5523" s="3" t="s">
        <v>11070</v>
      </c>
      <c r="E5523" s="4" t="str">
        <f>VLOOKUP(D5523,[1]BL_HBW_v6!$H:$K,4,FALSE)</f>
        <v>LC</v>
      </c>
    </row>
    <row r="5524" spans="1:5" ht="15.6" x14ac:dyDescent="0.25">
      <c r="A5524" s="10" t="s">
        <v>9024</v>
      </c>
      <c r="B5524" s="13" t="s">
        <v>10952</v>
      </c>
      <c r="C5524" s="13" t="s">
        <v>11071</v>
      </c>
      <c r="D5524" s="3" t="s">
        <v>11072</v>
      </c>
      <c r="E5524" s="4" t="str">
        <f>VLOOKUP(D5524,[1]BL_HBW_v6!$H:$K,4,FALSE)</f>
        <v>LC</v>
      </c>
    </row>
    <row r="5525" spans="1:5" ht="15.6" x14ac:dyDescent="0.25">
      <c r="A5525" s="10" t="s">
        <v>9024</v>
      </c>
      <c r="B5525" s="13" t="s">
        <v>10952</v>
      </c>
      <c r="C5525" s="13" t="s">
        <v>11073</v>
      </c>
      <c r="D5525" s="3" t="s">
        <v>11074</v>
      </c>
      <c r="E5525" s="4" t="str">
        <f>VLOOKUP(D5525,[1]BL_HBW_v6!$H:$K,4,FALSE)</f>
        <v>LC</v>
      </c>
    </row>
    <row r="5526" spans="1:5" ht="15.6" x14ac:dyDescent="0.25">
      <c r="A5526" s="10" t="s">
        <v>9024</v>
      </c>
      <c r="B5526" s="13" t="s">
        <v>10952</v>
      </c>
      <c r="C5526" s="13" t="s">
        <v>11075</v>
      </c>
      <c r="D5526" s="3" t="s">
        <v>11076</v>
      </c>
      <c r="E5526" s="4" t="str">
        <f>VLOOKUP(D5526,[1]BL_HBW_v6!$H:$K,4,FALSE)</f>
        <v>LC</v>
      </c>
    </row>
    <row r="5527" spans="1:5" ht="15.6" x14ac:dyDescent="0.25">
      <c r="A5527" s="10" t="s">
        <v>9024</v>
      </c>
      <c r="B5527" s="13" t="s">
        <v>10952</v>
      </c>
      <c r="C5527" s="13" t="s">
        <v>11077</v>
      </c>
      <c r="D5527" s="3" t="s">
        <v>11078</v>
      </c>
      <c r="E5527" s="4" t="str">
        <f>VLOOKUP(D5527,[1]BL_HBW_v6!$H:$K,4,FALSE)</f>
        <v>LC</v>
      </c>
    </row>
    <row r="5528" spans="1:5" ht="15.6" x14ac:dyDescent="0.25">
      <c r="A5528" s="10" t="s">
        <v>9024</v>
      </c>
      <c r="B5528" s="13" t="s">
        <v>10952</v>
      </c>
      <c r="C5528" s="13" t="s">
        <v>11079</v>
      </c>
      <c r="D5528" s="3" t="s">
        <v>11080</v>
      </c>
      <c r="E5528" s="4" t="str">
        <f>VLOOKUP(D5528,[1]BL_HBW_v6!$H:$K,4,FALSE)</f>
        <v>LC</v>
      </c>
    </row>
    <row r="5529" spans="1:5" ht="15.6" x14ac:dyDescent="0.25">
      <c r="A5529" s="10" t="s">
        <v>9024</v>
      </c>
      <c r="B5529" s="13" t="s">
        <v>10952</v>
      </c>
      <c r="C5529" s="13" t="s">
        <v>11081</v>
      </c>
      <c r="D5529" s="3" t="s">
        <v>11082</v>
      </c>
      <c r="E5529" s="4" t="str">
        <f>VLOOKUP(D5529,[1]BL_HBW_v6!$H:$K,4,FALSE)</f>
        <v>LC</v>
      </c>
    </row>
    <row r="5530" spans="1:5" ht="15.6" x14ac:dyDescent="0.25">
      <c r="A5530" s="10" t="s">
        <v>9024</v>
      </c>
      <c r="B5530" s="13" t="s">
        <v>10952</v>
      </c>
      <c r="C5530" s="13" t="s">
        <v>11083</v>
      </c>
      <c r="D5530" s="3" t="s">
        <v>11084</v>
      </c>
      <c r="E5530" s="4" t="str">
        <f>VLOOKUP(D5530,[1]BL_HBW_v6!$H:$K,4,FALSE)</f>
        <v>LC</v>
      </c>
    </row>
    <row r="5531" spans="1:5" ht="15.6" x14ac:dyDescent="0.25">
      <c r="A5531" s="10" t="s">
        <v>9024</v>
      </c>
      <c r="B5531" s="13" t="s">
        <v>10952</v>
      </c>
      <c r="C5531" s="13" t="s">
        <v>11085</v>
      </c>
      <c r="D5531" s="3" t="s">
        <v>11086</v>
      </c>
      <c r="E5531" s="4" t="str">
        <f>VLOOKUP(D5531,[1]BL_HBW_v6!$H:$K,4,FALSE)</f>
        <v>LC</v>
      </c>
    </row>
    <row r="5532" spans="1:5" ht="15.6" x14ac:dyDescent="0.25">
      <c r="A5532" s="10" t="s">
        <v>9024</v>
      </c>
      <c r="B5532" s="13" t="s">
        <v>10952</v>
      </c>
      <c r="C5532" s="13" t="s">
        <v>11087</v>
      </c>
      <c r="D5532" s="3" t="s">
        <v>11088</v>
      </c>
      <c r="E5532" s="4" t="str">
        <f>VLOOKUP(D5532,[1]BL_HBW_v6!$H:$K,4,FALSE)</f>
        <v>LC</v>
      </c>
    </row>
    <row r="5533" spans="1:5" ht="15.6" x14ac:dyDescent="0.25">
      <c r="A5533" s="10" t="s">
        <v>9024</v>
      </c>
      <c r="B5533" s="13" t="s">
        <v>10952</v>
      </c>
      <c r="C5533" s="13" t="s">
        <v>11089</v>
      </c>
      <c r="D5533" s="3" t="s">
        <v>11090</v>
      </c>
      <c r="E5533" s="4" t="str">
        <f>VLOOKUP(D5533,[1]BL_HBW_v6!$H:$K,4,FALSE)</f>
        <v>LC</v>
      </c>
    </row>
    <row r="5534" spans="1:5" ht="15.6" x14ac:dyDescent="0.25">
      <c r="A5534" s="10" t="s">
        <v>9024</v>
      </c>
      <c r="B5534" s="13" t="s">
        <v>10952</v>
      </c>
      <c r="C5534" s="13" t="s">
        <v>11091</v>
      </c>
      <c r="D5534" s="3" t="s">
        <v>11092</v>
      </c>
      <c r="E5534" s="4" t="str">
        <f>VLOOKUP(D5534,[1]BL_HBW_v6!$H:$K,4,FALSE)</f>
        <v>LC</v>
      </c>
    </row>
    <row r="5535" spans="1:5" ht="15.6" x14ac:dyDescent="0.25">
      <c r="A5535" s="10" t="s">
        <v>9024</v>
      </c>
      <c r="B5535" s="13" t="s">
        <v>10952</v>
      </c>
      <c r="C5535" s="13" t="s">
        <v>11093</v>
      </c>
      <c r="D5535" s="3" t="s">
        <v>11094</v>
      </c>
      <c r="E5535" s="4" t="str">
        <f>VLOOKUP(D5535,[1]BL_HBW_v6!$H:$K,4,FALSE)</f>
        <v>LC</v>
      </c>
    </row>
    <row r="5536" spans="1:5" ht="15.6" x14ac:dyDescent="0.25">
      <c r="A5536" s="10" t="s">
        <v>9024</v>
      </c>
      <c r="B5536" s="13" t="s">
        <v>10952</v>
      </c>
      <c r="C5536" s="13" t="s">
        <v>11095</v>
      </c>
      <c r="D5536" s="3" t="s">
        <v>11096</v>
      </c>
      <c r="E5536" s="4" t="str">
        <f>VLOOKUP(D5536,[1]BL_HBW_v6!$H:$K,4,FALSE)</f>
        <v>LC</v>
      </c>
    </row>
    <row r="5537" spans="1:5" ht="15.6" x14ac:dyDescent="0.25">
      <c r="A5537" s="10" t="s">
        <v>9024</v>
      </c>
      <c r="B5537" s="13" t="s">
        <v>10952</v>
      </c>
      <c r="C5537" s="13" t="s">
        <v>11097</v>
      </c>
      <c r="D5537" s="3" t="s">
        <v>11098</v>
      </c>
      <c r="E5537" s="4" t="str">
        <f>VLOOKUP(D5537,[1]BL_HBW_v6!$H:$K,4,FALSE)</f>
        <v>LC</v>
      </c>
    </row>
    <row r="5538" spans="1:5" ht="15.6" x14ac:dyDescent="0.25">
      <c r="A5538" s="10" t="s">
        <v>9024</v>
      </c>
      <c r="B5538" s="13" t="s">
        <v>10952</v>
      </c>
      <c r="C5538" s="13" t="s">
        <v>11099</v>
      </c>
      <c r="D5538" s="3" t="s">
        <v>11100</v>
      </c>
      <c r="E5538" s="4" t="str">
        <f>VLOOKUP(D5538,[1]BL_HBW_v6!$H:$K,4,FALSE)</f>
        <v>LC</v>
      </c>
    </row>
    <row r="5539" spans="1:5" ht="15.6" x14ac:dyDescent="0.25">
      <c r="A5539" s="10" t="s">
        <v>9024</v>
      </c>
      <c r="B5539" s="13" t="s">
        <v>10952</v>
      </c>
      <c r="C5539" s="13" t="s">
        <v>11101</v>
      </c>
      <c r="D5539" s="3" t="s">
        <v>11102</v>
      </c>
      <c r="E5539" s="4" t="str">
        <f>VLOOKUP(D5539,[1]BL_HBW_v6!$H:$K,4,FALSE)</f>
        <v>LC</v>
      </c>
    </row>
    <row r="5540" spans="1:5" ht="15.6" x14ac:dyDescent="0.25">
      <c r="A5540" s="10" t="s">
        <v>9024</v>
      </c>
      <c r="B5540" s="13" t="s">
        <v>10952</v>
      </c>
      <c r="C5540" s="13" t="s">
        <v>11103</v>
      </c>
      <c r="D5540" s="3" t="s">
        <v>11104</v>
      </c>
      <c r="E5540" s="4" t="str">
        <f>VLOOKUP(D5540,[1]BL_HBW_v6!$H:$K,4,FALSE)</f>
        <v>LC</v>
      </c>
    </row>
    <row r="5541" spans="1:5" ht="15.6" x14ac:dyDescent="0.25">
      <c r="A5541" s="10" t="s">
        <v>9024</v>
      </c>
      <c r="B5541" s="13" t="s">
        <v>10952</v>
      </c>
      <c r="C5541" s="13" t="s">
        <v>11105</v>
      </c>
      <c r="D5541" s="3" t="s">
        <v>11106</v>
      </c>
      <c r="E5541" s="4" t="str">
        <f>VLOOKUP(D5541,[1]BL_HBW_v6!$H:$K,4,FALSE)</f>
        <v>LC</v>
      </c>
    </row>
    <row r="5542" spans="1:5" ht="15.6" x14ac:dyDescent="0.25">
      <c r="A5542" s="10" t="s">
        <v>9024</v>
      </c>
      <c r="B5542" s="13" t="s">
        <v>10952</v>
      </c>
      <c r="C5542" s="13" t="s">
        <v>11107</v>
      </c>
      <c r="D5542" s="3" t="s">
        <v>11108</v>
      </c>
      <c r="E5542" s="4" t="str">
        <f>VLOOKUP(D5542,[1]BL_HBW_v6!$H:$K,4,FALSE)</f>
        <v>LC</v>
      </c>
    </row>
    <row r="5543" spans="1:5" ht="15.6" x14ac:dyDescent="0.25">
      <c r="A5543" s="10" t="s">
        <v>9024</v>
      </c>
      <c r="B5543" s="13" t="s">
        <v>10952</v>
      </c>
      <c r="C5543" s="13" t="s">
        <v>11109</v>
      </c>
      <c r="D5543" s="3" t="s">
        <v>11110</v>
      </c>
      <c r="E5543" s="4" t="str">
        <f>VLOOKUP(D5543,[1]BL_HBW_v6!$H:$K,4,FALSE)</f>
        <v>LC</v>
      </c>
    </row>
    <row r="5544" spans="1:5" ht="15.6" x14ac:dyDescent="0.25">
      <c r="A5544" s="10" t="s">
        <v>9024</v>
      </c>
      <c r="B5544" s="13" t="s">
        <v>10952</v>
      </c>
      <c r="C5544" s="13" t="s">
        <v>11111</v>
      </c>
      <c r="D5544" s="3" t="s">
        <v>11112</v>
      </c>
      <c r="E5544" s="4" t="str">
        <f>VLOOKUP(D5544,[1]BL_HBW_v6!$H:$K,4,FALSE)</f>
        <v>LC</v>
      </c>
    </row>
    <row r="5545" spans="1:5" ht="15.6" x14ac:dyDescent="0.25">
      <c r="A5545" s="10" t="s">
        <v>9024</v>
      </c>
      <c r="B5545" s="13" t="s">
        <v>10952</v>
      </c>
      <c r="C5545" s="13" t="s">
        <v>11113</v>
      </c>
      <c r="D5545" s="3" t="s">
        <v>11114</v>
      </c>
      <c r="E5545" s="4" t="str">
        <f>VLOOKUP(D5545,[1]BL_HBW_v6!$H:$K,4,FALSE)</f>
        <v>LC</v>
      </c>
    </row>
    <row r="5546" spans="1:5" ht="15.6" x14ac:dyDescent="0.25">
      <c r="A5546" s="10" t="s">
        <v>9024</v>
      </c>
      <c r="B5546" s="13" t="s">
        <v>10952</v>
      </c>
      <c r="C5546" s="13" t="s">
        <v>11115</v>
      </c>
      <c r="D5546" s="3" t="s">
        <v>11116</v>
      </c>
      <c r="E5546" s="4" t="str">
        <f>VLOOKUP(D5546,[1]BL_HBW_v6!$H:$K,4,FALSE)</f>
        <v>NT</v>
      </c>
    </row>
    <row r="5547" spans="1:5" ht="15.6" x14ac:dyDescent="0.25">
      <c r="A5547" s="10" t="s">
        <v>9024</v>
      </c>
      <c r="B5547" s="13" t="s">
        <v>10952</v>
      </c>
      <c r="C5547" s="13" t="s">
        <v>11117</v>
      </c>
      <c r="D5547" s="3" t="s">
        <v>11118</v>
      </c>
      <c r="E5547" s="4" t="str">
        <f>VLOOKUP(D5547,[1]BL_HBW_v6!$H:$K,4,FALSE)</f>
        <v>LC</v>
      </c>
    </row>
    <row r="5548" spans="1:5" ht="15.6" x14ac:dyDescent="0.25">
      <c r="A5548" s="10" t="s">
        <v>9024</v>
      </c>
      <c r="B5548" s="13" t="s">
        <v>10952</v>
      </c>
      <c r="C5548" s="13" t="s">
        <v>11119</v>
      </c>
      <c r="D5548" s="3" t="s">
        <v>11120</v>
      </c>
      <c r="E5548" s="4" t="str">
        <f>VLOOKUP(D5548,[1]BL_HBW_v6!$H:$K,4,FALSE)</f>
        <v>LC</v>
      </c>
    </row>
    <row r="5549" spans="1:5" ht="15.6" x14ac:dyDescent="0.25">
      <c r="A5549" s="10" t="s">
        <v>9024</v>
      </c>
      <c r="B5549" s="13" t="s">
        <v>10952</v>
      </c>
      <c r="C5549" s="13" t="s">
        <v>11121</v>
      </c>
      <c r="D5549" s="3" t="s">
        <v>11122</v>
      </c>
      <c r="E5549" s="4" t="str">
        <f>VLOOKUP(D5549,[1]BL_HBW_v6!$H:$K,4,FALSE)</f>
        <v>LC</v>
      </c>
    </row>
    <row r="5550" spans="1:5" ht="15.6" x14ac:dyDescent="0.25">
      <c r="A5550" s="10" t="s">
        <v>9024</v>
      </c>
      <c r="B5550" s="13" t="s">
        <v>10952</v>
      </c>
      <c r="C5550" s="13" t="s">
        <v>11123</v>
      </c>
      <c r="D5550" s="3" t="s">
        <v>11124</v>
      </c>
      <c r="E5550" s="4" t="str">
        <f>VLOOKUP(D5550,[1]BL_HBW_v6!$H:$K,4,FALSE)</f>
        <v>LC</v>
      </c>
    </row>
    <row r="5551" spans="1:5" ht="15.6" x14ac:dyDescent="0.25">
      <c r="A5551" s="10" t="s">
        <v>9024</v>
      </c>
      <c r="B5551" s="13" t="s">
        <v>10952</v>
      </c>
      <c r="C5551" s="13" t="s">
        <v>11125</v>
      </c>
      <c r="D5551" s="3" t="s">
        <v>11126</v>
      </c>
      <c r="E5551" s="4" t="str">
        <f>VLOOKUP(D5551,[1]BL_HBW_v6!$H:$K,4,FALSE)</f>
        <v>LC</v>
      </c>
    </row>
    <row r="5552" spans="1:5" ht="15.6" x14ac:dyDescent="0.25">
      <c r="A5552" s="10" t="s">
        <v>9024</v>
      </c>
      <c r="B5552" s="13" t="s">
        <v>10952</v>
      </c>
      <c r="C5552" s="13" t="s">
        <v>11127</v>
      </c>
      <c r="D5552" s="3" t="s">
        <v>11128</v>
      </c>
      <c r="E5552" s="4" t="str">
        <f>VLOOKUP(D5552,[1]BL_HBW_v6!$H:$K,4,FALSE)</f>
        <v>LC</v>
      </c>
    </row>
    <row r="5553" spans="1:5" ht="15.6" x14ac:dyDescent="0.25">
      <c r="A5553" s="10" t="s">
        <v>9024</v>
      </c>
      <c r="B5553" s="13" t="s">
        <v>10952</v>
      </c>
      <c r="C5553" s="13" t="s">
        <v>11129</v>
      </c>
      <c r="D5553" s="3" t="s">
        <v>11130</v>
      </c>
      <c r="E5553" s="4" t="str">
        <f>VLOOKUP(D5553,[1]BL_HBW_v6!$H:$K,4,FALSE)</f>
        <v>LC</v>
      </c>
    </row>
    <row r="5554" spans="1:5" ht="15.6" x14ac:dyDescent="0.25">
      <c r="A5554" s="10" t="s">
        <v>9024</v>
      </c>
      <c r="B5554" s="13" t="s">
        <v>10952</v>
      </c>
      <c r="C5554" s="13" t="s">
        <v>11131</v>
      </c>
      <c r="D5554" s="3" t="s">
        <v>11132</v>
      </c>
      <c r="E5554" s="4" t="str">
        <f>VLOOKUP(D5554,[1]BL_HBW_v6!$H:$K,4,FALSE)</f>
        <v>NT</v>
      </c>
    </row>
    <row r="5555" spans="1:5" ht="15.6" x14ac:dyDescent="0.25">
      <c r="A5555" s="10" t="s">
        <v>9024</v>
      </c>
      <c r="B5555" s="13" t="s">
        <v>10952</v>
      </c>
      <c r="C5555" s="13" t="s">
        <v>11133</v>
      </c>
      <c r="D5555" s="3" t="s">
        <v>11134</v>
      </c>
      <c r="E5555" s="4" t="str">
        <f>VLOOKUP(D5555,[1]BL_HBW_v6!$H:$K,4,FALSE)</f>
        <v>LC</v>
      </c>
    </row>
    <row r="5556" spans="1:5" ht="15.6" x14ac:dyDescent="0.25">
      <c r="A5556" s="10" t="s">
        <v>9024</v>
      </c>
      <c r="B5556" s="13" t="s">
        <v>10952</v>
      </c>
      <c r="C5556" s="13" t="s">
        <v>11135</v>
      </c>
      <c r="D5556" s="3" t="s">
        <v>11136</v>
      </c>
      <c r="E5556" s="4" t="str">
        <f>VLOOKUP(D5556,[1]BL_HBW_v6!$H:$K,4,FALSE)</f>
        <v>LC</v>
      </c>
    </row>
    <row r="5557" spans="1:5" ht="15.6" x14ac:dyDescent="0.25">
      <c r="A5557" s="10" t="s">
        <v>9024</v>
      </c>
      <c r="B5557" s="13" t="s">
        <v>10952</v>
      </c>
      <c r="C5557" s="13" t="s">
        <v>11137</v>
      </c>
      <c r="D5557" s="3" t="s">
        <v>11138</v>
      </c>
      <c r="E5557" s="4" t="str">
        <f>VLOOKUP(D5557,[1]BL_HBW_v6!$H:$K,4,FALSE)</f>
        <v>LC</v>
      </c>
    </row>
    <row r="5558" spans="1:5" ht="15.6" x14ac:dyDescent="0.25">
      <c r="A5558" s="10" t="s">
        <v>9024</v>
      </c>
      <c r="B5558" s="13" t="s">
        <v>10952</v>
      </c>
      <c r="C5558" s="13" t="s">
        <v>11139</v>
      </c>
      <c r="D5558" s="3" t="s">
        <v>11140</v>
      </c>
      <c r="E5558" s="4" t="str">
        <f>VLOOKUP(D5558,[1]BL_HBW_v6!$H:$K,4,FALSE)</f>
        <v>LC</v>
      </c>
    </row>
    <row r="5559" spans="1:5" ht="15.6" x14ac:dyDescent="0.25">
      <c r="A5559" s="10" t="s">
        <v>9024</v>
      </c>
      <c r="B5559" s="13" t="s">
        <v>10952</v>
      </c>
      <c r="C5559" s="13" t="s">
        <v>11141</v>
      </c>
      <c r="D5559" s="3" t="s">
        <v>11142</v>
      </c>
      <c r="E5559" s="4" t="str">
        <f>VLOOKUP(D5559,[1]BL_HBW_v6!$H:$K,4,FALSE)</f>
        <v>LC</v>
      </c>
    </row>
    <row r="5560" spans="1:5" ht="15.6" x14ac:dyDescent="0.25">
      <c r="A5560" s="10" t="s">
        <v>9024</v>
      </c>
      <c r="B5560" s="13" t="s">
        <v>10952</v>
      </c>
      <c r="C5560" s="13" t="s">
        <v>11143</v>
      </c>
      <c r="D5560" s="3" t="s">
        <v>11144</v>
      </c>
      <c r="E5560" s="4" t="str">
        <f>VLOOKUP(D5560,[1]BL_HBW_v6!$H:$K,4,FALSE)</f>
        <v>LC</v>
      </c>
    </row>
    <row r="5561" spans="1:5" ht="15.6" x14ac:dyDescent="0.25">
      <c r="A5561" s="10" t="s">
        <v>9024</v>
      </c>
      <c r="B5561" s="13" t="s">
        <v>10952</v>
      </c>
      <c r="C5561" s="13" t="s">
        <v>11145</v>
      </c>
      <c r="D5561" s="3" t="s">
        <v>11146</v>
      </c>
      <c r="E5561" s="4" t="str">
        <f>VLOOKUP(D5561,[1]BL_HBW_v6!$H:$K,4,FALSE)</f>
        <v>LC</v>
      </c>
    </row>
    <row r="5562" spans="1:5" ht="15.6" x14ac:dyDescent="0.25">
      <c r="A5562" s="10" t="s">
        <v>9024</v>
      </c>
      <c r="B5562" s="13" t="s">
        <v>10952</v>
      </c>
      <c r="C5562" s="13" t="s">
        <v>11147</v>
      </c>
      <c r="D5562" s="3" t="s">
        <v>11148</v>
      </c>
      <c r="E5562" s="4" t="str">
        <f>VLOOKUP(D5562,[1]BL_HBW_v6!$H:$K,4,FALSE)</f>
        <v>LC</v>
      </c>
    </row>
    <row r="5563" spans="1:5" ht="15.6" x14ac:dyDescent="0.25">
      <c r="A5563" s="10" t="s">
        <v>9024</v>
      </c>
      <c r="B5563" s="13" t="s">
        <v>10952</v>
      </c>
      <c r="C5563" s="13" t="s">
        <v>11149</v>
      </c>
      <c r="D5563" s="3" t="s">
        <v>11150</v>
      </c>
      <c r="E5563" s="4" t="str">
        <f>VLOOKUP(D5563,[1]BL_HBW_v6!$H:$K,4,FALSE)</f>
        <v>VU</v>
      </c>
    </row>
    <row r="5564" spans="1:5" ht="15.6" x14ac:dyDescent="0.25">
      <c r="A5564" s="10" t="s">
        <v>9024</v>
      </c>
      <c r="B5564" s="13" t="s">
        <v>10952</v>
      </c>
      <c r="C5564" s="13" t="s">
        <v>11151</v>
      </c>
      <c r="D5564" s="3" t="s">
        <v>11152</v>
      </c>
      <c r="E5564" s="4" t="str">
        <f>VLOOKUP(D5564,[1]BL_HBW_v6!$H:$K,4,FALSE)</f>
        <v>VU</v>
      </c>
    </row>
    <row r="5565" spans="1:5" ht="15.6" x14ac:dyDescent="0.25">
      <c r="A5565" s="10" t="s">
        <v>9024</v>
      </c>
      <c r="B5565" s="13" t="s">
        <v>10952</v>
      </c>
      <c r="C5565" s="13" t="s">
        <v>11153</v>
      </c>
      <c r="D5565" s="3" t="s">
        <v>11154</v>
      </c>
      <c r="E5565" s="4" t="str">
        <f>VLOOKUP(D5565,[1]BL_HBW_v6!$H:$K,4,FALSE)</f>
        <v>NT</v>
      </c>
    </row>
    <row r="5566" spans="1:5" ht="15.6" x14ac:dyDescent="0.25">
      <c r="A5566" s="10" t="s">
        <v>9024</v>
      </c>
      <c r="B5566" s="13" t="s">
        <v>10952</v>
      </c>
      <c r="C5566" s="13" t="s">
        <v>11155</v>
      </c>
      <c r="D5566" s="3" t="s">
        <v>11156</v>
      </c>
      <c r="E5566" s="4" t="str">
        <f>VLOOKUP(D5566,[1]BL_HBW_v6!$H:$K,4,FALSE)</f>
        <v>VU</v>
      </c>
    </row>
    <row r="5567" spans="1:5" ht="15.6" x14ac:dyDescent="0.25">
      <c r="A5567" s="10" t="s">
        <v>9024</v>
      </c>
      <c r="B5567" s="13" t="s">
        <v>10952</v>
      </c>
      <c r="C5567" s="13" t="s">
        <v>11157</v>
      </c>
      <c r="D5567" s="3" t="s">
        <v>11158</v>
      </c>
      <c r="E5567" s="4" t="str">
        <f>VLOOKUP(D5567,[1]BL_HBW_v6!$H:$K,4,FALSE)</f>
        <v>LC</v>
      </c>
    </row>
    <row r="5568" spans="1:5" ht="15.6" x14ac:dyDescent="0.25">
      <c r="A5568" s="10" t="s">
        <v>9024</v>
      </c>
      <c r="B5568" s="13" t="s">
        <v>10952</v>
      </c>
      <c r="C5568" s="13" t="s">
        <v>11159</v>
      </c>
      <c r="D5568" s="3" t="s">
        <v>11160</v>
      </c>
      <c r="E5568" s="4" t="str">
        <f>VLOOKUP(D5568,[1]BL_HBW_v6!$H:$K,4,FALSE)</f>
        <v>EN</v>
      </c>
    </row>
    <row r="5569" spans="1:5" ht="15.6" x14ac:dyDescent="0.25">
      <c r="A5569" s="10" t="s">
        <v>9024</v>
      </c>
      <c r="B5569" s="13" t="s">
        <v>10952</v>
      </c>
      <c r="C5569" s="13" t="s">
        <v>11161</v>
      </c>
      <c r="D5569" s="3" t="s">
        <v>11162</v>
      </c>
      <c r="E5569" s="4" t="str">
        <f>VLOOKUP(D5569,[1]BL_HBW_v6!$H:$K,4,FALSE)</f>
        <v>LC</v>
      </c>
    </row>
    <row r="5570" spans="1:5" ht="15.6" x14ac:dyDescent="0.25">
      <c r="A5570" s="10" t="s">
        <v>9024</v>
      </c>
      <c r="B5570" s="13" t="s">
        <v>10952</v>
      </c>
      <c r="C5570" s="13" t="s">
        <v>11163</v>
      </c>
      <c r="D5570" s="3" t="s">
        <v>11164</v>
      </c>
      <c r="E5570" s="4" t="str">
        <f>VLOOKUP(D5570,[1]BL_HBW_v6!$H:$K,4,FALSE)</f>
        <v>LC</v>
      </c>
    </row>
    <row r="5571" spans="1:5" ht="15.6" x14ac:dyDescent="0.25">
      <c r="A5571" s="10" t="s">
        <v>9024</v>
      </c>
      <c r="B5571" s="13" t="s">
        <v>10952</v>
      </c>
      <c r="C5571" s="13" t="s">
        <v>11165</v>
      </c>
      <c r="D5571" s="3" t="s">
        <v>11166</v>
      </c>
      <c r="E5571" s="4" t="str">
        <f>VLOOKUP(D5571,[1]BL_HBW_v6!$H:$K,4,FALSE)</f>
        <v>LC</v>
      </c>
    </row>
    <row r="5572" spans="1:5" ht="15.6" x14ac:dyDescent="0.25">
      <c r="A5572" s="10" t="s">
        <v>9024</v>
      </c>
      <c r="B5572" s="13" t="s">
        <v>10952</v>
      </c>
      <c r="C5572" s="13" t="s">
        <v>11167</v>
      </c>
      <c r="D5572" s="3" t="s">
        <v>11168</v>
      </c>
      <c r="E5572" s="4" t="str">
        <f>VLOOKUP(D5572,[1]BL_HBW_v6!$H:$K,4,FALSE)</f>
        <v>LC</v>
      </c>
    </row>
    <row r="5573" spans="1:5" ht="15.6" x14ac:dyDescent="0.25">
      <c r="A5573" s="10" t="s">
        <v>9024</v>
      </c>
      <c r="B5573" s="13" t="s">
        <v>10952</v>
      </c>
      <c r="C5573" s="13" t="s">
        <v>11169</v>
      </c>
      <c r="D5573" s="3" t="s">
        <v>11170</v>
      </c>
      <c r="E5573" s="4" t="str">
        <f>VLOOKUP(D5573,[1]BL_HBW_v6!$H:$K,4,FALSE)</f>
        <v>LC</v>
      </c>
    </row>
    <row r="5574" spans="1:5" ht="15.6" x14ac:dyDescent="0.25">
      <c r="A5574" s="10" t="s">
        <v>9024</v>
      </c>
      <c r="B5574" s="13" t="s">
        <v>10952</v>
      </c>
      <c r="C5574" s="13" t="s">
        <v>11171</v>
      </c>
      <c r="D5574" s="3" t="s">
        <v>11172</v>
      </c>
      <c r="E5574" s="4" t="str">
        <f>VLOOKUP(D5574,[1]BL_HBW_v6!$H:$K,4,FALSE)</f>
        <v>LC</v>
      </c>
    </row>
    <row r="5575" spans="1:5" ht="15.6" x14ac:dyDescent="0.25">
      <c r="A5575" s="10" t="s">
        <v>9024</v>
      </c>
      <c r="B5575" s="13" t="s">
        <v>10952</v>
      </c>
      <c r="C5575" s="13" t="s">
        <v>11173</v>
      </c>
      <c r="D5575" s="3" t="s">
        <v>11174</v>
      </c>
      <c r="E5575" s="4" t="str">
        <f>VLOOKUP(D5575,[1]BL_HBW_v6!$H:$K,4,FALSE)</f>
        <v>LC</v>
      </c>
    </row>
    <row r="5576" spans="1:5" ht="15.6" x14ac:dyDescent="0.25">
      <c r="A5576" s="10" t="s">
        <v>9024</v>
      </c>
      <c r="B5576" s="13" t="s">
        <v>10952</v>
      </c>
      <c r="C5576" s="13" t="s">
        <v>11175</v>
      </c>
      <c r="D5576" s="3" t="s">
        <v>11176</v>
      </c>
      <c r="E5576" s="4" t="str">
        <f>VLOOKUP(D5576,[1]BL_HBW_v6!$H:$K,4,FALSE)</f>
        <v>LC</v>
      </c>
    </row>
    <row r="5577" spans="1:5" ht="15.6" x14ac:dyDescent="0.25">
      <c r="A5577" s="10" t="s">
        <v>9024</v>
      </c>
      <c r="B5577" s="13" t="s">
        <v>10952</v>
      </c>
      <c r="C5577" s="13" t="s">
        <v>11177</v>
      </c>
      <c r="D5577" s="3" t="s">
        <v>11178</v>
      </c>
      <c r="E5577" s="4" t="str">
        <f>VLOOKUP(D5577,[1]BL_HBW_v6!$H:$K,4,FALSE)</f>
        <v>LC</v>
      </c>
    </row>
    <row r="5578" spans="1:5" ht="15.6" x14ac:dyDescent="0.25">
      <c r="A5578" s="10" t="s">
        <v>9024</v>
      </c>
      <c r="B5578" s="13" t="s">
        <v>10952</v>
      </c>
      <c r="C5578" s="13" t="s">
        <v>11179</v>
      </c>
      <c r="D5578" s="3" t="s">
        <v>11180</v>
      </c>
      <c r="E5578" s="4" t="str">
        <f>VLOOKUP(D5578,[1]BL_HBW_v6!$H:$K,4,FALSE)</f>
        <v>LC</v>
      </c>
    </row>
    <row r="5579" spans="1:5" ht="15.6" x14ac:dyDescent="0.25">
      <c r="A5579" s="10" t="s">
        <v>9024</v>
      </c>
      <c r="B5579" s="13" t="s">
        <v>10952</v>
      </c>
      <c r="C5579" s="13" t="s">
        <v>11181</v>
      </c>
      <c r="D5579" s="3" t="s">
        <v>11182</v>
      </c>
      <c r="E5579" s="4" t="str">
        <f>VLOOKUP(D5579,[1]BL_HBW_v6!$H:$K,4,FALSE)</f>
        <v>LC</v>
      </c>
    </row>
    <row r="5580" spans="1:5" ht="15.6" x14ac:dyDescent="0.25">
      <c r="A5580" s="10" t="s">
        <v>9024</v>
      </c>
      <c r="B5580" s="13" t="s">
        <v>10952</v>
      </c>
      <c r="C5580" s="13" t="s">
        <v>11183</v>
      </c>
      <c r="D5580" s="3" t="s">
        <v>11184</v>
      </c>
      <c r="E5580" s="4" t="str">
        <f>VLOOKUP(D5580,[1]BL_HBW_v6!$H:$K,4,FALSE)</f>
        <v>LC</v>
      </c>
    </row>
    <row r="5581" spans="1:5" ht="15.6" x14ac:dyDescent="0.25">
      <c r="A5581" s="10" t="s">
        <v>9024</v>
      </c>
      <c r="B5581" s="13" t="s">
        <v>10952</v>
      </c>
      <c r="C5581" s="13" t="s">
        <v>11185</v>
      </c>
      <c r="D5581" s="3" t="s">
        <v>11186</v>
      </c>
      <c r="E5581" s="4" t="str">
        <f>VLOOKUP(D5581,[1]BL_HBW_v6!$H:$K,4,FALSE)</f>
        <v>LC</v>
      </c>
    </row>
    <row r="5582" spans="1:5" ht="15.6" x14ac:dyDescent="0.25">
      <c r="A5582" s="10" t="s">
        <v>9024</v>
      </c>
      <c r="B5582" s="13" t="s">
        <v>10952</v>
      </c>
      <c r="C5582" s="13" t="s">
        <v>11187</v>
      </c>
      <c r="D5582" s="3" t="s">
        <v>11188</v>
      </c>
      <c r="E5582" s="4" t="str">
        <f>VLOOKUP(D5582,[1]BL_HBW_v6!$H:$K,4,FALSE)</f>
        <v>LC</v>
      </c>
    </row>
    <row r="5583" spans="1:5" ht="15.6" x14ac:dyDescent="0.25">
      <c r="A5583" s="10" t="s">
        <v>9024</v>
      </c>
      <c r="B5583" s="13" t="s">
        <v>10952</v>
      </c>
      <c r="C5583" s="13" t="s">
        <v>11189</v>
      </c>
      <c r="D5583" s="3" t="s">
        <v>11190</v>
      </c>
      <c r="E5583" s="4" t="str">
        <f>VLOOKUP(D5583,[1]BL_HBW_v6!$H:$K,4,FALSE)</f>
        <v>LC</v>
      </c>
    </row>
    <row r="5584" spans="1:5" ht="15.6" x14ac:dyDescent="0.25">
      <c r="A5584" s="10" t="s">
        <v>9024</v>
      </c>
      <c r="B5584" s="13" t="s">
        <v>10952</v>
      </c>
      <c r="C5584" s="13" t="s">
        <v>11191</v>
      </c>
      <c r="D5584" s="3" t="s">
        <v>11192</v>
      </c>
      <c r="E5584" s="4" t="str">
        <f>VLOOKUP(D5584,[1]BL_HBW_v6!$H:$K,4,FALSE)</f>
        <v>LC</v>
      </c>
    </row>
    <row r="5585" spans="1:5" ht="15.6" x14ac:dyDescent="0.25">
      <c r="A5585" s="10" t="s">
        <v>9024</v>
      </c>
      <c r="B5585" s="13" t="s">
        <v>10952</v>
      </c>
      <c r="C5585" s="13" t="s">
        <v>11193</v>
      </c>
      <c r="D5585" s="3" t="s">
        <v>11194</v>
      </c>
      <c r="E5585" s="4" t="str">
        <f>VLOOKUP(D5585,[1]BL_HBW_v6!$H:$K,4,FALSE)</f>
        <v>LC</v>
      </c>
    </row>
    <row r="5586" spans="1:5" ht="15.6" x14ac:dyDescent="0.25">
      <c r="A5586" s="10" t="s">
        <v>9024</v>
      </c>
      <c r="B5586" s="13" t="s">
        <v>10952</v>
      </c>
      <c r="C5586" s="13" t="s">
        <v>11195</v>
      </c>
      <c r="D5586" s="3" t="s">
        <v>11196</v>
      </c>
      <c r="E5586" s="4" t="str">
        <f>VLOOKUP(D5586,[1]BL_HBW_v6!$H:$K,4,FALSE)</f>
        <v>LC</v>
      </c>
    </row>
    <row r="5587" spans="1:5" ht="15.6" x14ac:dyDescent="0.25">
      <c r="A5587" s="10" t="s">
        <v>9024</v>
      </c>
      <c r="B5587" s="13" t="s">
        <v>10952</v>
      </c>
      <c r="C5587" s="13" t="s">
        <v>11197</v>
      </c>
      <c r="D5587" s="3" t="s">
        <v>11198</v>
      </c>
      <c r="E5587" s="4" t="str">
        <f>VLOOKUP(D5587,[1]BL_HBW_v6!$H:$K,4,FALSE)</f>
        <v>LC</v>
      </c>
    </row>
    <row r="5588" spans="1:5" ht="15.6" x14ac:dyDescent="0.25">
      <c r="A5588" s="10" t="s">
        <v>9024</v>
      </c>
      <c r="B5588" s="13" t="s">
        <v>10952</v>
      </c>
      <c r="C5588" s="13" t="s">
        <v>11199</v>
      </c>
      <c r="D5588" s="3" t="s">
        <v>11200</v>
      </c>
      <c r="E5588" s="4" t="str">
        <f>VLOOKUP(D5588,[1]BL_HBW_v6!$H:$K,4,FALSE)</f>
        <v>LC</v>
      </c>
    </row>
    <row r="5589" spans="1:5" ht="15.6" x14ac:dyDescent="0.25">
      <c r="A5589" s="10" t="s">
        <v>9024</v>
      </c>
      <c r="B5589" s="13" t="s">
        <v>10952</v>
      </c>
      <c r="C5589" s="13" t="s">
        <v>11201</v>
      </c>
      <c r="D5589" s="3" t="s">
        <v>11202</v>
      </c>
      <c r="E5589" s="4" t="str">
        <f>VLOOKUP(D5589,[1]BL_HBW_v6!$H:$K,4,FALSE)</f>
        <v>NT</v>
      </c>
    </row>
    <row r="5590" spans="1:5" ht="15.6" x14ac:dyDescent="0.25">
      <c r="A5590" s="10" t="s">
        <v>9024</v>
      </c>
      <c r="B5590" s="13" t="s">
        <v>10952</v>
      </c>
      <c r="C5590" s="13" t="s">
        <v>11203</v>
      </c>
      <c r="D5590" s="3" t="s">
        <v>11204</v>
      </c>
      <c r="E5590" s="4" t="str">
        <f>VLOOKUP(D5590,[1]BL_HBW_v6!$H:$K,4,FALSE)</f>
        <v>LC</v>
      </c>
    </row>
    <row r="5591" spans="1:5" ht="15.6" x14ac:dyDescent="0.25">
      <c r="A5591" s="10" t="s">
        <v>9024</v>
      </c>
      <c r="B5591" s="13" t="s">
        <v>10952</v>
      </c>
      <c r="C5591" s="13" t="s">
        <v>11205</v>
      </c>
      <c r="D5591" s="3" t="s">
        <v>11206</v>
      </c>
      <c r="E5591" s="4" t="str">
        <f>VLOOKUP(D5591,[1]BL_HBW_v6!$H:$K,4,FALSE)</f>
        <v>LC</v>
      </c>
    </row>
    <row r="5592" spans="1:5" ht="15.6" x14ac:dyDescent="0.25">
      <c r="A5592" s="10" t="s">
        <v>9024</v>
      </c>
      <c r="B5592" s="13" t="s">
        <v>10952</v>
      </c>
      <c r="C5592" s="13" t="s">
        <v>11207</v>
      </c>
      <c r="D5592" s="3" t="s">
        <v>11208</v>
      </c>
      <c r="E5592" s="4" t="str">
        <f>VLOOKUP(D5592,[1]BL_HBW_v6!$H:$K,4,FALSE)</f>
        <v>LC</v>
      </c>
    </row>
    <row r="5593" spans="1:5" ht="15.6" x14ac:dyDescent="0.25">
      <c r="A5593" s="10" t="s">
        <v>9024</v>
      </c>
      <c r="B5593" s="13" t="s">
        <v>10952</v>
      </c>
      <c r="C5593" s="13" t="s">
        <v>11209</v>
      </c>
      <c r="D5593" s="3" t="s">
        <v>11210</v>
      </c>
      <c r="E5593" s="4" t="str">
        <f>VLOOKUP(D5593,[1]BL_HBW_v6!$H:$K,4,FALSE)</f>
        <v>LC</v>
      </c>
    </row>
    <row r="5594" spans="1:5" ht="15.6" x14ac:dyDescent="0.25">
      <c r="A5594" s="10" t="s">
        <v>9024</v>
      </c>
      <c r="B5594" s="13" t="s">
        <v>10952</v>
      </c>
      <c r="C5594" s="13" t="s">
        <v>11211</v>
      </c>
      <c r="D5594" s="3" t="s">
        <v>11212</v>
      </c>
      <c r="E5594" s="4" t="str">
        <f>VLOOKUP(D5594,[1]BL_HBW_v6!$H:$K,4,FALSE)</f>
        <v>VU</v>
      </c>
    </row>
    <row r="5595" spans="1:5" ht="15.6" x14ac:dyDescent="0.25">
      <c r="A5595" s="10" t="s">
        <v>9024</v>
      </c>
      <c r="B5595" s="13" t="s">
        <v>10952</v>
      </c>
      <c r="C5595" s="13" t="s">
        <v>11213</v>
      </c>
      <c r="D5595" s="3" t="s">
        <v>11214</v>
      </c>
      <c r="E5595" s="4" t="str">
        <f>VLOOKUP(D5595,[1]BL_HBW_v6!$H:$K,4,FALSE)</f>
        <v>VU</v>
      </c>
    </row>
    <row r="5596" spans="1:5" ht="15.6" x14ac:dyDescent="0.25">
      <c r="A5596" s="10" t="s">
        <v>9024</v>
      </c>
      <c r="B5596" s="13" t="s">
        <v>10952</v>
      </c>
      <c r="C5596" s="13" t="s">
        <v>11215</v>
      </c>
      <c r="D5596" s="3" t="s">
        <v>11216</v>
      </c>
      <c r="E5596" s="4" t="str">
        <f>VLOOKUP(D5596,[1]BL_HBW_v6!$H:$K,4,FALSE)</f>
        <v>NT</v>
      </c>
    </row>
    <row r="5597" spans="1:5" ht="15.6" x14ac:dyDescent="0.25">
      <c r="A5597" s="10" t="s">
        <v>9024</v>
      </c>
      <c r="B5597" s="13" t="s">
        <v>10952</v>
      </c>
      <c r="C5597" s="13" t="s">
        <v>11217</v>
      </c>
      <c r="D5597" s="3" t="s">
        <v>11218</v>
      </c>
      <c r="E5597" s="4" t="str">
        <f>VLOOKUP(D5597,[1]BL_HBW_v6!$H:$K,4,FALSE)</f>
        <v>LC</v>
      </c>
    </row>
    <row r="5598" spans="1:5" ht="15.6" x14ac:dyDescent="0.25">
      <c r="A5598" s="10" t="s">
        <v>9024</v>
      </c>
      <c r="B5598" s="13" t="s">
        <v>10952</v>
      </c>
      <c r="C5598" s="13" t="s">
        <v>11219</v>
      </c>
      <c r="D5598" s="3" t="s">
        <v>11220</v>
      </c>
      <c r="E5598" s="4" t="str">
        <f>VLOOKUP(D5598,[1]BL_HBW_v6!$H:$K,4,FALSE)</f>
        <v>LC</v>
      </c>
    </row>
    <row r="5599" spans="1:5" ht="15.6" x14ac:dyDescent="0.25">
      <c r="A5599" s="10" t="s">
        <v>9024</v>
      </c>
      <c r="B5599" s="13" t="s">
        <v>10952</v>
      </c>
      <c r="C5599" s="13" t="s">
        <v>11221</v>
      </c>
      <c r="D5599" s="3" t="s">
        <v>11222</v>
      </c>
      <c r="E5599" s="4" t="str">
        <f>VLOOKUP(D5599,[1]BL_HBW_v6!$H:$K,4,FALSE)</f>
        <v>LC</v>
      </c>
    </row>
    <row r="5600" spans="1:5" ht="15.6" x14ac:dyDescent="0.25">
      <c r="A5600" s="10" t="s">
        <v>9024</v>
      </c>
      <c r="B5600" s="13" t="s">
        <v>10952</v>
      </c>
      <c r="C5600" s="13" t="s">
        <v>11223</v>
      </c>
      <c r="D5600" s="3" t="s">
        <v>11224</v>
      </c>
      <c r="E5600" s="4" t="str">
        <f>VLOOKUP(D5600,[1]BL_HBW_v6!$H:$K,4,FALSE)</f>
        <v>LC</v>
      </c>
    </row>
    <row r="5601" spans="1:5" ht="15.6" x14ac:dyDescent="0.25">
      <c r="A5601" s="10" t="s">
        <v>9024</v>
      </c>
      <c r="B5601" s="13" t="s">
        <v>10952</v>
      </c>
      <c r="C5601" s="13" t="s">
        <v>11225</v>
      </c>
      <c r="D5601" s="3" t="s">
        <v>11226</v>
      </c>
      <c r="E5601" s="4" t="str">
        <f>VLOOKUP(D5601,[1]BL_HBW_v6!$H:$K,4,FALSE)</f>
        <v>LC</v>
      </c>
    </row>
    <row r="5602" spans="1:5" ht="15.6" x14ac:dyDescent="0.25">
      <c r="A5602" s="10" t="s">
        <v>9024</v>
      </c>
      <c r="B5602" s="13" t="s">
        <v>10952</v>
      </c>
      <c r="C5602" s="13" t="s">
        <v>11227</v>
      </c>
      <c r="D5602" s="3" t="s">
        <v>11228</v>
      </c>
      <c r="E5602" s="4" t="str">
        <f>VLOOKUP(D5602,[1]BL_HBW_v6!$H:$K,4,FALSE)</f>
        <v>LC</v>
      </c>
    </row>
    <row r="5603" spans="1:5" ht="15.6" x14ac:dyDescent="0.25">
      <c r="A5603" s="10" t="s">
        <v>9024</v>
      </c>
      <c r="B5603" s="13" t="s">
        <v>10952</v>
      </c>
      <c r="C5603" s="13" t="s">
        <v>11229</v>
      </c>
      <c r="D5603" s="3" t="s">
        <v>11230</v>
      </c>
      <c r="E5603" s="4" t="str">
        <f>VLOOKUP(D5603,[1]BL_HBW_v6!$H:$K,4,FALSE)</f>
        <v>LC</v>
      </c>
    </row>
    <row r="5604" spans="1:5" ht="15.6" x14ac:dyDescent="0.25">
      <c r="A5604" s="10" t="s">
        <v>9024</v>
      </c>
      <c r="B5604" s="13" t="s">
        <v>10952</v>
      </c>
      <c r="C5604" s="13" t="s">
        <v>11231</v>
      </c>
      <c r="D5604" s="3" t="s">
        <v>11232</v>
      </c>
      <c r="E5604" s="4" t="str">
        <f>VLOOKUP(D5604,[1]BL_HBW_v6!$H:$K,4,FALSE)</f>
        <v>LC</v>
      </c>
    </row>
    <row r="5605" spans="1:5" ht="15.6" x14ac:dyDescent="0.25">
      <c r="A5605" s="10" t="s">
        <v>9024</v>
      </c>
      <c r="B5605" s="13" t="s">
        <v>10952</v>
      </c>
      <c r="C5605" s="13" t="s">
        <v>11233</v>
      </c>
      <c r="D5605" s="3" t="s">
        <v>11234</v>
      </c>
      <c r="E5605" s="4" t="str">
        <f>VLOOKUP(D5605,[1]BL_HBW_v6!$H:$K,4,FALSE)</f>
        <v>LC</v>
      </c>
    </row>
    <row r="5606" spans="1:5" ht="15.6" x14ac:dyDescent="0.25">
      <c r="A5606" s="10" t="s">
        <v>9024</v>
      </c>
      <c r="B5606" s="13" t="s">
        <v>10952</v>
      </c>
      <c r="C5606" s="13" t="s">
        <v>11235</v>
      </c>
      <c r="D5606" s="3" t="s">
        <v>11236</v>
      </c>
      <c r="E5606" s="4" t="str">
        <f>VLOOKUP(D5606,[1]BL_HBW_v6!$H:$K,4,FALSE)</f>
        <v>LC</v>
      </c>
    </row>
    <row r="5607" spans="1:5" ht="15.6" x14ac:dyDescent="0.25">
      <c r="A5607" s="10" t="s">
        <v>9024</v>
      </c>
      <c r="B5607" s="13" t="s">
        <v>10952</v>
      </c>
      <c r="C5607" s="13" t="s">
        <v>11237</v>
      </c>
      <c r="D5607" s="3" t="s">
        <v>11238</v>
      </c>
      <c r="E5607" s="4" t="str">
        <f>VLOOKUP(D5607,[1]BL_HBW_v6!$H:$K,4,FALSE)</f>
        <v>LC</v>
      </c>
    </row>
    <row r="5608" spans="1:5" ht="15.6" x14ac:dyDescent="0.25">
      <c r="A5608" s="10" t="s">
        <v>9024</v>
      </c>
      <c r="B5608" s="13" t="s">
        <v>10952</v>
      </c>
      <c r="C5608" s="13" t="s">
        <v>11239</v>
      </c>
      <c r="D5608" s="3" t="s">
        <v>11240</v>
      </c>
      <c r="E5608" s="4" t="str">
        <f>VLOOKUP(D5608,[1]BL_HBW_v6!$H:$K,4,FALSE)</f>
        <v>LC</v>
      </c>
    </row>
    <row r="5609" spans="1:5" ht="15.6" x14ac:dyDescent="0.25">
      <c r="A5609" s="10" t="s">
        <v>9024</v>
      </c>
      <c r="B5609" s="13" t="s">
        <v>10952</v>
      </c>
      <c r="C5609" s="13" t="s">
        <v>11241</v>
      </c>
      <c r="D5609" s="3" t="s">
        <v>11242</v>
      </c>
      <c r="E5609" s="4" t="str">
        <f>VLOOKUP(D5609,[1]BL_HBW_v6!$H:$K,4,FALSE)</f>
        <v>LC</v>
      </c>
    </row>
    <row r="5610" spans="1:5" ht="15.6" x14ac:dyDescent="0.25">
      <c r="A5610" s="10" t="s">
        <v>9024</v>
      </c>
      <c r="B5610" s="13" t="s">
        <v>10952</v>
      </c>
      <c r="C5610" s="13" t="s">
        <v>11243</v>
      </c>
      <c r="D5610" s="3" t="s">
        <v>11244</v>
      </c>
      <c r="E5610" s="4" t="str">
        <f>VLOOKUP(D5610,[1]BL_HBW_v6!$H:$K,4,FALSE)</f>
        <v>LC</v>
      </c>
    </row>
    <row r="5611" spans="1:5" ht="15.6" x14ac:dyDescent="0.25">
      <c r="A5611" s="10" t="s">
        <v>9024</v>
      </c>
      <c r="B5611" s="13" t="s">
        <v>10952</v>
      </c>
      <c r="C5611" s="13" t="s">
        <v>11245</v>
      </c>
      <c r="D5611" s="3" t="s">
        <v>11246</v>
      </c>
      <c r="E5611" s="4" t="str">
        <f>VLOOKUP(D5611,[1]BL_HBW_v6!$H:$K,4,FALSE)</f>
        <v>LC</v>
      </c>
    </row>
    <row r="5612" spans="1:5" ht="15.6" x14ac:dyDescent="0.25">
      <c r="A5612" s="10" t="s">
        <v>9024</v>
      </c>
      <c r="B5612" s="13" t="s">
        <v>10952</v>
      </c>
      <c r="C5612" s="13" t="s">
        <v>11247</v>
      </c>
      <c r="D5612" s="3" t="s">
        <v>11248</v>
      </c>
      <c r="E5612" s="4" t="str">
        <f>VLOOKUP(D5612,[1]BL_HBW_v6!$H:$K,4,FALSE)</f>
        <v>LC</v>
      </c>
    </row>
    <row r="5613" spans="1:5" ht="15.6" x14ac:dyDescent="0.25">
      <c r="A5613" s="10" t="s">
        <v>9024</v>
      </c>
      <c r="B5613" s="13" t="s">
        <v>10952</v>
      </c>
      <c r="C5613" s="13" t="s">
        <v>11249</v>
      </c>
      <c r="D5613" s="3" t="s">
        <v>11250</v>
      </c>
      <c r="E5613" s="4" t="str">
        <f>VLOOKUP(D5613,[1]BL_HBW_v6!$H:$K,4,FALSE)</f>
        <v>LC</v>
      </c>
    </row>
    <row r="5614" spans="1:5" ht="15.6" x14ac:dyDescent="0.25">
      <c r="A5614" s="10" t="s">
        <v>9024</v>
      </c>
      <c r="B5614" s="13" t="s">
        <v>10952</v>
      </c>
      <c r="C5614" s="13" t="s">
        <v>11251</v>
      </c>
      <c r="D5614" s="3" t="s">
        <v>11252</v>
      </c>
      <c r="E5614" s="4" t="str">
        <f>VLOOKUP(D5614,[1]BL_HBW_v6!$H:$K,4,FALSE)</f>
        <v>LC</v>
      </c>
    </row>
    <row r="5615" spans="1:5" ht="15.6" x14ac:dyDescent="0.25">
      <c r="A5615" s="10" t="s">
        <v>9024</v>
      </c>
      <c r="B5615" s="13" t="s">
        <v>10952</v>
      </c>
      <c r="C5615" s="13" t="s">
        <v>11253</v>
      </c>
      <c r="D5615" s="3" t="s">
        <v>11254</v>
      </c>
      <c r="E5615" s="4" t="str">
        <f>VLOOKUP(D5615,[1]BL_HBW_v6!$H:$K,4,FALSE)</f>
        <v>LC</v>
      </c>
    </row>
    <row r="5616" spans="1:5" ht="15.6" x14ac:dyDescent="0.25">
      <c r="A5616" s="10" t="s">
        <v>9024</v>
      </c>
      <c r="B5616" s="13" t="s">
        <v>10952</v>
      </c>
      <c r="C5616" s="13" t="s">
        <v>11255</v>
      </c>
      <c r="D5616" s="3" t="s">
        <v>11256</v>
      </c>
      <c r="E5616" s="4" t="str">
        <f>VLOOKUP(D5616,[1]BL_HBW_v6!$H:$K,4,FALSE)</f>
        <v>NT</v>
      </c>
    </row>
    <row r="5617" spans="1:5" ht="15.6" x14ac:dyDescent="0.25">
      <c r="A5617" s="10" t="s">
        <v>9024</v>
      </c>
      <c r="B5617" s="13" t="s">
        <v>10952</v>
      </c>
      <c r="C5617" s="13" t="s">
        <v>11257</v>
      </c>
      <c r="D5617" s="3" t="s">
        <v>11258</v>
      </c>
      <c r="E5617" s="4" t="str">
        <f>VLOOKUP(D5617,[1]BL_HBW_v6!$H:$K,4,FALSE)</f>
        <v>LC</v>
      </c>
    </row>
    <row r="5618" spans="1:5" ht="15.6" x14ac:dyDescent="0.25">
      <c r="A5618" s="10" t="s">
        <v>9024</v>
      </c>
      <c r="B5618" s="13" t="s">
        <v>10952</v>
      </c>
      <c r="C5618" s="13" t="s">
        <v>11259</v>
      </c>
      <c r="D5618" s="3" t="s">
        <v>11260</v>
      </c>
      <c r="E5618" s="4" t="str">
        <f>VLOOKUP(D5618,[1]BL_HBW_v6!$H:$K,4,FALSE)</f>
        <v>LC</v>
      </c>
    </row>
    <row r="5619" spans="1:5" ht="15.6" x14ac:dyDescent="0.25">
      <c r="A5619" s="10" t="s">
        <v>9024</v>
      </c>
      <c r="B5619" s="13" t="s">
        <v>10952</v>
      </c>
      <c r="C5619" s="13" t="s">
        <v>11261</v>
      </c>
      <c r="D5619" s="3" t="s">
        <v>11262</v>
      </c>
      <c r="E5619" s="4" t="str">
        <f>VLOOKUP(D5619,[1]BL_HBW_v6!$H:$K,4,FALSE)</f>
        <v>LC</v>
      </c>
    </row>
    <row r="5620" spans="1:5" ht="15.6" x14ac:dyDescent="0.25">
      <c r="A5620" s="10" t="s">
        <v>9024</v>
      </c>
      <c r="B5620" s="13" t="s">
        <v>10952</v>
      </c>
      <c r="C5620" s="13" t="s">
        <v>11263</v>
      </c>
      <c r="D5620" s="3" t="s">
        <v>11264</v>
      </c>
      <c r="E5620" s="4" t="str">
        <f>VLOOKUP(D5620,[1]BL_HBW_v6!$H:$K,4,FALSE)</f>
        <v>LC</v>
      </c>
    </row>
    <row r="5621" spans="1:5" ht="15.6" x14ac:dyDescent="0.25">
      <c r="A5621" s="10" t="s">
        <v>9024</v>
      </c>
      <c r="B5621" s="13" t="s">
        <v>10952</v>
      </c>
      <c r="C5621" s="13" t="s">
        <v>11265</v>
      </c>
      <c r="D5621" s="3" t="s">
        <v>11266</v>
      </c>
      <c r="E5621" s="4" t="str">
        <f>VLOOKUP(D5621,[1]BL_HBW_v6!$H:$K,4,FALSE)</f>
        <v>LC</v>
      </c>
    </row>
    <row r="5622" spans="1:5" ht="15.6" x14ac:dyDescent="0.25">
      <c r="A5622" s="10" t="s">
        <v>9024</v>
      </c>
      <c r="B5622" s="13" t="s">
        <v>10952</v>
      </c>
      <c r="C5622" s="13" t="s">
        <v>11267</v>
      </c>
      <c r="D5622" s="3" t="s">
        <v>11268</v>
      </c>
      <c r="E5622" s="4" t="str">
        <f>VLOOKUP(D5622,[1]BL_HBW_v6!$H:$K,4,FALSE)</f>
        <v>LC</v>
      </c>
    </row>
    <row r="5623" spans="1:5" ht="15.6" x14ac:dyDescent="0.25">
      <c r="A5623" s="10" t="s">
        <v>9024</v>
      </c>
      <c r="B5623" s="13" t="s">
        <v>10952</v>
      </c>
      <c r="C5623" s="13" t="s">
        <v>11269</v>
      </c>
      <c r="D5623" s="3" t="s">
        <v>11270</v>
      </c>
      <c r="E5623" s="4" t="str">
        <f>VLOOKUP(D5623,[1]BL_HBW_v6!$H:$K,4,FALSE)</f>
        <v>LC</v>
      </c>
    </row>
    <row r="5624" spans="1:5" ht="15.6" x14ac:dyDescent="0.25">
      <c r="A5624" s="10" t="s">
        <v>9024</v>
      </c>
      <c r="B5624" s="13" t="s">
        <v>10952</v>
      </c>
      <c r="C5624" s="13" t="s">
        <v>11271</v>
      </c>
      <c r="D5624" s="3" t="s">
        <v>11272</v>
      </c>
      <c r="E5624" s="4" t="str">
        <f>VLOOKUP(D5624,[1]BL_HBW_v6!$H:$K,4,FALSE)</f>
        <v>LC</v>
      </c>
    </row>
    <row r="5625" spans="1:5" ht="15.6" x14ac:dyDescent="0.25">
      <c r="A5625" s="10" t="s">
        <v>9024</v>
      </c>
      <c r="B5625" s="13" t="s">
        <v>10952</v>
      </c>
      <c r="C5625" s="13" t="s">
        <v>11273</v>
      </c>
      <c r="D5625" s="3" t="s">
        <v>11274</v>
      </c>
      <c r="E5625" s="4" t="str">
        <f>VLOOKUP(D5625,[1]BL_HBW_v6!$H:$K,4,FALSE)</f>
        <v>LC</v>
      </c>
    </row>
    <row r="5626" spans="1:5" ht="15.6" x14ac:dyDescent="0.25">
      <c r="A5626" s="10" t="s">
        <v>9024</v>
      </c>
      <c r="B5626" s="13" t="s">
        <v>10952</v>
      </c>
      <c r="C5626" s="13" t="s">
        <v>11275</v>
      </c>
      <c r="D5626" s="3" t="s">
        <v>11276</v>
      </c>
      <c r="E5626" s="4" t="str">
        <f>VLOOKUP(D5626,[1]BL_HBW_v6!$H:$K,4,FALSE)</f>
        <v>LC</v>
      </c>
    </row>
    <row r="5627" spans="1:5" ht="15.6" x14ac:dyDescent="0.25">
      <c r="A5627" s="10" t="s">
        <v>9024</v>
      </c>
      <c r="B5627" s="13" t="s">
        <v>10952</v>
      </c>
      <c r="C5627" s="13" t="s">
        <v>11277</v>
      </c>
      <c r="D5627" s="3" t="s">
        <v>11278</v>
      </c>
      <c r="E5627" s="4" t="str">
        <f>VLOOKUP(D5627,[1]BL_HBW_v6!$H:$K,4,FALSE)</f>
        <v>LC</v>
      </c>
    </row>
    <row r="5628" spans="1:5" ht="15.6" x14ac:dyDescent="0.25">
      <c r="A5628" s="10" t="s">
        <v>9024</v>
      </c>
      <c r="B5628" s="13" t="s">
        <v>10952</v>
      </c>
      <c r="C5628" s="13" t="s">
        <v>11279</v>
      </c>
      <c r="D5628" s="3" t="s">
        <v>11280</v>
      </c>
      <c r="E5628" s="4" t="str">
        <f>VLOOKUP(D5628,[1]BL_HBW_v6!$H:$K,4,FALSE)</f>
        <v>LC</v>
      </c>
    </row>
    <row r="5629" spans="1:5" ht="15.6" x14ac:dyDescent="0.25">
      <c r="A5629" s="10" t="s">
        <v>9024</v>
      </c>
      <c r="B5629" s="13" t="s">
        <v>10952</v>
      </c>
      <c r="C5629" s="13" t="s">
        <v>11281</v>
      </c>
      <c r="D5629" s="3" t="s">
        <v>11282</v>
      </c>
      <c r="E5629" s="4" t="str">
        <f>VLOOKUP(D5629,[1]BL_HBW_v6!$H:$K,4,FALSE)</f>
        <v>LC</v>
      </c>
    </row>
    <row r="5630" spans="1:5" ht="15.6" x14ac:dyDescent="0.25">
      <c r="A5630" s="10" t="s">
        <v>9024</v>
      </c>
      <c r="B5630" s="13" t="s">
        <v>10952</v>
      </c>
      <c r="C5630" s="13" t="s">
        <v>11283</v>
      </c>
      <c r="D5630" s="3" t="s">
        <v>11284</v>
      </c>
      <c r="E5630" s="4" t="str">
        <f>VLOOKUP(D5630,[1]BL_HBW_v6!$H:$K,4,FALSE)</f>
        <v>LC</v>
      </c>
    </row>
    <row r="5631" spans="1:5" ht="15.6" x14ac:dyDescent="0.25">
      <c r="A5631" s="10" t="s">
        <v>9024</v>
      </c>
      <c r="B5631" s="13" t="s">
        <v>10952</v>
      </c>
      <c r="C5631" s="13" t="s">
        <v>11285</v>
      </c>
      <c r="D5631" s="3" t="s">
        <v>11286</v>
      </c>
      <c r="E5631" s="4" t="str">
        <f>VLOOKUP(D5631,[1]BL_HBW_v6!$H:$K,4,FALSE)</f>
        <v>LC</v>
      </c>
    </row>
    <row r="5632" spans="1:5" ht="15.6" x14ac:dyDescent="0.25">
      <c r="A5632" s="10" t="s">
        <v>9024</v>
      </c>
      <c r="B5632" s="13" t="s">
        <v>10952</v>
      </c>
      <c r="C5632" s="13" t="s">
        <v>11287</v>
      </c>
      <c r="D5632" s="3" t="s">
        <v>11288</v>
      </c>
      <c r="E5632" s="4" t="str">
        <f>VLOOKUP(D5632,[1]BL_HBW_v6!$H:$K,4,FALSE)</f>
        <v>LC</v>
      </c>
    </row>
    <row r="5633" spans="1:5" ht="15.6" x14ac:dyDescent="0.25">
      <c r="A5633" s="10" t="s">
        <v>9024</v>
      </c>
      <c r="B5633" s="13" t="s">
        <v>10952</v>
      </c>
      <c r="C5633" s="13" t="s">
        <v>11289</v>
      </c>
      <c r="D5633" s="3" t="s">
        <v>11290</v>
      </c>
      <c r="E5633" s="4" t="str">
        <f>VLOOKUP(D5633,[1]BL_HBW_v6!$H:$K,4,FALSE)</f>
        <v>VU</v>
      </c>
    </row>
    <row r="5634" spans="1:5" ht="15.6" x14ac:dyDescent="0.25">
      <c r="A5634" s="10" t="s">
        <v>9024</v>
      </c>
      <c r="B5634" s="13" t="s">
        <v>10952</v>
      </c>
      <c r="C5634" s="13" t="s">
        <v>11291</v>
      </c>
      <c r="D5634" s="3" t="s">
        <v>11292</v>
      </c>
      <c r="E5634" s="4" t="str">
        <f>VLOOKUP(D5634,[1]BL_HBW_v6!$H:$K,4,FALSE)</f>
        <v>LC</v>
      </c>
    </row>
    <row r="5635" spans="1:5" ht="15.6" x14ac:dyDescent="0.25">
      <c r="A5635" s="10" t="s">
        <v>9024</v>
      </c>
      <c r="B5635" s="13" t="s">
        <v>10952</v>
      </c>
      <c r="C5635" s="13" t="s">
        <v>11293</v>
      </c>
      <c r="D5635" s="3" t="s">
        <v>11294</v>
      </c>
      <c r="E5635" s="4" t="str">
        <f>VLOOKUP(D5635,[1]BL_HBW_v6!$H:$K,4,FALSE)</f>
        <v>LC</v>
      </c>
    </row>
    <row r="5636" spans="1:5" ht="15.6" x14ac:dyDescent="0.25">
      <c r="A5636" s="10" t="s">
        <v>9024</v>
      </c>
      <c r="B5636" s="13" t="s">
        <v>10952</v>
      </c>
      <c r="C5636" s="13" t="s">
        <v>11295</v>
      </c>
      <c r="D5636" s="3" t="s">
        <v>11296</v>
      </c>
      <c r="E5636" s="4" t="str">
        <f>VLOOKUP(D5636,[1]BL_HBW_v6!$H:$K,4,FALSE)</f>
        <v>LC</v>
      </c>
    </row>
    <row r="5637" spans="1:5" ht="15.6" x14ac:dyDescent="0.25">
      <c r="A5637" s="10" t="s">
        <v>9024</v>
      </c>
      <c r="B5637" s="13" t="s">
        <v>10952</v>
      </c>
      <c r="C5637" s="13" t="s">
        <v>11297</v>
      </c>
      <c r="D5637" s="3" t="s">
        <v>11298</v>
      </c>
      <c r="E5637" s="4" t="str">
        <f>VLOOKUP(D5637,[1]BL_HBW_v6!$H:$K,4,FALSE)</f>
        <v>LC</v>
      </c>
    </row>
    <row r="5638" spans="1:5" ht="15.6" x14ac:dyDescent="0.25">
      <c r="A5638" s="10" t="s">
        <v>9024</v>
      </c>
      <c r="B5638" s="13" t="s">
        <v>10952</v>
      </c>
      <c r="C5638" s="13" t="s">
        <v>11299</v>
      </c>
      <c r="D5638" s="3" t="s">
        <v>11300</v>
      </c>
      <c r="E5638" s="4" t="str">
        <f>VLOOKUP(D5638,[1]BL_HBW_v6!$H:$K,4,FALSE)</f>
        <v>LC</v>
      </c>
    </row>
    <row r="5639" spans="1:5" ht="15.6" x14ac:dyDescent="0.25">
      <c r="A5639" s="10" t="s">
        <v>9024</v>
      </c>
      <c r="B5639" s="13" t="s">
        <v>10952</v>
      </c>
      <c r="C5639" s="13" t="s">
        <v>11301</v>
      </c>
      <c r="D5639" s="3" t="s">
        <v>11302</v>
      </c>
      <c r="E5639" s="4" t="str">
        <f>VLOOKUP(D5639,[1]BL_HBW_v6!$H:$K,4,FALSE)</f>
        <v>LC</v>
      </c>
    </row>
    <row r="5640" spans="1:5" ht="15.6" x14ac:dyDescent="0.25">
      <c r="A5640" s="10" t="s">
        <v>9024</v>
      </c>
      <c r="B5640" s="13" t="s">
        <v>10952</v>
      </c>
      <c r="C5640" s="13" t="s">
        <v>11303</v>
      </c>
      <c r="D5640" s="3" t="s">
        <v>11304</v>
      </c>
      <c r="E5640" s="4" t="str">
        <f>VLOOKUP(D5640,[1]BL_HBW_v6!$H:$K,4,FALSE)</f>
        <v>LC</v>
      </c>
    </row>
    <row r="5641" spans="1:5" ht="15.6" x14ac:dyDescent="0.25">
      <c r="A5641" s="10" t="s">
        <v>9024</v>
      </c>
      <c r="B5641" s="13" t="s">
        <v>10952</v>
      </c>
      <c r="C5641" s="13" t="s">
        <v>11305</v>
      </c>
      <c r="D5641" s="3" t="s">
        <v>11306</v>
      </c>
      <c r="E5641" s="4" t="str">
        <f>VLOOKUP(D5641,[1]BL_HBW_v6!$H:$K,4,FALSE)</f>
        <v>LC</v>
      </c>
    </row>
    <row r="5642" spans="1:5" ht="15.6" x14ac:dyDescent="0.25">
      <c r="A5642" s="10" t="s">
        <v>9024</v>
      </c>
      <c r="B5642" s="13" t="s">
        <v>10952</v>
      </c>
      <c r="C5642" s="13" t="s">
        <v>11307</v>
      </c>
      <c r="D5642" s="3" t="s">
        <v>11308</v>
      </c>
      <c r="E5642" s="4" t="str">
        <f>VLOOKUP(D5642,[1]BL_HBW_v6!$H:$K,4,FALSE)</f>
        <v>LC</v>
      </c>
    </row>
    <row r="5643" spans="1:5" ht="15.6" x14ac:dyDescent="0.25">
      <c r="A5643" s="10" t="s">
        <v>9024</v>
      </c>
      <c r="B5643" s="13" t="s">
        <v>10952</v>
      </c>
      <c r="C5643" s="13" t="s">
        <v>11309</v>
      </c>
      <c r="D5643" s="3" t="s">
        <v>11310</v>
      </c>
      <c r="E5643" s="4" t="str">
        <f>VLOOKUP(D5643,[1]BL_HBW_v6!$H:$K,4,FALSE)</f>
        <v>LC</v>
      </c>
    </row>
    <row r="5644" spans="1:5" ht="15.6" x14ac:dyDescent="0.25">
      <c r="A5644" s="10" t="s">
        <v>9024</v>
      </c>
      <c r="B5644" s="13" t="s">
        <v>10952</v>
      </c>
      <c r="C5644" s="13" t="s">
        <v>11311</v>
      </c>
      <c r="D5644" s="3" t="s">
        <v>11312</v>
      </c>
      <c r="E5644" s="4" t="str">
        <f>VLOOKUP(D5644,[1]BL_HBW_v6!$H:$K,4,FALSE)</f>
        <v>LC</v>
      </c>
    </row>
    <row r="5645" spans="1:5" ht="15.6" x14ac:dyDescent="0.25">
      <c r="A5645" s="10" t="s">
        <v>9024</v>
      </c>
      <c r="B5645" s="13" t="s">
        <v>10952</v>
      </c>
      <c r="C5645" s="13" t="s">
        <v>11313</v>
      </c>
      <c r="D5645" s="3" t="s">
        <v>11314</v>
      </c>
      <c r="E5645" s="4" t="str">
        <f>VLOOKUP(D5645,[1]BL_HBW_v6!$H:$K,4,FALSE)</f>
        <v>LC</v>
      </c>
    </row>
    <row r="5646" spans="1:5" ht="15.6" x14ac:dyDescent="0.25">
      <c r="A5646" s="10" t="s">
        <v>9024</v>
      </c>
      <c r="B5646" s="13" t="s">
        <v>10952</v>
      </c>
      <c r="C5646" s="13" t="s">
        <v>11315</v>
      </c>
      <c r="D5646" s="3" t="s">
        <v>11316</v>
      </c>
      <c r="E5646" s="4" t="str">
        <f>VLOOKUP(D5646,[1]BL_HBW_v6!$H:$K,4,FALSE)</f>
        <v>LC</v>
      </c>
    </row>
    <row r="5647" spans="1:5" ht="15.6" x14ac:dyDescent="0.25">
      <c r="A5647" s="10" t="s">
        <v>9024</v>
      </c>
      <c r="B5647" s="13" t="s">
        <v>10952</v>
      </c>
      <c r="C5647" s="13" t="s">
        <v>11317</v>
      </c>
      <c r="D5647" s="3" t="s">
        <v>11318</v>
      </c>
      <c r="E5647" s="4" t="str">
        <f>VLOOKUP(D5647,[1]BL_HBW_v6!$H:$K,4,FALSE)</f>
        <v>LC</v>
      </c>
    </row>
    <row r="5648" spans="1:5" ht="15.6" x14ac:dyDescent="0.25">
      <c r="A5648" s="10" t="s">
        <v>9024</v>
      </c>
      <c r="B5648" s="13" t="s">
        <v>10952</v>
      </c>
      <c r="C5648" s="13" t="s">
        <v>11319</v>
      </c>
      <c r="D5648" s="3" t="s">
        <v>11320</v>
      </c>
      <c r="E5648" s="4" t="str">
        <f>VLOOKUP(D5648,[1]BL_HBW_v6!$H:$K,4,FALSE)</f>
        <v>LC</v>
      </c>
    </row>
    <row r="5649" spans="1:5" ht="15.6" x14ac:dyDescent="0.25">
      <c r="A5649" s="10" t="s">
        <v>9024</v>
      </c>
      <c r="B5649" s="13" t="s">
        <v>10952</v>
      </c>
      <c r="C5649" s="13" t="s">
        <v>11321</v>
      </c>
      <c r="D5649" s="3" t="s">
        <v>11322</v>
      </c>
      <c r="E5649" s="4" t="str">
        <f>VLOOKUP(D5649,[1]BL_HBW_v6!$H:$K,4,FALSE)</f>
        <v>LC</v>
      </c>
    </row>
    <row r="5650" spans="1:5" ht="15.6" x14ac:dyDescent="0.25">
      <c r="A5650" s="10" t="s">
        <v>9024</v>
      </c>
      <c r="B5650" s="13" t="s">
        <v>10952</v>
      </c>
      <c r="C5650" s="13" t="s">
        <v>11323</v>
      </c>
      <c r="D5650" s="3" t="s">
        <v>11324</v>
      </c>
      <c r="E5650" s="4" t="str">
        <f>VLOOKUP(D5650,[1]BL_HBW_v6!$H:$K,4,FALSE)</f>
        <v>LC</v>
      </c>
    </row>
    <row r="5651" spans="1:5" ht="15.6" x14ac:dyDescent="0.25">
      <c r="A5651" s="10" t="s">
        <v>9024</v>
      </c>
      <c r="B5651" s="13" t="s">
        <v>10952</v>
      </c>
      <c r="C5651" s="13" t="s">
        <v>11325</v>
      </c>
      <c r="D5651" s="3" t="s">
        <v>11326</v>
      </c>
      <c r="E5651" s="4" t="str">
        <f>VLOOKUP(D5651,[1]BL_HBW_v6!$H:$K,4,FALSE)</f>
        <v>LC</v>
      </c>
    </row>
    <row r="5652" spans="1:5" ht="15.6" x14ac:dyDescent="0.25">
      <c r="A5652" s="10" t="s">
        <v>9024</v>
      </c>
      <c r="B5652" s="13" t="s">
        <v>10952</v>
      </c>
      <c r="C5652" s="13" t="s">
        <v>11327</v>
      </c>
      <c r="D5652" s="3" t="s">
        <v>11328</v>
      </c>
      <c r="E5652" s="4" t="str">
        <f>VLOOKUP(D5652,[1]BL_HBW_v6!$H:$K,4,FALSE)</f>
        <v>LC</v>
      </c>
    </row>
    <row r="5653" spans="1:5" ht="15.6" x14ac:dyDescent="0.25">
      <c r="A5653" s="10" t="s">
        <v>9024</v>
      </c>
      <c r="B5653" s="13" t="s">
        <v>10952</v>
      </c>
      <c r="C5653" s="13" t="s">
        <v>11329</v>
      </c>
      <c r="D5653" s="3" t="s">
        <v>11330</v>
      </c>
      <c r="E5653" s="4" t="str">
        <f>VLOOKUP(D5653,[1]BL_HBW_v6!$H:$K,4,FALSE)</f>
        <v>LC</v>
      </c>
    </row>
    <row r="5654" spans="1:5" ht="15.6" x14ac:dyDescent="0.25">
      <c r="A5654" s="10" t="s">
        <v>9024</v>
      </c>
      <c r="B5654" s="13" t="s">
        <v>10952</v>
      </c>
      <c r="C5654" s="13" t="s">
        <v>11331</v>
      </c>
      <c r="D5654" s="3" t="s">
        <v>11332</v>
      </c>
      <c r="E5654" s="4" t="str">
        <f>VLOOKUP(D5654,[1]BL_HBW_v6!$H:$K,4,FALSE)</f>
        <v>LC</v>
      </c>
    </row>
    <row r="5655" spans="1:5" ht="15.6" x14ac:dyDescent="0.25">
      <c r="A5655" s="10" t="s">
        <v>9024</v>
      </c>
      <c r="B5655" s="13" t="s">
        <v>10952</v>
      </c>
      <c r="C5655" s="13" t="s">
        <v>11333</v>
      </c>
      <c r="D5655" s="3" t="s">
        <v>22362</v>
      </c>
      <c r="E5655" s="4" t="str">
        <f>VLOOKUP(D5655,[1]BL_HBW_v6!$H:$K,4,FALSE)</f>
        <v>NT</v>
      </c>
    </row>
    <row r="5656" spans="1:5" ht="15.6" x14ac:dyDescent="0.25">
      <c r="A5656" s="10" t="s">
        <v>9024</v>
      </c>
      <c r="B5656" s="13" t="s">
        <v>10952</v>
      </c>
      <c r="C5656" s="13" t="s">
        <v>11334</v>
      </c>
      <c r="D5656" s="3" t="s">
        <v>11335</v>
      </c>
      <c r="E5656" s="4" t="str">
        <f>VLOOKUP(D5656,[1]BL_HBW_v6!$H:$K,4,FALSE)</f>
        <v>LC</v>
      </c>
    </row>
    <row r="5657" spans="1:5" ht="15.6" x14ac:dyDescent="0.25">
      <c r="A5657" s="10" t="s">
        <v>9024</v>
      </c>
      <c r="B5657" s="13" t="s">
        <v>10952</v>
      </c>
      <c r="C5657" s="13" t="s">
        <v>11336</v>
      </c>
      <c r="D5657" s="3" t="s">
        <v>11337</v>
      </c>
      <c r="E5657" s="4" t="str">
        <f>VLOOKUP(D5657,[1]BL_HBW_v6!$H:$K,4,FALSE)</f>
        <v>LC</v>
      </c>
    </row>
    <row r="5658" spans="1:5" ht="15.6" x14ac:dyDescent="0.25">
      <c r="A5658" s="10" t="s">
        <v>9024</v>
      </c>
      <c r="B5658" s="13" t="s">
        <v>10952</v>
      </c>
      <c r="C5658" s="13" t="s">
        <v>11338</v>
      </c>
      <c r="D5658" s="3" t="s">
        <v>11339</v>
      </c>
      <c r="E5658" s="4" t="str">
        <f>VLOOKUP(D5658,[1]BL_HBW_v6!$H:$K,4,FALSE)</f>
        <v>VU</v>
      </c>
    </row>
    <row r="5659" spans="1:5" ht="15.6" x14ac:dyDescent="0.25">
      <c r="A5659" s="10" t="s">
        <v>9024</v>
      </c>
      <c r="B5659" s="13" t="s">
        <v>10952</v>
      </c>
      <c r="C5659" s="13" t="s">
        <v>11340</v>
      </c>
      <c r="D5659" s="3" t="s">
        <v>11341</v>
      </c>
      <c r="E5659" s="4" t="str">
        <f>VLOOKUP(D5659,[1]BL_HBW_v6!$H:$K,4,FALSE)</f>
        <v>LC</v>
      </c>
    </row>
    <row r="5660" spans="1:5" ht="15.6" x14ac:dyDescent="0.25">
      <c r="A5660" s="10" t="s">
        <v>9024</v>
      </c>
      <c r="B5660" s="13" t="s">
        <v>10952</v>
      </c>
      <c r="C5660" s="13" t="s">
        <v>11342</v>
      </c>
      <c r="D5660" s="3" t="s">
        <v>11343</v>
      </c>
      <c r="E5660" s="4" t="str">
        <f>VLOOKUP(D5660,[1]BL_HBW_v6!$H:$K,4,FALSE)</f>
        <v>LC</v>
      </c>
    </row>
    <row r="5661" spans="1:5" ht="15.6" x14ac:dyDescent="0.25">
      <c r="A5661" s="10" t="s">
        <v>9024</v>
      </c>
      <c r="B5661" s="13" t="s">
        <v>10952</v>
      </c>
      <c r="C5661" s="13" t="s">
        <v>11344</v>
      </c>
      <c r="D5661" s="3" t="s">
        <v>11345</v>
      </c>
      <c r="E5661" s="4" t="str">
        <f>VLOOKUP(D5661,[1]BL_HBW_v6!$H:$K,4,FALSE)</f>
        <v>LC</v>
      </c>
    </row>
    <row r="5662" spans="1:5" ht="15.6" x14ac:dyDescent="0.25">
      <c r="A5662" s="10" t="s">
        <v>9024</v>
      </c>
      <c r="B5662" s="13" t="s">
        <v>10952</v>
      </c>
      <c r="C5662" s="13" t="s">
        <v>11346</v>
      </c>
      <c r="D5662" s="3" t="s">
        <v>11347</v>
      </c>
      <c r="E5662" s="4" t="str">
        <f>VLOOKUP(D5662,[1]BL_HBW_v6!$H:$K,4,FALSE)</f>
        <v>LC</v>
      </c>
    </row>
    <row r="5663" spans="1:5" ht="15.6" x14ac:dyDescent="0.25">
      <c r="A5663" s="10" t="s">
        <v>9024</v>
      </c>
      <c r="B5663" s="13" t="s">
        <v>10952</v>
      </c>
      <c r="C5663" s="13" t="s">
        <v>11348</v>
      </c>
      <c r="D5663" s="3" t="s">
        <v>11349</v>
      </c>
      <c r="E5663" s="4" t="str">
        <f>VLOOKUP(D5663,[1]BL_HBW_v6!$H:$K,4,FALSE)</f>
        <v>EN</v>
      </c>
    </row>
    <row r="5664" spans="1:5" ht="15.6" x14ac:dyDescent="0.25">
      <c r="A5664" s="10" t="s">
        <v>9024</v>
      </c>
      <c r="B5664" s="13" t="s">
        <v>10952</v>
      </c>
      <c r="C5664" s="13" t="s">
        <v>11350</v>
      </c>
      <c r="D5664" s="3" t="s">
        <v>11351</v>
      </c>
      <c r="E5664" s="4" t="str">
        <f>VLOOKUP(D5664,[1]BL_HBW_v6!$H:$K,4,FALSE)</f>
        <v>LC</v>
      </c>
    </row>
    <row r="5665" spans="1:5" ht="15.6" x14ac:dyDescent="0.25">
      <c r="A5665" s="10" t="s">
        <v>9024</v>
      </c>
      <c r="B5665" s="13" t="s">
        <v>10952</v>
      </c>
      <c r="C5665" s="13" t="s">
        <v>11352</v>
      </c>
      <c r="D5665" s="3" t="s">
        <v>11353</v>
      </c>
      <c r="E5665" s="4" t="str">
        <f>VLOOKUP(D5665,[1]BL_HBW_v6!$H:$K,4,FALSE)</f>
        <v>NT</v>
      </c>
    </row>
    <row r="5666" spans="1:5" ht="15.6" x14ac:dyDescent="0.25">
      <c r="A5666" s="10" t="s">
        <v>9024</v>
      </c>
      <c r="B5666" s="13" t="s">
        <v>10952</v>
      </c>
      <c r="C5666" s="13" t="s">
        <v>11354</v>
      </c>
      <c r="D5666" s="3" t="s">
        <v>11355</v>
      </c>
      <c r="E5666" s="4" t="str">
        <f>VLOOKUP(D5666,[1]BL_HBW_v6!$H:$K,4,FALSE)</f>
        <v>LC</v>
      </c>
    </row>
    <row r="5667" spans="1:5" ht="15.6" x14ac:dyDescent="0.25">
      <c r="A5667" s="10" t="s">
        <v>9024</v>
      </c>
      <c r="B5667" s="13" t="s">
        <v>10952</v>
      </c>
      <c r="C5667" s="13" t="s">
        <v>11356</v>
      </c>
      <c r="D5667" s="3" t="s">
        <v>11357</v>
      </c>
      <c r="E5667" s="4" t="str">
        <f>VLOOKUP(D5667,[1]BL_HBW_v6!$H:$K,4,FALSE)</f>
        <v>LC</v>
      </c>
    </row>
    <row r="5668" spans="1:5" ht="15.6" x14ac:dyDescent="0.25">
      <c r="A5668" s="10" t="s">
        <v>9024</v>
      </c>
      <c r="B5668" s="13" t="s">
        <v>10952</v>
      </c>
      <c r="C5668" s="13" t="s">
        <v>11358</v>
      </c>
      <c r="D5668" s="3" t="s">
        <v>11359</v>
      </c>
      <c r="E5668" s="4" t="str">
        <f>VLOOKUP(D5668,[1]BL_HBW_v6!$H:$K,4,FALSE)</f>
        <v>LC</v>
      </c>
    </row>
    <row r="5669" spans="1:5" ht="15.6" x14ac:dyDescent="0.25">
      <c r="A5669" s="10" t="s">
        <v>9024</v>
      </c>
      <c r="B5669" s="13" t="s">
        <v>10952</v>
      </c>
      <c r="C5669" s="13" t="s">
        <v>11360</v>
      </c>
      <c r="D5669" s="3" t="s">
        <v>11361</v>
      </c>
      <c r="E5669" s="4" t="str">
        <f>VLOOKUP(D5669,[1]BL_HBW_v6!$H:$K,4,FALSE)</f>
        <v>LC</v>
      </c>
    </row>
    <row r="5670" spans="1:5" ht="15.6" x14ac:dyDescent="0.25">
      <c r="A5670" s="10" t="s">
        <v>9024</v>
      </c>
      <c r="B5670" s="13" t="s">
        <v>10952</v>
      </c>
      <c r="C5670" s="13" t="s">
        <v>11362</v>
      </c>
      <c r="D5670" s="3" t="s">
        <v>11363</v>
      </c>
      <c r="E5670" s="4" t="str">
        <f>VLOOKUP(D5670,[1]BL_HBW_v6!$H:$K,4,FALSE)</f>
        <v>LC</v>
      </c>
    </row>
    <row r="5671" spans="1:5" ht="15.6" x14ac:dyDescent="0.25">
      <c r="A5671" s="10" t="s">
        <v>9024</v>
      </c>
      <c r="B5671" s="13" t="s">
        <v>10952</v>
      </c>
      <c r="C5671" s="13" t="s">
        <v>11364</v>
      </c>
      <c r="D5671" s="3" t="s">
        <v>11365</v>
      </c>
      <c r="E5671" s="4" t="str">
        <f>VLOOKUP(D5671,[1]BL_HBW_v6!$H:$K,4,FALSE)</f>
        <v>LC</v>
      </c>
    </row>
    <row r="5672" spans="1:5" ht="15.6" x14ac:dyDescent="0.25">
      <c r="A5672" s="10" t="s">
        <v>9024</v>
      </c>
      <c r="B5672" s="13" t="s">
        <v>10952</v>
      </c>
      <c r="C5672" s="13" t="s">
        <v>11366</v>
      </c>
      <c r="D5672" s="3" t="s">
        <v>11367</v>
      </c>
      <c r="E5672" s="4" t="str">
        <f>VLOOKUP(D5672,[1]BL_HBW_v6!$H:$K,4,FALSE)</f>
        <v>LC</v>
      </c>
    </row>
    <row r="5673" spans="1:5" ht="15.6" x14ac:dyDescent="0.25">
      <c r="A5673" s="10" t="s">
        <v>9024</v>
      </c>
      <c r="B5673" s="13" t="s">
        <v>10952</v>
      </c>
      <c r="C5673" s="13" t="s">
        <v>11368</v>
      </c>
      <c r="D5673" s="3" t="s">
        <v>11369</v>
      </c>
      <c r="E5673" s="4" t="str">
        <f>VLOOKUP(D5673,[1]BL_HBW_v6!$H:$K,4,FALSE)</f>
        <v>VU</v>
      </c>
    </row>
    <row r="5674" spans="1:5" ht="15.6" x14ac:dyDescent="0.25">
      <c r="A5674" s="10" t="s">
        <v>9024</v>
      </c>
      <c r="B5674" s="13" t="s">
        <v>10952</v>
      </c>
      <c r="C5674" s="13" t="s">
        <v>11370</v>
      </c>
      <c r="D5674" s="3" t="s">
        <v>11371</v>
      </c>
      <c r="E5674" s="4" t="str">
        <f>VLOOKUP(D5674,[1]BL_HBW_v6!$H:$K,4,FALSE)</f>
        <v>LC</v>
      </c>
    </row>
    <row r="5675" spans="1:5" ht="15.6" x14ac:dyDescent="0.25">
      <c r="A5675" s="10" t="s">
        <v>9024</v>
      </c>
      <c r="B5675" s="13" t="s">
        <v>10952</v>
      </c>
      <c r="C5675" s="13" t="s">
        <v>11372</v>
      </c>
      <c r="D5675" s="3" t="s">
        <v>11373</v>
      </c>
      <c r="E5675" s="4" t="str">
        <f>VLOOKUP(D5675,[1]BL_HBW_v6!$H:$K,4,FALSE)</f>
        <v>LC</v>
      </c>
    </row>
    <row r="5676" spans="1:5" ht="15.6" x14ac:dyDescent="0.25">
      <c r="A5676" s="10" t="s">
        <v>9024</v>
      </c>
      <c r="B5676" s="13" t="s">
        <v>10952</v>
      </c>
      <c r="C5676" s="13" t="s">
        <v>11374</v>
      </c>
      <c r="D5676" s="3" t="s">
        <v>11375</v>
      </c>
      <c r="E5676" s="4" t="str">
        <f>VLOOKUP(D5676,[1]BL_HBW_v6!$H:$K,4,FALSE)</f>
        <v>LC</v>
      </c>
    </row>
    <row r="5677" spans="1:5" ht="15.6" x14ac:dyDescent="0.25">
      <c r="A5677" s="10" t="s">
        <v>9024</v>
      </c>
      <c r="B5677" s="13" t="s">
        <v>10952</v>
      </c>
      <c r="C5677" s="13" t="s">
        <v>11376</v>
      </c>
      <c r="D5677" s="3" t="s">
        <v>11377</v>
      </c>
      <c r="E5677" s="4" t="str">
        <f>VLOOKUP(D5677,[1]BL_HBW_v6!$H:$K,4,FALSE)</f>
        <v>LC</v>
      </c>
    </row>
    <row r="5678" spans="1:5" ht="15.6" x14ac:dyDescent="0.25">
      <c r="A5678" s="10" t="s">
        <v>9024</v>
      </c>
      <c r="B5678" s="13" t="s">
        <v>10952</v>
      </c>
      <c r="C5678" s="13" t="s">
        <v>11378</v>
      </c>
      <c r="D5678" s="3" t="s">
        <v>11379</v>
      </c>
      <c r="E5678" s="4" t="str">
        <f>VLOOKUP(D5678,[1]BL_HBW_v6!$H:$K,4,FALSE)</f>
        <v>LC</v>
      </c>
    </row>
    <row r="5679" spans="1:5" ht="15.6" x14ac:dyDescent="0.25">
      <c r="A5679" s="10" t="s">
        <v>9024</v>
      </c>
      <c r="B5679" s="13" t="s">
        <v>10952</v>
      </c>
      <c r="C5679" s="13" t="s">
        <v>11380</v>
      </c>
      <c r="D5679" s="3" t="s">
        <v>11381</v>
      </c>
      <c r="E5679" s="4" t="str">
        <f>VLOOKUP(D5679,[1]BL_HBW_v6!$H:$K,4,FALSE)</f>
        <v>LC</v>
      </c>
    </row>
    <row r="5680" spans="1:5" ht="15.6" x14ac:dyDescent="0.25">
      <c r="A5680" s="10" t="s">
        <v>9024</v>
      </c>
      <c r="B5680" s="13" t="s">
        <v>10952</v>
      </c>
      <c r="C5680" s="13" t="s">
        <v>11382</v>
      </c>
      <c r="D5680" s="3" t="s">
        <v>11383</v>
      </c>
      <c r="E5680" s="4" t="str">
        <f>VLOOKUP(D5680,[1]BL_HBW_v6!$H:$K,4,FALSE)</f>
        <v>LC</v>
      </c>
    </row>
    <row r="5681" spans="1:5" ht="15.6" x14ac:dyDescent="0.25">
      <c r="A5681" s="10" t="s">
        <v>9024</v>
      </c>
      <c r="B5681" s="13" t="s">
        <v>10952</v>
      </c>
      <c r="C5681" s="13" t="s">
        <v>11384</v>
      </c>
      <c r="D5681" s="3" t="s">
        <v>11385</v>
      </c>
      <c r="E5681" s="4" t="str">
        <f>VLOOKUP(D5681,[1]BL_HBW_v6!$H:$K,4,FALSE)</f>
        <v>LC</v>
      </c>
    </row>
    <row r="5682" spans="1:5" ht="15.6" x14ac:dyDescent="0.25">
      <c r="A5682" s="10" t="s">
        <v>9024</v>
      </c>
      <c r="B5682" s="13" t="s">
        <v>10952</v>
      </c>
      <c r="C5682" s="13" t="s">
        <v>11386</v>
      </c>
      <c r="D5682" s="3" t="s">
        <v>11387</v>
      </c>
      <c r="E5682" s="4" t="str">
        <f>VLOOKUP(D5682,[1]BL_HBW_v6!$H:$K,4,FALSE)</f>
        <v>LC</v>
      </c>
    </row>
    <row r="5683" spans="1:5" ht="15.6" x14ac:dyDescent="0.25">
      <c r="A5683" s="10" t="s">
        <v>9024</v>
      </c>
      <c r="B5683" s="13" t="s">
        <v>10952</v>
      </c>
      <c r="C5683" s="13" t="s">
        <v>11388</v>
      </c>
      <c r="D5683" s="3" t="s">
        <v>11389</v>
      </c>
      <c r="E5683" s="4" t="str">
        <f>VLOOKUP(D5683,[1]BL_HBW_v6!$H:$K,4,FALSE)</f>
        <v>EN</v>
      </c>
    </row>
    <row r="5684" spans="1:5" ht="15.6" x14ac:dyDescent="0.25">
      <c r="A5684" s="10" t="s">
        <v>9024</v>
      </c>
      <c r="B5684" s="13" t="s">
        <v>10952</v>
      </c>
      <c r="C5684" s="13" t="s">
        <v>11390</v>
      </c>
      <c r="D5684" s="3" t="s">
        <v>11391</v>
      </c>
      <c r="E5684" s="4" t="str">
        <f>VLOOKUP(D5684,[1]BL_HBW_v6!$H:$K,4,FALSE)</f>
        <v>LC</v>
      </c>
    </row>
    <row r="5685" spans="1:5" ht="15.6" x14ac:dyDescent="0.25">
      <c r="A5685" s="10" t="s">
        <v>9024</v>
      </c>
      <c r="B5685" s="13" t="s">
        <v>10952</v>
      </c>
      <c r="C5685" s="13" t="s">
        <v>11392</v>
      </c>
      <c r="D5685" s="3" t="s">
        <v>11393</v>
      </c>
      <c r="E5685" s="4" t="str">
        <f>VLOOKUP(D5685,[1]BL_HBW_v6!$H:$K,4,FALSE)</f>
        <v>LC</v>
      </c>
    </row>
    <row r="5686" spans="1:5" ht="15.6" x14ac:dyDescent="0.25">
      <c r="A5686" s="10" t="s">
        <v>9024</v>
      </c>
      <c r="B5686" s="13" t="s">
        <v>10952</v>
      </c>
      <c r="C5686" s="13" t="s">
        <v>11394</v>
      </c>
      <c r="D5686" s="3" t="s">
        <v>11395</v>
      </c>
      <c r="E5686" s="4" t="str">
        <f>VLOOKUP(D5686,[1]BL_HBW_v6!$H:$K,4,FALSE)</f>
        <v>NT</v>
      </c>
    </row>
    <row r="5687" spans="1:5" ht="15.6" x14ac:dyDescent="0.25">
      <c r="A5687" s="10" t="s">
        <v>9024</v>
      </c>
      <c r="B5687" s="13" t="s">
        <v>10952</v>
      </c>
      <c r="C5687" s="13" t="s">
        <v>11396</v>
      </c>
      <c r="D5687" s="3" t="s">
        <v>11397</v>
      </c>
      <c r="E5687" s="4" t="str">
        <f>VLOOKUP(D5687,[1]BL_HBW_v6!$H:$K,4,FALSE)</f>
        <v>NT</v>
      </c>
    </row>
    <row r="5688" spans="1:5" ht="15.6" x14ac:dyDescent="0.25">
      <c r="A5688" s="10" t="s">
        <v>9024</v>
      </c>
      <c r="B5688" s="13" t="s">
        <v>10952</v>
      </c>
      <c r="C5688" s="13" t="s">
        <v>11398</v>
      </c>
      <c r="D5688" s="3" t="s">
        <v>11399</v>
      </c>
      <c r="E5688" s="4" t="str">
        <f>VLOOKUP(D5688,[1]BL_HBW_v6!$H:$K,4,FALSE)</f>
        <v>LC</v>
      </c>
    </row>
    <row r="5689" spans="1:5" ht="15.6" x14ac:dyDescent="0.25">
      <c r="A5689" s="10" t="s">
        <v>9024</v>
      </c>
      <c r="B5689" s="13" t="s">
        <v>10952</v>
      </c>
      <c r="C5689" s="13" t="s">
        <v>11400</v>
      </c>
      <c r="D5689" s="3" t="s">
        <v>11401</v>
      </c>
      <c r="E5689" s="4" t="str">
        <f>VLOOKUP(D5689,[1]BL_HBW_v6!$H:$K,4,FALSE)</f>
        <v>VU</v>
      </c>
    </row>
    <row r="5690" spans="1:5" ht="15.6" x14ac:dyDescent="0.25">
      <c r="A5690" s="10" t="s">
        <v>9024</v>
      </c>
      <c r="B5690" s="13" t="s">
        <v>10952</v>
      </c>
      <c r="C5690" s="13" t="s">
        <v>11402</v>
      </c>
      <c r="D5690" s="3" t="s">
        <v>11403</v>
      </c>
      <c r="E5690" s="4" t="str">
        <f>VLOOKUP(D5690,[1]BL_HBW_v6!$H:$K,4,FALSE)</f>
        <v>LC</v>
      </c>
    </row>
    <row r="5691" spans="1:5" ht="15.6" x14ac:dyDescent="0.25">
      <c r="A5691" s="10" t="s">
        <v>9024</v>
      </c>
      <c r="B5691" s="13" t="s">
        <v>10952</v>
      </c>
      <c r="C5691" s="13" t="s">
        <v>11404</v>
      </c>
      <c r="D5691" s="3" t="s">
        <v>11405</v>
      </c>
      <c r="E5691" s="4" t="str">
        <f>VLOOKUP(D5691,[1]BL_HBW_v6!$H:$K,4,FALSE)</f>
        <v>LC</v>
      </c>
    </row>
    <row r="5692" spans="1:5" ht="15.6" x14ac:dyDescent="0.25">
      <c r="A5692" s="10" t="s">
        <v>9024</v>
      </c>
      <c r="B5692" s="13" t="s">
        <v>10952</v>
      </c>
      <c r="C5692" s="13" t="s">
        <v>11406</v>
      </c>
      <c r="D5692" s="3" t="s">
        <v>11407</v>
      </c>
      <c r="E5692" s="4" t="str">
        <f>VLOOKUP(D5692,[1]BL_HBW_v6!$H:$K,4,FALSE)</f>
        <v>NT</v>
      </c>
    </row>
    <row r="5693" spans="1:5" ht="15.6" x14ac:dyDescent="0.25">
      <c r="A5693" s="10" t="s">
        <v>9024</v>
      </c>
      <c r="B5693" s="13" t="s">
        <v>10952</v>
      </c>
      <c r="C5693" s="13" t="s">
        <v>11408</v>
      </c>
      <c r="D5693" s="3" t="s">
        <v>11409</v>
      </c>
      <c r="E5693" s="4" t="str">
        <f>VLOOKUP(D5693,[1]BL_HBW_v6!$H:$K,4,FALSE)</f>
        <v>LC</v>
      </c>
    </row>
    <row r="5694" spans="1:5" ht="15.6" x14ac:dyDescent="0.25">
      <c r="A5694" s="10" t="s">
        <v>9024</v>
      </c>
      <c r="B5694" s="13" t="s">
        <v>10952</v>
      </c>
      <c r="C5694" s="13" t="s">
        <v>11410</v>
      </c>
      <c r="D5694" s="3" t="s">
        <v>11411</v>
      </c>
      <c r="E5694" s="4" t="str">
        <f>VLOOKUP(D5694,[1]BL_HBW_v6!$H:$K,4,FALSE)</f>
        <v>LC</v>
      </c>
    </row>
    <row r="5695" spans="1:5" ht="15.6" x14ac:dyDescent="0.25">
      <c r="A5695" s="10" t="s">
        <v>9024</v>
      </c>
      <c r="B5695" s="13" t="s">
        <v>10952</v>
      </c>
      <c r="C5695" s="13" t="s">
        <v>11412</v>
      </c>
      <c r="D5695" s="3" t="s">
        <v>11413</v>
      </c>
      <c r="E5695" s="4" t="str">
        <f>VLOOKUP(D5695,[1]BL_HBW_v6!$H:$K,4,FALSE)</f>
        <v>LC</v>
      </c>
    </row>
    <row r="5696" spans="1:5" ht="15.6" x14ac:dyDescent="0.25">
      <c r="A5696" s="10" t="s">
        <v>9024</v>
      </c>
      <c r="B5696" s="13" t="s">
        <v>10952</v>
      </c>
      <c r="C5696" s="13" t="s">
        <v>11414</v>
      </c>
      <c r="D5696" s="3" t="s">
        <v>11415</v>
      </c>
      <c r="E5696" s="4" t="str">
        <f>VLOOKUP(D5696,[1]BL_HBW_v6!$H:$K,4,FALSE)</f>
        <v>LC</v>
      </c>
    </row>
    <row r="5697" spans="1:5" ht="15.6" x14ac:dyDescent="0.25">
      <c r="A5697" s="10" t="s">
        <v>9024</v>
      </c>
      <c r="B5697" s="13" t="s">
        <v>10952</v>
      </c>
      <c r="C5697" s="13" t="s">
        <v>11416</v>
      </c>
      <c r="D5697" s="3" t="s">
        <v>11417</v>
      </c>
      <c r="E5697" s="4" t="str">
        <f>VLOOKUP(D5697,[1]BL_HBW_v6!$H:$K,4,FALSE)</f>
        <v>LC</v>
      </c>
    </row>
    <row r="5698" spans="1:5" ht="15.6" x14ac:dyDescent="0.25">
      <c r="A5698" s="10" t="s">
        <v>9024</v>
      </c>
      <c r="B5698" s="13" t="s">
        <v>10952</v>
      </c>
      <c r="C5698" s="13" t="s">
        <v>11418</v>
      </c>
      <c r="D5698" s="3" t="s">
        <v>11419</v>
      </c>
      <c r="E5698" s="4" t="str">
        <f>VLOOKUP(D5698,[1]BL_HBW_v6!$H:$K,4,FALSE)</f>
        <v>LC</v>
      </c>
    </row>
    <row r="5699" spans="1:5" ht="15.6" x14ac:dyDescent="0.25">
      <c r="A5699" s="10" t="s">
        <v>9024</v>
      </c>
      <c r="B5699" s="13" t="s">
        <v>10952</v>
      </c>
      <c r="C5699" s="13" t="s">
        <v>11420</v>
      </c>
      <c r="D5699" s="3" t="s">
        <v>11421</v>
      </c>
      <c r="E5699" s="4" t="str">
        <f>VLOOKUP(D5699,[1]BL_HBW_v6!$H:$K,4,FALSE)</f>
        <v>LC</v>
      </c>
    </row>
    <row r="5700" spans="1:5" ht="15.6" x14ac:dyDescent="0.25">
      <c r="A5700" s="10" t="s">
        <v>9024</v>
      </c>
      <c r="B5700" s="13" t="s">
        <v>10952</v>
      </c>
      <c r="C5700" s="13" t="s">
        <v>11422</v>
      </c>
      <c r="D5700" s="3" t="s">
        <v>11423</v>
      </c>
      <c r="E5700" s="4" t="str">
        <f>VLOOKUP(D5700,[1]BL_HBW_v6!$H:$K,4,FALSE)</f>
        <v>LC</v>
      </c>
    </row>
    <row r="5701" spans="1:5" ht="15.6" x14ac:dyDescent="0.25">
      <c r="A5701" s="10" t="s">
        <v>9024</v>
      </c>
      <c r="B5701" s="13" t="s">
        <v>10952</v>
      </c>
      <c r="C5701" s="13" t="s">
        <v>11424</v>
      </c>
      <c r="D5701" s="3" t="s">
        <v>11425</v>
      </c>
      <c r="E5701" s="4" t="str">
        <f>VLOOKUP(D5701,[1]BL_HBW_v6!$H:$K,4,FALSE)</f>
        <v>LC</v>
      </c>
    </row>
    <row r="5702" spans="1:5" ht="15.6" x14ac:dyDescent="0.25">
      <c r="A5702" s="10" t="s">
        <v>9024</v>
      </c>
      <c r="B5702" s="13" t="s">
        <v>10952</v>
      </c>
      <c r="C5702" s="13" t="s">
        <v>11426</v>
      </c>
      <c r="D5702" s="3" t="s">
        <v>11427</v>
      </c>
      <c r="E5702" s="4" t="str">
        <f>VLOOKUP(D5702,[1]BL_HBW_v6!$H:$K,4,FALSE)</f>
        <v>LC</v>
      </c>
    </row>
    <row r="5703" spans="1:5" ht="15.6" x14ac:dyDescent="0.25">
      <c r="A5703" s="10" t="s">
        <v>9024</v>
      </c>
      <c r="B5703" s="13" t="s">
        <v>10952</v>
      </c>
      <c r="C5703" s="13" t="s">
        <v>11428</v>
      </c>
      <c r="D5703" s="3" t="s">
        <v>11429</v>
      </c>
      <c r="E5703" s="4" t="str">
        <f>VLOOKUP(D5703,[1]BL_HBW_v6!$H:$K,4,FALSE)</f>
        <v>LC</v>
      </c>
    </row>
    <row r="5704" spans="1:5" ht="15.6" x14ac:dyDescent="0.25">
      <c r="A5704" s="10" t="s">
        <v>9024</v>
      </c>
      <c r="B5704" s="13" t="s">
        <v>10952</v>
      </c>
      <c r="C5704" s="13" t="s">
        <v>11430</v>
      </c>
      <c r="D5704" s="3" t="s">
        <v>11431</v>
      </c>
      <c r="E5704" s="4" t="str">
        <f>VLOOKUP(D5704,[1]BL_HBW_v6!$H:$K,4,FALSE)</f>
        <v>LC</v>
      </c>
    </row>
    <row r="5705" spans="1:5" ht="15.6" x14ac:dyDescent="0.25">
      <c r="A5705" s="10" t="s">
        <v>9024</v>
      </c>
      <c r="B5705" s="13" t="s">
        <v>10952</v>
      </c>
      <c r="C5705" s="13" t="s">
        <v>11432</v>
      </c>
      <c r="D5705" s="3" t="s">
        <v>11433</v>
      </c>
      <c r="E5705" s="4" t="str">
        <f>VLOOKUP(D5705,[1]BL_HBW_v6!$H:$K,4,FALSE)</f>
        <v>VU</v>
      </c>
    </row>
    <row r="5706" spans="1:5" ht="15.6" x14ac:dyDescent="0.25">
      <c r="A5706" s="10" t="s">
        <v>9024</v>
      </c>
      <c r="B5706" s="13" t="s">
        <v>10952</v>
      </c>
      <c r="C5706" s="13" t="s">
        <v>11434</v>
      </c>
      <c r="D5706" s="3" t="s">
        <v>11435</v>
      </c>
      <c r="E5706" s="4" t="str">
        <f>VLOOKUP(D5706,[1]BL_HBW_v6!$H:$K,4,FALSE)</f>
        <v>LC</v>
      </c>
    </row>
    <row r="5707" spans="1:5" ht="15.6" x14ac:dyDescent="0.25">
      <c r="A5707" s="10" t="s">
        <v>9024</v>
      </c>
      <c r="B5707" s="13" t="s">
        <v>10952</v>
      </c>
      <c r="C5707" s="13" t="s">
        <v>11436</v>
      </c>
      <c r="D5707" s="3" t="s">
        <v>11437</v>
      </c>
      <c r="E5707" s="4" t="str">
        <f>VLOOKUP(D5707,[1]BL_HBW_v6!$H:$K,4,FALSE)</f>
        <v>LC</v>
      </c>
    </row>
    <row r="5708" spans="1:5" ht="15.6" x14ac:dyDescent="0.25">
      <c r="A5708" s="10" t="s">
        <v>9024</v>
      </c>
      <c r="B5708" s="13" t="s">
        <v>10952</v>
      </c>
      <c r="C5708" s="13" t="s">
        <v>11438</v>
      </c>
      <c r="D5708" s="3" t="s">
        <v>11439</v>
      </c>
      <c r="E5708" s="4" t="str">
        <f>VLOOKUP(D5708,[1]BL_HBW_v6!$H:$K,4,FALSE)</f>
        <v>LC</v>
      </c>
    </row>
    <row r="5709" spans="1:5" ht="15.6" x14ac:dyDescent="0.25">
      <c r="A5709" s="10" t="s">
        <v>9024</v>
      </c>
      <c r="B5709" s="13" t="s">
        <v>10952</v>
      </c>
      <c r="C5709" s="13" t="s">
        <v>11440</v>
      </c>
      <c r="D5709" s="3" t="s">
        <v>11441</v>
      </c>
      <c r="E5709" s="4" t="str">
        <f>VLOOKUP(D5709,[1]BL_HBW_v6!$H:$K,4,FALSE)</f>
        <v>LC</v>
      </c>
    </row>
    <row r="5710" spans="1:5" ht="15.6" x14ac:dyDescent="0.25">
      <c r="A5710" s="10" t="s">
        <v>9024</v>
      </c>
      <c r="B5710" s="13" t="s">
        <v>10952</v>
      </c>
      <c r="C5710" s="13" t="s">
        <v>11442</v>
      </c>
      <c r="D5710" s="3" t="s">
        <v>11443</v>
      </c>
      <c r="E5710" s="4" t="str">
        <f>VLOOKUP(D5710,[1]BL_HBW_v6!$H:$K,4,FALSE)</f>
        <v>LC</v>
      </c>
    </row>
    <row r="5711" spans="1:5" ht="15.6" x14ac:dyDescent="0.25">
      <c r="A5711" s="10" t="s">
        <v>9024</v>
      </c>
      <c r="B5711" s="13" t="s">
        <v>10952</v>
      </c>
      <c r="C5711" s="13" t="s">
        <v>11444</v>
      </c>
      <c r="D5711" s="3" t="s">
        <v>11445</v>
      </c>
      <c r="E5711" s="4" t="str">
        <f>VLOOKUP(D5711,[1]BL_HBW_v6!$H:$K,4,FALSE)</f>
        <v>LC</v>
      </c>
    </row>
    <row r="5712" spans="1:5" ht="15.6" x14ac:dyDescent="0.25">
      <c r="A5712" s="10" t="s">
        <v>9024</v>
      </c>
      <c r="B5712" s="13" t="s">
        <v>10952</v>
      </c>
      <c r="C5712" s="13" t="s">
        <v>11446</v>
      </c>
      <c r="D5712" s="3" t="s">
        <v>11447</v>
      </c>
      <c r="E5712" s="4" t="str">
        <f>VLOOKUP(D5712,[1]BL_HBW_v6!$H:$K,4,FALSE)</f>
        <v>LC</v>
      </c>
    </row>
    <row r="5713" spans="1:5" ht="15.6" x14ac:dyDescent="0.25">
      <c r="A5713" s="10" t="s">
        <v>9024</v>
      </c>
      <c r="B5713" s="13" t="s">
        <v>10952</v>
      </c>
      <c r="C5713" s="13" t="s">
        <v>11448</v>
      </c>
      <c r="D5713" s="3" t="s">
        <v>11449</v>
      </c>
      <c r="E5713" s="4" t="str">
        <f>VLOOKUP(D5713,[1]BL_HBW_v6!$H:$K,4,FALSE)</f>
        <v>LC</v>
      </c>
    </row>
    <row r="5714" spans="1:5" ht="15.6" x14ac:dyDescent="0.25">
      <c r="A5714" s="10" t="s">
        <v>9024</v>
      </c>
      <c r="B5714" s="13" t="s">
        <v>10952</v>
      </c>
      <c r="C5714" s="13" t="s">
        <v>11450</v>
      </c>
      <c r="D5714" s="3" t="s">
        <v>11451</v>
      </c>
      <c r="E5714" s="4" t="str">
        <f>VLOOKUP(D5714,[1]BL_HBW_v6!$H:$K,4,FALSE)</f>
        <v>LC</v>
      </c>
    </row>
    <row r="5715" spans="1:5" ht="15.6" x14ac:dyDescent="0.25">
      <c r="A5715" s="10" t="s">
        <v>9024</v>
      </c>
      <c r="B5715" s="13" t="s">
        <v>10952</v>
      </c>
      <c r="C5715" s="13" t="s">
        <v>11452</v>
      </c>
      <c r="D5715" s="3" t="s">
        <v>11453</v>
      </c>
      <c r="E5715" s="4" t="str">
        <f>VLOOKUP(D5715,[1]BL_HBW_v6!$H:$K,4,FALSE)</f>
        <v>LC</v>
      </c>
    </row>
    <row r="5716" spans="1:5" ht="15.6" x14ac:dyDescent="0.25">
      <c r="A5716" s="10" t="s">
        <v>9024</v>
      </c>
      <c r="B5716" s="13" t="s">
        <v>10952</v>
      </c>
      <c r="C5716" s="13" t="s">
        <v>11454</v>
      </c>
      <c r="D5716" s="3" t="s">
        <v>11455</v>
      </c>
      <c r="E5716" s="4" t="str">
        <f>VLOOKUP(D5716,[1]BL_HBW_v6!$H:$K,4,FALSE)</f>
        <v>LC</v>
      </c>
    </row>
    <row r="5717" spans="1:5" ht="15.6" x14ac:dyDescent="0.25">
      <c r="A5717" s="10" t="s">
        <v>9024</v>
      </c>
      <c r="B5717" s="13" t="s">
        <v>10952</v>
      </c>
      <c r="C5717" s="13" t="s">
        <v>11456</v>
      </c>
      <c r="D5717" s="3" t="s">
        <v>11457</v>
      </c>
      <c r="E5717" s="4" t="str">
        <f>VLOOKUP(D5717,[1]BL_HBW_v6!$H:$K,4,FALSE)</f>
        <v>LC</v>
      </c>
    </row>
    <row r="5718" spans="1:5" ht="15.6" x14ac:dyDescent="0.25">
      <c r="A5718" s="10" t="s">
        <v>9024</v>
      </c>
      <c r="B5718" s="13" t="s">
        <v>10952</v>
      </c>
      <c r="C5718" s="13" t="s">
        <v>11458</v>
      </c>
      <c r="D5718" s="3" t="s">
        <v>11459</v>
      </c>
      <c r="E5718" s="4" t="str">
        <f>VLOOKUP(D5718,[1]BL_HBW_v6!$H:$K,4,FALSE)</f>
        <v>LC</v>
      </c>
    </row>
    <row r="5719" spans="1:5" ht="15.6" x14ac:dyDescent="0.25">
      <c r="A5719" s="10" t="s">
        <v>9024</v>
      </c>
      <c r="B5719" s="13" t="s">
        <v>10952</v>
      </c>
      <c r="C5719" s="13" t="s">
        <v>11460</v>
      </c>
      <c r="D5719" s="3" t="s">
        <v>11461</v>
      </c>
      <c r="E5719" s="4" t="str">
        <f>VLOOKUP(D5719,[1]BL_HBW_v6!$H:$K,4,FALSE)</f>
        <v>LC</v>
      </c>
    </row>
    <row r="5720" spans="1:5" ht="15.6" x14ac:dyDescent="0.25">
      <c r="A5720" s="10" t="s">
        <v>9024</v>
      </c>
      <c r="B5720" s="13" t="s">
        <v>10952</v>
      </c>
      <c r="C5720" s="13" t="s">
        <v>11462</v>
      </c>
      <c r="D5720" s="3" t="s">
        <v>11463</v>
      </c>
      <c r="E5720" s="4" t="str">
        <f>VLOOKUP(D5720,[1]BL_HBW_v6!$H:$K,4,FALSE)</f>
        <v>LC</v>
      </c>
    </row>
    <row r="5721" spans="1:5" ht="15.6" x14ac:dyDescent="0.25">
      <c r="A5721" s="10" t="s">
        <v>9024</v>
      </c>
      <c r="B5721" s="13" t="s">
        <v>10952</v>
      </c>
      <c r="C5721" s="13" t="s">
        <v>11464</v>
      </c>
      <c r="D5721" s="3" t="s">
        <v>11465</v>
      </c>
      <c r="E5721" s="4" t="str">
        <f>VLOOKUP(D5721,[1]BL_HBW_v6!$H:$K,4,FALSE)</f>
        <v>LC</v>
      </c>
    </row>
    <row r="5722" spans="1:5" ht="15.6" x14ac:dyDescent="0.25">
      <c r="A5722" s="10" t="s">
        <v>9024</v>
      </c>
      <c r="B5722" s="13" t="s">
        <v>10952</v>
      </c>
      <c r="C5722" s="13" t="s">
        <v>11466</v>
      </c>
      <c r="D5722" s="3" t="s">
        <v>11467</v>
      </c>
      <c r="E5722" s="4" t="str">
        <f>VLOOKUP(D5722,[1]BL_HBW_v6!$H:$K,4,FALSE)</f>
        <v>LC</v>
      </c>
    </row>
    <row r="5723" spans="1:5" ht="15.6" x14ac:dyDescent="0.25">
      <c r="A5723" s="10" t="s">
        <v>9024</v>
      </c>
      <c r="B5723" s="13" t="s">
        <v>10952</v>
      </c>
      <c r="C5723" s="13" t="s">
        <v>11468</v>
      </c>
      <c r="D5723" s="3" t="s">
        <v>11469</v>
      </c>
      <c r="E5723" s="4" t="str">
        <f>VLOOKUP(D5723,[1]BL_HBW_v6!$H:$K,4,FALSE)</f>
        <v>LC</v>
      </c>
    </row>
    <row r="5724" spans="1:5" ht="15.6" x14ac:dyDescent="0.25">
      <c r="A5724" s="10" t="s">
        <v>9024</v>
      </c>
      <c r="B5724" s="13" t="s">
        <v>10952</v>
      </c>
      <c r="C5724" s="13" t="s">
        <v>11470</v>
      </c>
      <c r="D5724" s="3" t="s">
        <v>11471</v>
      </c>
      <c r="E5724" s="4" t="str">
        <f>VLOOKUP(D5724,[1]BL_HBW_v6!$H:$K,4,FALSE)</f>
        <v>LC</v>
      </c>
    </row>
    <row r="5725" spans="1:5" ht="15.6" x14ac:dyDescent="0.25">
      <c r="A5725" s="10" t="s">
        <v>9024</v>
      </c>
      <c r="B5725" s="13" t="s">
        <v>10952</v>
      </c>
      <c r="C5725" s="13" t="s">
        <v>11472</v>
      </c>
      <c r="D5725" s="3" t="s">
        <v>11473</v>
      </c>
      <c r="E5725" s="4" t="str">
        <f>VLOOKUP(D5725,[1]BL_HBW_v6!$H:$K,4,FALSE)</f>
        <v>LC</v>
      </c>
    </row>
    <row r="5726" spans="1:5" ht="15.6" x14ac:dyDescent="0.25">
      <c r="A5726" s="10" t="s">
        <v>9024</v>
      </c>
      <c r="B5726" s="13" t="s">
        <v>10952</v>
      </c>
      <c r="C5726" s="13" t="s">
        <v>11474</v>
      </c>
      <c r="D5726" s="3" t="s">
        <v>11475</v>
      </c>
      <c r="E5726" s="4" t="str">
        <f>VLOOKUP(D5726,[1]BL_HBW_v6!$H:$K,4,FALSE)</f>
        <v>LC</v>
      </c>
    </row>
    <row r="5727" spans="1:5" ht="15.6" x14ac:dyDescent="0.25">
      <c r="A5727" s="10" t="s">
        <v>9024</v>
      </c>
      <c r="B5727" s="13" t="s">
        <v>10952</v>
      </c>
      <c r="C5727" s="13" t="s">
        <v>11476</v>
      </c>
      <c r="D5727" s="3" t="s">
        <v>11477</v>
      </c>
      <c r="E5727" s="4" t="str">
        <f>VLOOKUP(D5727,[1]BL_HBW_v6!$H:$K,4,FALSE)</f>
        <v>LC</v>
      </c>
    </row>
    <row r="5728" spans="1:5" ht="15.6" x14ac:dyDescent="0.25">
      <c r="A5728" s="10" t="s">
        <v>9024</v>
      </c>
      <c r="B5728" s="13" t="s">
        <v>10952</v>
      </c>
      <c r="C5728" s="13" t="s">
        <v>11478</v>
      </c>
      <c r="D5728" s="3" t="s">
        <v>11479</v>
      </c>
      <c r="E5728" s="4" t="str">
        <f>VLOOKUP(D5728,[1]BL_HBW_v6!$H:$K,4,FALSE)</f>
        <v>LC</v>
      </c>
    </row>
    <row r="5729" spans="1:5" ht="15.6" x14ac:dyDescent="0.25">
      <c r="A5729" s="10" t="s">
        <v>9024</v>
      </c>
      <c r="B5729" s="13" t="s">
        <v>10952</v>
      </c>
      <c r="C5729" s="13" t="s">
        <v>11480</v>
      </c>
      <c r="D5729" s="3" t="s">
        <v>11481</v>
      </c>
      <c r="E5729" s="4" t="str">
        <f>VLOOKUP(D5729,[1]BL_HBW_v6!$H:$K,4,FALSE)</f>
        <v>LC</v>
      </c>
    </row>
    <row r="5730" spans="1:5" ht="15.6" x14ac:dyDescent="0.25">
      <c r="A5730" s="10" t="s">
        <v>9024</v>
      </c>
      <c r="B5730" s="13" t="s">
        <v>10952</v>
      </c>
      <c r="C5730" s="13" t="s">
        <v>11482</v>
      </c>
      <c r="D5730" s="3" t="s">
        <v>11483</v>
      </c>
      <c r="E5730" s="4" t="str">
        <f>VLOOKUP(D5730,[1]BL_HBW_v6!$H:$K,4,FALSE)</f>
        <v>LC</v>
      </c>
    </row>
    <row r="5731" spans="1:5" ht="15.6" x14ac:dyDescent="0.25">
      <c r="A5731" s="10" t="s">
        <v>9024</v>
      </c>
      <c r="B5731" s="13" t="s">
        <v>10952</v>
      </c>
      <c r="C5731" s="13" t="s">
        <v>11484</v>
      </c>
      <c r="D5731" s="3" t="s">
        <v>11485</v>
      </c>
      <c r="E5731" s="4" t="str">
        <f>VLOOKUP(D5731,[1]BL_HBW_v6!$H:$K,4,FALSE)</f>
        <v>LC</v>
      </c>
    </row>
    <row r="5732" spans="1:5" ht="15.6" x14ac:dyDescent="0.25">
      <c r="A5732" s="10" t="s">
        <v>9024</v>
      </c>
      <c r="B5732" s="13" t="s">
        <v>10952</v>
      </c>
      <c r="C5732" s="13" t="s">
        <v>11486</v>
      </c>
      <c r="D5732" s="3" t="s">
        <v>11487</v>
      </c>
      <c r="E5732" s="4" t="str">
        <f>VLOOKUP(D5732,[1]BL_HBW_v6!$H:$K,4,FALSE)</f>
        <v>LC</v>
      </c>
    </row>
    <row r="5733" spans="1:5" ht="15.6" x14ac:dyDescent="0.25">
      <c r="A5733" s="10" t="s">
        <v>9024</v>
      </c>
      <c r="B5733" s="13" t="s">
        <v>10952</v>
      </c>
      <c r="C5733" s="13" t="s">
        <v>11488</v>
      </c>
      <c r="D5733" s="3" t="s">
        <v>11489</v>
      </c>
      <c r="E5733" s="4" t="str">
        <f>VLOOKUP(D5733,[1]BL_HBW_v6!$H:$K,4,FALSE)</f>
        <v>VU</v>
      </c>
    </row>
    <row r="5734" spans="1:5" ht="15.6" x14ac:dyDescent="0.25">
      <c r="A5734" s="10" t="s">
        <v>9024</v>
      </c>
      <c r="B5734" s="13" t="s">
        <v>10952</v>
      </c>
      <c r="C5734" s="13" t="s">
        <v>11490</v>
      </c>
      <c r="D5734" s="3" t="s">
        <v>11491</v>
      </c>
      <c r="E5734" s="4" t="str">
        <f>VLOOKUP(D5734,[1]BL_HBW_v6!$H:$K,4,FALSE)</f>
        <v>LC</v>
      </c>
    </row>
    <row r="5735" spans="1:5" ht="15.6" x14ac:dyDescent="0.25">
      <c r="A5735" s="10" t="s">
        <v>9024</v>
      </c>
      <c r="B5735" s="13" t="s">
        <v>10952</v>
      </c>
      <c r="C5735" s="13" t="s">
        <v>11492</v>
      </c>
      <c r="D5735" s="3" t="s">
        <v>11493</v>
      </c>
      <c r="E5735" s="4" t="str">
        <f>VLOOKUP(D5735,[1]BL_HBW_v6!$H:$K,4,FALSE)</f>
        <v>LC</v>
      </c>
    </row>
    <row r="5736" spans="1:5" ht="15.6" x14ac:dyDescent="0.25">
      <c r="A5736" s="10" t="s">
        <v>9024</v>
      </c>
      <c r="B5736" s="13" t="s">
        <v>10952</v>
      </c>
      <c r="C5736" s="13" t="s">
        <v>11494</v>
      </c>
      <c r="D5736" s="3" t="s">
        <v>11495</v>
      </c>
      <c r="E5736" s="4" t="str">
        <f>VLOOKUP(D5736,[1]BL_HBW_v6!$H:$K,4,FALSE)</f>
        <v>LC</v>
      </c>
    </row>
    <row r="5737" spans="1:5" ht="15.6" x14ac:dyDescent="0.25">
      <c r="A5737" s="10" t="s">
        <v>9024</v>
      </c>
      <c r="B5737" s="13" t="s">
        <v>10952</v>
      </c>
      <c r="C5737" s="13" t="s">
        <v>11496</v>
      </c>
      <c r="D5737" s="3" t="s">
        <v>11497</v>
      </c>
      <c r="E5737" s="4" t="str">
        <f>VLOOKUP(D5737,[1]BL_HBW_v6!$H:$K,4,FALSE)</f>
        <v>LC</v>
      </c>
    </row>
    <row r="5738" spans="1:5" ht="15.6" x14ac:dyDescent="0.25">
      <c r="A5738" s="10" t="s">
        <v>9024</v>
      </c>
      <c r="B5738" s="13" t="s">
        <v>10952</v>
      </c>
      <c r="C5738" s="13" t="s">
        <v>11498</v>
      </c>
      <c r="D5738" s="3" t="s">
        <v>11499</v>
      </c>
      <c r="E5738" s="4" t="str">
        <f>VLOOKUP(D5738,[1]BL_HBW_v6!$H:$K,4,FALSE)</f>
        <v>LC</v>
      </c>
    </row>
    <row r="5739" spans="1:5" ht="15.6" x14ac:dyDescent="0.25">
      <c r="A5739" s="10" t="s">
        <v>9024</v>
      </c>
      <c r="B5739" s="13" t="s">
        <v>10952</v>
      </c>
      <c r="C5739" s="13" t="s">
        <v>11500</v>
      </c>
      <c r="D5739" s="3" t="s">
        <v>11501</v>
      </c>
      <c r="E5739" s="4" t="str">
        <f>VLOOKUP(D5739,[1]BL_HBW_v6!$H:$K,4,FALSE)</f>
        <v>LC</v>
      </c>
    </row>
    <row r="5740" spans="1:5" ht="15.6" x14ac:dyDescent="0.25">
      <c r="A5740" s="10" t="s">
        <v>9024</v>
      </c>
      <c r="B5740" s="13" t="s">
        <v>10952</v>
      </c>
      <c r="C5740" s="13" t="s">
        <v>11502</v>
      </c>
      <c r="D5740" s="3" t="s">
        <v>11503</v>
      </c>
      <c r="E5740" s="4" t="str">
        <f>VLOOKUP(D5740,[1]BL_HBW_v6!$H:$K,4,FALSE)</f>
        <v>LC</v>
      </c>
    </row>
    <row r="5741" spans="1:5" ht="15.6" x14ac:dyDescent="0.25">
      <c r="A5741" s="10" t="s">
        <v>9024</v>
      </c>
      <c r="B5741" s="13" t="s">
        <v>10952</v>
      </c>
      <c r="C5741" s="13" t="s">
        <v>11504</v>
      </c>
      <c r="D5741" s="3" t="s">
        <v>11505</v>
      </c>
      <c r="E5741" s="4" t="str">
        <f>VLOOKUP(D5741,[1]BL_HBW_v6!$H:$K,4,FALSE)</f>
        <v>LC</v>
      </c>
    </row>
    <row r="5742" spans="1:5" ht="15.6" x14ac:dyDescent="0.25">
      <c r="A5742" s="10" t="s">
        <v>9024</v>
      </c>
      <c r="B5742" s="13" t="s">
        <v>10952</v>
      </c>
      <c r="C5742" s="13" t="s">
        <v>11506</v>
      </c>
      <c r="D5742" s="3" t="s">
        <v>11507</v>
      </c>
      <c r="E5742" s="4" t="str">
        <f>VLOOKUP(D5742,[1]BL_HBW_v6!$H:$K,4,FALSE)</f>
        <v>LC</v>
      </c>
    </row>
    <row r="5743" spans="1:5" ht="15.6" x14ac:dyDescent="0.25">
      <c r="A5743" s="10" t="s">
        <v>9024</v>
      </c>
      <c r="B5743" s="13" t="s">
        <v>10952</v>
      </c>
      <c r="C5743" s="13" t="s">
        <v>11508</v>
      </c>
      <c r="D5743" s="3" t="s">
        <v>11509</v>
      </c>
      <c r="E5743" s="4" t="str">
        <f>VLOOKUP(D5743,[1]BL_HBW_v6!$H:$K,4,FALSE)</f>
        <v>LC</v>
      </c>
    </row>
    <row r="5744" spans="1:5" ht="15.6" x14ac:dyDescent="0.25">
      <c r="A5744" s="10" t="s">
        <v>9024</v>
      </c>
      <c r="B5744" s="13" t="s">
        <v>10952</v>
      </c>
      <c r="C5744" s="13" t="s">
        <v>11510</v>
      </c>
      <c r="D5744" s="3" t="s">
        <v>11511</v>
      </c>
      <c r="E5744" s="4" t="str">
        <f>VLOOKUP(D5744,[1]BL_HBW_v6!$H:$K,4,FALSE)</f>
        <v>LC</v>
      </c>
    </row>
    <row r="5745" spans="1:5" ht="15.6" x14ac:dyDescent="0.25">
      <c r="A5745" s="10" t="s">
        <v>9024</v>
      </c>
      <c r="B5745" s="13" t="s">
        <v>10952</v>
      </c>
      <c r="C5745" s="13" t="s">
        <v>11512</v>
      </c>
      <c r="D5745" s="3" t="s">
        <v>11513</v>
      </c>
      <c r="E5745" s="4" t="str">
        <f>VLOOKUP(D5745,[1]BL_HBW_v6!$H:$K,4,FALSE)</f>
        <v>LC</v>
      </c>
    </row>
    <row r="5746" spans="1:5" ht="15.6" x14ac:dyDescent="0.25">
      <c r="A5746" s="10" t="s">
        <v>9024</v>
      </c>
      <c r="B5746" s="13" t="s">
        <v>10952</v>
      </c>
      <c r="C5746" s="13" t="s">
        <v>11514</v>
      </c>
      <c r="D5746" s="3" t="s">
        <v>11515</v>
      </c>
      <c r="E5746" s="4" t="str">
        <f>VLOOKUP(D5746,[1]BL_HBW_v6!$H:$K,4,FALSE)</f>
        <v>LC</v>
      </c>
    </row>
    <row r="5747" spans="1:5" ht="15.6" x14ac:dyDescent="0.25">
      <c r="A5747" s="10" t="s">
        <v>9024</v>
      </c>
      <c r="B5747" s="13" t="s">
        <v>10952</v>
      </c>
      <c r="C5747" s="13" t="s">
        <v>11516</v>
      </c>
      <c r="D5747" s="3" t="s">
        <v>11517</v>
      </c>
      <c r="E5747" s="4" t="str">
        <f>VLOOKUP(D5747,[1]BL_HBW_v6!$H:$K,4,FALSE)</f>
        <v>EN</v>
      </c>
    </row>
    <row r="5748" spans="1:5" ht="15.6" x14ac:dyDescent="0.25">
      <c r="A5748" s="10" t="s">
        <v>9024</v>
      </c>
      <c r="B5748" s="13" t="s">
        <v>10952</v>
      </c>
      <c r="C5748" s="13" t="s">
        <v>11518</v>
      </c>
      <c r="D5748" s="3" t="s">
        <v>11519</v>
      </c>
      <c r="E5748" s="4" t="str">
        <f>VLOOKUP(D5748,[1]BL_HBW_v6!$H:$K,4,FALSE)</f>
        <v>LC</v>
      </c>
    </row>
    <row r="5749" spans="1:5" ht="15.6" x14ac:dyDescent="0.25">
      <c r="A5749" s="10" t="s">
        <v>9024</v>
      </c>
      <c r="B5749" s="13" t="s">
        <v>10952</v>
      </c>
      <c r="C5749" s="13" t="s">
        <v>11520</v>
      </c>
      <c r="D5749" s="3" t="s">
        <v>11521</v>
      </c>
      <c r="E5749" s="4" t="str">
        <f>VLOOKUP(D5749,[1]BL_HBW_v6!$H:$K,4,FALSE)</f>
        <v>LC</v>
      </c>
    </row>
    <row r="5750" spans="1:5" ht="15.6" x14ac:dyDescent="0.25">
      <c r="A5750" s="10" t="s">
        <v>9024</v>
      </c>
      <c r="B5750" s="13" t="s">
        <v>10952</v>
      </c>
      <c r="C5750" s="13" t="s">
        <v>11522</v>
      </c>
      <c r="D5750" s="3" t="s">
        <v>11523</v>
      </c>
      <c r="E5750" s="4" t="str">
        <f>VLOOKUP(D5750,[1]BL_HBW_v6!$H:$K,4,FALSE)</f>
        <v>LC</v>
      </c>
    </row>
    <row r="5751" spans="1:5" ht="15.6" x14ac:dyDescent="0.25">
      <c r="A5751" s="10" t="s">
        <v>9024</v>
      </c>
      <c r="B5751" s="13" t="s">
        <v>10952</v>
      </c>
      <c r="C5751" s="13" t="s">
        <v>11524</v>
      </c>
      <c r="D5751" s="3" t="s">
        <v>11525</v>
      </c>
      <c r="E5751" s="4" t="str">
        <f>VLOOKUP(D5751,[1]BL_HBW_v6!$H:$K,4,FALSE)</f>
        <v>LC</v>
      </c>
    </row>
    <row r="5752" spans="1:5" ht="15.6" x14ac:dyDescent="0.25">
      <c r="A5752" s="10" t="s">
        <v>9024</v>
      </c>
      <c r="B5752" s="13" t="s">
        <v>10952</v>
      </c>
      <c r="C5752" s="13" t="s">
        <v>11526</v>
      </c>
      <c r="D5752" s="3" t="s">
        <v>11527</v>
      </c>
      <c r="E5752" s="4" t="str">
        <f>VLOOKUP(D5752,[1]BL_HBW_v6!$H:$K,4,FALSE)</f>
        <v>LC</v>
      </c>
    </row>
    <row r="5753" spans="1:5" ht="15.6" x14ac:dyDescent="0.25">
      <c r="A5753" s="10" t="s">
        <v>9024</v>
      </c>
      <c r="B5753" s="13" t="s">
        <v>10952</v>
      </c>
      <c r="C5753" s="13" t="s">
        <v>11528</v>
      </c>
      <c r="D5753" s="3" t="s">
        <v>11529</v>
      </c>
      <c r="E5753" s="4" t="str">
        <f>VLOOKUP(D5753,[1]BL_HBW_v6!$H:$K,4,FALSE)</f>
        <v>LC</v>
      </c>
    </row>
    <row r="5754" spans="1:5" ht="15.6" x14ac:dyDescent="0.25">
      <c r="A5754" s="10" t="s">
        <v>9024</v>
      </c>
      <c r="B5754" s="13" t="s">
        <v>10952</v>
      </c>
      <c r="C5754" s="13" t="s">
        <v>11530</v>
      </c>
      <c r="D5754" s="3" t="s">
        <v>11531</v>
      </c>
      <c r="E5754" s="4" t="str">
        <f>VLOOKUP(D5754,[1]BL_HBW_v6!$H:$K,4,FALSE)</f>
        <v>LC</v>
      </c>
    </row>
    <row r="5755" spans="1:5" ht="15.6" x14ac:dyDescent="0.25">
      <c r="A5755" s="10" t="s">
        <v>9024</v>
      </c>
      <c r="B5755" s="13" t="s">
        <v>10952</v>
      </c>
      <c r="C5755" s="13" t="s">
        <v>11532</v>
      </c>
      <c r="D5755" s="3" t="s">
        <v>11533</v>
      </c>
      <c r="E5755" s="4" t="str">
        <f>VLOOKUP(D5755,[1]BL_HBW_v6!$H:$K,4,FALSE)</f>
        <v>LC</v>
      </c>
    </row>
    <row r="5756" spans="1:5" ht="15.6" x14ac:dyDescent="0.25">
      <c r="A5756" s="10" t="s">
        <v>9024</v>
      </c>
      <c r="B5756" s="13" t="s">
        <v>10952</v>
      </c>
      <c r="C5756" s="13" t="s">
        <v>11534</v>
      </c>
      <c r="D5756" s="3" t="s">
        <v>11535</v>
      </c>
      <c r="E5756" s="4" t="str">
        <f>VLOOKUP(D5756,[1]BL_HBW_v6!$H:$K,4,FALSE)</f>
        <v>LC</v>
      </c>
    </row>
    <row r="5757" spans="1:5" ht="15.6" x14ac:dyDescent="0.25">
      <c r="A5757" s="10" t="s">
        <v>9024</v>
      </c>
      <c r="B5757" s="13" t="s">
        <v>10952</v>
      </c>
      <c r="C5757" s="13" t="s">
        <v>11536</v>
      </c>
      <c r="D5757" s="3" t="s">
        <v>11537</v>
      </c>
      <c r="E5757" s="4" t="str">
        <f>VLOOKUP(D5757,[1]BL_HBW_v6!$H:$K,4,FALSE)</f>
        <v>LC</v>
      </c>
    </row>
    <row r="5758" spans="1:5" ht="15.6" x14ac:dyDescent="0.25">
      <c r="A5758" s="10" t="s">
        <v>9024</v>
      </c>
      <c r="B5758" s="13" t="s">
        <v>10952</v>
      </c>
      <c r="C5758" s="13" t="s">
        <v>11538</v>
      </c>
      <c r="D5758" s="3" t="s">
        <v>11539</v>
      </c>
      <c r="E5758" s="4" t="str">
        <f>VLOOKUP(D5758,[1]BL_HBW_v6!$H:$K,4,FALSE)</f>
        <v>LC</v>
      </c>
    </row>
    <row r="5759" spans="1:5" ht="15.6" x14ac:dyDescent="0.25">
      <c r="A5759" s="10" t="s">
        <v>9024</v>
      </c>
      <c r="B5759" s="13" t="s">
        <v>10952</v>
      </c>
      <c r="C5759" s="13" t="s">
        <v>11540</v>
      </c>
      <c r="D5759" s="3" t="s">
        <v>11541</v>
      </c>
      <c r="E5759" s="4" t="str">
        <f>VLOOKUP(D5759,[1]BL_HBW_v6!$H:$K,4,FALSE)</f>
        <v>VU</v>
      </c>
    </row>
    <row r="5760" spans="1:5" ht="15.6" x14ac:dyDescent="0.25">
      <c r="A5760" s="10" t="s">
        <v>9024</v>
      </c>
      <c r="B5760" s="13" t="s">
        <v>10952</v>
      </c>
      <c r="C5760" s="13" t="s">
        <v>11542</v>
      </c>
      <c r="D5760" s="3" t="s">
        <v>11543</v>
      </c>
      <c r="E5760" s="4" t="str">
        <f>VLOOKUP(D5760,[1]BL_HBW_v6!$H:$K,4,FALSE)</f>
        <v>LC</v>
      </c>
    </row>
    <row r="5761" spans="1:5" ht="15.6" x14ac:dyDescent="0.25">
      <c r="A5761" s="10" t="s">
        <v>9024</v>
      </c>
      <c r="B5761" s="13" t="s">
        <v>10952</v>
      </c>
      <c r="C5761" s="13" t="s">
        <v>11544</v>
      </c>
      <c r="D5761" s="3" t="s">
        <v>11545</v>
      </c>
      <c r="E5761" s="4" t="str">
        <f>VLOOKUP(D5761,[1]BL_HBW_v6!$H:$K,4,FALSE)</f>
        <v>LC</v>
      </c>
    </row>
    <row r="5762" spans="1:5" ht="15.6" x14ac:dyDescent="0.25">
      <c r="A5762" s="10" t="s">
        <v>9024</v>
      </c>
      <c r="B5762" s="13" t="s">
        <v>10952</v>
      </c>
      <c r="C5762" s="13" t="s">
        <v>11546</v>
      </c>
      <c r="D5762" s="3" t="s">
        <v>11547</v>
      </c>
      <c r="E5762" s="4" t="str">
        <f>VLOOKUP(D5762,[1]BL_HBW_v6!$H:$K,4,FALSE)</f>
        <v>LC</v>
      </c>
    </row>
    <row r="5763" spans="1:5" ht="15.6" x14ac:dyDescent="0.25">
      <c r="A5763" s="10" t="s">
        <v>9024</v>
      </c>
      <c r="B5763" s="13" t="s">
        <v>10952</v>
      </c>
      <c r="C5763" s="13" t="s">
        <v>11548</v>
      </c>
      <c r="D5763" s="3" t="s">
        <v>11549</v>
      </c>
      <c r="E5763" s="4" t="str">
        <f>VLOOKUP(D5763,[1]BL_HBW_v6!$H:$K,4,FALSE)</f>
        <v>LC</v>
      </c>
    </row>
    <row r="5764" spans="1:5" ht="15.6" x14ac:dyDescent="0.25">
      <c r="A5764" s="10" t="s">
        <v>9024</v>
      </c>
      <c r="B5764" s="13" t="s">
        <v>10952</v>
      </c>
      <c r="C5764" s="13" t="s">
        <v>11550</v>
      </c>
      <c r="D5764" s="3" t="s">
        <v>11551</v>
      </c>
      <c r="E5764" s="4" t="str">
        <f>VLOOKUP(D5764,[1]BL_HBW_v6!$H:$K,4,FALSE)</f>
        <v>LC</v>
      </c>
    </row>
    <row r="5765" spans="1:5" ht="15.6" x14ac:dyDescent="0.25">
      <c r="A5765" s="10" t="s">
        <v>9024</v>
      </c>
      <c r="B5765" s="13" t="s">
        <v>10952</v>
      </c>
      <c r="C5765" s="13" t="s">
        <v>11552</v>
      </c>
      <c r="D5765" s="3" t="s">
        <v>11553</v>
      </c>
      <c r="E5765" s="4" t="str">
        <f>VLOOKUP(D5765,[1]BL_HBW_v6!$H:$K,4,FALSE)</f>
        <v>LC</v>
      </c>
    </row>
    <row r="5766" spans="1:5" ht="15.6" x14ac:dyDescent="0.25">
      <c r="A5766" s="10" t="s">
        <v>9024</v>
      </c>
      <c r="B5766" s="13" t="s">
        <v>10952</v>
      </c>
      <c r="C5766" s="13" t="s">
        <v>11554</v>
      </c>
      <c r="D5766" s="3" t="s">
        <v>11555</v>
      </c>
      <c r="E5766" s="4" t="str">
        <f>VLOOKUP(D5766,[1]BL_HBW_v6!$H:$K,4,FALSE)</f>
        <v>LC</v>
      </c>
    </row>
    <row r="5767" spans="1:5" ht="15.6" x14ac:dyDescent="0.25">
      <c r="A5767" s="10" t="s">
        <v>9024</v>
      </c>
      <c r="B5767" s="13" t="s">
        <v>10952</v>
      </c>
      <c r="C5767" s="13" t="s">
        <v>11556</v>
      </c>
      <c r="D5767" s="3" t="s">
        <v>11557</v>
      </c>
      <c r="E5767" s="4" t="str">
        <f>VLOOKUP(D5767,[1]BL_HBW_v6!$H:$K,4,FALSE)</f>
        <v>LC</v>
      </c>
    </row>
    <row r="5768" spans="1:5" ht="15.6" x14ac:dyDescent="0.25">
      <c r="A5768" s="10" t="s">
        <v>9024</v>
      </c>
      <c r="B5768" s="13" t="s">
        <v>10952</v>
      </c>
      <c r="C5768" s="13" t="s">
        <v>11558</v>
      </c>
      <c r="D5768" s="3" t="s">
        <v>11559</v>
      </c>
      <c r="E5768" s="4" t="str">
        <f>VLOOKUP(D5768,[1]BL_HBW_v6!$H:$K,4,FALSE)</f>
        <v>LC</v>
      </c>
    </row>
    <row r="5769" spans="1:5" ht="15.6" x14ac:dyDescent="0.25">
      <c r="A5769" s="10" t="s">
        <v>9024</v>
      </c>
      <c r="B5769" s="13" t="s">
        <v>10952</v>
      </c>
      <c r="C5769" s="13" t="s">
        <v>11560</v>
      </c>
      <c r="D5769" s="3" t="s">
        <v>11561</v>
      </c>
      <c r="E5769" s="4" t="str">
        <f>VLOOKUP(D5769,[1]BL_HBW_v6!$H:$K,4,FALSE)</f>
        <v>LC</v>
      </c>
    </row>
    <row r="5770" spans="1:5" ht="15.6" x14ac:dyDescent="0.25">
      <c r="A5770" s="10" t="s">
        <v>9024</v>
      </c>
      <c r="B5770" s="13" t="s">
        <v>10952</v>
      </c>
      <c r="C5770" s="13" t="s">
        <v>11562</v>
      </c>
      <c r="D5770" s="3" t="s">
        <v>11563</v>
      </c>
      <c r="E5770" s="4" t="str">
        <f>VLOOKUP(D5770,[1]BL_HBW_v6!$H:$K,4,FALSE)</f>
        <v>LC</v>
      </c>
    </row>
    <row r="5771" spans="1:5" ht="15.6" x14ac:dyDescent="0.25">
      <c r="A5771" s="10" t="s">
        <v>9024</v>
      </c>
      <c r="B5771" s="13" t="s">
        <v>10952</v>
      </c>
      <c r="C5771" s="13" t="s">
        <v>11564</v>
      </c>
      <c r="D5771" s="3" t="s">
        <v>11565</v>
      </c>
      <c r="E5771" s="4" t="str">
        <f>VLOOKUP(D5771,[1]BL_HBW_v6!$H:$K,4,FALSE)</f>
        <v>LC</v>
      </c>
    </row>
    <row r="5772" spans="1:5" ht="15.6" x14ac:dyDescent="0.25">
      <c r="A5772" s="10" t="s">
        <v>9024</v>
      </c>
      <c r="B5772" s="13" t="s">
        <v>10952</v>
      </c>
      <c r="C5772" s="13" t="s">
        <v>11566</v>
      </c>
      <c r="D5772" s="3" t="s">
        <v>11567</v>
      </c>
      <c r="E5772" s="4" t="str">
        <f>VLOOKUP(D5772,[1]BL_HBW_v6!$H:$K,4,FALSE)</f>
        <v>LC</v>
      </c>
    </row>
    <row r="5773" spans="1:5" ht="15.6" x14ac:dyDescent="0.25">
      <c r="A5773" s="10" t="s">
        <v>9024</v>
      </c>
      <c r="B5773" s="13" t="s">
        <v>10952</v>
      </c>
      <c r="C5773" s="13" t="s">
        <v>11568</v>
      </c>
      <c r="D5773" s="3" t="s">
        <v>11569</v>
      </c>
      <c r="E5773" s="4" t="str">
        <f>VLOOKUP(D5773,[1]BL_HBW_v6!$H:$K,4,FALSE)</f>
        <v>LC</v>
      </c>
    </row>
    <row r="5774" spans="1:5" ht="15.6" x14ac:dyDescent="0.25">
      <c r="A5774" s="10" t="s">
        <v>9024</v>
      </c>
      <c r="B5774" s="13" t="s">
        <v>10952</v>
      </c>
      <c r="C5774" s="13" t="s">
        <v>11570</v>
      </c>
      <c r="D5774" s="3" t="s">
        <v>11571</v>
      </c>
      <c r="E5774" s="4" t="str">
        <f>VLOOKUP(D5774,[1]BL_HBW_v6!$H:$K,4,FALSE)</f>
        <v>LC</v>
      </c>
    </row>
    <row r="5775" spans="1:5" ht="15.6" x14ac:dyDescent="0.25">
      <c r="A5775" s="10" t="s">
        <v>9024</v>
      </c>
      <c r="B5775" s="13" t="s">
        <v>10952</v>
      </c>
      <c r="C5775" s="13" t="s">
        <v>11572</v>
      </c>
      <c r="D5775" s="3" t="s">
        <v>11573</v>
      </c>
      <c r="E5775" s="4" t="str">
        <f>VLOOKUP(D5775,[1]BL_HBW_v6!$H:$K,4,FALSE)</f>
        <v>LC</v>
      </c>
    </row>
    <row r="5776" spans="1:5" ht="15.6" x14ac:dyDescent="0.25">
      <c r="A5776" s="10" t="s">
        <v>9024</v>
      </c>
      <c r="B5776" s="13" t="s">
        <v>10952</v>
      </c>
      <c r="C5776" s="13" t="s">
        <v>11574</v>
      </c>
      <c r="D5776" s="3" t="s">
        <v>11575</v>
      </c>
      <c r="E5776" s="4" t="str">
        <f>VLOOKUP(D5776,[1]BL_HBW_v6!$H:$K,4,FALSE)</f>
        <v>LC</v>
      </c>
    </row>
    <row r="5777" spans="1:5" ht="15.6" x14ac:dyDescent="0.25">
      <c r="A5777" s="10" t="s">
        <v>9024</v>
      </c>
      <c r="B5777" s="13" t="s">
        <v>10952</v>
      </c>
      <c r="C5777" s="13" t="s">
        <v>11576</v>
      </c>
      <c r="D5777" s="3" t="s">
        <v>11577</v>
      </c>
      <c r="E5777" s="4" t="str">
        <f>VLOOKUP(D5777,[1]BL_HBW_v6!$H:$K,4,FALSE)</f>
        <v>LC</v>
      </c>
    </row>
    <row r="5778" spans="1:5" ht="15.6" x14ac:dyDescent="0.25">
      <c r="A5778" s="10" t="s">
        <v>9024</v>
      </c>
      <c r="B5778" s="13" t="s">
        <v>10952</v>
      </c>
      <c r="C5778" s="13" t="s">
        <v>11578</v>
      </c>
      <c r="D5778" s="3" t="s">
        <v>11579</v>
      </c>
      <c r="E5778" s="4" t="str">
        <f>VLOOKUP(D5778,[1]BL_HBW_v6!$H:$K,4,FALSE)</f>
        <v>LC</v>
      </c>
    </row>
    <row r="5779" spans="1:5" ht="15.6" x14ac:dyDescent="0.25">
      <c r="A5779" s="10" t="s">
        <v>9024</v>
      </c>
      <c r="B5779" s="13" t="s">
        <v>10952</v>
      </c>
      <c r="C5779" s="13" t="s">
        <v>11580</v>
      </c>
      <c r="D5779" s="3" t="s">
        <v>11581</v>
      </c>
      <c r="E5779" s="4" t="str">
        <f>VLOOKUP(D5779,[1]BL_HBW_v6!$H:$K,4,FALSE)</f>
        <v>LC</v>
      </c>
    </row>
    <row r="5780" spans="1:5" ht="15.6" x14ac:dyDescent="0.25">
      <c r="A5780" s="10" t="s">
        <v>9024</v>
      </c>
      <c r="B5780" s="13" t="s">
        <v>10952</v>
      </c>
      <c r="C5780" s="13" t="s">
        <v>11582</v>
      </c>
      <c r="D5780" s="3" t="s">
        <v>11583</v>
      </c>
      <c r="E5780" s="4" t="str">
        <f>VLOOKUP(D5780,[1]BL_HBW_v6!$H:$K,4,FALSE)</f>
        <v>LC</v>
      </c>
    </row>
    <row r="5781" spans="1:5" ht="15.6" x14ac:dyDescent="0.25">
      <c r="A5781" s="10" t="s">
        <v>9024</v>
      </c>
      <c r="B5781" s="13" t="s">
        <v>10952</v>
      </c>
      <c r="C5781" s="13" t="s">
        <v>11584</v>
      </c>
      <c r="D5781" s="3" t="s">
        <v>11585</v>
      </c>
      <c r="E5781" s="4" t="str">
        <f>VLOOKUP(D5781,[1]BL_HBW_v6!$H:$K,4,FALSE)</f>
        <v>LC</v>
      </c>
    </row>
    <row r="5782" spans="1:5" ht="15.6" x14ac:dyDescent="0.25">
      <c r="A5782" s="10" t="s">
        <v>9024</v>
      </c>
      <c r="B5782" s="13" t="s">
        <v>10952</v>
      </c>
      <c r="C5782" s="13" t="s">
        <v>11586</v>
      </c>
      <c r="D5782" s="3" t="s">
        <v>11587</v>
      </c>
      <c r="E5782" s="4" t="str">
        <f>VLOOKUP(D5782,[1]BL_HBW_v6!$H:$K,4,FALSE)</f>
        <v>LC</v>
      </c>
    </row>
    <row r="5783" spans="1:5" ht="15.6" x14ac:dyDescent="0.25">
      <c r="A5783" s="10" t="s">
        <v>9024</v>
      </c>
      <c r="B5783" s="13" t="s">
        <v>10952</v>
      </c>
      <c r="C5783" s="13" t="s">
        <v>11588</v>
      </c>
      <c r="D5783" s="3" t="s">
        <v>11589</v>
      </c>
      <c r="E5783" s="4" t="str">
        <f>VLOOKUP(D5783,[1]BL_HBW_v6!$H:$K,4,FALSE)</f>
        <v>LC</v>
      </c>
    </row>
    <row r="5784" spans="1:5" ht="15.6" x14ac:dyDescent="0.25">
      <c r="A5784" s="10" t="s">
        <v>9024</v>
      </c>
      <c r="B5784" s="13" t="s">
        <v>10952</v>
      </c>
      <c r="C5784" s="13" t="s">
        <v>11590</v>
      </c>
      <c r="D5784" s="3" t="s">
        <v>11591</v>
      </c>
      <c r="E5784" s="4" t="str">
        <f>VLOOKUP(D5784,[1]BL_HBW_v6!$H:$K,4,FALSE)</f>
        <v>LC</v>
      </c>
    </row>
    <row r="5785" spans="1:5" ht="15.6" x14ac:dyDescent="0.25">
      <c r="A5785" s="10" t="s">
        <v>9024</v>
      </c>
      <c r="B5785" s="13" t="s">
        <v>10952</v>
      </c>
      <c r="C5785" s="13" t="s">
        <v>11592</v>
      </c>
      <c r="D5785" s="3" t="s">
        <v>11593</v>
      </c>
      <c r="E5785" s="4" t="str">
        <f>VLOOKUP(D5785,[1]BL_HBW_v6!$H:$K,4,FALSE)</f>
        <v>LC</v>
      </c>
    </row>
    <row r="5786" spans="1:5" ht="15.6" x14ac:dyDescent="0.25">
      <c r="A5786" s="10" t="s">
        <v>9024</v>
      </c>
      <c r="B5786" s="13" t="s">
        <v>10952</v>
      </c>
      <c r="C5786" s="13" t="s">
        <v>11594</v>
      </c>
      <c r="D5786" s="3" t="s">
        <v>11595</v>
      </c>
      <c r="E5786" s="4" t="str">
        <f>VLOOKUP(D5786,[1]BL_HBW_v6!$H:$K,4,FALSE)</f>
        <v>LC</v>
      </c>
    </row>
    <row r="5787" spans="1:5" ht="15.6" x14ac:dyDescent="0.25">
      <c r="A5787" s="10" t="s">
        <v>9024</v>
      </c>
      <c r="B5787" s="13" t="s">
        <v>10952</v>
      </c>
      <c r="C5787" s="13" t="s">
        <v>11596</v>
      </c>
      <c r="D5787" s="3" t="s">
        <v>11597</v>
      </c>
      <c r="E5787" s="4" t="str">
        <f>VLOOKUP(D5787,[1]BL_HBW_v6!$H:$K,4,FALSE)</f>
        <v>LC</v>
      </c>
    </row>
    <row r="5788" spans="1:5" ht="15.6" x14ac:dyDescent="0.25">
      <c r="A5788" s="10" t="s">
        <v>9024</v>
      </c>
      <c r="B5788" s="13" t="s">
        <v>10952</v>
      </c>
      <c r="C5788" s="13" t="s">
        <v>11598</v>
      </c>
      <c r="D5788" s="3" t="s">
        <v>11599</v>
      </c>
      <c r="E5788" s="4" t="str">
        <f>VLOOKUP(D5788,[1]BL_HBW_v6!$H:$K,4,FALSE)</f>
        <v>LC</v>
      </c>
    </row>
    <row r="5789" spans="1:5" ht="15.6" x14ac:dyDescent="0.25">
      <c r="A5789" s="10" t="s">
        <v>9024</v>
      </c>
      <c r="B5789" s="13" t="s">
        <v>10952</v>
      </c>
      <c r="C5789" s="13" t="s">
        <v>11600</v>
      </c>
      <c r="D5789" s="3" t="s">
        <v>11601</v>
      </c>
      <c r="E5789" s="4" t="str">
        <f>VLOOKUP(D5789,[1]BL_HBW_v6!$H:$K,4,FALSE)</f>
        <v>LC</v>
      </c>
    </row>
    <row r="5790" spans="1:5" ht="15.6" x14ac:dyDescent="0.25">
      <c r="A5790" s="10" t="s">
        <v>9024</v>
      </c>
      <c r="B5790" s="13" t="s">
        <v>10952</v>
      </c>
      <c r="C5790" s="13" t="s">
        <v>11602</v>
      </c>
      <c r="D5790" s="3" t="s">
        <v>11603</v>
      </c>
      <c r="E5790" s="4" t="str">
        <f>VLOOKUP(D5790,[1]BL_HBW_v6!$H:$K,4,FALSE)</f>
        <v>LC</v>
      </c>
    </row>
    <row r="5791" spans="1:5" ht="15.6" x14ac:dyDescent="0.25">
      <c r="A5791" s="10" t="s">
        <v>9024</v>
      </c>
      <c r="B5791" s="13" t="s">
        <v>10952</v>
      </c>
      <c r="C5791" s="13" t="s">
        <v>11604</v>
      </c>
      <c r="D5791" s="3" t="s">
        <v>11605</v>
      </c>
      <c r="E5791" s="4" t="str">
        <f>VLOOKUP(D5791,[1]BL_HBW_v6!$H:$K,4,FALSE)</f>
        <v>LC</v>
      </c>
    </row>
    <row r="5792" spans="1:5" ht="15.6" x14ac:dyDescent="0.25">
      <c r="A5792" s="10" t="s">
        <v>9024</v>
      </c>
      <c r="B5792" s="13" t="s">
        <v>10952</v>
      </c>
      <c r="C5792" s="13" t="s">
        <v>11606</v>
      </c>
      <c r="D5792" s="3" t="s">
        <v>11607</v>
      </c>
      <c r="E5792" s="4" t="str">
        <f>VLOOKUP(D5792,[1]BL_HBW_v6!$H:$K,4,FALSE)</f>
        <v>LC</v>
      </c>
    </row>
    <row r="5793" spans="1:5" ht="15.6" x14ac:dyDescent="0.25">
      <c r="A5793" s="10" t="s">
        <v>9024</v>
      </c>
      <c r="B5793" s="13" t="s">
        <v>10952</v>
      </c>
      <c r="C5793" s="13" t="s">
        <v>11608</v>
      </c>
      <c r="D5793" s="3" t="s">
        <v>11609</v>
      </c>
      <c r="E5793" s="4" t="str">
        <f>VLOOKUP(D5793,[1]BL_HBW_v6!$H:$K,4,FALSE)</f>
        <v>LC</v>
      </c>
    </row>
    <row r="5794" spans="1:5" ht="15.6" x14ac:dyDescent="0.25">
      <c r="A5794" s="10" t="s">
        <v>9024</v>
      </c>
      <c r="B5794" s="13" t="s">
        <v>10952</v>
      </c>
      <c r="C5794" s="13" t="s">
        <v>11610</v>
      </c>
      <c r="D5794" s="3" t="s">
        <v>11611</v>
      </c>
      <c r="E5794" s="4" t="str">
        <f>VLOOKUP(D5794,[1]BL_HBW_v6!$H:$K,4,FALSE)</f>
        <v>LC</v>
      </c>
    </row>
    <row r="5795" spans="1:5" ht="15.6" x14ac:dyDescent="0.25">
      <c r="A5795" s="10" t="s">
        <v>9024</v>
      </c>
      <c r="B5795" s="13" t="s">
        <v>10952</v>
      </c>
      <c r="C5795" s="13" t="s">
        <v>11612</v>
      </c>
      <c r="D5795" s="3" t="s">
        <v>11613</v>
      </c>
      <c r="E5795" s="4" t="str">
        <f>VLOOKUP(D5795,[1]BL_HBW_v6!$H:$K,4,FALSE)</f>
        <v>LC</v>
      </c>
    </row>
    <row r="5796" spans="1:5" ht="15.6" x14ac:dyDescent="0.25">
      <c r="A5796" s="10" t="s">
        <v>9024</v>
      </c>
      <c r="B5796" s="13" t="s">
        <v>10952</v>
      </c>
      <c r="C5796" s="13" t="s">
        <v>11614</v>
      </c>
      <c r="D5796" s="3" t="s">
        <v>11615</v>
      </c>
      <c r="E5796" s="4" t="str">
        <f>VLOOKUP(D5796,[1]BL_HBW_v6!$H:$K,4,FALSE)</f>
        <v>LC</v>
      </c>
    </row>
    <row r="5797" spans="1:5" ht="15.6" x14ac:dyDescent="0.25">
      <c r="A5797" s="10" t="s">
        <v>9024</v>
      </c>
      <c r="B5797" s="13" t="s">
        <v>10952</v>
      </c>
      <c r="C5797" s="13" t="s">
        <v>11616</v>
      </c>
      <c r="D5797" s="3" t="s">
        <v>11617</v>
      </c>
      <c r="E5797" s="4" t="str">
        <f>VLOOKUP(D5797,[1]BL_HBW_v6!$H:$K,4,FALSE)</f>
        <v>LC</v>
      </c>
    </row>
    <row r="5798" spans="1:5" ht="15.6" x14ac:dyDescent="0.25">
      <c r="A5798" s="10" t="s">
        <v>9024</v>
      </c>
      <c r="B5798" s="13" t="s">
        <v>10952</v>
      </c>
      <c r="C5798" s="13" t="s">
        <v>11618</v>
      </c>
      <c r="D5798" s="3" t="s">
        <v>11619</v>
      </c>
      <c r="E5798" s="4" t="str">
        <f>VLOOKUP(D5798,[1]BL_HBW_v6!$H:$K,4,FALSE)</f>
        <v>LC</v>
      </c>
    </row>
    <row r="5799" spans="1:5" ht="15.6" x14ac:dyDescent="0.25">
      <c r="A5799" s="10" t="s">
        <v>9024</v>
      </c>
      <c r="B5799" s="13" t="s">
        <v>10952</v>
      </c>
      <c r="C5799" s="13" t="s">
        <v>11620</v>
      </c>
      <c r="D5799" s="3" t="s">
        <v>11621</v>
      </c>
      <c r="E5799" s="4" t="str">
        <f>VLOOKUP(D5799,[1]BL_HBW_v6!$H:$K,4,FALSE)</f>
        <v>LC</v>
      </c>
    </row>
    <row r="5800" spans="1:5" ht="15.6" x14ac:dyDescent="0.25">
      <c r="A5800" s="10" t="s">
        <v>9024</v>
      </c>
      <c r="B5800" s="13" t="s">
        <v>10952</v>
      </c>
      <c r="C5800" s="13" t="s">
        <v>11622</v>
      </c>
      <c r="D5800" s="3" t="s">
        <v>11623</v>
      </c>
      <c r="E5800" s="4" t="str">
        <f>VLOOKUP(D5800,[1]BL_HBW_v6!$H:$K,4,FALSE)</f>
        <v>LC</v>
      </c>
    </row>
    <row r="5801" spans="1:5" ht="15.6" x14ac:dyDescent="0.25">
      <c r="A5801" s="10" t="s">
        <v>9024</v>
      </c>
      <c r="B5801" s="13" t="s">
        <v>10952</v>
      </c>
      <c r="C5801" s="13" t="s">
        <v>11624</v>
      </c>
      <c r="D5801" s="3" t="s">
        <v>11625</v>
      </c>
      <c r="E5801" s="4" t="str">
        <f>VLOOKUP(D5801,[1]BL_HBW_v6!$H:$K,4,FALSE)</f>
        <v>LC</v>
      </c>
    </row>
    <row r="5802" spans="1:5" ht="15.6" x14ac:dyDescent="0.25">
      <c r="A5802" s="10" t="s">
        <v>9024</v>
      </c>
      <c r="B5802" s="13" t="s">
        <v>10952</v>
      </c>
      <c r="C5802" s="13" t="s">
        <v>11626</v>
      </c>
      <c r="D5802" s="3" t="s">
        <v>11627</v>
      </c>
      <c r="E5802" s="4" t="str">
        <f>VLOOKUP(D5802,[1]BL_HBW_v6!$H:$K,4,FALSE)</f>
        <v>LC</v>
      </c>
    </row>
    <row r="5803" spans="1:5" ht="15.6" x14ac:dyDescent="0.25">
      <c r="A5803" s="10" t="s">
        <v>9024</v>
      </c>
      <c r="B5803" s="13" t="s">
        <v>10952</v>
      </c>
      <c r="C5803" s="13" t="s">
        <v>11628</v>
      </c>
      <c r="D5803" s="3" t="s">
        <v>11629</v>
      </c>
      <c r="E5803" s="4" t="str">
        <f>VLOOKUP(D5803,[1]BL_HBW_v6!$H:$K,4,FALSE)</f>
        <v>LC</v>
      </c>
    </row>
    <row r="5804" spans="1:5" ht="15.6" x14ac:dyDescent="0.25">
      <c r="A5804" s="10" t="s">
        <v>9024</v>
      </c>
      <c r="B5804" s="13" t="s">
        <v>10952</v>
      </c>
      <c r="C5804" s="13" t="s">
        <v>11630</v>
      </c>
      <c r="D5804" s="3" t="s">
        <v>11631</v>
      </c>
      <c r="E5804" s="4" t="str">
        <f>VLOOKUP(D5804,[1]BL_HBW_v6!$H:$K,4,FALSE)</f>
        <v>NT</v>
      </c>
    </row>
    <row r="5805" spans="1:5" ht="15.6" x14ac:dyDescent="0.25">
      <c r="A5805" s="10" t="s">
        <v>9024</v>
      </c>
      <c r="B5805" s="13" t="s">
        <v>10952</v>
      </c>
      <c r="C5805" s="13" t="s">
        <v>11632</v>
      </c>
      <c r="D5805" s="3" t="s">
        <v>11633</v>
      </c>
      <c r="E5805" s="4" t="str">
        <f>VLOOKUP(D5805,[1]BL_HBW_v6!$H:$K,4,FALSE)</f>
        <v>LC</v>
      </c>
    </row>
    <row r="5806" spans="1:5" ht="15.6" x14ac:dyDescent="0.25">
      <c r="A5806" s="10" t="s">
        <v>9024</v>
      </c>
      <c r="B5806" s="13" t="s">
        <v>10952</v>
      </c>
      <c r="C5806" s="13" t="s">
        <v>11634</v>
      </c>
      <c r="D5806" s="3" t="s">
        <v>11635</v>
      </c>
      <c r="E5806" s="4" t="str">
        <f>VLOOKUP(D5806,[1]BL_HBW_v6!$H:$K,4,FALSE)</f>
        <v>LC</v>
      </c>
    </row>
    <row r="5807" spans="1:5" ht="15.6" x14ac:dyDescent="0.25">
      <c r="A5807" s="10" t="s">
        <v>9024</v>
      </c>
      <c r="B5807" s="13" t="s">
        <v>10952</v>
      </c>
      <c r="C5807" s="13" t="s">
        <v>11636</v>
      </c>
      <c r="D5807" s="3" t="s">
        <v>11637</v>
      </c>
      <c r="E5807" s="4" t="str">
        <f>VLOOKUP(D5807,[1]BL_HBW_v6!$H:$K,4,FALSE)</f>
        <v>LC</v>
      </c>
    </row>
    <row r="5808" spans="1:5" ht="15.6" x14ac:dyDescent="0.25">
      <c r="A5808" s="10" t="s">
        <v>9024</v>
      </c>
      <c r="B5808" s="13" t="s">
        <v>10952</v>
      </c>
      <c r="C5808" s="13" t="s">
        <v>11638</v>
      </c>
      <c r="D5808" s="3" t="s">
        <v>11639</v>
      </c>
      <c r="E5808" s="4" t="str">
        <f>VLOOKUP(D5808,[1]BL_HBW_v6!$H:$K,4,FALSE)</f>
        <v>LC</v>
      </c>
    </row>
    <row r="5809" spans="1:5" ht="15.6" x14ac:dyDescent="0.25">
      <c r="A5809" s="10" t="s">
        <v>9024</v>
      </c>
      <c r="B5809" s="13" t="s">
        <v>10952</v>
      </c>
      <c r="C5809" s="13" t="s">
        <v>11640</v>
      </c>
      <c r="D5809" s="3" t="s">
        <v>11641</v>
      </c>
      <c r="E5809" s="4" t="str">
        <f>VLOOKUP(D5809,[1]BL_HBW_v6!$H:$K,4,FALSE)</f>
        <v>VU</v>
      </c>
    </row>
    <row r="5810" spans="1:5" ht="15.6" x14ac:dyDescent="0.25">
      <c r="A5810" s="10" t="s">
        <v>9024</v>
      </c>
      <c r="B5810" s="13" t="s">
        <v>10952</v>
      </c>
      <c r="C5810" s="13" t="s">
        <v>11642</v>
      </c>
      <c r="D5810" s="3" t="s">
        <v>11643</v>
      </c>
      <c r="E5810" s="4" t="str">
        <f>VLOOKUP(D5810,[1]BL_HBW_v6!$H:$K,4,FALSE)</f>
        <v>EX</v>
      </c>
    </row>
    <row r="5811" spans="1:5" ht="15.6" x14ac:dyDescent="0.25">
      <c r="A5811" s="10" t="s">
        <v>9024</v>
      </c>
      <c r="B5811" s="13" t="s">
        <v>10952</v>
      </c>
      <c r="C5811" s="13" t="s">
        <v>11644</v>
      </c>
      <c r="D5811" s="3" t="s">
        <v>11645</v>
      </c>
      <c r="E5811" s="4" t="str">
        <f>VLOOKUP(D5811,[1]BL_HBW_v6!$H:$K,4,FALSE)</f>
        <v>LC</v>
      </c>
    </row>
    <row r="5812" spans="1:5" ht="15.6" x14ac:dyDescent="0.25">
      <c r="A5812" s="10" t="s">
        <v>9024</v>
      </c>
      <c r="B5812" s="13" t="s">
        <v>10952</v>
      </c>
      <c r="C5812" s="13" t="s">
        <v>11646</v>
      </c>
      <c r="D5812" s="3" t="s">
        <v>11647</v>
      </c>
      <c r="E5812" s="4" t="str">
        <f>VLOOKUP(D5812,[1]BL_HBW_v6!$H:$K,4,FALSE)</f>
        <v>LC</v>
      </c>
    </row>
    <row r="5813" spans="1:5" ht="15.6" x14ac:dyDescent="0.25">
      <c r="A5813" s="10" t="s">
        <v>9024</v>
      </c>
      <c r="B5813" s="13" t="s">
        <v>10952</v>
      </c>
      <c r="C5813" s="13" t="s">
        <v>11648</v>
      </c>
      <c r="D5813" s="3" t="s">
        <v>11649</v>
      </c>
      <c r="E5813" s="4" t="str">
        <f>VLOOKUP(D5813,[1]BL_HBW_v6!$H:$K,4,FALSE)</f>
        <v>LC</v>
      </c>
    </row>
    <row r="5814" spans="1:5" ht="15.6" x14ac:dyDescent="0.25">
      <c r="A5814" s="10" t="s">
        <v>9024</v>
      </c>
      <c r="B5814" s="13" t="s">
        <v>10952</v>
      </c>
      <c r="C5814" s="13" t="s">
        <v>11650</v>
      </c>
      <c r="D5814" s="3" t="s">
        <v>11651</v>
      </c>
      <c r="E5814" s="4" t="str">
        <f>VLOOKUP(D5814,[1]BL_HBW_v6!$H:$K,4,FALSE)</f>
        <v>LC</v>
      </c>
    </row>
    <row r="5815" spans="1:5" ht="15.6" x14ac:dyDescent="0.25">
      <c r="A5815" s="10" t="s">
        <v>9024</v>
      </c>
      <c r="B5815" s="13" t="s">
        <v>10952</v>
      </c>
      <c r="C5815" s="13" t="s">
        <v>11652</v>
      </c>
      <c r="D5815" s="3" t="s">
        <v>11653</v>
      </c>
      <c r="E5815" s="4" t="str">
        <f>VLOOKUP(D5815,[1]BL_HBW_v6!$H:$K,4,FALSE)</f>
        <v>LC</v>
      </c>
    </row>
    <row r="5816" spans="1:5" ht="15.6" x14ac:dyDescent="0.25">
      <c r="A5816" s="10" t="s">
        <v>9024</v>
      </c>
      <c r="B5816" s="13" t="s">
        <v>10952</v>
      </c>
      <c r="C5816" s="13" t="s">
        <v>11654</v>
      </c>
      <c r="D5816" s="3" t="s">
        <v>11655</v>
      </c>
      <c r="E5816" s="4" t="str">
        <f>VLOOKUP(D5816,[1]BL_HBW_v6!$H:$K,4,FALSE)</f>
        <v>LC</v>
      </c>
    </row>
    <row r="5817" spans="1:5" ht="15.6" x14ac:dyDescent="0.25">
      <c r="A5817" s="10" t="s">
        <v>9024</v>
      </c>
      <c r="B5817" s="13" t="s">
        <v>10952</v>
      </c>
      <c r="C5817" s="13" t="s">
        <v>11656</v>
      </c>
      <c r="D5817" s="3" t="s">
        <v>11657</v>
      </c>
      <c r="E5817" s="4" t="str">
        <f>VLOOKUP(D5817,[1]BL_HBW_v6!$H:$K,4,FALSE)</f>
        <v>VU</v>
      </c>
    </row>
    <row r="5818" spans="1:5" ht="15.6" x14ac:dyDescent="0.25">
      <c r="A5818" s="10" t="s">
        <v>9024</v>
      </c>
      <c r="B5818" s="13" t="s">
        <v>10952</v>
      </c>
      <c r="C5818" s="13" t="s">
        <v>11658</v>
      </c>
      <c r="D5818" s="3" t="s">
        <v>11659</v>
      </c>
      <c r="E5818" s="4" t="str">
        <f>VLOOKUP(D5818,[1]BL_HBW_v6!$H:$K,4,FALSE)</f>
        <v>VU</v>
      </c>
    </row>
    <row r="5819" spans="1:5" ht="15.6" x14ac:dyDescent="0.25">
      <c r="A5819" s="10" t="s">
        <v>9024</v>
      </c>
      <c r="B5819" s="13" t="s">
        <v>10952</v>
      </c>
      <c r="C5819" s="13" t="s">
        <v>11660</v>
      </c>
      <c r="D5819" s="3" t="s">
        <v>11661</v>
      </c>
      <c r="E5819" s="4" t="str">
        <f>VLOOKUP(D5819,[1]BL_HBW_v6!$H:$K,4,FALSE)</f>
        <v>LC</v>
      </c>
    </row>
    <row r="5820" spans="1:5" ht="15.6" x14ac:dyDescent="0.25">
      <c r="A5820" s="10" t="s">
        <v>9024</v>
      </c>
      <c r="B5820" s="13" t="s">
        <v>10952</v>
      </c>
      <c r="C5820" s="13" t="s">
        <v>11662</v>
      </c>
      <c r="D5820" s="3" t="s">
        <v>11663</v>
      </c>
      <c r="E5820" s="4" t="str">
        <f>VLOOKUP(D5820,[1]BL_HBW_v6!$H:$K,4,FALSE)</f>
        <v>LC</v>
      </c>
    </row>
    <row r="5821" spans="1:5" ht="15.6" x14ac:dyDescent="0.25">
      <c r="A5821" s="10" t="s">
        <v>9024</v>
      </c>
      <c r="B5821" s="13" t="s">
        <v>10952</v>
      </c>
      <c r="C5821" s="13" t="s">
        <v>11664</v>
      </c>
      <c r="D5821" s="3" t="s">
        <v>11665</v>
      </c>
      <c r="E5821" s="4" t="str">
        <f>VLOOKUP(D5821,[1]BL_HBW_v6!$H:$K,4,FALSE)</f>
        <v>LC</v>
      </c>
    </row>
    <row r="5822" spans="1:5" ht="15.6" x14ac:dyDescent="0.25">
      <c r="A5822" s="10" t="s">
        <v>9024</v>
      </c>
      <c r="B5822" s="13" t="s">
        <v>10952</v>
      </c>
      <c r="C5822" s="13" t="s">
        <v>11666</v>
      </c>
      <c r="D5822" s="3" t="s">
        <v>11667</v>
      </c>
      <c r="E5822" s="4" t="str">
        <f>VLOOKUP(D5822,[1]BL_HBW_v6!$H:$K,4,FALSE)</f>
        <v>LC</v>
      </c>
    </row>
    <row r="5823" spans="1:5" ht="15.6" x14ac:dyDescent="0.25">
      <c r="A5823" s="10" t="s">
        <v>9024</v>
      </c>
      <c r="B5823" s="13" t="s">
        <v>10952</v>
      </c>
      <c r="C5823" s="13" t="s">
        <v>11668</v>
      </c>
      <c r="D5823" s="3" t="s">
        <v>11669</v>
      </c>
      <c r="E5823" s="4" t="str">
        <f>VLOOKUP(D5823,[1]BL_HBW_v6!$H:$K,4,FALSE)</f>
        <v>LC</v>
      </c>
    </row>
    <row r="5824" spans="1:5" ht="15.6" x14ac:dyDescent="0.25">
      <c r="A5824" s="10" t="s">
        <v>9024</v>
      </c>
      <c r="B5824" s="13" t="s">
        <v>10952</v>
      </c>
      <c r="C5824" s="13" t="s">
        <v>11670</v>
      </c>
      <c r="D5824" s="3" t="s">
        <v>11671</v>
      </c>
      <c r="E5824" s="4" t="str">
        <f>VLOOKUP(D5824,[1]BL_HBW_v6!$H:$K,4,FALSE)</f>
        <v>LC</v>
      </c>
    </row>
    <row r="5825" spans="1:5" ht="15.6" x14ac:dyDescent="0.25">
      <c r="A5825" s="10" t="s">
        <v>9024</v>
      </c>
      <c r="B5825" s="13" t="s">
        <v>10952</v>
      </c>
      <c r="C5825" s="13" t="s">
        <v>11672</v>
      </c>
      <c r="D5825" s="3" t="s">
        <v>11673</v>
      </c>
      <c r="E5825" s="4" t="str">
        <f>VLOOKUP(D5825,[1]BL_HBW_v6!$H:$K,4,FALSE)</f>
        <v>LC</v>
      </c>
    </row>
    <row r="5826" spans="1:5" ht="15.6" x14ac:dyDescent="0.25">
      <c r="A5826" s="10" t="s">
        <v>9024</v>
      </c>
      <c r="B5826" s="13" t="s">
        <v>10952</v>
      </c>
      <c r="C5826" s="13" t="s">
        <v>11674</v>
      </c>
      <c r="D5826" s="3" t="s">
        <v>11675</v>
      </c>
      <c r="E5826" s="4" t="str">
        <f>VLOOKUP(D5826,[1]BL_HBW_v6!$H:$K,4,FALSE)</f>
        <v>LC</v>
      </c>
    </row>
    <row r="5827" spans="1:5" ht="15.6" x14ac:dyDescent="0.25">
      <c r="A5827" s="10" t="s">
        <v>9024</v>
      </c>
      <c r="B5827" s="13" t="s">
        <v>10952</v>
      </c>
      <c r="C5827" s="13" t="s">
        <v>11676</v>
      </c>
      <c r="D5827" s="3" t="s">
        <v>11677</v>
      </c>
      <c r="E5827" s="4" t="str">
        <f>VLOOKUP(D5827,[1]BL_HBW_v6!$H:$K,4,FALSE)</f>
        <v>LC</v>
      </c>
    </row>
    <row r="5828" spans="1:5" ht="15.6" x14ac:dyDescent="0.25">
      <c r="A5828" s="10" t="s">
        <v>9024</v>
      </c>
      <c r="B5828" s="13" t="s">
        <v>10952</v>
      </c>
      <c r="C5828" s="13" t="s">
        <v>11678</v>
      </c>
      <c r="D5828" s="3" t="s">
        <v>11679</v>
      </c>
      <c r="E5828" s="4" t="str">
        <f>VLOOKUP(D5828,[1]BL_HBW_v6!$H:$K,4,FALSE)</f>
        <v>LC</v>
      </c>
    </row>
    <row r="5829" spans="1:5" ht="15.6" x14ac:dyDescent="0.25">
      <c r="A5829" s="10" t="s">
        <v>9024</v>
      </c>
      <c r="B5829" s="13" t="s">
        <v>10952</v>
      </c>
      <c r="C5829" s="13" t="s">
        <v>11680</v>
      </c>
      <c r="D5829" s="3" t="s">
        <v>11681</v>
      </c>
      <c r="E5829" s="4" t="str">
        <f>VLOOKUP(D5829,[1]BL_HBW_v6!$H:$K,4,FALSE)</f>
        <v>LC</v>
      </c>
    </row>
    <row r="5830" spans="1:5" ht="15.6" x14ac:dyDescent="0.25">
      <c r="A5830" s="10" t="s">
        <v>9024</v>
      </c>
      <c r="B5830" s="13" t="s">
        <v>10952</v>
      </c>
      <c r="C5830" s="13" t="s">
        <v>11682</v>
      </c>
      <c r="D5830" s="3" t="s">
        <v>11683</v>
      </c>
      <c r="E5830" s="4" t="str">
        <f>VLOOKUP(D5830,[1]BL_HBW_v6!$H:$K,4,FALSE)</f>
        <v>LC</v>
      </c>
    </row>
    <row r="5831" spans="1:5" ht="15.6" x14ac:dyDescent="0.25">
      <c r="A5831" s="10" t="s">
        <v>9024</v>
      </c>
      <c r="B5831" s="13" t="s">
        <v>10952</v>
      </c>
      <c r="C5831" s="13" t="s">
        <v>11684</v>
      </c>
      <c r="D5831" s="3" t="s">
        <v>11685</v>
      </c>
      <c r="E5831" s="4" t="str">
        <f>VLOOKUP(D5831,[1]BL_HBW_v6!$H:$K,4,FALSE)</f>
        <v>LC</v>
      </c>
    </row>
    <row r="5832" spans="1:5" ht="15.6" x14ac:dyDescent="0.25">
      <c r="A5832" s="10" t="s">
        <v>9024</v>
      </c>
      <c r="B5832" s="13" t="s">
        <v>10952</v>
      </c>
      <c r="C5832" s="13" t="s">
        <v>11686</v>
      </c>
      <c r="D5832" s="3" t="s">
        <v>11687</v>
      </c>
      <c r="E5832" s="4" t="str">
        <f>VLOOKUP(D5832,[1]BL_HBW_v6!$H:$K,4,FALSE)</f>
        <v>LC</v>
      </c>
    </row>
    <row r="5833" spans="1:5" ht="15.6" x14ac:dyDescent="0.25">
      <c r="A5833" s="10" t="s">
        <v>9024</v>
      </c>
      <c r="B5833" s="13" t="s">
        <v>10952</v>
      </c>
      <c r="C5833" s="13" t="s">
        <v>11688</v>
      </c>
      <c r="D5833" s="3" t="s">
        <v>11689</v>
      </c>
      <c r="E5833" s="4" t="str">
        <f>VLOOKUP(D5833,[1]BL_HBW_v6!$H:$K,4,FALSE)</f>
        <v>LC</v>
      </c>
    </row>
    <row r="5834" spans="1:5" ht="15.6" x14ac:dyDescent="0.25">
      <c r="A5834" s="10" t="s">
        <v>9024</v>
      </c>
      <c r="B5834" s="13" t="s">
        <v>10952</v>
      </c>
      <c r="C5834" s="13" t="s">
        <v>11690</v>
      </c>
      <c r="D5834" s="3" t="s">
        <v>11691</v>
      </c>
      <c r="E5834" s="4" t="str">
        <f>VLOOKUP(D5834,[1]BL_HBW_v6!$H:$K,4,FALSE)</f>
        <v>LC</v>
      </c>
    </row>
    <row r="5835" spans="1:5" ht="15.6" x14ac:dyDescent="0.25">
      <c r="A5835" s="10" t="s">
        <v>9024</v>
      </c>
      <c r="B5835" s="13" t="s">
        <v>10952</v>
      </c>
      <c r="C5835" s="13" t="s">
        <v>11692</v>
      </c>
      <c r="D5835" s="3" t="s">
        <v>11693</v>
      </c>
      <c r="E5835" s="4" t="str">
        <f>VLOOKUP(D5835,[1]BL_HBW_v6!$H:$K,4,FALSE)</f>
        <v>LC</v>
      </c>
    </row>
    <row r="5836" spans="1:5" ht="15.6" x14ac:dyDescent="0.25">
      <c r="A5836" s="10" t="s">
        <v>9024</v>
      </c>
      <c r="B5836" s="13" t="s">
        <v>10952</v>
      </c>
      <c r="C5836" s="13" t="s">
        <v>11694</v>
      </c>
      <c r="D5836" s="3" t="s">
        <v>11695</v>
      </c>
      <c r="E5836" s="4" t="str">
        <f>VLOOKUP(D5836,[1]BL_HBW_v6!$H:$K,4,FALSE)</f>
        <v>LC</v>
      </c>
    </row>
    <row r="5837" spans="1:5" ht="15.6" x14ac:dyDescent="0.25">
      <c r="A5837" s="10" t="s">
        <v>9024</v>
      </c>
      <c r="B5837" s="13" t="s">
        <v>10952</v>
      </c>
      <c r="C5837" s="13" t="s">
        <v>11696</v>
      </c>
      <c r="D5837" s="3" t="s">
        <v>11697</v>
      </c>
      <c r="E5837" s="4" t="str">
        <f>VLOOKUP(D5837,[1]BL_HBW_v6!$H:$K,4,FALSE)</f>
        <v>LC</v>
      </c>
    </row>
    <row r="5838" spans="1:5" ht="15.6" x14ac:dyDescent="0.25">
      <c r="A5838" s="10" t="s">
        <v>9024</v>
      </c>
      <c r="B5838" s="13" t="s">
        <v>10952</v>
      </c>
      <c r="C5838" s="13" t="s">
        <v>11698</v>
      </c>
      <c r="D5838" s="3" t="s">
        <v>11699</v>
      </c>
      <c r="E5838" s="4" t="str">
        <f>VLOOKUP(D5838,[1]BL_HBW_v6!$H:$K,4,FALSE)</f>
        <v>LC</v>
      </c>
    </row>
    <row r="5839" spans="1:5" ht="15.6" x14ac:dyDescent="0.25">
      <c r="A5839" s="10" t="s">
        <v>9024</v>
      </c>
      <c r="B5839" s="13" t="s">
        <v>10952</v>
      </c>
      <c r="C5839" s="13" t="s">
        <v>11700</v>
      </c>
      <c r="D5839" s="3" t="s">
        <v>11701</v>
      </c>
      <c r="E5839" s="4" t="str">
        <f>VLOOKUP(D5839,[1]BL_HBW_v6!$H:$K,4,FALSE)</f>
        <v>LC</v>
      </c>
    </row>
    <row r="5840" spans="1:5" ht="15.6" x14ac:dyDescent="0.25">
      <c r="A5840" s="10" t="s">
        <v>9024</v>
      </c>
      <c r="B5840" s="13" t="s">
        <v>10952</v>
      </c>
      <c r="C5840" s="13" t="s">
        <v>11702</v>
      </c>
      <c r="D5840" s="3" t="s">
        <v>11703</v>
      </c>
      <c r="E5840" s="4" t="str">
        <f>VLOOKUP(D5840,[1]BL_HBW_v6!$H:$K,4,FALSE)</f>
        <v>LC</v>
      </c>
    </row>
    <row r="5841" spans="1:5" ht="15.6" x14ac:dyDescent="0.25">
      <c r="A5841" s="10" t="s">
        <v>9024</v>
      </c>
      <c r="B5841" s="13" t="s">
        <v>10952</v>
      </c>
      <c r="C5841" s="13" t="s">
        <v>11704</v>
      </c>
      <c r="D5841" s="3" t="s">
        <v>11705</v>
      </c>
      <c r="E5841" s="4" t="str">
        <f>VLOOKUP(D5841,[1]BL_HBW_v6!$H:$K,4,FALSE)</f>
        <v>LC</v>
      </c>
    </row>
    <row r="5842" spans="1:5" ht="15.6" x14ac:dyDescent="0.25">
      <c r="A5842" s="10" t="s">
        <v>9024</v>
      </c>
      <c r="B5842" s="13" t="s">
        <v>10952</v>
      </c>
      <c r="C5842" s="13" t="s">
        <v>11706</v>
      </c>
      <c r="D5842" s="3" t="s">
        <v>11707</v>
      </c>
      <c r="E5842" s="4" t="str">
        <f>VLOOKUP(D5842,[1]BL_HBW_v6!$H:$K,4,FALSE)</f>
        <v>LC</v>
      </c>
    </row>
    <row r="5843" spans="1:5" ht="15.6" x14ac:dyDescent="0.25">
      <c r="A5843" s="10" t="s">
        <v>9024</v>
      </c>
      <c r="B5843" s="13" t="s">
        <v>10952</v>
      </c>
      <c r="C5843" s="13" t="s">
        <v>11708</v>
      </c>
      <c r="D5843" s="3" t="s">
        <v>11709</v>
      </c>
      <c r="E5843" s="4" t="str">
        <f>VLOOKUP(D5843,[1]BL_HBW_v6!$H:$K,4,FALSE)</f>
        <v>LC</v>
      </c>
    </row>
    <row r="5844" spans="1:5" ht="15.6" x14ac:dyDescent="0.25">
      <c r="A5844" s="10" t="s">
        <v>9024</v>
      </c>
      <c r="B5844" s="13" t="s">
        <v>10952</v>
      </c>
      <c r="C5844" s="13" t="s">
        <v>11710</v>
      </c>
      <c r="D5844" s="3" t="s">
        <v>11711</v>
      </c>
      <c r="E5844" s="4" t="str">
        <f>VLOOKUP(D5844,[1]BL_HBW_v6!$H:$K,4,FALSE)</f>
        <v>LC</v>
      </c>
    </row>
    <row r="5845" spans="1:5" ht="15.6" x14ac:dyDescent="0.25">
      <c r="A5845" s="10" t="s">
        <v>9024</v>
      </c>
      <c r="B5845" s="13" t="s">
        <v>10952</v>
      </c>
      <c r="C5845" s="13" t="s">
        <v>11712</v>
      </c>
      <c r="D5845" s="3" t="s">
        <v>11713</v>
      </c>
      <c r="E5845" s="4" t="str">
        <f>VLOOKUP(D5845,[1]BL_HBW_v6!$H:$K,4,FALSE)</f>
        <v>LC</v>
      </c>
    </row>
    <row r="5846" spans="1:5" ht="15.6" x14ac:dyDescent="0.25">
      <c r="A5846" s="10" t="s">
        <v>9024</v>
      </c>
      <c r="B5846" s="13" t="s">
        <v>10952</v>
      </c>
      <c r="C5846" s="13" t="s">
        <v>11714</v>
      </c>
      <c r="D5846" s="3" t="s">
        <v>11715</v>
      </c>
      <c r="E5846" s="4" t="str">
        <f>VLOOKUP(D5846,[1]BL_HBW_v6!$H:$K,4,FALSE)</f>
        <v>LC</v>
      </c>
    </row>
    <row r="5847" spans="1:5" ht="15.6" x14ac:dyDescent="0.25">
      <c r="A5847" s="10" t="s">
        <v>9024</v>
      </c>
      <c r="B5847" s="13" t="s">
        <v>10952</v>
      </c>
      <c r="C5847" s="13" t="s">
        <v>11716</v>
      </c>
      <c r="D5847" s="3" t="s">
        <v>11717</v>
      </c>
      <c r="E5847" s="4" t="str">
        <f>VLOOKUP(D5847,[1]BL_HBW_v6!$H:$K,4,FALSE)</f>
        <v>LC</v>
      </c>
    </row>
    <row r="5848" spans="1:5" ht="15.6" x14ac:dyDescent="0.25">
      <c r="A5848" s="10" t="s">
        <v>9024</v>
      </c>
      <c r="B5848" s="13" t="s">
        <v>10952</v>
      </c>
      <c r="C5848" s="13" t="s">
        <v>11718</v>
      </c>
      <c r="D5848" s="3" t="s">
        <v>11719</v>
      </c>
      <c r="E5848" s="4" t="str">
        <f>VLOOKUP(D5848,[1]BL_HBW_v6!$H:$K,4,FALSE)</f>
        <v>LC</v>
      </c>
    </row>
    <row r="5849" spans="1:5" ht="15.6" x14ac:dyDescent="0.25">
      <c r="A5849" s="10" t="s">
        <v>9024</v>
      </c>
      <c r="B5849" s="13" t="s">
        <v>10952</v>
      </c>
      <c r="C5849" s="13" t="s">
        <v>11720</v>
      </c>
      <c r="D5849" s="3" t="s">
        <v>11721</v>
      </c>
      <c r="E5849" s="4" t="str">
        <f>VLOOKUP(D5849,[1]BL_HBW_v6!$H:$K,4,FALSE)</f>
        <v>LC</v>
      </c>
    </row>
    <row r="5850" spans="1:5" ht="15.6" x14ac:dyDescent="0.25">
      <c r="A5850" s="10" t="s">
        <v>9024</v>
      </c>
      <c r="B5850" s="13" t="s">
        <v>10952</v>
      </c>
      <c r="C5850" s="13" t="s">
        <v>11722</v>
      </c>
      <c r="D5850" s="3" t="s">
        <v>11723</v>
      </c>
      <c r="E5850" s="4" t="str">
        <f>VLOOKUP(D5850,[1]BL_HBW_v6!$H:$K,4,FALSE)</f>
        <v>LC</v>
      </c>
    </row>
    <row r="5851" spans="1:5" ht="15.6" x14ac:dyDescent="0.25">
      <c r="A5851" s="10" t="s">
        <v>9024</v>
      </c>
      <c r="B5851" s="13" t="s">
        <v>10952</v>
      </c>
      <c r="C5851" s="13" t="s">
        <v>11724</v>
      </c>
      <c r="D5851" s="3" t="s">
        <v>11725</v>
      </c>
      <c r="E5851" s="4" t="str">
        <f>VLOOKUP(D5851,[1]BL_HBW_v6!$H:$K,4,FALSE)</f>
        <v>LC</v>
      </c>
    </row>
    <row r="5852" spans="1:5" ht="15.6" x14ac:dyDescent="0.25">
      <c r="A5852" s="10" t="s">
        <v>9024</v>
      </c>
      <c r="B5852" s="13" t="s">
        <v>10952</v>
      </c>
      <c r="C5852" s="13" t="s">
        <v>11726</v>
      </c>
      <c r="D5852" s="3" t="s">
        <v>11727</v>
      </c>
      <c r="E5852" s="4" t="str">
        <f>VLOOKUP(D5852,[1]BL_HBW_v6!$H:$K,4,FALSE)</f>
        <v>LC</v>
      </c>
    </row>
    <row r="5853" spans="1:5" ht="15.6" x14ac:dyDescent="0.25">
      <c r="A5853" s="10" t="s">
        <v>9024</v>
      </c>
      <c r="B5853" s="13" t="s">
        <v>10952</v>
      </c>
      <c r="C5853" s="13" t="s">
        <v>11728</v>
      </c>
      <c r="D5853" s="3" t="s">
        <v>11729</v>
      </c>
      <c r="E5853" s="4" t="str">
        <f>VLOOKUP(D5853,[1]BL_HBW_v6!$H:$K,4,FALSE)</f>
        <v>LC</v>
      </c>
    </row>
    <row r="5854" spans="1:5" ht="15.6" x14ac:dyDescent="0.25">
      <c r="A5854" s="10" t="s">
        <v>9024</v>
      </c>
      <c r="B5854" s="13" t="s">
        <v>10952</v>
      </c>
      <c r="C5854" s="13" t="s">
        <v>11730</v>
      </c>
      <c r="D5854" s="3" t="s">
        <v>11731</v>
      </c>
      <c r="E5854" s="4" t="str">
        <f>VLOOKUP(D5854,[1]BL_HBW_v6!$H:$K,4,FALSE)</f>
        <v>LC</v>
      </c>
    </row>
    <row r="5855" spans="1:5" ht="15.6" x14ac:dyDescent="0.25">
      <c r="A5855" s="10" t="s">
        <v>9024</v>
      </c>
      <c r="B5855" s="13" t="s">
        <v>10952</v>
      </c>
      <c r="C5855" s="13" t="s">
        <v>11732</v>
      </c>
      <c r="D5855" s="3" t="s">
        <v>11733</v>
      </c>
      <c r="E5855" s="4" t="str">
        <f>VLOOKUP(D5855,[1]BL_HBW_v6!$H:$K,4,FALSE)</f>
        <v>LC</v>
      </c>
    </row>
    <row r="5856" spans="1:5" ht="15.6" x14ac:dyDescent="0.25">
      <c r="A5856" s="10" t="s">
        <v>9024</v>
      </c>
      <c r="B5856" s="13" t="s">
        <v>10952</v>
      </c>
      <c r="C5856" s="13" t="s">
        <v>11734</v>
      </c>
      <c r="D5856" s="3" t="s">
        <v>11735</v>
      </c>
      <c r="E5856" s="4" t="str">
        <f>VLOOKUP(D5856,[1]BL_HBW_v6!$H:$K,4,FALSE)</f>
        <v>LC</v>
      </c>
    </row>
    <row r="5857" spans="1:5" ht="15.6" x14ac:dyDescent="0.25">
      <c r="A5857" s="10" t="s">
        <v>9024</v>
      </c>
      <c r="B5857" s="13" t="s">
        <v>10952</v>
      </c>
      <c r="C5857" s="13" t="s">
        <v>11736</v>
      </c>
      <c r="D5857" s="3" t="s">
        <v>11737</v>
      </c>
      <c r="E5857" s="4" t="str">
        <f>VLOOKUP(D5857,[1]BL_HBW_v6!$H:$K,4,FALSE)</f>
        <v>LC</v>
      </c>
    </row>
    <row r="5858" spans="1:5" ht="15.6" x14ac:dyDescent="0.25">
      <c r="A5858" s="10" t="s">
        <v>9024</v>
      </c>
      <c r="B5858" s="13" t="s">
        <v>10952</v>
      </c>
      <c r="C5858" s="13" t="s">
        <v>11738</v>
      </c>
      <c r="D5858" s="3" t="s">
        <v>11739</v>
      </c>
      <c r="E5858" s="4" t="str">
        <f>VLOOKUP(D5858,[1]BL_HBW_v6!$H:$K,4,FALSE)</f>
        <v>NT</v>
      </c>
    </row>
    <row r="5859" spans="1:5" ht="15.6" x14ac:dyDescent="0.25">
      <c r="A5859" s="10" t="s">
        <v>9024</v>
      </c>
      <c r="B5859" s="13" t="s">
        <v>10952</v>
      </c>
      <c r="C5859" s="13" t="s">
        <v>11740</v>
      </c>
      <c r="D5859" s="3" t="s">
        <v>11741</v>
      </c>
      <c r="E5859" s="4" t="str">
        <f>VLOOKUP(D5859,[1]BL_HBW_v6!$H:$K,4,FALSE)</f>
        <v>LC</v>
      </c>
    </row>
    <row r="5860" spans="1:5" ht="15.6" x14ac:dyDescent="0.25">
      <c r="A5860" s="10" t="s">
        <v>9024</v>
      </c>
      <c r="B5860" s="13" t="s">
        <v>10952</v>
      </c>
      <c r="C5860" s="13" t="s">
        <v>11742</v>
      </c>
      <c r="D5860" s="3" t="s">
        <v>11743</v>
      </c>
      <c r="E5860" s="4" t="str">
        <f>VLOOKUP(D5860,[1]BL_HBW_v6!$H:$K,4,FALSE)</f>
        <v>VU</v>
      </c>
    </row>
    <row r="5861" spans="1:5" ht="15.6" x14ac:dyDescent="0.25">
      <c r="A5861" s="10" t="s">
        <v>9024</v>
      </c>
      <c r="B5861" s="13" t="s">
        <v>10952</v>
      </c>
      <c r="C5861" s="13" t="s">
        <v>11744</v>
      </c>
      <c r="D5861" s="3" t="s">
        <v>11745</v>
      </c>
      <c r="E5861" s="4" t="str">
        <f>VLOOKUP(D5861,[1]BL_HBW_v6!$H:$K,4,FALSE)</f>
        <v>LC</v>
      </c>
    </row>
    <row r="5862" spans="1:5" ht="15.6" x14ac:dyDescent="0.25">
      <c r="A5862" s="10" t="s">
        <v>9024</v>
      </c>
      <c r="B5862" s="13" t="s">
        <v>10952</v>
      </c>
      <c r="C5862" s="13" t="s">
        <v>11746</v>
      </c>
      <c r="D5862" s="3" t="s">
        <v>11747</v>
      </c>
      <c r="E5862" s="4" t="str">
        <f>VLOOKUP(D5862,[1]BL_HBW_v6!$H:$K,4,FALSE)</f>
        <v>VU</v>
      </c>
    </row>
    <row r="5863" spans="1:5" ht="15.6" x14ac:dyDescent="0.25">
      <c r="A5863" s="10" t="s">
        <v>9024</v>
      </c>
      <c r="B5863" s="13" t="s">
        <v>10952</v>
      </c>
      <c r="C5863" s="13" t="s">
        <v>11748</v>
      </c>
      <c r="D5863" s="3" t="s">
        <v>11749</v>
      </c>
      <c r="E5863" s="4" t="str">
        <f>VLOOKUP(D5863,[1]BL_HBW_v6!$H:$K,4,FALSE)</f>
        <v>LC</v>
      </c>
    </row>
    <row r="5864" spans="1:5" ht="15.6" x14ac:dyDescent="0.25">
      <c r="A5864" s="10" t="s">
        <v>9024</v>
      </c>
      <c r="B5864" s="13" t="s">
        <v>10952</v>
      </c>
      <c r="C5864" s="13" t="s">
        <v>11750</v>
      </c>
      <c r="D5864" s="3" t="s">
        <v>11751</v>
      </c>
      <c r="E5864" s="4" t="str">
        <f>VLOOKUP(D5864,[1]BL_HBW_v6!$H:$K,4,FALSE)</f>
        <v>LC</v>
      </c>
    </row>
    <row r="5865" spans="1:5" ht="15.6" x14ac:dyDescent="0.25">
      <c r="A5865" s="10" t="s">
        <v>9024</v>
      </c>
      <c r="B5865" s="13" t="s">
        <v>10952</v>
      </c>
      <c r="C5865" s="13" t="s">
        <v>11752</v>
      </c>
      <c r="D5865" s="3" t="s">
        <v>11753</v>
      </c>
      <c r="E5865" s="4" t="str">
        <f>VLOOKUP(D5865,[1]BL_HBW_v6!$H:$K,4,FALSE)</f>
        <v>LC</v>
      </c>
    </row>
    <row r="5866" spans="1:5" ht="15.6" x14ac:dyDescent="0.25">
      <c r="A5866" s="10" t="s">
        <v>9024</v>
      </c>
      <c r="B5866" s="13" t="s">
        <v>10952</v>
      </c>
      <c r="C5866" s="13" t="s">
        <v>11754</v>
      </c>
      <c r="D5866" s="3" t="s">
        <v>11755</v>
      </c>
      <c r="E5866" s="4" t="str">
        <f>VLOOKUP(D5866,[1]BL_HBW_v6!$H:$K,4,FALSE)</f>
        <v>LC</v>
      </c>
    </row>
    <row r="5867" spans="1:5" ht="15.6" x14ac:dyDescent="0.25">
      <c r="A5867" s="10" t="s">
        <v>9024</v>
      </c>
      <c r="B5867" s="13" t="s">
        <v>10952</v>
      </c>
      <c r="C5867" s="13" t="s">
        <v>11756</v>
      </c>
      <c r="D5867" s="3" t="s">
        <v>11757</v>
      </c>
      <c r="E5867" s="4" t="str">
        <f>VLOOKUP(D5867,[1]BL_HBW_v6!$H:$K,4,FALSE)</f>
        <v>LC</v>
      </c>
    </row>
    <row r="5868" spans="1:5" ht="15.6" x14ac:dyDescent="0.25">
      <c r="A5868" s="10" t="s">
        <v>9024</v>
      </c>
      <c r="B5868" s="13" t="s">
        <v>10952</v>
      </c>
      <c r="C5868" s="13" t="s">
        <v>11758</v>
      </c>
      <c r="D5868" s="3" t="s">
        <v>11759</v>
      </c>
      <c r="E5868" s="4" t="str">
        <f>VLOOKUP(D5868,[1]BL_HBW_v6!$H:$K,4,FALSE)</f>
        <v>EN</v>
      </c>
    </row>
    <row r="5869" spans="1:5" ht="15.6" x14ac:dyDescent="0.25">
      <c r="A5869" s="10" t="s">
        <v>9024</v>
      </c>
      <c r="B5869" s="13" t="s">
        <v>10952</v>
      </c>
      <c r="C5869" s="13" t="s">
        <v>11760</v>
      </c>
      <c r="D5869" s="3" t="s">
        <v>11761</v>
      </c>
      <c r="E5869" s="4" t="str">
        <f>VLOOKUP(D5869,[1]BL_HBW_v6!$H:$K,4,FALSE)</f>
        <v>LC</v>
      </c>
    </row>
    <row r="5870" spans="1:5" ht="15.6" x14ac:dyDescent="0.25">
      <c r="A5870" s="10" t="s">
        <v>9024</v>
      </c>
      <c r="B5870" s="13" t="s">
        <v>10952</v>
      </c>
      <c r="C5870" s="13" t="s">
        <v>11762</v>
      </c>
      <c r="D5870" s="3" t="s">
        <v>11763</v>
      </c>
      <c r="E5870" s="4" t="str">
        <f>VLOOKUP(D5870,[1]BL_HBW_v6!$H:$K,4,FALSE)</f>
        <v>LC</v>
      </c>
    </row>
    <row r="5871" spans="1:5" ht="15.6" x14ac:dyDescent="0.25">
      <c r="A5871" s="10" t="s">
        <v>9024</v>
      </c>
      <c r="B5871" s="13" t="s">
        <v>10952</v>
      </c>
      <c r="C5871" s="13" t="s">
        <v>11764</v>
      </c>
      <c r="D5871" s="3" t="s">
        <v>11765</v>
      </c>
      <c r="E5871" s="4" t="str">
        <f>VLOOKUP(D5871,[1]BL_HBW_v6!$H:$K,4,FALSE)</f>
        <v>LC</v>
      </c>
    </row>
    <row r="5872" spans="1:5" ht="15.6" x14ac:dyDescent="0.25">
      <c r="A5872" s="10" t="s">
        <v>9024</v>
      </c>
      <c r="B5872" s="13" t="s">
        <v>10952</v>
      </c>
      <c r="C5872" s="13" t="s">
        <v>11766</v>
      </c>
      <c r="D5872" s="3" t="s">
        <v>11767</v>
      </c>
      <c r="E5872" s="4" t="str">
        <f>VLOOKUP(D5872,[1]BL_HBW_v6!$H:$K,4,FALSE)</f>
        <v>LC</v>
      </c>
    </row>
    <row r="5873" spans="1:5" ht="15.6" x14ac:dyDescent="0.25">
      <c r="A5873" s="10" t="s">
        <v>9024</v>
      </c>
      <c r="B5873" s="13" t="s">
        <v>10952</v>
      </c>
      <c r="C5873" s="13" t="s">
        <v>11768</v>
      </c>
      <c r="D5873" s="3" t="s">
        <v>11769</v>
      </c>
      <c r="E5873" s="4" t="str">
        <f>VLOOKUP(D5873,[1]BL_HBW_v6!$H:$K,4,FALSE)</f>
        <v>VU</v>
      </c>
    </row>
    <row r="5874" spans="1:5" ht="15.6" x14ac:dyDescent="0.25">
      <c r="A5874" s="10" t="s">
        <v>9024</v>
      </c>
      <c r="B5874" s="13" t="s">
        <v>10952</v>
      </c>
      <c r="C5874" s="13" t="s">
        <v>11770</v>
      </c>
      <c r="D5874" s="3" t="s">
        <v>11771</v>
      </c>
      <c r="E5874" s="4" t="str">
        <f>VLOOKUP(D5874,[1]BL_HBW_v6!$H:$K,4,FALSE)</f>
        <v>NT</v>
      </c>
    </row>
    <row r="5875" spans="1:5" ht="15.6" x14ac:dyDescent="0.25">
      <c r="A5875" s="10" t="s">
        <v>9024</v>
      </c>
      <c r="B5875" s="13" t="s">
        <v>10952</v>
      </c>
      <c r="C5875" s="13" t="s">
        <v>11772</v>
      </c>
      <c r="D5875" s="3" t="s">
        <v>11773</v>
      </c>
      <c r="E5875" s="4" t="str">
        <f>VLOOKUP(D5875,[1]BL_HBW_v6!$H:$K,4,FALSE)</f>
        <v>LC</v>
      </c>
    </row>
    <row r="5876" spans="1:5" ht="15.6" x14ac:dyDescent="0.25">
      <c r="A5876" s="10" t="s">
        <v>9024</v>
      </c>
      <c r="B5876" s="13" t="s">
        <v>10952</v>
      </c>
      <c r="C5876" s="13" t="s">
        <v>11774</v>
      </c>
      <c r="D5876" s="3" t="s">
        <v>11775</v>
      </c>
      <c r="E5876" s="4" t="str">
        <f>VLOOKUP(D5876,[1]BL_HBW_v6!$H:$K,4,FALSE)</f>
        <v>VU</v>
      </c>
    </row>
    <row r="5877" spans="1:5" ht="15.6" x14ac:dyDescent="0.25">
      <c r="A5877" s="10" t="s">
        <v>9024</v>
      </c>
      <c r="B5877" s="13" t="s">
        <v>10952</v>
      </c>
      <c r="C5877" s="13" t="s">
        <v>11776</v>
      </c>
      <c r="D5877" s="3" t="s">
        <v>11777</v>
      </c>
      <c r="E5877" s="4" t="str">
        <f>VLOOKUP(D5877,[1]BL_HBW_v6!$H:$K,4,FALSE)</f>
        <v>LC</v>
      </c>
    </row>
    <row r="5878" spans="1:5" ht="15.6" x14ac:dyDescent="0.25">
      <c r="A5878" s="10" t="s">
        <v>9024</v>
      </c>
      <c r="B5878" s="13" t="s">
        <v>10952</v>
      </c>
      <c r="C5878" s="13" t="s">
        <v>11778</v>
      </c>
      <c r="D5878" s="3" t="s">
        <v>11779</v>
      </c>
      <c r="E5878" s="4" t="str">
        <f>VLOOKUP(D5878,[1]BL_HBW_v6!$H:$K,4,FALSE)</f>
        <v>LC</v>
      </c>
    </row>
    <row r="5879" spans="1:5" ht="15.6" x14ac:dyDescent="0.25">
      <c r="A5879" s="10" t="s">
        <v>9024</v>
      </c>
      <c r="B5879" s="13" t="s">
        <v>10952</v>
      </c>
      <c r="C5879" s="13" t="s">
        <v>11780</v>
      </c>
      <c r="D5879" s="3" t="s">
        <v>11781</v>
      </c>
      <c r="E5879" s="4" t="str">
        <f>VLOOKUP(D5879,[1]BL_HBW_v6!$H:$K,4,FALSE)</f>
        <v>LC</v>
      </c>
    </row>
    <row r="5880" spans="1:5" ht="15.6" x14ac:dyDescent="0.25">
      <c r="A5880" s="10" t="s">
        <v>9024</v>
      </c>
      <c r="B5880" s="13" t="s">
        <v>10952</v>
      </c>
      <c r="C5880" s="13" t="s">
        <v>11782</v>
      </c>
      <c r="D5880" s="3" t="s">
        <v>11783</v>
      </c>
      <c r="E5880" s="4" t="str">
        <f>VLOOKUP(D5880,[1]BL_HBW_v6!$H:$K,4,FALSE)</f>
        <v>LC</v>
      </c>
    </row>
    <row r="5881" spans="1:5" ht="15.6" x14ac:dyDescent="0.25">
      <c r="A5881" s="10" t="s">
        <v>9024</v>
      </c>
      <c r="B5881" s="13" t="s">
        <v>10952</v>
      </c>
      <c r="C5881" s="13" t="s">
        <v>11784</v>
      </c>
      <c r="D5881" s="3" t="s">
        <v>11785</v>
      </c>
      <c r="E5881" s="4" t="str">
        <f>VLOOKUP(D5881,[1]BL_HBW_v6!$H:$K,4,FALSE)</f>
        <v>LC</v>
      </c>
    </row>
    <row r="5882" spans="1:5" ht="15.6" x14ac:dyDescent="0.25">
      <c r="A5882" s="10" t="s">
        <v>9024</v>
      </c>
      <c r="B5882" s="13" t="s">
        <v>10952</v>
      </c>
      <c r="C5882" s="13" t="s">
        <v>11786</v>
      </c>
      <c r="D5882" s="3" t="s">
        <v>11787</v>
      </c>
      <c r="E5882" s="4" t="str">
        <f>VLOOKUP(D5882,[1]BL_HBW_v6!$H:$K,4,FALSE)</f>
        <v>LC</v>
      </c>
    </row>
    <row r="5883" spans="1:5" ht="15.6" x14ac:dyDescent="0.25">
      <c r="A5883" s="10" t="s">
        <v>9024</v>
      </c>
      <c r="B5883" s="13" t="s">
        <v>10952</v>
      </c>
      <c r="C5883" s="13" t="s">
        <v>11788</v>
      </c>
      <c r="D5883" s="3" t="s">
        <v>11789</v>
      </c>
      <c r="E5883" s="4" t="str">
        <f>VLOOKUP(D5883,[1]BL_HBW_v6!$H:$K,4,FALSE)</f>
        <v>LC</v>
      </c>
    </row>
    <row r="5884" spans="1:5" ht="15.6" x14ac:dyDescent="0.25">
      <c r="A5884" s="10" t="s">
        <v>9024</v>
      </c>
      <c r="B5884" s="13" t="s">
        <v>10952</v>
      </c>
      <c r="C5884" s="13" t="s">
        <v>11790</v>
      </c>
      <c r="D5884" s="3" t="s">
        <v>11791</v>
      </c>
      <c r="E5884" s="4" t="str">
        <f>VLOOKUP(D5884,[1]BL_HBW_v6!$H:$K,4,FALSE)</f>
        <v>LC</v>
      </c>
    </row>
    <row r="5885" spans="1:5" ht="15.6" x14ac:dyDescent="0.25">
      <c r="A5885" s="10" t="s">
        <v>9024</v>
      </c>
      <c r="B5885" s="13" t="s">
        <v>10952</v>
      </c>
      <c r="C5885" s="13" t="s">
        <v>11792</v>
      </c>
      <c r="D5885" s="3" t="s">
        <v>11793</v>
      </c>
      <c r="E5885" s="4" t="str">
        <f>VLOOKUP(D5885,[1]BL_HBW_v6!$H:$K,4,FALSE)</f>
        <v>LC</v>
      </c>
    </row>
    <row r="5886" spans="1:5" ht="15.6" x14ac:dyDescent="0.25">
      <c r="A5886" s="10" t="s">
        <v>9024</v>
      </c>
      <c r="B5886" s="13" t="s">
        <v>10952</v>
      </c>
      <c r="C5886" s="13" t="s">
        <v>11794</v>
      </c>
      <c r="D5886" s="3" t="s">
        <v>11795</v>
      </c>
      <c r="E5886" s="4" t="str">
        <f>VLOOKUP(D5886,[1]BL_HBW_v6!$H:$K,4,FALSE)</f>
        <v>LC</v>
      </c>
    </row>
    <row r="5887" spans="1:5" ht="15.6" x14ac:dyDescent="0.25">
      <c r="A5887" s="10" t="s">
        <v>9024</v>
      </c>
      <c r="B5887" s="13" t="s">
        <v>10952</v>
      </c>
      <c r="C5887" s="13" t="s">
        <v>11796</v>
      </c>
      <c r="D5887" s="3" t="s">
        <v>11797</v>
      </c>
      <c r="E5887" s="4" t="str">
        <f>VLOOKUP(D5887,[1]BL_HBW_v6!$H:$K,4,FALSE)</f>
        <v>LC</v>
      </c>
    </row>
    <row r="5888" spans="1:5" ht="15.6" x14ac:dyDescent="0.25">
      <c r="A5888" s="10" t="s">
        <v>9024</v>
      </c>
      <c r="B5888" s="13" t="s">
        <v>10952</v>
      </c>
      <c r="C5888" s="13" t="s">
        <v>11798</v>
      </c>
      <c r="D5888" s="3" t="s">
        <v>11799</v>
      </c>
      <c r="E5888" s="4" t="str">
        <f>VLOOKUP(D5888,[1]BL_HBW_v6!$H:$K,4,FALSE)</f>
        <v>LC</v>
      </c>
    </row>
    <row r="5889" spans="1:5" ht="15.6" x14ac:dyDescent="0.25">
      <c r="A5889" s="10" t="s">
        <v>9024</v>
      </c>
      <c r="B5889" s="13" t="s">
        <v>10952</v>
      </c>
      <c r="C5889" s="13" t="s">
        <v>11800</v>
      </c>
      <c r="D5889" s="3" t="s">
        <v>11801</v>
      </c>
      <c r="E5889" s="4" t="str">
        <f>VLOOKUP(D5889,[1]BL_HBW_v6!$H:$K,4,FALSE)</f>
        <v>LC</v>
      </c>
    </row>
    <row r="5890" spans="1:5" ht="15.6" x14ac:dyDescent="0.25">
      <c r="A5890" s="10" t="s">
        <v>9024</v>
      </c>
      <c r="B5890" s="13" t="s">
        <v>10952</v>
      </c>
      <c r="C5890" s="13" t="s">
        <v>11802</v>
      </c>
      <c r="D5890" s="3" t="s">
        <v>11803</v>
      </c>
      <c r="E5890" s="4" t="str">
        <f>VLOOKUP(D5890,[1]BL_HBW_v6!$H:$K,4,FALSE)</f>
        <v>LC</v>
      </c>
    </row>
    <row r="5891" spans="1:5" ht="15.6" x14ac:dyDescent="0.25">
      <c r="A5891" s="10" t="s">
        <v>9024</v>
      </c>
      <c r="B5891" s="13" t="s">
        <v>10952</v>
      </c>
      <c r="C5891" s="13" t="s">
        <v>11804</v>
      </c>
      <c r="D5891" s="3" t="s">
        <v>11805</v>
      </c>
      <c r="E5891" s="4" t="str">
        <f>VLOOKUP(D5891,[1]BL_HBW_v6!$H:$K,4,FALSE)</f>
        <v>LC</v>
      </c>
    </row>
    <row r="5892" spans="1:5" ht="15.6" x14ac:dyDescent="0.25">
      <c r="A5892" s="10" t="s">
        <v>9024</v>
      </c>
      <c r="B5892" s="13" t="s">
        <v>10952</v>
      </c>
      <c r="C5892" s="13" t="s">
        <v>11806</v>
      </c>
      <c r="D5892" s="3" t="s">
        <v>11807</v>
      </c>
      <c r="E5892" s="4" t="str">
        <f>VLOOKUP(D5892,[1]BL_HBW_v6!$H:$K,4,FALSE)</f>
        <v>LC</v>
      </c>
    </row>
    <row r="5893" spans="1:5" ht="15.6" x14ac:dyDescent="0.25">
      <c r="A5893" s="10" t="s">
        <v>9024</v>
      </c>
      <c r="B5893" s="13" t="s">
        <v>10952</v>
      </c>
      <c r="C5893" s="13" t="s">
        <v>11808</v>
      </c>
      <c r="D5893" s="3" t="s">
        <v>11809</v>
      </c>
      <c r="E5893" s="4" t="str">
        <f>VLOOKUP(D5893,[1]BL_HBW_v6!$H:$K,4,FALSE)</f>
        <v>LC</v>
      </c>
    </row>
    <row r="5894" spans="1:5" ht="15.6" x14ac:dyDescent="0.25">
      <c r="A5894" s="10" t="s">
        <v>9024</v>
      </c>
      <c r="B5894" s="13" t="s">
        <v>10952</v>
      </c>
      <c r="C5894" s="13" t="s">
        <v>11810</v>
      </c>
      <c r="D5894" s="3" t="s">
        <v>11811</v>
      </c>
      <c r="E5894" s="4" t="str">
        <f>VLOOKUP(D5894,[1]BL_HBW_v6!$H:$K,4,FALSE)</f>
        <v>LC</v>
      </c>
    </row>
    <row r="5895" spans="1:5" ht="15.6" x14ac:dyDescent="0.25">
      <c r="A5895" s="10" t="s">
        <v>9024</v>
      </c>
      <c r="B5895" s="13" t="s">
        <v>10952</v>
      </c>
      <c r="C5895" s="13" t="s">
        <v>11812</v>
      </c>
      <c r="D5895" s="3" t="s">
        <v>11813</v>
      </c>
      <c r="E5895" s="4" t="str">
        <f>VLOOKUP(D5895,[1]BL_HBW_v6!$H:$K,4,FALSE)</f>
        <v>LC</v>
      </c>
    </row>
    <row r="5896" spans="1:5" ht="15.6" x14ac:dyDescent="0.25">
      <c r="A5896" s="10" t="s">
        <v>9024</v>
      </c>
      <c r="B5896" s="13" t="s">
        <v>10952</v>
      </c>
      <c r="C5896" s="13" t="s">
        <v>11814</v>
      </c>
      <c r="D5896" s="3" t="s">
        <v>11815</v>
      </c>
      <c r="E5896" s="4" t="str">
        <f>VLOOKUP(D5896,[1]BL_HBW_v6!$H:$K,4,FALSE)</f>
        <v>LC</v>
      </c>
    </row>
    <row r="5897" spans="1:5" ht="15.6" x14ac:dyDescent="0.25">
      <c r="A5897" s="10" t="s">
        <v>9024</v>
      </c>
      <c r="B5897" s="13" t="s">
        <v>10952</v>
      </c>
      <c r="C5897" s="13" t="s">
        <v>11816</v>
      </c>
      <c r="D5897" s="3" t="s">
        <v>11817</v>
      </c>
      <c r="E5897" s="4" t="str">
        <f>VLOOKUP(D5897,[1]BL_HBW_v6!$H:$K,4,FALSE)</f>
        <v>NT</v>
      </c>
    </row>
    <row r="5898" spans="1:5" ht="15.6" x14ac:dyDescent="0.25">
      <c r="A5898" s="10" t="s">
        <v>9024</v>
      </c>
      <c r="B5898" s="13" t="s">
        <v>10952</v>
      </c>
      <c r="C5898" s="13" t="s">
        <v>11818</v>
      </c>
      <c r="D5898" s="3" t="s">
        <v>11819</v>
      </c>
      <c r="E5898" s="4" t="str">
        <f>VLOOKUP(D5898,[1]BL_HBW_v6!$H:$K,4,FALSE)</f>
        <v>LC</v>
      </c>
    </row>
    <row r="5899" spans="1:5" ht="15.6" x14ac:dyDescent="0.25">
      <c r="A5899" s="10" t="s">
        <v>9024</v>
      </c>
      <c r="B5899" s="13" t="s">
        <v>10952</v>
      </c>
      <c r="C5899" s="13" t="s">
        <v>11820</v>
      </c>
      <c r="D5899" s="3" t="s">
        <v>11821</v>
      </c>
      <c r="E5899" s="4" t="str">
        <f>VLOOKUP(D5899,[1]BL_HBW_v6!$H:$K,4,FALSE)</f>
        <v>LC</v>
      </c>
    </row>
    <row r="5900" spans="1:5" ht="15.6" x14ac:dyDescent="0.25">
      <c r="A5900" s="10" t="s">
        <v>9024</v>
      </c>
      <c r="B5900" s="13" t="s">
        <v>10952</v>
      </c>
      <c r="C5900" s="13" t="s">
        <v>11822</v>
      </c>
      <c r="D5900" s="3" t="s">
        <v>11823</v>
      </c>
      <c r="E5900" s="4" t="str">
        <f>VLOOKUP(D5900,[1]BL_HBW_v6!$H:$K,4,FALSE)</f>
        <v>LC</v>
      </c>
    </row>
    <row r="5901" spans="1:5" ht="15.6" x14ac:dyDescent="0.25">
      <c r="A5901" s="10" t="s">
        <v>9024</v>
      </c>
      <c r="B5901" s="13" t="s">
        <v>10952</v>
      </c>
      <c r="C5901" s="13" t="s">
        <v>11824</v>
      </c>
      <c r="D5901" s="3" t="s">
        <v>11825</v>
      </c>
      <c r="E5901" s="4" t="str">
        <f>VLOOKUP(D5901,[1]BL_HBW_v6!$H:$K,4,FALSE)</f>
        <v>LC</v>
      </c>
    </row>
    <row r="5902" spans="1:5" ht="15.6" x14ac:dyDescent="0.25">
      <c r="A5902" s="10" t="s">
        <v>9024</v>
      </c>
      <c r="B5902" s="13" t="s">
        <v>10952</v>
      </c>
      <c r="C5902" s="13" t="s">
        <v>11826</v>
      </c>
      <c r="D5902" s="3" t="s">
        <v>11827</v>
      </c>
      <c r="E5902" s="4" t="str">
        <f>VLOOKUP(D5902,[1]BL_HBW_v6!$H:$K,4,FALSE)</f>
        <v>LC</v>
      </c>
    </row>
    <row r="5903" spans="1:5" ht="15.6" x14ac:dyDescent="0.25">
      <c r="A5903" s="10" t="s">
        <v>9024</v>
      </c>
      <c r="B5903" s="13" t="s">
        <v>10952</v>
      </c>
      <c r="C5903" s="13" t="s">
        <v>11828</v>
      </c>
      <c r="D5903" s="3" t="s">
        <v>11829</v>
      </c>
      <c r="E5903" s="4" t="str">
        <f>VLOOKUP(D5903,[1]BL_HBW_v6!$H:$K,4,FALSE)</f>
        <v>LC</v>
      </c>
    </row>
    <row r="5904" spans="1:5" ht="15.6" x14ac:dyDescent="0.25">
      <c r="A5904" s="10" t="s">
        <v>9024</v>
      </c>
      <c r="B5904" s="13" t="s">
        <v>10952</v>
      </c>
      <c r="C5904" s="13" t="s">
        <v>11830</v>
      </c>
      <c r="D5904" s="3" t="s">
        <v>11831</v>
      </c>
      <c r="E5904" s="4" t="str">
        <f>VLOOKUP(D5904,[1]BL_HBW_v6!$H:$K,4,FALSE)</f>
        <v>LC</v>
      </c>
    </row>
    <row r="5905" spans="1:5" ht="15.6" x14ac:dyDescent="0.25">
      <c r="A5905" s="10" t="s">
        <v>9024</v>
      </c>
      <c r="B5905" s="13" t="s">
        <v>10952</v>
      </c>
      <c r="C5905" s="13" t="s">
        <v>11832</v>
      </c>
      <c r="D5905" s="3" t="s">
        <v>11833</v>
      </c>
      <c r="E5905" s="4" t="str">
        <f>VLOOKUP(D5905,[1]BL_HBW_v6!$H:$K,4,FALSE)</f>
        <v>LC</v>
      </c>
    </row>
    <row r="5906" spans="1:5" ht="15.6" x14ac:dyDescent="0.25">
      <c r="A5906" s="10" t="s">
        <v>9024</v>
      </c>
      <c r="B5906" s="13" t="s">
        <v>10952</v>
      </c>
      <c r="C5906" s="13" t="s">
        <v>11834</v>
      </c>
      <c r="D5906" s="3" t="s">
        <v>11835</v>
      </c>
      <c r="E5906" s="4" t="str">
        <f>VLOOKUP(D5906,[1]BL_HBW_v6!$H:$K,4,FALSE)</f>
        <v>LC</v>
      </c>
    </row>
    <row r="5907" spans="1:5" ht="15.6" x14ac:dyDescent="0.25">
      <c r="A5907" s="10" t="s">
        <v>9024</v>
      </c>
      <c r="B5907" s="13" t="s">
        <v>10952</v>
      </c>
      <c r="C5907" s="13" t="s">
        <v>11836</v>
      </c>
      <c r="D5907" s="3" t="s">
        <v>11837</v>
      </c>
      <c r="E5907" s="4" t="str">
        <f>VLOOKUP(D5907,[1]BL_HBW_v6!$H:$K,4,FALSE)</f>
        <v>LC</v>
      </c>
    </row>
    <row r="5908" spans="1:5" ht="15.6" x14ac:dyDescent="0.25">
      <c r="A5908" s="10" t="s">
        <v>9024</v>
      </c>
      <c r="B5908" s="13" t="s">
        <v>10952</v>
      </c>
      <c r="C5908" s="13" t="s">
        <v>11838</v>
      </c>
      <c r="D5908" s="3" t="s">
        <v>11839</v>
      </c>
      <c r="E5908" s="4" t="str">
        <f>VLOOKUP(D5908,[1]BL_HBW_v6!$H:$K,4,FALSE)</f>
        <v>LC</v>
      </c>
    </row>
    <row r="5909" spans="1:5" ht="15.6" x14ac:dyDescent="0.25">
      <c r="A5909" s="10" t="s">
        <v>9024</v>
      </c>
      <c r="B5909" s="13" t="s">
        <v>10952</v>
      </c>
      <c r="C5909" s="13" t="s">
        <v>11840</v>
      </c>
      <c r="D5909" s="3" t="s">
        <v>11841</v>
      </c>
      <c r="E5909" s="4" t="str">
        <f>VLOOKUP(D5909,[1]BL_HBW_v6!$H:$K,4,FALSE)</f>
        <v>LC</v>
      </c>
    </row>
    <row r="5910" spans="1:5" ht="15.6" x14ac:dyDescent="0.25">
      <c r="A5910" s="10" t="s">
        <v>9024</v>
      </c>
      <c r="B5910" s="13" t="s">
        <v>10952</v>
      </c>
      <c r="C5910" s="13" t="s">
        <v>11842</v>
      </c>
      <c r="D5910" s="3" t="s">
        <v>11843</v>
      </c>
      <c r="E5910" s="4" t="str">
        <f>VLOOKUP(D5910,[1]BL_HBW_v6!$H:$K,4,FALSE)</f>
        <v>LC</v>
      </c>
    </row>
    <row r="5911" spans="1:5" ht="15.6" x14ac:dyDescent="0.25">
      <c r="A5911" s="10" t="s">
        <v>9024</v>
      </c>
      <c r="B5911" s="13" t="s">
        <v>10952</v>
      </c>
      <c r="C5911" s="13" t="s">
        <v>11844</v>
      </c>
      <c r="D5911" s="3" t="s">
        <v>11845</v>
      </c>
      <c r="E5911" s="4" t="str">
        <f>VLOOKUP(D5911,[1]BL_HBW_v6!$H:$K,4,FALSE)</f>
        <v>LC</v>
      </c>
    </row>
    <row r="5912" spans="1:5" ht="15.6" x14ac:dyDescent="0.25">
      <c r="A5912" s="10" t="s">
        <v>9024</v>
      </c>
      <c r="B5912" s="13" t="s">
        <v>10952</v>
      </c>
      <c r="C5912" s="13" t="s">
        <v>11846</v>
      </c>
      <c r="D5912" s="3" t="s">
        <v>11847</v>
      </c>
      <c r="E5912" s="4" t="str">
        <f>VLOOKUP(D5912,[1]BL_HBW_v6!$H:$K,4,FALSE)</f>
        <v>LC</v>
      </c>
    </row>
    <row r="5913" spans="1:5" ht="15.6" x14ac:dyDescent="0.25">
      <c r="A5913" s="10" t="s">
        <v>9024</v>
      </c>
      <c r="B5913" s="13" t="s">
        <v>10952</v>
      </c>
      <c r="C5913" s="13" t="s">
        <v>11848</v>
      </c>
      <c r="D5913" s="3" t="s">
        <v>11849</v>
      </c>
      <c r="E5913" s="4" t="str">
        <f>VLOOKUP(D5913,[1]BL_HBW_v6!$H:$K,4,FALSE)</f>
        <v>LC</v>
      </c>
    </row>
    <row r="5914" spans="1:5" ht="15.6" x14ac:dyDescent="0.25">
      <c r="A5914" s="10" t="s">
        <v>9024</v>
      </c>
      <c r="B5914" s="13" t="s">
        <v>10952</v>
      </c>
      <c r="C5914" s="13" t="s">
        <v>11850</v>
      </c>
      <c r="D5914" s="3" t="s">
        <v>11851</v>
      </c>
      <c r="E5914" s="4" t="str">
        <f>VLOOKUP(D5914,[1]BL_HBW_v6!$H:$K,4,FALSE)</f>
        <v>LC</v>
      </c>
    </row>
    <row r="5915" spans="1:5" ht="15.6" x14ac:dyDescent="0.25">
      <c r="A5915" s="10" t="s">
        <v>9024</v>
      </c>
      <c r="B5915" s="13" t="s">
        <v>11852</v>
      </c>
      <c r="C5915" s="13" t="s">
        <v>11853</v>
      </c>
      <c r="D5915" s="3" t="s">
        <v>11854</v>
      </c>
      <c r="E5915" s="4" t="str">
        <f>VLOOKUP(D5915,[1]BL_HBW_v6!$H:$K,4,FALSE)</f>
        <v>NT</v>
      </c>
    </row>
    <row r="5916" spans="1:5" ht="15.6" x14ac:dyDescent="0.25">
      <c r="A5916" s="10" t="s">
        <v>9024</v>
      </c>
      <c r="B5916" s="13" t="s">
        <v>11852</v>
      </c>
      <c r="C5916" s="13" t="s">
        <v>11855</v>
      </c>
      <c r="D5916" s="3" t="s">
        <v>11856</v>
      </c>
      <c r="E5916" s="4" t="str">
        <f>VLOOKUP(D5916,[1]BL_HBW_v6!$H:$K,4,FALSE)</f>
        <v>LC</v>
      </c>
    </row>
    <row r="5917" spans="1:5" ht="15.6" x14ac:dyDescent="0.25">
      <c r="A5917" s="10" t="s">
        <v>9024</v>
      </c>
      <c r="B5917" s="13" t="s">
        <v>11857</v>
      </c>
      <c r="C5917" s="13" t="s">
        <v>11858</v>
      </c>
      <c r="D5917" s="3" t="s">
        <v>11859</v>
      </c>
      <c r="E5917" s="4" t="str">
        <f>VLOOKUP(D5917,[1]BL_HBW_v6!$H:$K,4,FALSE)</f>
        <v>EN</v>
      </c>
    </row>
    <row r="5918" spans="1:5" ht="15.6" x14ac:dyDescent="0.25">
      <c r="A5918" s="10" t="s">
        <v>9024</v>
      </c>
      <c r="B5918" s="13" t="s">
        <v>11857</v>
      </c>
      <c r="C5918" s="13" t="s">
        <v>11860</v>
      </c>
      <c r="D5918" s="3" t="s">
        <v>11861</v>
      </c>
      <c r="E5918" s="4" t="str">
        <f>VLOOKUP(D5918,[1]BL_HBW_v6!$H:$K,4,FALSE)</f>
        <v>EN</v>
      </c>
    </row>
    <row r="5919" spans="1:5" ht="15.6" x14ac:dyDescent="0.25">
      <c r="A5919" s="10" t="s">
        <v>9024</v>
      </c>
      <c r="B5919" s="13" t="s">
        <v>11862</v>
      </c>
      <c r="C5919" s="13" t="s">
        <v>11863</v>
      </c>
      <c r="D5919" s="3" t="s">
        <v>11864</v>
      </c>
      <c r="E5919" s="4" t="str">
        <f>VLOOKUP(D5919,[1]BL_HBW_v6!$H:$K,4,FALSE)</f>
        <v>LC</v>
      </c>
    </row>
    <row r="5920" spans="1:5" ht="15.6" x14ac:dyDescent="0.25">
      <c r="A5920" s="10" t="s">
        <v>9024</v>
      </c>
      <c r="B5920" s="13" t="s">
        <v>11862</v>
      </c>
      <c r="C5920" s="13" t="s">
        <v>11865</v>
      </c>
      <c r="D5920" s="3" t="s">
        <v>11866</v>
      </c>
      <c r="E5920" s="4" t="str">
        <f>VLOOKUP(D5920,[1]BL_HBW_v6!$H:$K,4,FALSE)</f>
        <v>LC</v>
      </c>
    </row>
    <row r="5921" spans="1:5" ht="15.6" x14ac:dyDescent="0.25">
      <c r="A5921" s="10" t="s">
        <v>9024</v>
      </c>
      <c r="B5921" s="13" t="s">
        <v>11862</v>
      </c>
      <c r="C5921" s="13" t="s">
        <v>11867</v>
      </c>
      <c r="D5921" s="3" t="s">
        <v>11868</v>
      </c>
      <c r="E5921" s="4" t="str">
        <f>VLOOKUP(D5921,[1]BL_HBW_v6!$H:$K,4,FALSE)</f>
        <v>LC</v>
      </c>
    </row>
    <row r="5922" spans="1:5" ht="15.6" x14ac:dyDescent="0.25">
      <c r="A5922" s="10" t="s">
        <v>9024</v>
      </c>
      <c r="B5922" s="13" t="s">
        <v>11862</v>
      </c>
      <c r="C5922" s="13" t="s">
        <v>11869</v>
      </c>
      <c r="D5922" s="3" t="s">
        <v>11870</v>
      </c>
      <c r="E5922" s="4" t="str">
        <f>VLOOKUP(D5922,[1]BL_HBW_v6!$H:$K,4,FALSE)</f>
        <v>LC</v>
      </c>
    </row>
    <row r="5923" spans="1:5" ht="15.6" x14ac:dyDescent="0.25">
      <c r="A5923" s="10" t="s">
        <v>9024</v>
      </c>
      <c r="B5923" s="13" t="s">
        <v>11862</v>
      </c>
      <c r="C5923" s="13" t="s">
        <v>11871</v>
      </c>
      <c r="D5923" s="3" t="s">
        <v>11872</v>
      </c>
      <c r="E5923" s="4" t="str">
        <f>VLOOKUP(D5923,[1]BL_HBW_v6!$H:$K,4,FALSE)</f>
        <v>NT</v>
      </c>
    </row>
    <row r="5924" spans="1:5" ht="15.6" x14ac:dyDescent="0.25">
      <c r="A5924" s="10" t="s">
        <v>9024</v>
      </c>
      <c r="B5924" s="13" t="s">
        <v>11862</v>
      </c>
      <c r="C5924" s="13" t="s">
        <v>11873</v>
      </c>
      <c r="D5924" s="3" t="s">
        <v>11874</v>
      </c>
      <c r="E5924" s="4" t="str">
        <f>VLOOKUP(D5924,[1]BL_HBW_v6!$H:$K,4,FALSE)</f>
        <v>LC</v>
      </c>
    </row>
    <row r="5925" spans="1:5" ht="15.6" x14ac:dyDescent="0.25">
      <c r="A5925" s="10" t="s">
        <v>9024</v>
      </c>
      <c r="B5925" s="13" t="s">
        <v>11862</v>
      </c>
      <c r="C5925" s="13" t="s">
        <v>11875</v>
      </c>
      <c r="D5925" s="3" t="s">
        <v>11876</v>
      </c>
      <c r="E5925" s="4" t="str">
        <f>VLOOKUP(D5925,[1]BL_HBW_v6!$H:$K,4,FALSE)</f>
        <v>LC</v>
      </c>
    </row>
    <row r="5926" spans="1:5" ht="15.6" x14ac:dyDescent="0.25">
      <c r="A5926" s="10" t="s">
        <v>9024</v>
      </c>
      <c r="B5926" s="13" t="s">
        <v>11862</v>
      </c>
      <c r="C5926" s="13" t="s">
        <v>11877</v>
      </c>
      <c r="D5926" s="3" t="s">
        <v>11878</v>
      </c>
      <c r="E5926" s="4" t="str">
        <f>VLOOKUP(D5926,[1]BL_HBW_v6!$H:$K,4,FALSE)</f>
        <v>LC</v>
      </c>
    </row>
    <row r="5927" spans="1:5" ht="15.6" x14ac:dyDescent="0.25">
      <c r="A5927" s="10" t="s">
        <v>9024</v>
      </c>
      <c r="B5927" s="13" t="s">
        <v>11862</v>
      </c>
      <c r="C5927" s="13" t="s">
        <v>11879</v>
      </c>
      <c r="D5927" s="3" t="s">
        <v>11880</v>
      </c>
      <c r="E5927" s="4" t="str">
        <f>VLOOKUP(D5927,[1]BL_HBW_v6!$H:$K,4,FALSE)</f>
        <v>LC</v>
      </c>
    </row>
    <row r="5928" spans="1:5" ht="15.6" x14ac:dyDescent="0.25">
      <c r="A5928" s="10" t="s">
        <v>9024</v>
      </c>
      <c r="B5928" s="13" t="s">
        <v>11862</v>
      </c>
      <c r="C5928" s="13" t="s">
        <v>11881</v>
      </c>
      <c r="D5928" s="3" t="s">
        <v>11882</v>
      </c>
      <c r="E5928" s="4" t="str">
        <f>VLOOKUP(D5928,[1]BL_HBW_v6!$H:$K,4,FALSE)</f>
        <v>LC</v>
      </c>
    </row>
    <row r="5929" spans="1:5" ht="15.6" x14ac:dyDescent="0.25">
      <c r="A5929" s="10" t="s">
        <v>9024</v>
      </c>
      <c r="B5929" s="13" t="s">
        <v>11862</v>
      </c>
      <c r="C5929" s="13" t="s">
        <v>11883</v>
      </c>
      <c r="D5929" s="3" t="s">
        <v>11884</v>
      </c>
      <c r="E5929" s="4" t="str">
        <f>VLOOKUP(D5929,[1]BL_HBW_v6!$H:$K,4,FALSE)</f>
        <v>LC</v>
      </c>
    </row>
    <row r="5930" spans="1:5" ht="15.6" x14ac:dyDescent="0.25">
      <c r="A5930" s="10" t="s">
        <v>9024</v>
      </c>
      <c r="B5930" s="13" t="s">
        <v>11862</v>
      </c>
      <c r="C5930" s="13" t="s">
        <v>11885</v>
      </c>
      <c r="D5930" s="3" t="s">
        <v>11886</v>
      </c>
      <c r="E5930" s="4" t="str">
        <f>VLOOKUP(D5930,[1]BL_HBW_v6!$H:$K,4,FALSE)</f>
        <v>LC</v>
      </c>
    </row>
    <row r="5931" spans="1:5" ht="15.6" x14ac:dyDescent="0.25">
      <c r="A5931" s="10" t="s">
        <v>9024</v>
      </c>
      <c r="B5931" s="13" t="s">
        <v>11862</v>
      </c>
      <c r="C5931" s="13" t="s">
        <v>11887</v>
      </c>
      <c r="D5931" s="3" t="s">
        <v>11888</v>
      </c>
      <c r="E5931" s="4" t="str">
        <f>VLOOKUP(D5931,[1]BL_HBW_v6!$H:$K,4,FALSE)</f>
        <v>LC</v>
      </c>
    </row>
    <row r="5932" spans="1:5" ht="15.6" x14ac:dyDescent="0.25">
      <c r="A5932" s="10" t="s">
        <v>9024</v>
      </c>
      <c r="B5932" s="13" t="s">
        <v>11862</v>
      </c>
      <c r="C5932" s="13" t="s">
        <v>11889</v>
      </c>
      <c r="D5932" s="3" t="s">
        <v>11890</v>
      </c>
      <c r="E5932" s="4" t="str">
        <f>VLOOKUP(D5932,[1]BL_HBW_v6!$H:$K,4,FALSE)</f>
        <v>NT</v>
      </c>
    </row>
    <row r="5933" spans="1:5" ht="15.6" x14ac:dyDescent="0.25">
      <c r="A5933" s="10" t="s">
        <v>9024</v>
      </c>
      <c r="B5933" s="13" t="s">
        <v>11862</v>
      </c>
      <c r="C5933" s="13" t="s">
        <v>11891</v>
      </c>
      <c r="D5933" s="3" t="s">
        <v>11892</v>
      </c>
      <c r="E5933" s="4" t="str">
        <f>VLOOKUP(D5933,[1]BL_HBW_v6!$H:$K,4,FALSE)</f>
        <v>LC</v>
      </c>
    </row>
    <row r="5934" spans="1:5" ht="15.6" x14ac:dyDescent="0.25">
      <c r="A5934" s="10" t="s">
        <v>9024</v>
      </c>
      <c r="B5934" s="13" t="s">
        <v>11862</v>
      </c>
      <c r="C5934" s="13" t="s">
        <v>11893</v>
      </c>
      <c r="D5934" s="3" t="s">
        <v>11894</v>
      </c>
      <c r="E5934" s="4" t="str">
        <f>VLOOKUP(D5934,[1]BL_HBW_v6!$H:$K,4,FALSE)</f>
        <v>LC</v>
      </c>
    </row>
    <row r="5935" spans="1:5" ht="15.6" x14ac:dyDescent="0.25">
      <c r="A5935" s="10" t="s">
        <v>9024</v>
      </c>
      <c r="B5935" s="13" t="s">
        <v>11862</v>
      </c>
      <c r="C5935" s="13" t="s">
        <v>11895</v>
      </c>
      <c r="D5935" s="3" t="s">
        <v>11896</v>
      </c>
      <c r="E5935" s="4" t="str">
        <f>VLOOKUP(D5935,[1]BL_HBW_v6!$H:$K,4,FALSE)</f>
        <v>LC</v>
      </c>
    </row>
    <row r="5936" spans="1:5" ht="15.6" x14ac:dyDescent="0.25">
      <c r="A5936" s="10" t="s">
        <v>9024</v>
      </c>
      <c r="B5936" s="13" t="s">
        <v>11862</v>
      </c>
      <c r="C5936" s="13" t="s">
        <v>11897</v>
      </c>
      <c r="D5936" s="3" t="s">
        <v>11898</v>
      </c>
      <c r="E5936" s="4" t="str">
        <f>VLOOKUP(D5936,[1]BL_HBW_v6!$H:$K,4,FALSE)</f>
        <v>LC</v>
      </c>
    </row>
    <row r="5937" spans="1:5" ht="15.6" x14ac:dyDescent="0.25">
      <c r="A5937" s="10" t="s">
        <v>9024</v>
      </c>
      <c r="B5937" s="13" t="s">
        <v>11862</v>
      </c>
      <c r="C5937" s="13" t="s">
        <v>11899</v>
      </c>
      <c r="D5937" s="3" t="s">
        <v>11900</v>
      </c>
      <c r="E5937" s="4" t="str">
        <f>VLOOKUP(D5937,[1]BL_HBW_v6!$H:$K,4,FALSE)</f>
        <v>LC</v>
      </c>
    </row>
    <row r="5938" spans="1:5" ht="15.6" x14ac:dyDescent="0.25">
      <c r="A5938" s="10" t="s">
        <v>9024</v>
      </c>
      <c r="B5938" s="13" t="s">
        <v>11862</v>
      </c>
      <c r="C5938" s="13" t="s">
        <v>11901</v>
      </c>
      <c r="D5938" s="3" t="s">
        <v>11902</v>
      </c>
      <c r="E5938" s="4" t="str">
        <f>VLOOKUP(D5938,[1]BL_HBW_v6!$H:$K,4,FALSE)</f>
        <v>LC</v>
      </c>
    </row>
    <row r="5939" spans="1:5" ht="15.6" x14ac:dyDescent="0.25">
      <c r="A5939" s="10" t="s">
        <v>9024</v>
      </c>
      <c r="B5939" s="13" t="s">
        <v>11903</v>
      </c>
      <c r="C5939" s="13" t="s">
        <v>11904</v>
      </c>
      <c r="D5939" s="3" t="s">
        <v>11905</v>
      </c>
      <c r="E5939" s="4" t="str">
        <f>VLOOKUP(D5939,[1]BL_HBW_v6!$H:$K,4,FALSE)</f>
        <v>LC</v>
      </c>
    </row>
    <row r="5940" spans="1:5" ht="15.6" x14ac:dyDescent="0.25">
      <c r="A5940" s="10" t="s">
        <v>9024</v>
      </c>
      <c r="B5940" s="13" t="s">
        <v>11903</v>
      </c>
      <c r="C5940" s="13" t="s">
        <v>11906</v>
      </c>
      <c r="D5940" s="3" t="s">
        <v>11907</v>
      </c>
      <c r="E5940" s="4" t="str">
        <f>VLOOKUP(D5940,[1]BL_HBW_v6!$H:$K,4,FALSE)</f>
        <v>LC</v>
      </c>
    </row>
    <row r="5941" spans="1:5" ht="15.6" x14ac:dyDescent="0.25">
      <c r="A5941" s="10" t="s">
        <v>9024</v>
      </c>
      <c r="B5941" s="13" t="s">
        <v>11903</v>
      </c>
      <c r="C5941" s="13" t="s">
        <v>11908</v>
      </c>
      <c r="D5941" s="3" t="s">
        <v>11909</v>
      </c>
      <c r="E5941" s="4" t="str">
        <f>VLOOKUP(D5941,[1]BL_HBW_v6!$H:$K,4,FALSE)</f>
        <v>LC</v>
      </c>
    </row>
    <row r="5942" spans="1:5" ht="15.6" x14ac:dyDescent="0.25">
      <c r="A5942" s="10" t="s">
        <v>9024</v>
      </c>
      <c r="B5942" s="13" t="s">
        <v>11903</v>
      </c>
      <c r="C5942" s="13" t="s">
        <v>11910</v>
      </c>
      <c r="D5942" s="3" t="s">
        <v>11911</v>
      </c>
      <c r="E5942" s="4" t="str">
        <f>VLOOKUP(D5942,[1]BL_HBW_v6!$H:$K,4,FALSE)</f>
        <v>LC</v>
      </c>
    </row>
    <row r="5943" spans="1:5" ht="15.6" x14ac:dyDescent="0.25">
      <c r="A5943" s="10" t="s">
        <v>9024</v>
      </c>
      <c r="B5943" s="13" t="s">
        <v>11903</v>
      </c>
      <c r="C5943" s="13" t="s">
        <v>11912</v>
      </c>
      <c r="D5943" s="3" t="s">
        <v>11913</v>
      </c>
      <c r="E5943" s="4" t="str">
        <f>VLOOKUP(D5943,[1]BL_HBW_v6!$H:$K,4,FALSE)</f>
        <v>LC</v>
      </c>
    </row>
    <row r="5944" spans="1:5" ht="15.6" x14ac:dyDescent="0.25">
      <c r="A5944" s="10" t="s">
        <v>9024</v>
      </c>
      <c r="B5944" s="13" t="s">
        <v>11903</v>
      </c>
      <c r="C5944" s="13" t="s">
        <v>11914</v>
      </c>
      <c r="D5944" s="3" t="s">
        <v>11915</v>
      </c>
      <c r="E5944" s="4" t="str">
        <f>VLOOKUP(D5944,[1]BL_HBW_v6!$H:$K,4,FALSE)</f>
        <v>LC</v>
      </c>
    </row>
    <row r="5945" spans="1:5" ht="15.6" x14ac:dyDescent="0.25">
      <c r="A5945" s="10" t="s">
        <v>9024</v>
      </c>
      <c r="B5945" s="13" t="s">
        <v>11903</v>
      </c>
      <c r="C5945" s="13" t="s">
        <v>11916</v>
      </c>
      <c r="D5945" s="3" t="s">
        <v>11917</v>
      </c>
      <c r="E5945" s="4" t="str">
        <f>VLOOKUP(D5945,[1]BL_HBW_v6!$H:$K,4,FALSE)</f>
        <v>LC</v>
      </c>
    </row>
    <row r="5946" spans="1:5" ht="15.6" x14ac:dyDescent="0.25">
      <c r="A5946" s="10" t="s">
        <v>9024</v>
      </c>
      <c r="B5946" s="13" t="s">
        <v>11918</v>
      </c>
      <c r="C5946" s="13" t="s">
        <v>11919</v>
      </c>
      <c r="D5946" s="3" t="s">
        <v>11920</v>
      </c>
      <c r="E5946" s="4" t="str">
        <f>VLOOKUP(D5946,[1]BL_HBW_v6!$H:$K,4,FALSE)</f>
        <v>LC</v>
      </c>
    </row>
    <row r="5947" spans="1:5" ht="15.6" x14ac:dyDescent="0.25">
      <c r="A5947" s="10" t="s">
        <v>9024</v>
      </c>
      <c r="B5947" s="13" t="s">
        <v>11918</v>
      </c>
      <c r="C5947" s="13" t="s">
        <v>11921</v>
      </c>
      <c r="D5947" s="3" t="s">
        <v>11922</v>
      </c>
      <c r="E5947" s="4" t="str">
        <f>VLOOKUP(D5947,[1]BL_HBW_v6!$H:$K,4,FALSE)</f>
        <v>LC</v>
      </c>
    </row>
    <row r="5948" spans="1:5" ht="15.6" x14ac:dyDescent="0.25">
      <c r="A5948" s="10" t="s">
        <v>9024</v>
      </c>
      <c r="B5948" s="13" t="s">
        <v>11918</v>
      </c>
      <c r="C5948" s="13" t="s">
        <v>11923</v>
      </c>
      <c r="D5948" s="3" t="s">
        <v>11924</v>
      </c>
      <c r="E5948" s="4" t="str">
        <f>VLOOKUP(D5948,[1]BL_HBW_v6!$H:$K,4,FALSE)</f>
        <v>LC</v>
      </c>
    </row>
    <row r="5949" spans="1:5" ht="15.6" x14ac:dyDescent="0.25">
      <c r="A5949" s="10" t="s">
        <v>9024</v>
      </c>
      <c r="B5949" s="13" t="s">
        <v>11918</v>
      </c>
      <c r="C5949" s="13" t="s">
        <v>11925</v>
      </c>
      <c r="D5949" s="3" t="s">
        <v>11926</v>
      </c>
      <c r="E5949" s="4" t="str">
        <f>VLOOKUP(D5949,[1]BL_HBW_v6!$H:$K,4,FALSE)</f>
        <v>LC</v>
      </c>
    </row>
    <row r="5950" spans="1:5" ht="15.6" x14ac:dyDescent="0.25">
      <c r="A5950" s="10" t="s">
        <v>9024</v>
      </c>
      <c r="B5950" s="13" t="s">
        <v>11918</v>
      </c>
      <c r="C5950" s="13" t="s">
        <v>11927</v>
      </c>
      <c r="D5950" s="3" t="s">
        <v>11928</v>
      </c>
      <c r="E5950" s="4" t="str">
        <f>VLOOKUP(D5950,[1]BL_HBW_v6!$H:$K,4,FALSE)</f>
        <v>LC</v>
      </c>
    </row>
    <row r="5951" spans="1:5" ht="15.6" x14ac:dyDescent="0.25">
      <c r="A5951" s="10" t="s">
        <v>9024</v>
      </c>
      <c r="B5951" s="13" t="s">
        <v>11918</v>
      </c>
      <c r="C5951" s="13" t="s">
        <v>11929</v>
      </c>
      <c r="D5951" s="3" t="s">
        <v>11930</v>
      </c>
      <c r="E5951" s="4" t="str">
        <f>VLOOKUP(D5951,[1]BL_HBW_v6!$H:$K,4,FALSE)</f>
        <v>LC</v>
      </c>
    </row>
    <row r="5952" spans="1:5" ht="15.6" x14ac:dyDescent="0.25">
      <c r="A5952" s="10" t="s">
        <v>9024</v>
      </c>
      <c r="B5952" s="13" t="s">
        <v>11918</v>
      </c>
      <c r="C5952" s="13" t="s">
        <v>11931</v>
      </c>
      <c r="D5952" s="3" t="s">
        <v>11932</v>
      </c>
      <c r="E5952" s="4" t="str">
        <f>VLOOKUP(D5952,[1]BL_HBW_v6!$H:$K,4,FALSE)</f>
        <v>LC</v>
      </c>
    </row>
    <row r="5953" spans="1:5" ht="15.6" x14ac:dyDescent="0.25">
      <c r="A5953" s="10" t="s">
        <v>9024</v>
      </c>
      <c r="B5953" s="13" t="s">
        <v>11918</v>
      </c>
      <c r="C5953" s="13" t="s">
        <v>11933</v>
      </c>
      <c r="D5953" s="3" t="s">
        <v>11934</v>
      </c>
      <c r="E5953" s="4" t="str">
        <f>VLOOKUP(D5953,[1]BL_HBW_v6!$H:$K,4,FALSE)</f>
        <v>LC</v>
      </c>
    </row>
    <row r="5954" spans="1:5" ht="15.6" x14ac:dyDescent="0.25">
      <c r="A5954" s="10" t="s">
        <v>9024</v>
      </c>
      <c r="B5954" s="13" t="s">
        <v>11918</v>
      </c>
      <c r="C5954" s="13" t="s">
        <v>22421</v>
      </c>
      <c r="D5954" s="3" t="s">
        <v>22420</v>
      </c>
      <c r="E5954" s="4" t="str">
        <f>VLOOKUP(D5954,[1]BL_HBW_v6!$H:$K,4,FALSE)</f>
        <v>LC</v>
      </c>
    </row>
    <row r="5955" spans="1:5" ht="15.6" x14ac:dyDescent="0.25">
      <c r="A5955" s="10" t="s">
        <v>9024</v>
      </c>
      <c r="B5955" s="13" t="s">
        <v>11918</v>
      </c>
      <c r="C5955" s="13" t="s">
        <v>11935</v>
      </c>
      <c r="D5955" s="3" t="s">
        <v>11936</v>
      </c>
      <c r="E5955" s="4" t="str">
        <f>VLOOKUP(D5955,[1]BL_HBW_v6!$H:$K,4,FALSE)</f>
        <v>LC</v>
      </c>
    </row>
    <row r="5956" spans="1:5" ht="15.6" x14ac:dyDescent="0.25">
      <c r="A5956" s="10" t="s">
        <v>9024</v>
      </c>
      <c r="B5956" s="13" t="s">
        <v>11918</v>
      </c>
      <c r="C5956" s="13" t="s">
        <v>11937</v>
      </c>
      <c r="D5956" s="3" t="s">
        <v>11938</v>
      </c>
      <c r="E5956" s="4" t="str">
        <f>VLOOKUP(D5956,[1]BL_HBW_v6!$H:$K,4,FALSE)</f>
        <v>LC</v>
      </c>
    </row>
    <row r="5957" spans="1:5" ht="15.6" x14ac:dyDescent="0.25">
      <c r="A5957" s="10" t="s">
        <v>9024</v>
      </c>
      <c r="B5957" s="13" t="s">
        <v>11918</v>
      </c>
      <c r="C5957" s="13" t="s">
        <v>11939</v>
      </c>
      <c r="D5957" s="3" t="s">
        <v>11940</v>
      </c>
      <c r="E5957" s="4" t="str">
        <f>VLOOKUP(D5957,[1]BL_HBW_v6!$H:$K,4,FALSE)</f>
        <v>LC</v>
      </c>
    </row>
    <row r="5958" spans="1:5" ht="15.6" x14ac:dyDescent="0.25">
      <c r="A5958" s="10" t="s">
        <v>9024</v>
      </c>
      <c r="B5958" s="13" t="s">
        <v>11918</v>
      </c>
      <c r="C5958" s="13" t="s">
        <v>11941</v>
      </c>
      <c r="D5958" s="3" t="s">
        <v>11942</v>
      </c>
      <c r="E5958" s="4" t="str">
        <f>VLOOKUP(D5958,[1]BL_HBW_v6!$H:$K,4,FALSE)</f>
        <v>LC</v>
      </c>
    </row>
    <row r="5959" spans="1:5" ht="15.6" x14ac:dyDescent="0.25">
      <c r="A5959" s="10" t="s">
        <v>9024</v>
      </c>
      <c r="B5959" s="13" t="s">
        <v>11918</v>
      </c>
      <c r="C5959" s="13" t="s">
        <v>11943</v>
      </c>
      <c r="D5959" s="3" t="s">
        <v>11944</v>
      </c>
      <c r="E5959" s="4" t="str">
        <f>VLOOKUP(D5959,[1]BL_HBW_v6!$H:$K,4,FALSE)</f>
        <v>LC</v>
      </c>
    </row>
    <row r="5960" spans="1:5" ht="15.6" x14ac:dyDescent="0.25">
      <c r="A5960" s="10" t="s">
        <v>9024</v>
      </c>
      <c r="B5960" s="13" t="s">
        <v>11918</v>
      </c>
      <c r="C5960" s="13" t="s">
        <v>11945</v>
      </c>
      <c r="D5960" s="3" t="s">
        <v>11946</v>
      </c>
      <c r="E5960" s="4" t="str">
        <f>VLOOKUP(D5960,[1]BL_HBW_v6!$H:$K,4,FALSE)</f>
        <v>LC</v>
      </c>
    </row>
    <row r="5961" spans="1:5" ht="15.6" x14ac:dyDescent="0.25">
      <c r="A5961" s="10" t="s">
        <v>9024</v>
      </c>
      <c r="B5961" s="13" t="s">
        <v>11918</v>
      </c>
      <c r="C5961" s="13" t="s">
        <v>11947</v>
      </c>
      <c r="D5961" s="3" t="s">
        <v>11948</v>
      </c>
      <c r="E5961" s="4" t="str">
        <f>VLOOKUP(D5961,[1]BL_HBW_v6!$H:$K,4,FALSE)</f>
        <v>LC</v>
      </c>
    </row>
    <row r="5962" spans="1:5" ht="15.6" x14ac:dyDescent="0.25">
      <c r="A5962" s="10" t="s">
        <v>9024</v>
      </c>
      <c r="B5962" s="13" t="s">
        <v>11918</v>
      </c>
      <c r="C5962" s="13" t="s">
        <v>11949</v>
      </c>
      <c r="D5962" s="3" t="s">
        <v>11950</v>
      </c>
      <c r="E5962" s="4" t="str">
        <f>VLOOKUP(D5962,[1]BL_HBW_v6!$H:$K,4,FALSE)</f>
        <v>EN</v>
      </c>
    </row>
    <row r="5963" spans="1:5" ht="15.6" x14ac:dyDescent="0.25">
      <c r="A5963" s="10" t="s">
        <v>9024</v>
      </c>
      <c r="B5963" s="13" t="s">
        <v>11918</v>
      </c>
      <c r="C5963" s="13" t="s">
        <v>11951</v>
      </c>
      <c r="D5963" s="3" t="s">
        <v>11952</v>
      </c>
      <c r="E5963" s="4" t="str">
        <f>VLOOKUP(D5963,[1]BL_HBW_v6!$H:$K,4,FALSE)</f>
        <v>LC</v>
      </c>
    </row>
    <row r="5964" spans="1:5" ht="15.6" x14ac:dyDescent="0.25">
      <c r="A5964" s="10" t="s">
        <v>9024</v>
      </c>
      <c r="B5964" s="13" t="s">
        <v>11918</v>
      </c>
      <c r="C5964" s="13" t="s">
        <v>11953</v>
      </c>
      <c r="D5964" s="3" t="s">
        <v>11954</v>
      </c>
      <c r="E5964" s="4" t="str">
        <f>VLOOKUP(D5964,[1]BL_HBW_v6!$H:$K,4,FALSE)</f>
        <v>LC</v>
      </c>
    </row>
    <row r="5965" spans="1:5" ht="15.6" x14ac:dyDescent="0.25">
      <c r="A5965" s="10" t="s">
        <v>9024</v>
      </c>
      <c r="B5965" s="13" t="s">
        <v>11918</v>
      </c>
      <c r="C5965" s="13" t="s">
        <v>11955</v>
      </c>
      <c r="D5965" s="3" t="s">
        <v>11956</v>
      </c>
      <c r="E5965" s="4" t="str">
        <f>VLOOKUP(D5965,[1]BL_HBW_v6!$H:$K,4,FALSE)</f>
        <v>VU</v>
      </c>
    </row>
    <row r="5966" spans="1:5" ht="15.6" x14ac:dyDescent="0.25">
      <c r="A5966" s="10" t="s">
        <v>9024</v>
      </c>
      <c r="B5966" s="13" t="s">
        <v>11918</v>
      </c>
      <c r="C5966" s="13" t="s">
        <v>11957</v>
      </c>
      <c r="D5966" s="3" t="s">
        <v>11958</v>
      </c>
      <c r="E5966" s="4" t="str">
        <f>VLOOKUP(D5966,[1]BL_HBW_v6!$H:$K,4,FALSE)</f>
        <v>VU</v>
      </c>
    </row>
    <row r="5967" spans="1:5" ht="15.6" x14ac:dyDescent="0.25">
      <c r="A5967" s="10" t="s">
        <v>9024</v>
      </c>
      <c r="B5967" s="13" t="s">
        <v>11918</v>
      </c>
      <c r="C5967" s="13" t="s">
        <v>11959</v>
      </c>
      <c r="D5967" s="3" t="s">
        <v>11960</v>
      </c>
      <c r="E5967" s="4" t="str">
        <f>VLOOKUP(D5967,[1]BL_HBW_v6!$H:$K,4,FALSE)</f>
        <v>LC</v>
      </c>
    </row>
    <row r="5968" spans="1:5" ht="15.6" x14ac:dyDescent="0.25">
      <c r="A5968" s="10" t="s">
        <v>9024</v>
      </c>
      <c r="B5968" s="13" t="s">
        <v>11918</v>
      </c>
      <c r="C5968" s="13" t="s">
        <v>11961</v>
      </c>
      <c r="D5968" s="3" t="s">
        <v>11962</v>
      </c>
      <c r="E5968" s="4" t="str">
        <f>VLOOKUP(D5968,[1]BL_HBW_v6!$H:$K,4,FALSE)</f>
        <v>NT</v>
      </c>
    </row>
    <row r="5969" spans="1:5" ht="15.6" x14ac:dyDescent="0.25">
      <c r="A5969" s="10" t="s">
        <v>9024</v>
      </c>
      <c r="B5969" s="13" t="s">
        <v>11918</v>
      </c>
      <c r="C5969" s="13" t="s">
        <v>11963</v>
      </c>
      <c r="D5969" s="3" t="s">
        <v>11964</v>
      </c>
      <c r="E5969" s="4" t="str">
        <f>VLOOKUP(D5969,[1]BL_HBW_v6!$H:$K,4,FALSE)</f>
        <v>NT</v>
      </c>
    </row>
    <row r="5970" spans="1:5" ht="15.6" x14ac:dyDescent="0.25">
      <c r="A5970" s="10" t="s">
        <v>9024</v>
      </c>
      <c r="B5970" s="13" t="s">
        <v>11918</v>
      </c>
      <c r="C5970" s="13" t="s">
        <v>11965</v>
      </c>
      <c r="D5970" s="3" t="s">
        <v>11966</v>
      </c>
      <c r="E5970" s="4" t="str">
        <f>VLOOKUP(D5970,[1]BL_HBW_v6!$H:$K,4,FALSE)</f>
        <v>LC</v>
      </c>
    </row>
    <row r="5971" spans="1:5" ht="15.6" x14ac:dyDescent="0.25">
      <c r="A5971" s="10" t="s">
        <v>9024</v>
      </c>
      <c r="B5971" s="13" t="s">
        <v>11918</v>
      </c>
      <c r="C5971" s="13" t="s">
        <v>11967</v>
      </c>
      <c r="D5971" s="3" t="s">
        <v>11968</v>
      </c>
      <c r="E5971" s="4" t="str">
        <f>VLOOKUP(D5971,[1]BL_HBW_v6!$H:$K,4,FALSE)</f>
        <v>LC</v>
      </c>
    </row>
    <row r="5972" spans="1:5" ht="15.6" x14ac:dyDescent="0.25">
      <c r="A5972" s="10" t="s">
        <v>9024</v>
      </c>
      <c r="B5972" s="13" t="s">
        <v>11918</v>
      </c>
      <c r="C5972" s="13" t="s">
        <v>11969</v>
      </c>
      <c r="D5972" s="3" t="s">
        <v>11970</v>
      </c>
      <c r="E5972" s="4" t="str">
        <f>VLOOKUP(D5972,[1]BL_HBW_v6!$H:$K,4,FALSE)</f>
        <v>LC</v>
      </c>
    </row>
    <row r="5973" spans="1:5" ht="15.6" x14ac:dyDescent="0.25">
      <c r="A5973" s="10" t="s">
        <v>9024</v>
      </c>
      <c r="B5973" s="13" t="s">
        <v>11918</v>
      </c>
      <c r="C5973" s="13" t="s">
        <v>11971</v>
      </c>
      <c r="D5973" s="3" t="s">
        <v>11972</v>
      </c>
      <c r="E5973" s="4" t="str">
        <f>VLOOKUP(D5973,[1]BL_HBW_v6!$H:$K,4,FALSE)</f>
        <v>LC</v>
      </c>
    </row>
    <row r="5974" spans="1:5" ht="15.6" x14ac:dyDescent="0.25">
      <c r="A5974" s="10" t="s">
        <v>9024</v>
      </c>
      <c r="B5974" s="13" t="s">
        <v>11918</v>
      </c>
      <c r="C5974" s="13" t="s">
        <v>11973</v>
      </c>
      <c r="D5974" s="3" t="s">
        <v>11974</v>
      </c>
      <c r="E5974" s="4" t="str">
        <f>VLOOKUP(D5974,[1]BL_HBW_v6!$H:$K,4,FALSE)</f>
        <v>LC</v>
      </c>
    </row>
    <row r="5975" spans="1:5" ht="15.6" x14ac:dyDescent="0.25">
      <c r="A5975" s="10" t="s">
        <v>9024</v>
      </c>
      <c r="B5975" s="13" t="s">
        <v>11975</v>
      </c>
      <c r="C5975" s="13" t="s">
        <v>11976</v>
      </c>
      <c r="D5975" s="3" t="s">
        <v>11977</v>
      </c>
      <c r="E5975" s="4" t="str">
        <f>VLOOKUP(D5975,[1]BL_HBW_v6!$H:$K,4,FALSE)</f>
        <v>EN</v>
      </c>
    </row>
    <row r="5976" spans="1:5" ht="15.6" x14ac:dyDescent="0.25">
      <c r="A5976" s="10" t="s">
        <v>9024</v>
      </c>
      <c r="B5976" s="13" t="s">
        <v>11975</v>
      </c>
      <c r="C5976" s="13" t="s">
        <v>11978</v>
      </c>
      <c r="D5976" s="3" t="s">
        <v>11979</v>
      </c>
      <c r="E5976" s="4" t="str">
        <f>VLOOKUP(D5976,[1]BL_HBW_v6!$H:$K,4,FALSE)</f>
        <v>EN</v>
      </c>
    </row>
    <row r="5977" spans="1:5" ht="15.6" x14ac:dyDescent="0.25">
      <c r="A5977" s="10" t="s">
        <v>9024</v>
      </c>
      <c r="B5977" s="13" t="s">
        <v>11975</v>
      </c>
      <c r="C5977" s="13" t="s">
        <v>11980</v>
      </c>
      <c r="D5977" s="3" t="s">
        <v>11981</v>
      </c>
      <c r="E5977" s="4" t="str">
        <f>VLOOKUP(D5977,[1]BL_HBW_v6!$H:$K,4,FALSE)</f>
        <v>LC</v>
      </c>
    </row>
    <row r="5978" spans="1:5" ht="15.6" x14ac:dyDescent="0.25">
      <c r="A5978" s="10" t="s">
        <v>9024</v>
      </c>
      <c r="B5978" s="13" t="s">
        <v>11982</v>
      </c>
      <c r="C5978" s="13" t="s">
        <v>11983</v>
      </c>
      <c r="D5978" s="3" t="s">
        <v>11984</v>
      </c>
      <c r="E5978" s="4" t="str">
        <f>VLOOKUP(D5978,[1]BL_HBW_v6!$H:$K,4,FALSE)</f>
        <v>LC</v>
      </c>
    </row>
    <row r="5979" spans="1:5" ht="15.6" x14ac:dyDescent="0.25">
      <c r="A5979" s="10" t="s">
        <v>9024</v>
      </c>
      <c r="B5979" s="13" t="s">
        <v>11982</v>
      </c>
      <c r="C5979" s="13" t="s">
        <v>11985</v>
      </c>
      <c r="D5979" s="3" t="s">
        <v>11986</v>
      </c>
      <c r="E5979" s="4" t="str">
        <f>VLOOKUP(D5979,[1]BL_HBW_v6!$H:$K,4,FALSE)</f>
        <v>LC</v>
      </c>
    </row>
    <row r="5980" spans="1:5" ht="15.6" x14ac:dyDescent="0.25">
      <c r="A5980" s="10" t="s">
        <v>9024</v>
      </c>
      <c r="B5980" s="13" t="s">
        <v>11982</v>
      </c>
      <c r="C5980" s="13" t="s">
        <v>11987</v>
      </c>
      <c r="D5980" s="3" t="s">
        <v>11988</v>
      </c>
      <c r="E5980" s="4" t="str">
        <f>VLOOKUP(D5980,[1]BL_HBW_v6!$H:$K,4,FALSE)</f>
        <v>LC</v>
      </c>
    </row>
    <row r="5981" spans="1:5" ht="15.6" x14ac:dyDescent="0.25">
      <c r="A5981" s="10" t="s">
        <v>9024</v>
      </c>
      <c r="B5981" s="13" t="s">
        <v>11982</v>
      </c>
      <c r="C5981" s="13" t="s">
        <v>11989</v>
      </c>
      <c r="D5981" s="3" t="s">
        <v>11990</v>
      </c>
      <c r="E5981" s="4" t="str">
        <f>VLOOKUP(D5981,[1]BL_HBW_v6!$H:$K,4,FALSE)</f>
        <v>LC</v>
      </c>
    </row>
    <row r="5982" spans="1:5" ht="15.6" x14ac:dyDescent="0.25">
      <c r="A5982" s="10" t="s">
        <v>9024</v>
      </c>
      <c r="B5982" s="13" t="s">
        <v>11982</v>
      </c>
      <c r="C5982" s="13" t="s">
        <v>11991</v>
      </c>
      <c r="D5982" s="3" t="s">
        <v>11992</v>
      </c>
      <c r="E5982" s="4" t="str">
        <f>VLOOKUP(D5982,[1]BL_HBW_v6!$H:$K,4,FALSE)</f>
        <v>LC</v>
      </c>
    </row>
    <row r="5983" spans="1:5" ht="15.6" x14ac:dyDescent="0.25">
      <c r="A5983" s="10" t="s">
        <v>9024</v>
      </c>
      <c r="B5983" s="13" t="s">
        <v>11982</v>
      </c>
      <c r="C5983" s="13" t="s">
        <v>11993</v>
      </c>
      <c r="D5983" s="3" t="s">
        <v>11994</v>
      </c>
      <c r="E5983" s="4" t="str">
        <f>VLOOKUP(D5983,[1]BL_HBW_v6!$H:$K,4,FALSE)</f>
        <v>LC</v>
      </c>
    </row>
    <row r="5984" spans="1:5" ht="15.6" x14ac:dyDescent="0.25">
      <c r="A5984" s="10" t="s">
        <v>9024</v>
      </c>
      <c r="B5984" s="13" t="s">
        <v>11982</v>
      </c>
      <c r="C5984" s="13" t="s">
        <v>11995</v>
      </c>
      <c r="D5984" s="3" t="s">
        <v>11996</v>
      </c>
      <c r="E5984" s="4" t="str">
        <f>VLOOKUP(D5984,[1]BL_HBW_v6!$H:$K,4,FALSE)</f>
        <v>LC</v>
      </c>
    </row>
    <row r="5985" spans="1:5" ht="15.6" x14ac:dyDescent="0.25">
      <c r="A5985" s="10" t="s">
        <v>9024</v>
      </c>
      <c r="B5985" s="13" t="s">
        <v>11982</v>
      </c>
      <c r="C5985" s="13" t="s">
        <v>11997</v>
      </c>
      <c r="D5985" s="3" t="s">
        <v>11998</v>
      </c>
      <c r="E5985" s="4" t="str">
        <f>VLOOKUP(D5985,[1]BL_HBW_v6!$H:$K,4,FALSE)</f>
        <v>LC</v>
      </c>
    </row>
    <row r="5986" spans="1:5" ht="15.6" x14ac:dyDescent="0.25">
      <c r="A5986" s="10" t="s">
        <v>9024</v>
      </c>
      <c r="B5986" s="13" t="s">
        <v>11982</v>
      </c>
      <c r="C5986" s="13" t="s">
        <v>11999</v>
      </c>
      <c r="D5986" s="3" t="s">
        <v>12000</v>
      </c>
      <c r="E5986" s="4" t="str">
        <f>VLOOKUP(D5986,[1]BL_HBW_v6!$H:$K,4,FALSE)</f>
        <v>LC</v>
      </c>
    </row>
    <row r="5987" spans="1:5" ht="15.6" x14ac:dyDescent="0.25">
      <c r="A5987" s="10" t="s">
        <v>9024</v>
      </c>
      <c r="B5987" s="13" t="s">
        <v>11982</v>
      </c>
      <c r="C5987" s="13" t="s">
        <v>12001</v>
      </c>
      <c r="D5987" s="3" t="s">
        <v>12002</v>
      </c>
      <c r="E5987" s="4" t="str">
        <f>VLOOKUP(D5987,[1]BL_HBW_v6!$H:$K,4,FALSE)</f>
        <v>LC</v>
      </c>
    </row>
    <row r="5988" spans="1:5" ht="15.6" x14ac:dyDescent="0.25">
      <c r="A5988" s="10" t="s">
        <v>9024</v>
      </c>
      <c r="B5988" s="13" t="s">
        <v>11982</v>
      </c>
      <c r="C5988" s="13" t="s">
        <v>12003</v>
      </c>
      <c r="D5988" s="3" t="s">
        <v>12004</v>
      </c>
      <c r="E5988" s="4" t="str">
        <f>VLOOKUP(D5988,[1]BL_HBW_v6!$H:$K,4,FALSE)</f>
        <v>LC</v>
      </c>
    </row>
    <row r="5989" spans="1:5" ht="15.6" x14ac:dyDescent="0.25">
      <c r="A5989" s="10" t="s">
        <v>9024</v>
      </c>
      <c r="B5989" s="13" t="s">
        <v>11982</v>
      </c>
      <c r="C5989" s="13" t="s">
        <v>12005</v>
      </c>
      <c r="D5989" s="3" t="s">
        <v>12006</v>
      </c>
      <c r="E5989" s="4" t="str">
        <f>VLOOKUP(D5989,[1]BL_HBW_v6!$H:$K,4,FALSE)</f>
        <v>LC</v>
      </c>
    </row>
    <row r="5990" spans="1:5" ht="15.6" x14ac:dyDescent="0.25">
      <c r="A5990" s="10" t="s">
        <v>9024</v>
      </c>
      <c r="B5990" s="13" t="s">
        <v>11982</v>
      </c>
      <c r="C5990" s="13" t="s">
        <v>12007</v>
      </c>
      <c r="D5990" s="3" t="s">
        <v>12008</v>
      </c>
      <c r="E5990" s="4" t="str">
        <f>VLOOKUP(D5990,[1]BL_HBW_v6!$H:$K,4,FALSE)</f>
        <v>LC</v>
      </c>
    </row>
    <row r="5991" spans="1:5" ht="15.6" x14ac:dyDescent="0.25">
      <c r="A5991" s="10" t="s">
        <v>9024</v>
      </c>
      <c r="B5991" s="13" t="s">
        <v>11982</v>
      </c>
      <c r="C5991" s="13" t="s">
        <v>12009</v>
      </c>
      <c r="D5991" s="3" t="s">
        <v>12010</v>
      </c>
      <c r="E5991" s="4" t="str">
        <f>VLOOKUP(D5991,[1]BL_HBW_v6!$H:$K,4,FALSE)</f>
        <v>LC</v>
      </c>
    </row>
    <row r="5992" spans="1:5" ht="15.6" x14ac:dyDescent="0.25">
      <c r="A5992" s="10" t="s">
        <v>9024</v>
      </c>
      <c r="B5992" s="13" t="s">
        <v>11982</v>
      </c>
      <c r="C5992" s="13" t="s">
        <v>12011</v>
      </c>
      <c r="D5992" s="3" t="s">
        <v>12012</v>
      </c>
      <c r="E5992" s="4" t="str">
        <f>VLOOKUP(D5992,[1]BL_HBW_v6!$H:$K,4,FALSE)</f>
        <v>LC</v>
      </c>
    </row>
    <row r="5993" spans="1:5" ht="15.6" x14ac:dyDescent="0.25">
      <c r="A5993" s="10" t="s">
        <v>9024</v>
      </c>
      <c r="B5993" s="13" t="s">
        <v>11982</v>
      </c>
      <c r="C5993" s="13" t="s">
        <v>12013</v>
      </c>
      <c r="D5993" s="3" t="s">
        <v>12014</v>
      </c>
      <c r="E5993" s="4" t="str">
        <f>VLOOKUP(D5993,[1]BL_HBW_v6!$H:$K,4,FALSE)</f>
        <v>LC</v>
      </c>
    </row>
    <row r="5994" spans="1:5" ht="15.6" x14ac:dyDescent="0.25">
      <c r="A5994" s="10" t="s">
        <v>9024</v>
      </c>
      <c r="B5994" s="13" t="s">
        <v>11982</v>
      </c>
      <c r="C5994" s="13" t="s">
        <v>12015</v>
      </c>
      <c r="D5994" s="3" t="s">
        <v>12016</v>
      </c>
      <c r="E5994" s="4" t="str">
        <f>VLOOKUP(D5994,[1]BL_HBW_v6!$H:$K,4,FALSE)</f>
        <v>LC</v>
      </c>
    </row>
    <row r="5995" spans="1:5" ht="15.6" x14ac:dyDescent="0.25">
      <c r="A5995" s="10" t="s">
        <v>9024</v>
      </c>
      <c r="B5995" s="13" t="s">
        <v>11982</v>
      </c>
      <c r="C5995" s="13" t="s">
        <v>12017</v>
      </c>
      <c r="D5995" s="3" t="s">
        <v>12018</v>
      </c>
      <c r="E5995" s="4" t="str">
        <f>VLOOKUP(D5995,[1]BL_HBW_v6!$H:$K,4,FALSE)</f>
        <v>LC</v>
      </c>
    </row>
    <row r="5996" spans="1:5" ht="15.6" x14ac:dyDescent="0.25">
      <c r="A5996" s="10" t="s">
        <v>9024</v>
      </c>
      <c r="B5996" s="13" t="s">
        <v>11982</v>
      </c>
      <c r="C5996" s="13" t="s">
        <v>12019</v>
      </c>
      <c r="D5996" s="3" t="s">
        <v>12020</v>
      </c>
      <c r="E5996" s="4" t="str">
        <f>VLOOKUP(D5996,[1]BL_HBW_v6!$H:$K,4,FALSE)</f>
        <v>LC</v>
      </c>
    </row>
    <row r="5997" spans="1:5" ht="15.6" x14ac:dyDescent="0.25">
      <c r="A5997" s="10" t="s">
        <v>9024</v>
      </c>
      <c r="B5997" s="13" t="s">
        <v>11982</v>
      </c>
      <c r="C5997" s="13" t="s">
        <v>22293</v>
      </c>
      <c r="D5997" s="3" t="s">
        <v>12021</v>
      </c>
      <c r="E5997" s="4" t="str">
        <f>VLOOKUP(D5997,[1]BL_HBW_v6!$H:$K,4,FALSE)</f>
        <v>LC</v>
      </c>
    </row>
    <row r="5998" spans="1:5" ht="15.6" x14ac:dyDescent="0.25">
      <c r="A5998" s="10" t="s">
        <v>9024</v>
      </c>
      <c r="B5998" s="13" t="s">
        <v>11982</v>
      </c>
      <c r="C5998" s="13" t="s">
        <v>12022</v>
      </c>
      <c r="D5998" s="3" t="s">
        <v>12023</v>
      </c>
      <c r="E5998" s="4" t="str">
        <f>VLOOKUP(D5998,[1]BL_HBW_v6!$H:$K,4,FALSE)</f>
        <v>LC</v>
      </c>
    </row>
    <row r="5999" spans="1:5" ht="15.6" x14ac:dyDescent="0.25">
      <c r="A5999" s="10" t="s">
        <v>9024</v>
      </c>
      <c r="B5999" s="13" t="s">
        <v>11982</v>
      </c>
      <c r="C5999" s="13" t="s">
        <v>12024</v>
      </c>
      <c r="D5999" s="3" t="s">
        <v>12025</v>
      </c>
      <c r="E5999" s="4" t="str">
        <f>VLOOKUP(D5999,[1]BL_HBW_v6!$H:$K,4,FALSE)</f>
        <v>LC</v>
      </c>
    </row>
    <row r="6000" spans="1:5" ht="15.6" x14ac:dyDescent="0.25">
      <c r="A6000" s="10" t="s">
        <v>9024</v>
      </c>
      <c r="B6000" s="13" t="s">
        <v>11982</v>
      </c>
      <c r="C6000" s="13" t="s">
        <v>12026</v>
      </c>
      <c r="D6000" s="3" t="s">
        <v>12027</v>
      </c>
      <c r="E6000" s="4" t="str">
        <f>VLOOKUP(D6000,[1]BL_HBW_v6!$H:$K,4,FALSE)</f>
        <v>LC</v>
      </c>
    </row>
    <row r="6001" spans="1:5" ht="15.6" x14ac:dyDescent="0.25">
      <c r="A6001" s="10" t="s">
        <v>9024</v>
      </c>
      <c r="B6001" s="13" t="s">
        <v>11982</v>
      </c>
      <c r="C6001" s="13" t="s">
        <v>12028</v>
      </c>
      <c r="D6001" s="3" t="s">
        <v>12029</v>
      </c>
      <c r="E6001" s="4" t="str">
        <f>VLOOKUP(D6001,[1]BL_HBW_v6!$H:$K,4,FALSE)</f>
        <v>LC</v>
      </c>
    </row>
    <row r="6002" spans="1:5" ht="15.6" x14ac:dyDescent="0.25">
      <c r="A6002" s="10" t="s">
        <v>9024</v>
      </c>
      <c r="B6002" s="13" t="s">
        <v>11982</v>
      </c>
      <c r="C6002" s="13" t="s">
        <v>12030</v>
      </c>
      <c r="D6002" s="3" t="s">
        <v>12031</v>
      </c>
      <c r="E6002" s="4" t="str">
        <f>VLOOKUP(D6002,[1]BL_HBW_v6!$H:$K,4,FALSE)</f>
        <v>LC</v>
      </c>
    </row>
    <row r="6003" spans="1:5" ht="15.6" x14ac:dyDescent="0.25">
      <c r="A6003" s="10" t="s">
        <v>9024</v>
      </c>
      <c r="B6003" s="13" t="s">
        <v>11982</v>
      </c>
      <c r="C6003" s="13" t="s">
        <v>12032</v>
      </c>
      <c r="D6003" s="3" t="s">
        <v>12033</v>
      </c>
      <c r="E6003" s="4" t="str">
        <f>VLOOKUP(D6003,[1]BL_HBW_v6!$H:$K,4,FALSE)</f>
        <v>LC</v>
      </c>
    </row>
    <row r="6004" spans="1:5" ht="15.6" x14ac:dyDescent="0.25">
      <c r="A6004" s="10" t="s">
        <v>9024</v>
      </c>
      <c r="B6004" s="13" t="s">
        <v>11982</v>
      </c>
      <c r="C6004" s="13" t="s">
        <v>12034</v>
      </c>
      <c r="D6004" s="3" t="s">
        <v>12035</v>
      </c>
      <c r="E6004" s="4" t="str">
        <f>VLOOKUP(D6004,[1]BL_HBW_v6!$H:$K,4,FALSE)</f>
        <v>LC</v>
      </c>
    </row>
    <row r="6005" spans="1:5" ht="15.6" x14ac:dyDescent="0.25">
      <c r="A6005" s="10" t="s">
        <v>9024</v>
      </c>
      <c r="B6005" s="13" t="s">
        <v>11982</v>
      </c>
      <c r="C6005" s="13" t="s">
        <v>12036</v>
      </c>
      <c r="D6005" s="3" t="s">
        <v>12037</v>
      </c>
      <c r="E6005" s="4" t="str">
        <f>VLOOKUP(D6005,[1]BL_HBW_v6!$H:$K,4,FALSE)</f>
        <v>LC</v>
      </c>
    </row>
    <row r="6006" spans="1:5" ht="15.6" x14ac:dyDescent="0.25">
      <c r="A6006" s="10" t="s">
        <v>9024</v>
      </c>
      <c r="B6006" s="13" t="s">
        <v>11982</v>
      </c>
      <c r="C6006" s="13" t="s">
        <v>12038</v>
      </c>
      <c r="D6006" s="3" t="s">
        <v>12039</v>
      </c>
      <c r="E6006" s="4" t="str">
        <f>VLOOKUP(D6006,[1]BL_HBW_v6!$H:$K,4,FALSE)</f>
        <v>LC</v>
      </c>
    </row>
    <row r="6007" spans="1:5" ht="15.6" x14ac:dyDescent="0.25">
      <c r="A6007" s="10" t="s">
        <v>9024</v>
      </c>
      <c r="B6007" s="13" t="s">
        <v>11982</v>
      </c>
      <c r="C6007" s="13" t="s">
        <v>12040</v>
      </c>
      <c r="D6007" s="3" t="s">
        <v>12041</v>
      </c>
      <c r="E6007" s="4" t="str">
        <f>VLOOKUP(D6007,[1]BL_HBW_v6!$H:$K,4,FALSE)</f>
        <v>LC</v>
      </c>
    </row>
    <row r="6008" spans="1:5" ht="15.6" x14ac:dyDescent="0.25">
      <c r="A6008" s="10" t="s">
        <v>9024</v>
      </c>
      <c r="B6008" s="13" t="s">
        <v>11982</v>
      </c>
      <c r="C6008" s="13" t="s">
        <v>12042</v>
      </c>
      <c r="D6008" s="3" t="s">
        <v>12043</v>
      </c>
      <c r="E6008" s="4" t="str">
        <f>VLOOKUP(D6008,[1]BL_HBW_v6!$H:$K,4,FALSE)</f>
        <v>LC</v>
      </c>
    </row>
    <row r="6009" spans="1:5" ht="15.6" x14ac:dyDescent="0.25">
      <c r="A6009" s="10" t="s">
        <v>9024</v>
      </c>
      <c r="B6009" s="13" t="s">
        <v>11982</v>
      </c>
      <c r="C6009" s="13" t="s">
        <v>12044</v>
      </c>
      <c r="D6009" s="3" t="s">
        <v>12045</v>
      </c>
      <c r="E6009" s="4" t="str">
        <f>VLOOKUP(D6009,[1]BL_HBW_v6!$H:$K,4,FALSE)</f>
        <v>LC</v>
      </c>
    </row>
    <row r="6010" spans="1:5" ht="15.6" x14ac:dyDescent="0.25">
      <c r="A6010" s="10" t="s">
        <v>9024</v>
      </c>
      <c r="B6010" s="13" t="s">
        <v>11982</v>
      </c>
      <c r="C6010" s="13" t="s">
        <v>12046</v>
      </c>
      <c r="D6010" s="3" t="s">
        <v>12047</v>
      </c>
      <c r="E6010" s="4" t="str">
        <f>VLOOKUP(D6010,[1]BL_HBW_v6!$H:$K,4,FALSE)</f>
        <v>LC</v>
      </c>
    </row>
    <row r="6011" spans="1:5" ht="15.6" x14ac:dyDescent="0.25">
      <c r="A6011" s="10" t="s">
        <v>9024</v>
      </c>
      <c r="B6011" s="13" t="s">
        <v>11982</v>
      </c>
      <c r="C6011" s="13" t="s">
        <v>12048</v>
      </c>
      <c r="D6011" s="3" t="s">
        <v>12049</v>
      </c>
      <c r="E6011" s="4" t="str">
        <f>VLOOKUP(D6011,[1]BL_HBW_v6!$H:$K,4,FALSE)</f>
        <v>LC</v>
      </c>
    </row>
    <row r="6012" spans="1:5" ht="15.6" x14ac:dyDescent="0.25">
      <c r="A6012" s="10" t="s">
        <v>9024</v>
      </c>
      <c r="B6012" s="13" t="s">
        <v>11982</v>
      </c>
      <c r="C6012" s="13" t="s">
        <v>12050</v>
      </c>
      <c r="D6012" s="3" t="s">
        <v>12051</v>
      </c>
      <c r="E6012" s="4" t="str">
        <f>VLOOKUP(D6012,[1]BL_HBW_v6!$H:$K,4,FALSE)</f>
        <v>EN</v>
      </c>
    </row>
    <row r="6013" spans="1:5" ht="15.6" x14ac:dyDescent="0.25">
      <c r="A6013" s="10" t="s">
        <v>9024</v>
      </c>
      <c r="B6013" s="13" t="s">
        <v>11982</v>
      </c>
      <c r="C6013" s="13" t="s">
        <v>12052</v>
      </c>
      <c r="D6013" s="3" t="s">
        <v>12053</v>
      </c>
      <c r="E6013" s="4" t="str">
        <f>VLOOKUP(D6013,[1]BL_HBW_v6!$H:$K,4,FALSE)</f>
        <v>CR</v>
      </c>
    </row>
    <row r="6014" spans="1:5" ht="15.6" x14ac:dyDescent="0.25">
      <c r="A6014" s="10" t="s">
        <v>9024</v>
      </c>
      <c r="B6014" s="13" t="s">
        <v>11982</v>
      </c>
      <c r="C6014" s="13" t="s">
        <v>12054</v>
      </c>
      <c r="D6014" s="3" t="s">
        <v>12055</v>
      </c>
      <c r="E6014" s="4" t="str">
        <f>VLOOKUP(D6014,[1]BL_HBW_v6!$H:$K,4,FALSE)</f>
        <v>LC</v>
      </c>
    </row>
    <row r="6015" spans="1:5" ht="15.6" x14ac:dyDescent="0.25">
      <c r="A6015" s="10" t="s">
        <v>9024</v>
      </c>
      <c r="B6015" s="13" t="s">
        <v>11982</v>
      </c>
      <c r="C6015" s="13" t="s">
        <v>12056</v>
      </c>
      <c r="D6015" s="3" t="s">
        <v>12057</v>
      </c>
      <c r="E6015" s="4" t="str">
        <f>VLOOKUP(D6015,[1]BL_HBW_v6!$H:$K,4,FALSE)</f>
        <v>LC</v>
      </c>
    </row>
    <row r="6016" spans="1:5" ht="15.6" x14ac:dyDescent="0.25">
      <c r="A6016" s="10" t="s">
        <v>9024</v>
      </c>
      <c r="B6016" s="13" t="s">
        <v>11982</v>
      </c>
      <c r="C6016" s="13" t="s">
        <v>12058</v>
      </c>
      <c r="D6016" s="3" t="s">
        <v>12059</v>
      </c>
      <c r="E6016" s="4" t="str">
        <f>VLOOKUP(D6016,[1]BL_HBW_v6!$H:$K,4,FALSE)</f>
        <v>LC</v>
      </c>
    </row>
    <row r="6017" spans="1:5" ht="15.6" x14ac:dyDescent="0.25">
      <c r="A6017" s="10" t="s">
        <v>9024</v>
      </c>
      <c r="B6017" s="13" t="s">
        <v>11982</v>
      </c>
      <c r="C6017" s="13" t="s">
        <v>12060</v>
      </c>
      <c r="D6017" s="3" t="s">
        <v>12061</v>
      </c>
      <c r="E6017" s="4" t="str">
        <f>VLOOKUP(D6017,[1]BL_HBW_v6!$H:$K,4,FALSE)</f>
        <v>LC</v>
      </c>
    </row>
    <row r="6018" spans="1:5" ht="15.6" x14ac:dyDescent="0.25">
      <c r="A6018" s="10" t="s">
        <v>9024</v>
      </c>
      <c r="B6018" s="13" t="s">
        <v>11982</v>
      </c>
      <c r="C6018" s="13" t="s">
        <v>12062</v>
      </c>
      <c r="D6018" s="3" t="s">
        <v>12063</v>
      </c>
      <c r="E6018" s="4" t="str">
        <f>VLOOKUP(D6018,[1]BL_HBW_v6!$H:$K,4,FALSE)</f>
        <v>LC</v>
      </c>
    </row>
    <row r="6019" spans="1:5" ht="15.6" x14ac:dyDescent="0.25">
      <c r="A6019" s="10" t="s">
        <v>9024</v>
      </c>
      <c r="B6019" s="13" t="s">
        <v>11982</v>
      </c>
      <c r="C6019" s="13" t="s">
        <v>12064</v>
      </c>
      <c r="D6019" s="3" t="s">
        <v>12065</v>
      </c>
      <c r="E6019" s="4" t="str">
        <f>VLOOKUP(D6019,[1]BL_HBW_v6!$H:$K,4,FALSE)</f>
        <v>LC</v>
      </c>
    </row>
    <row r="6020" spans="1:5" ht="15.6" x14ac:dyDescent="0.25">
      <c r="A6020" s="10" t="s">
        <v>9024</v>
      </c>
      <c r="B6020" s="13" t="s">
        <v>11982</v>
      </c>
      <c r="C6020" s="13" t="s">
        <v>12066</v>
      </c>
      <c r="D6020" s="3" t="s">
        <v>12067</v>
      </c>
      <c r="E6020" s="4" t="str">
        <f>VLOOKUP(D6020,[1]BL_HBW_v6!$H:$K,4,FALSE)</f>
        <v>LC</v>
      </c>
    </row>
    <row r="6021" spans="1:5" ht="15.6" x14ac:dyDescent="0.25">
      <c r="A6021" s="10" t="s">
        <v>9024</v>
      </c>
      <c r="B6021" s="13" t="s">
        <v>11982</v>
      </c>
      <c r="C6021" s="13" t="s">
        <v>12068</v>
      </c>
      <c r="D6021" s="3" t="s">
        <v>12069</v>
      </c>
      <c r="E6021" s="4" t="str">
        <f>VLOOKUP(D6021,[1]BL_HBW_v6!$H:$K,4,FALSE)</f>
        <v>VU</v>
      </c>
    </row>
    <row r="6022" spans="1:5" ht="15.6" x14ac:dyDescent="0.25">
      <c r="A6022" s="10" t="s">
        <v>9024</v>
      </c>
      <c r="B6022" s="13" t="s">
        <v>11982</v>
      </c>
      <c r="C6022" s="13" t="s">
        <v>12070</v>
      </c>
      <c r="D6022" s="3" t="s">
        <v>12071</v>
      </c>
      <c r="E6022" s="4" t="str">
        <f>VLOOKUP(D6022,[1]BL_HBW_v6!$H:$K,4,FALSE)</f>
        <v>LC</v>
      </c>
    </row>
    <row r="6023" spans="1:5" ht="15.6" x14ac:dyDescent="0.25">
      <c r="A6023" s="10" t="s">
        <v>9024</v>
      </c>
      <c r="B6023" s="13" t="s">
        <v>11982</v>
      </c>
      <c r="C6023" s="13" t="s">
        <v>12072</v>
      </c>
      <c r="D6023" s="3" t="s">
        <v>12073</v>
      </c>
      <c r="E6023" s="4" t="str">
        <f>VLOOKUP(D6023,[1]BL_HBW_v6!$H:$K,4,FALSE)</f>
        <v>LC</v>
      </c>
    </row>
    <row r="6024" spans="1:5" ht="15.6" x14ac:dyDescent="0.25">
      <c r="A6024" s="10" t="s">
        <v>9024</v>
      </c>
      <c r="B6024" s="13" t="s">
        <v>11982</v>
      </c>
      <c r="C6024" s="13" t="s">
        <v>12074</v>
      </c>
      <c r="D6024" s="3" t="s">
        <v>12075</v>
      </c>
      <c r="E6024" s="4" t="str">
        <f>VLOOKUP(D6024,[1]BL_HBW_v6!$H:$K,4,FALSE)</f>
        <v>NT</v>
      </c>
    </row>
    <row r="6025" spans="1:5" ht="15.6" x14ac:dyDescent="0.25">
      <c r="A6025" s="10" t="s">
        <v>9024</v>
      </c>
      <c r="B6025" s="13" t="s">
        <v>11982</v>
      </c>
      <c r="C6025" s="13" t="s">
        <v>12076</v>
      </c>
      <c r="D6025" s="3" t="s">
        <v>12077</v>
      </c>
      <c r="E6025" s="4" t="str">
        <f>VLOOKUP(D6025,[1]BL_HBW_v6!$H:$K,4,FALSE)</f>
        <v>LC</v>
      </c>
    </row>
    <row r="6026" spans="1:5" ht="15.6" x14ac:dyDescent="0.25">
      <c r="A6026" s="10" t="s">
        <v>9024</v>
      </c>
      <c r="B6026" s="13" t="s">
        <v>11982</v>
      </c>
      <c r="C6026" s="13" t="s">
        <v>12078</v>
      </c>
      <c r="D6026" s="3" t="s">
        <v>12079</v>
      </c>
      <c r="E6026" s="4" t="str">
        <f>VLOOKUP(D6026,[1]BL_HBW_v6!$H:$K,4,FALSE)</f>
        <v>LC</v>
      </c>
    </row>
    <row r="6027" spans="1:5" ht="15.6" x14ac:dyDescent="0.25">
      <c r="A6027" s="10" t="s">
        <v>9024</v>
      </c>
      <c r="B6027" s="13" t="s">
        <v>11982</v>
      </c>
      <c r="C6027" s="13" t="s">
        <v>12080</v>
      </c>
      <c r="D6027" s="3" t="s">
        <v>12081</v>
      </c>
      <c r="E6027" s="4" t="str">
        <f>VLOOKUP(D6027,[1]BL_HBW_v6!$H:$K,4,FALSE)</f>
        <v>LC</v>
      </c>
    </row>
    <row r="6028" spans="1:5" ht="15.6" x14ac:dyDescent="0.25">
      <c r="A6028" s="10" t="s">
        <v>9024</v>
      </c>
      <c r="B6028" s="13" t="s">
        <v>11982</v>
      </c>
      <c r="C6028" s="13" t="s">
        <v>12082</v>
      </c>
      <c r="D6028" s="3" t="s">
        <v>12083</v>
      </c>
      <c r="E6028" s="4" t="str">
        <f>VLOOKUP(D6028,[1]BL_HBW_v6!$H:$K,4,FALSE)</f>
        <v>VU</v>
      </c>
    </row>
    <row r="6029" spans="1:5" ht="15.6" x14ac:dyDescent="0.25">
      <c r="A6029" s="10" t="s">
        <v>9024</v>
      </c>
      <c r="B6029" s="13" t="s">
        <v>11982</v>
      </c>
      <c r="C6029" s="13" t="s">
        <v>12084</v>
      </c>
      <c r="D6029" s="3" t="s">
        <v>12085</v>
      </c>
      <c r="E6029" s="4" t="str">
        <f>VLOOKUP(D6029,[1]BL_HBW_v6!$H:$K,4,FALSE)</f>
        <v>LC</v>
      </c>
    </row>
    <row r="6030" spans="1:5" ht="15.6" x14ac:dyDescent="0.25">
      <c r="A6030" s="10" t="s">
        <v>9024</v>
      </c>
      <c r="B6030" s="13" t="s">
        <v>11982</v>
      </c>
      <c r="C6030" s="13" t="s">
        <v>12086</v>
      </c>
      <c r="D6030" s="3" t="s">
        <v>12087</v>
      </c>
      <c r="E6030" s="4" t="str">
        <f>VLOOKUP(D6030,[1]BL_HBW_v6!$H:$K,4,FALSE)</f>
        <v>LC</v>
      </c>
    </row>
    <row r="6031" spans="1:5" ht="15.6" x14ac:dyDescent="0.25">
      <c r="A6031" s="10" t="s">
        <v>9024</v>
      </c>
      <c r="B6031" s="13" t="s">
        <v>11982</v>
      </c>
      <c r="C6031" s="13" t="s">
        <v>12088</v>
      </c>
      <c r="D6031" s="3" t="s">
        <v>12089</v>
      </c>
      <c r="E6031" s="4" t="str">
        <f>VLOOKUP(D6031,[1]BL_HBW_v6!$H:$K,4,FALSE)</f>
        <v>LC</v>
      </c>
    </row>
    <row r="6032" spans="1:5" ht="15.6" x14ac:dyDescent="0.25">
      <c r="A6032" s="10" t="s">
        <v>9024</v>
      </c>
      <c r="B6032" s="13" t="s">
        <v>11982</v>
      </c>
      <c r="C6032" s="13" t="s">
        <v>12090</v>
      </c>
      <c r="D6032" s="3" t="s">
        <v>12091</v>
      </c>
      <c r="E6032" s="4" t="str">
        <f>VLOOKUP(D6032,[1]BL_HBW_v6!$H:$K,4,FALSE)</f>
        <v>LC</v>
      </c>
    </row>
    <row r="6033" spans="1:5" ht="15.6" x14ac:dyDescent="0.25">
      <c r="A6033" s="10" t="s">
        <v>9024</v>
      </c>
      <c r="B6033" s="13" t="s">
        <v>11982</v>
      </c>
      <c r="C6033" s="13" t="s">
        <v>12092</v>
      </c>
      <c r="D6033" s="3" t="s">
        <v>12093</v>
      </c>
      <c r="E6033" s="4" t="str">
        <f>VLOOKUP(D6033,[1]BL_HBW_v6!$H:$K,4,FALSE)</f>
        <v>LC</v>
      </c>
    </row>
    <row r="6034" spans="1:5" ht="15.6" x14ac:dyDescent="0.25">
      <c r="A6034" s="10" t="s">
        <v>9024</v>
      </c>
      <c r="B6034" s="13" t="s">
        <v>11982</v>
      </c>
      <c r="C6034" s="13" t="s">
        <v>12094</v>
      </c>
      <c r="D6034" s="3" t="s">
        <v>12095</v>
      </c>
      <c r="E6034" s="4" t="str">
        <f>VLOOKUP(D6034,[1]BL_HBW_v6!$H:$K,4,FALSE)</f>
        <v>LC</v>
      </c>
    </row>
    <row r="6035" spans="1:5" ht="15.6" x14ac:dyDescent="0.25">
      <c r="A6035" s="10" t="s">
        <v>9024</v>
      </c>
      <c r="B6035" s="13" t="s">
        <v>11982</v>
      </c>
      <c r="C6035" s="13" t="s">
        <v>12096</v>
      </c>
      <c r="D6035" s="3" t="s">
        <v>12097</v>
      </c>
      <c r="E6035" s="4" t="str">
        <f>VLOOKUP(D6035,[1]BL_HBW_v6!$H:$K,4,FALSE)</f>
        <v>LC</v>
      </c>
    </row>
    <row r="6036" spans="1:5" ht="15.6" x14ac:dyDescent="0.25">
      <c r="A6036" s="10" t="s">
        <v>9024</v>
      </c>
      <c r="B6036" s="13" t="s">
        <v>11982</v>
      </c>
      <c r="C6036" s="13" t="s">
        <v>12098</v>
      </c>
      <c r="D6036" s="3" t="s">
        <v>12099</v>
      </c>
      <c r="E6036" s="4" t="str">
        <f>VLOOKUP(D6036,[1]BL_HBW_v6!$H:$K,4,FALSE)</f>
        <v>LC</v>
      </c>
    </row>
    <row r="6037" spans="1:5" ht="15.6" x14ac:dyDescent="0.25">
      <c r="A6037" s="10" t="s">
        <v>9024</v>
      </c>
      <c r="B6037" s="13" t="s">
        <v>11982</v>
      </c>
      <c r="C6037" s="13" t="s">
        <v>12100</v>
      </c>
      <c r="D6037" s="3" t="s">
        <v>12101</v>
      </c>
      <c r="E6037" s="4" t="str">
        <f>VLOOKUP(D6037,[1]BL_HBW_v6!$H:$K,4,FALSE)</f>
        <v>LC</v>
      </c>
    </row>
    <row r="6038" spans="1:5" ht="15.6" x14ac:dyDescent="0.25">
      <c r="A6038" s="10" t="s">
        <v>9024</v>
      </c>
      <c r="B6038" s="13" t="s">
        <v>11982</v>
      </c>
      <c r="C6038" s="13" t="s">
        <v>12102</v>
      </c>
      <c r="D6038" s="3" t="s">
        <v>12103</v>
      </c>
      <c r="E6038" s="4" t="str">
        <f>VLOOKUP(D6038,[1]BL_HBW_v6!$H:$K,4,FALSE)</f>
        <v>LC</v>
      </c>
    </row>
    <row r="6039" spans="1:5" ht="15.6" x14ac:dyDescent="0.25">
      <c r="A6039" s="10" t="s">
        <v>9024</v>
      </c>
      <c r="B6039" s="13" t="s">
        <v>11982</v>
      </c>
      <c r="C6039" s="13" t="s">
        <v>12104</v>
      </c>
      <c r="D6039" s="3" t="s">
        <v>12105</v>
      </c>
      <c r="E6039" s="4" t="str">
        <f>VLOOKUP(D6039,[1]BL_HBW_v6!$H:$K,4,FALSE)</f>
        <v>LC</v>
      </c>
    </row>
    <row r="6040" spans="1:5" ht="15.6" x14ac:dyDescent="0.25">
      <c r="A6040" s="10" t="s">
        <v>9024</v>
      </c>
      <c r="B6040" s="13" t="s">
        <v>11982</v>
      </c>
      <c r="C6040" s="13" t="s">
        <v>12106</v>
      </c>
      <c r="D6040" s="3" t="s">
        <v>12107</v>
      </c>
      <c r="E6040" s="4" t="str">
        <f>VLOOKUP(D6040,[1]BL_HBW_v6!$H:$K,4,FALSE)</f>
        <v>NT</v>
      </c>
    </row>
    <row r="6041" spans="1:5" ht="15.6" x14ac:dyDescent="0.25">
      <c r="A6041" s="10" t="s">
        <v>9024</v>
      </c>
      <c r="B6041" s="13" t="s">
        <v>11982</v>
      </c>
      <c r="C6041" s="13" t="s">
        <v>12108</v>
      </c>
      <c r="D6041" s="3" t="s">
        <v>12109</v>
      </c>
      <c r="E6041" s="4" t="str">
        <f>VLOOKUP(D6041,[1]BL_HBW_v6!$H:$K,4,FALSE)</f>
        <v>LC</v>
      </c>
    </row>
    <row r="6042" spans="1:5" ht="15.6" x14ac:dyDescent="0.25">
      <c r="A6042" s="10" t="s">
        <v>9024</v>
      </c>
      <c r="B6042" s="13" t="s">
        <v>11982</v>
      </c>
      <c r="C6042" s="13" t="s">
        <v>12110</v>
      </c>
      <c r="D6042" s="3" t="s">
        <v>12111</v>
      </c>
      <c r="E6042" s="4" t="str">
        <f>VLOOKUP(D6042,[1]BL_HBW_v6!$H:$K,4,FALSE)</f>
        <v>DD</v>
      </c>
    </row>
    <row r="6043" spans="1:5" ht="15.6" x14ac:dyDescent="0.25">
      <c r="A6043" s="10" t="s">
        <v>9024</v>
      </c>
      <c r="B6043" s="13" t="s">
        <v>11982</v>
      </c>
      <c r="C6043" s="13" t="s">
        <v>12112</v>
      </c>
      <c r="D6043" s="3" t="s">
        <v>12113</v>
      </c>
      <c r="E6043" s="4" t="str">
        <f>VLOOKUP(D6043,[1]BL_HBW_v6!$H:$K,4,FALSE)</f>
        <v>LC</v>
      </c>
    </row>
    <row r="6044" spans="1:5" ht="15.6" x14ac:dyDescent="0.25">
      <c r="A6044" s="10" t="s">
        <v>9024</v>
      </c>
      <c r="B6044" s="13" t="s">
        <v>11982</v>
      </c>
      <c r="C6044" s="13" t="s">
        <v>12114</v>
      </c>
      <c r="D6044" s="3" t="s">
        <v>12115</v>
      </c>
      <c r="E6044" s="4" t="str">
        <f>VLOOKUP(D6044,[1]BL_HBW_v6!$H:$K,4,FALSE)</f>
        <v>LC</v>
      </c>
    </row>
    <row r="6045" spans="1:5" ht="15.6" x14ac:dyDescent="0.25">
      <c r="A6045" s="10" t="s">
        <v>9024</v>
      </c>
      <c r="B6045" s="13" t="s">
        <v>11982</v>
      </c>
      <c r="C6045" s="13" t="s">
        <v>12116</v>
      </c>
      <c r="D6045" s="3" t="s">
        <v>12117</v>
      </c>
      <c r="E6045" s="4" t="str">
        <f>VLOOKUP(D6045,[1]BL_HBW_v6!$H:$K,4,FALSE)</f>
        <v>LC</v>
      </c>
    </row>
    <row r="6046" spans="1:5" ht="15.6" x14ac:dyDescent="0.25">
      <c r="A6046" s="10" t="s">
        <v>9024</v>
      </c>
      <c r="B6046" s="13" t="s">
        <v>11982</v>
      </c>
      <c r="C6046" s="13" t="s">
        <v>12118</v>
      </c>
      <c r="D6046" s="3" t="s">
        <v>12119</v>
      </c>
      <c r="E6046" s="4" t="str">
        <f>VLOOKUP(D6046,[1]BL_HBW_v6!$H:$K,4,FALSE)</f>
        <v>LC</v>
      </c>
    </row>
    <row r="6047" spans="1:5" ht="15.6" x14ac:dyDescent="0.25">
      <c r="A6047" s="10" t="s">
        <v>9024</v>
      </c>
      <c r="B6047" s="13" t="s">
        <v>11982</v>
      </c>
      <c r="C6047" s="13" t="s">
        <v>12120</v>
      </c>
      <c r="D6047" s="3" t="s">
        <v>12121</v>
      </c>
      <c r="E6047" s="4" t="str">
        <f>VLOOKUP(D6047,[1]BL_HBW_v6!$H:$K,4,FALSE)</f>
        <v>LC</v>
      </c>
    </row>
    <row r="6048" spans="1:5" ht="15.6" x14ac:dyDescent="0.25">
      <c r="A6048" s="10" t="s">
        <v>9024</v>
      </c>
      <c r="B6048" s="13" t="s">
        <v>11982</v>
      </c>
      <c r="C6048" s="13" t="s">
        <v>12122</v>
      </c>
      <c r="D6048" s="3" t="s">
        <v>12123</v>
      </c>
      <c r="E6048" s="4" t="str">
        <f>VLOOKUP(D6048,[1]BL_HBW_v6!$H:$K,4,FALSE)</f>
        <v>LC</v>
      </c>
    </row>
    <row r="6049" spans="1:5" ht="15.6" x14ac:dyDescent="0.25">
      <c r="A6049" s="10" t="s">
        <v>9024</v>
      </c>
      <c r="B6049" s="13" t="s">
        <v>11982</v>
      </c>
      <c r="C6049" s="13" t="s">
        <v>12124</v>
      </c>
      <c r="D6049" s="3" t="s">
        <v>12125</v>
      </c>
      <c r="E6049" s="4" t="str">
        <f>VLOOKUP(D6049,[1]BL_HBW_v6!$H:$K,4,FALSE)</f>
        <v>LC</v>
      </c>
    </row>
    <row r="6050" spans="1:5" ht="15.6" x14ac:dyDescent="0.25">
      <c r="A6050" s="10" t="s">
        <v>9024</v>
      </c>
      <c r="B6050" s="13" t="s">
        <v>11982</v>
      </c>
      <c r="C6050" s="13" t="s">
        <v>12126</v>
      </c>
      <c r="D6050" s="3" t="s">
        <v>12127</v>
      </c>
      <c r="E6050" s="4" t="str">
        <f>VLOOKUP(D6050,[1]BL_HBW_v6!$H:$K,4,FALSE)</f>
        <v>LC</v>
      </c>
    </row>
    <row r="6051" spans="1:5" ht="15.6" x14ac:dyDescent="0.25">
      <c r="A6051" s="10" t="s">
        <v>9024</v>
      </c>
      <c r="B6051" s="13" t="s">
        <v>11982</v>
      </c>
      <c r="C6051" s="13" t="s">
        <v>12128</v>
      </c>
      <c r="D6051" s="3" t="s">
        <v>12129</v>
      </c>
      <c r="E6051" s="4" t="str">
        <f>VLOOKUP(D6051,[1]BL_HBW_v6!$H:$K,4,FALSE)</f>
        <v>LC</v>
      </c>
    </row>
    <row r="6052" spans="1:5" ht="15.6" x14ac:dyDescent="0.25">
      <c r="A6052" s="10" t="s">
        <v>9024</v>
      </c>
      <c r="B6052" s="13" t="s">
        <v>11982</v>
      </c>
      <c r="C6052" s="13" t="s">
        <v>12130</v>
      </c>
      <c r="D6052" s="3" t="s">
        <v>12131</v>
      </c>
      <c r="E6052" s="4" t="str">
        <f>VLOOKUP(D6052,[1]BL_HBW_v6!$H:$K,4,FALSE)</f>
        <v>LC</v>
      </c>
    </row>
    <row r="6053" spans="1:5" ht="15.6" x14ac:dyDescent="0.25">
      <c r="A6053" s="10" t="s">
        <v>9024</v>
      </c>
      <c r="B6053" s="13" t="s">
        <v>11982</v>
      </c>
      <c r="C6053" s="13" t="s">
        <v>12132</v>
      </c>
      <c r="D6053" s="3" t="s">
        <v>12133</v>
      </c>
      <c r="E6053" s="4" t="str">
        <f>VLOOKUP(D6053,[1]BL_HBW_v6!$H:$K,4,FALSE)</f>
        <v>LC</v>
      </c>
    </row>
    <row r="6054" spans="1:5" ht="15.6" x14ac:dyDescent="0.25">
      <c r="A6054" s="10" t="s">
        <v>9024</v>
      </c>
      <c r="B6054" s="13" t="s">
        <v>11982</v>
      </c>
      <c r="C6054" s="13" t="s">
        <v>12134</v>
      </c>
      <c r="D6054" s="3" t="s">
        <v>12135</v>
      </c>
      <c r="E6054" s="4" t="str">
        <f>VLOOKUP(D6054,[1]BL_HBW_v6!$H:$K,4,FALSE)</f>
        <v>LC</v>
      </c>
    </row>
    <row r="6055" spans="1:5" ht="15.6" x14ac:dyDescent="0.25">
      <c r="A6055" s="10" t="s">
        <v>9024</v>
      </c>
      <c r="B6055" s="13" t="s">
        <v>11982</v>
      </c>
      <c r="C6055" s="13" t="s">
        <v>12136</v>
      </c>
      <c r="D6055" s="3" t="s">
        <v>12137</v>
      </c>
      <c r="E6055" s="4" t="str">
        <f>VLOOKUP(D6055,[1]BL_HBW_v6!$H:$K,4,FALSE)</f>
        <v>LC</v>
      </c>
    </row>
    <row r="6056" spans="1:5" ht="15.6" x14ac:dyDescent="0.25">
      <c r="A6056" s="10" t="s">
        <v>9024</v>
      </c>
      <c r="B6056" s="13" t="s">
        <v>11982</v>
      </c>
      <c r="C6056" s="13" t="s">
        <v>12138</v>
      </c>
      <c r="D6056" s="3" t="s">
        <v>12139</v>
      </c>
      <c r="E6056" s="4" t="str">
        <f>VLOOKUP(D6056,[1]BL_HBW_v6!$H:$K,4,FALSE)</f>
        <v>LC</v>
      </c>
    </row>
    <row r="6057" spans="1:5" ht="15.6" x14ac:dyDescent="0.25">
      <c r="A6057" s="10" t="s">
        <v>9024</v>
      </c>
      <c r="B6057" s="13" t="s">
        <v>11982</v>
      </c>
      <c r="C6057" s="13" t="s">
        <v>12140</v>
      </c>
      <c r="D6057" s="3" t="s">
        <v>12141</v>
      </c>
      <c r="E6057" s="4" t="str">
        <f>VLOOKUP(D6057,[1]BL_HBW_v6!$H:$K,4,FALSE)</f>
        <v>VU</v>
      </c>
    </row>
    <row r="6058" spans="1:5" ht="15.6" x14ac:dyDescent="0.25">
      <c r="A6058" s="10" t="s">
        <v>9024</v>
      </c>
      <c r="B6058" s="13" t="s">
        <v>11982</v>
      </c>
      <c r="C6058" s="13" t="s">
        <v>12142</v>
      </c>
      <c r="D6058" s="3" t="s">
        <v>12143</v>
      </c>
      <c r="E6058" s="4" t="str">
        <f>VLOOKUP(D6058,[1]BL_HBW_v6!$H:$K,4,FALSE)</f>
        <v>LC</v>
      </c>
    </row>
    <row r="6059" spans="1:5" ht="15.6" x14ac:dyDescent="0.25">
      <c r="A6059" s="10" t="s">
        <v>9024</v>
      </c>
      <c r="B6059" s="13" t="s">
        <v>11982</v>
      </c>
      <c r="C6059" s="13" t="s">
        <v>12144</v>
      </c>
      <c r="D6059" s="3" t="s">
        <v>12145</v>
      </c>
      <c r="E6059" s="4" t="str">
        <f>VLOOKUP(D6059,[1]BL_HBW_v6!$H:$K,4,FALSE)</f>
        <v>VU</v>
      </c>
    </row>
    <row r="6060" spans="1:5" ht="15.6" x14ac:dyDescent="0.25">
      <c r="A6060" s="10" t="s">
        <v>9024</v>
      </c>
      <c r="B6060" s="13" t="s">
        <v>11982</v>
      </c>
      <c r="C6060" s="13" t="s">
        <v>12146</v>
      </c>
      <c r="D6060" s="3" t="s">
        <v>12147</v>
      </c>
      <c r="E6060" s="4" t="str">
        <f>VLOOKUP(D6060,[1]BL_HBW_v6!$H:$K,4,FALSE)</f>
        <v>LC</v>
      </c>
    </row>
    <row r="6061" spans="1:5" ht="15.6" x14ac:dyDescent="0.25">
      <c r="A6061" s="10" t="s">
        <v>9024</v>
      </c>
      <c r="B6061" s="13" t="s">
        <v>11982</v>
      </c>
      <c r="C6061" s="13" t="s">
        <v>12148</v>
      </c>
      <c r="D6061" s="3" t="s">
        <v>12149</v>
      </c>
      <c r="E6061" s="4" t="str">
        <f>VLOOKUP(D6061,[1]BL_HBW_v6!$H:$K,4,FALSE)</f>
        <v>LC</v>
      </c>
    </row>
    <row r="6062" spans="1:5" ht="15.6" x14ac:dyDescent="0.25">
      <c r="A6062" s="10" t="s">
        <v>9024</v>
      </c>
      <c r="B6062" s="13" t="s">
        <v>11982</v>
      </c>
      <c r="C6062" s="13" t="s">
        <v>12150</v>
      </c>
      <c r="D6062" s="3" t="s">
        <v>12151</v>
      </c>
      <c r="E6062" s="4" t="str">
        <f>VLOOKUP(D6062,[1]BL_HBW_v6!$H:$K,4,FALSE)</f>
        <v>LC</v>
      </c>
    </row>
    <row r="6063" spans="1:5" ht="15.6" x14ac:dyDescent="0.25">
      <c r="A6063" s="10" t="s">
        <v>9024</v>
      </c>
      <c r="B6063" s="13" t="s">
        <v>11982</v>
      </c>
      <c r="C6063" s="13" t="s">
        <v>12152</v>
      </c>
      <c r="D6063" s="3" t="s">
        <v>12153</v>
      </c>
      <c r="E6063" s="4" t="str">
        <f>VLOOKUP(D6063,[1]BL_HBW_v6!$H:$K,4,FALSE)</f>
        <v>LC</v>
      </c>
    </row>
    <row r="6064" spans="1:5" ht="15.6" x14ac:dyDescent="0.25">
      <c r="A6064" s="10" t="s">
        <v>9024</v>
      </c>
      <c r="B6064" s="13" t="s">
        <v>11982</v>
      </c>
      <c r="C6064" s="13" t="s">
        <v>12154</v>
      </c>
      <c r="D6064" s="3" t="s">
        <v>12155</v>
      </c>
      <c r="E6064" s="4" t="str">
        <f>VLOOKUP(D6064,[1]BL_HBW_v6!$H:$K,4,FALSE)</f>
        <v>LC</v>
      </c>
    </row>
    <row r="6065" spans="1:5" ht="15.6" x14ac:dyDescent="0.25">
      <c r="A6065" s="10" t="s">
        <v>9024</v>
      </c>
      <c r="B6065" s="13" t="s">
        <v>11982</v>
      </c>
      <c r="C6065" s="13" t="s">
        <v>12156</v>
      </c>
      <c r="D6065" s="3" t="s">
        <v>12157</v>
      </c>
      <c r="E6065" s="4" t="str">
        <f>VLOOKUP(D6065,[1]BL_HBW_v6!$H:$K,4,FALSE)</f>
        <v>LC</v>
      </c>
    </row>
    <row r="6066" spans="1:5" ht="15.6" x14ac:dyDescent="0.25">
      <c r="A6066" s="10" t="s">
        <v>9024</v>
      </c>
      <c r="B6066" s="13" t="s">
        <v>11982</v>
      </c>
      <c r="C6066" s="13" t="s">
        <v>22294</v>
      </c>
      <c r="D6066" s="3" t="s">
        <v>12158</v>
      </c>
      <c r="E6066" s="4" t="str">
        <f>VLOOKUP(D6066,[1]BL_HBW_v6!$H:$K,4,FALSE)</f>
        <v>LC</v>
      </c>
    </row>
    <row r="6067" spans="1:5" ht="15.6" x14ac:dyDescent="0.25">
      <c r="A6067" s="10" t="s">
        <v>9024</v>
      </c>
      <c r="B6067" s="13" t="s">
        <v>11982</v>
      </c>
      <c r="C6067" s="13" t="s">
        <v>12159</v>
      </c>
      <c r="D6067" s="3" t="s">
        <v>12160</v>
      </c>
      <c r="E6067" s="4" t="str">
        <f>VLOOKUP(D6067,[1]BL_HBW_v6!$H:$K,4,FALSE)</f>
        <v>LC</v>
      </c>
    </row>
    <row r="6068" spans="1:5" ht="15.6" x14ac:dyDescent="0.25">
      <c r="A6068" s="10" t="s">
        <v>9024</v>
      </c>
      <c r="B6068" s="13" t="s">
        <v>11982</v>
      </c>
      <c r="C6068" s="13" t="s">
        <v>12161</v>
      </c>
      <c r="D6068" s="3" t="s">
        <v>12162</v>
      </c>
      <c r="E6068" s="4" t="str">
        <f>VLOOKUP(D6068,[1]BL_HBW_v6!$H:$K,4,FALSE)</f>
        <v>LC</v>
      </c>
    </row>
    <row r="6069" spans="1:5" ht="15.6" x14ac:dyDescent="0.25">
      <c r="A6069" s="10" t="s">
        <v>9024</v>
      </c>
      <c r="B6069" s="13" t="s">
        <v>11982</v>
      </c>
      <c r="C6069" s="13" t="s">
        <v>12163</v>
      </c>
      <c r="D6069" s="3" t="s">
        <v>12164</v>
      </c>
      <c r="E6069" s="4" t="str">
        <f>VLOOKUP(D6069,[1]BL_HBW_v6!$H:$K,4,FALSE)</f>
        <v>LC</v>
      </c>
    </row>
    <row r="6070" spans="1:5" ht="15.6" x14ac:dyDescent="0.25">
      <c r="A6070" s="10" t="s">
        <v>9024</v>
      </c>
      <c r="B6070" s="13" t="s">
        <v>11982</v>
      </c>
      <c r="C6070" s="13" t="s">
        <v>12165</v>
      </c>
      <c r="D6070" s="3" t="s">
        <v>12166</v>
      </c>
      <c r="E6070" s="4" t="str">
        <f>VLOOKUP(D6070,[1]BL_HBW_v6!$H:$K,4,FALSE)</f>
        <v>NT</v>
      </c>
    </row>
    <row r="6071" spans="1:5" ht="15.6" x14ac:dyDescent="0.25">
      <c r="A6071" s="10" t="s">
        <v>9024</v>
      </c>
      <c r="B6071" s="13" t="s">
        <v>11982</v>
      </c>
      <c r="C6071" s="13" t="s">
        <v>12167</v>
      </c>
      <c r="D6071" s="3" t="s">
        <v>12168</v>
      </c>
      <c r="E6071" s="4" t="str">
        <f>VLOOKUP(D6071,[1]BL_HBW_v6!$H:$K,4,FALSE)</f>
        <v>LC</v>
      </c>
    </row>
    <row r="6072" spans="1:5" ht="15.6" x14ac:dyDescent="0.25">
      <c r="A6072" s="10" t="s">
        <v>9024</v>
      </c>
      <c r="B6072" s="13" t="s">
        <v>11982</v>
      </c>
      <c r="C6072" s="13" t="s">
        <v>12169</v>
      </c>
      <c r="D6072" s="3" t="s">
        <v>12170</v>
      </c>
      <c r="E6072" s="4" t="str">
        <f>VLOOKUP(D6072,[1]BL_HBW_v6!$H:$K,4,FALSE)</f>
        <v>LC</v>
      </c>
    </row>
    <row r="6073" spans="1:5" ht="15.6" x14ac:dyDescent="0.25">
      <c r="A6073" s="10" t="s">
        <v>9024</v>
      </c>
      <c r="B6073" s="13" t="s">
        <v>11982</v>
      </c>
      <c r="C6073" s="13" t="s">
        <v>12171</v>
      </c>
      <c r="D6073" s="3" t="s">
        <v>12172</v>
      </c>
      <c r="E6073" s="4" t="str">
        <f>VLOOKUP(D6073,[1]BL_HBW_v6!$H:$K,4,FALSE)</f>
        <v>LC</v>
      </c>
    </row>
    <row r="6074" spans="1:5" ht="15.6" x14ac:dyDescent="0.25">
      <c r="A6074" s="10" t="s">
        <v>9024</v>
      </c>
      <c r="B6074" s="13" t="s">
        <v>11982</v>
      </c>
      <c r="C6074" s="13" t="s">
        <v>12173</v>
      </c>
      <c r="D6074" s="3" t="s">
        <v>12174</v>
      </c>
      <c r="E6074" s="4" t="str">
        <f>VLOOKUP(D6074,[1]BL_HBW_v6!$H:$K,4,FALSE)</f>
        <v>LC</v>
      </c>
    </row>
    <row r="6075" spans="1:5" ht="15.6" x14ac:dyDescent="0.25">
      <c r="A6075" s="10" t="s">
        <v>9024</v>
      </c>
      <c r="B6075" s="13" t="s">
        <v>11982</v>
      </c>
      <c r="C6075" s="13" t="s">
        <v>12175</v>
      </c>
      <c r="D6075" s="3" t="s">
        <v>12176</v>
      </c>
      <c r="E6075" s="4" t="str">
        <f>VLOOKUP(D6075,[1]BL_HBW_v6!$H:$K,4,FALSE)</f>
        <v>LC</v>
      </c>
    </row>
    <row r="6076" spans="1:5" ht="15.6" x14ac:dyDescent="0.25">
      <c r="A6076" s="10" t="s">
        <v>9024</v>
      </c>
      <c r="B6076" s="13" t="s">
        <v>11982</v>
      </c>
      <c r="C6076" s="13" t="s">
        <v>12177</v>
      </c>
      <c r="D6076" s="3" t="s">
        <v>12178</v>
      </c>
      <c r="E6076" s="4" t="str">
        <f>VLOOKUP(D6076,[1]BL_HBW_v6!$H:$K,4,FALSE)</f>
        <v>LC</v>
      </c>
    </row>
    <row r="6077" spans="1:5" ht="15.6" x14ac:dyDescent="0.25">
      <c r="A6077" s="10" t="s">
        <v>9024</v>
      </c>
      <c r="B6077" s="13" t="s">
        <v>11982</v>
      </c>
      <c r="C6077" s="13" t="s">
        <v>12179</v>
      </c>
      <c r="D6077" s="3" t="s">
        <v>12180</v>
      </c>
      <c r="E6077" s="4" t="str">
        <f>VLOOKUP(D6077,[1]BL_HBW_v6!$H:$K,4,FALSE)</f>
        <v>NT</v>
      </c>
    </row>
    <row r="6078" spans="1:5" ht="15.6" x14ac:dyDescent="0.25">
      <c r="A6078" s="10" t="s">
        <v>9024</v>
      </c>
      <c r="B6078" s="13" t="s">
        <v>11982</v>
      </c>
      <c r="C6078" s="13" t="s">
        <v>12181</v>
      </c>
      <c r="D6078" s="3" t="s">
        <v>12182</v>
      </c>
      <c r="E6078" s="4" t="str">
        <f>VLOOKUP(D6078,[1]BL_HBW_v6!$H:$K,4,FALSE)</f>
        <v>LC</v>
      </c>
    </row>
    <row r="6079" spans="1:5" ht="15.6" x14ac:dyDescent="0.25">
      <c r="A6079" s="10" t="s">
        <v>9024</v>
      </c>
      <c r="B6079" s="13" t="s">
        <v>11982</v>
      </c>
      <c r="C6079" s="13" t="s">
        <v>12183</v>
      </c>
      <c r="D6079" s="3" t="s">
        <v>12184</v>
      </c>
      <c r="E6079" s="4" t="str">
        <f>VLOOKUP(D6079,[1]BL_HBW_v6!$H:$K,4,FALSE)</f>
        <v>LC</v>
      </c>
    </row>
    <row r="6080" spans="1:5" ht="15.6" x14ac:dyDescent="0.25">
      <c r="A6080" s="10" t="s">
        <v>9024</v>
      </c>
      <c r="B6080" s="13" t="s">
        <v>11982</v>
      </c>
      <c r="C6080" s="13" t="s">
        <v>12185</v>
      </c>
      <c r="D6080" s="3" t="s">
        <v>12186</v>
      </c>
      <c r="E6080" s="4" t="str">
        <f>VLOOKUP(D6080,[1]BL_HBW_v6!$H:$K,4,FALSE)</f>
        <v>LC</v>
      </c>
    </row>
    <row r="6081" spans="1:5" ht="15.6" x14ac:dyDescent="0.25">
      <c r="A6081" s="10" t="s">
        <v>9024</v>
      </c>
      <c r="B6081" s="13" t="s">
        <v>11982</v>
      </c>
      <c r="C6081" s="13" t="s">
        <v>12187</v>
      </c>
      <c r="D6081" s="3" t="s">
        <v>12188</v>
      </c>
      <c r="E6081" s="4" t="str">
        <f>VLOOKUP(D6081,[1]BL_HBW_v6!$H:$K,4,FALSE)</f>
        <v>LC</v>
      </c>
    </row>
    <row r="6082" spans="1:5" ht="15.6" x14ac:dyDescent="0.25">
      <c r="A6082" s="10" t="s">
        <v>9024</v>
      </c>
      <c r="B6082" s="13" t="s">
        <v>11982</v>
      </c>
      <c r="C6082" s="13" t="s">
        <v>12189</v>
      </c>
      <c r="D6082" s="3" t="s">
        <v>12190</v>
      </c>
      <c r="E6082" s="4" t="str">
        <f>VLOOKUP(D6082,[1]BL_HBW_v6!$H:$K,4,FALSE)</f>
        <v>LC</v>
      </c>
    </row>
    <row r="6083" spans="1:5" ht="15.6" x14ac:dyDescent="0.25">
      <c r="A6083" s="10" t="s">
        <v>9024</v>
      </c>
      <c r="B6083" s="13" t="s">
        <v>11982</v>
      </c>
      <c r="C6083" s="13" t="s">
        <v>12191</v>
      </c>
      <c r="D6083" s="3" t="s">
        <v>12192</v>
      </c>
      <c r="E6083" s="4" t="str">
        <f>VLOOKUP(D6083,[1]BL_HBW_v6!$H:$K,4,FALSE)</f>
        <v>EX</v>
      </c>
    </row>
    <row r="6084" spans="1:5" ht="15.6" x14ac:dyDescent="0.25">
      <c r="A6084" s="10" t="s">
        <v>9024</v>
      </c>
      <c r="B6084" s="13" t="s">
        <v>11982</v>
      </c>
      <c r="C6084" s="13" t="s">
        <v>12193</v>
      </c>
      <c r="D6084" s="3" t="s">
        <v>12194</v>
      </c>
      <c r="E6084" s="4" t="str">
        <f>VLOOKUP(D6084,[1]BL_HBW_v6!$H:$K,4,FALSE)</f>
        <v>LC</v>
      </c>
    </row>
    <row r="6085" spans="1:5" ht="15.6" x14ac:dyDescent="0.25">
      <c r="A6085" s="10" t="s">
        <v>9024</v>
      </c>
      <c r="B6085" s="13" t="s">
        <v>11982</v>
      </c>
      <c r="C6085" s="13" t="s">
        <v>12195</v>
      </c>
      <c r="D6085" s="3" t="s">
        <v>12196</v>
      </c>
      <c r="E6085" s="4" t="str">
        <f>VLOOKUP(D6085,[1]BL_HBW_v6!$H:$K,4,FALSE)</f>
        <v>LC</v>
      </c>
    </row>
    <row r="6086" spans="1:5" ht="15.6" x14ac:dyDescent="0.25">
      <c r="A6086" s="10" t="s">
        <v>9024</v>
      </c>
      <c r="B6086" s="13" t="s">
        <v>11982</v>
      </c>
      <c r="C6086" s="13" t="s">
        <v>12197</v>
      </c>
      <c r="D6086" s="3" t="s">
        <v>12198</v>
      </c>
      <c r="E6086" s="4" t="str">
        <f>VLOOKUP(D6086,[1]BL_HBW_v6!$H:$K,4,FALSE)</f>
        <v>LC</v>
      </c>
    </row>
    <row r="6087" spans="1:5" ht="15.6" x14ac:dyDescent="0.25">
      <c r="A6087" s="10" t="s">
        <v>9024</v>
      </c>
      <c r="B6087" s="13" t="s">
        <v>11982</v>
      </c>
      <c r="C6087" s="13" t="s">
        <v>12199</v>
      </c>
      <c r="D6087" s="3" t="s">
        <v>12200</v>
      </c>
      <c r="E6087" s="4" t="str">
        <f>VLOOKUP(D6087,[1]BL_HBW_v6!$H:$K,4,FALSE)</f>
        <v>LC</v>
      </c>
    </row>
    <row r="6088" spans="1:5" ht="15.6" x14ac:dyDescent="0.25">
      <c r="A6088" s="10" t="s">
        <v>9024</v>
      </c>
      <c r="B6088" s="13" t="s">
        <v>11982</v>
      </c>
      <c r="C6088" s="13" t="s">
        <v>12201</v>
      </c>
      <c r="D6088" s="3" t="s">
        <v>12202</v>
      </c>
      <c r="E6088" s="4" t="str">
        <f>VLOOKUP(D6088,[1]BL_HBW_v6!$H:$K,4,FALSE)</f>
        <v>LC</v>
      </c>
    </row>
    <row r="6089" spans="1:5" ht="15.6" x14ac:dyDescent="0.25">
      <c r="A6089" s="10" t="s">
        <v>9024</v>
      </c>
      <c r="B6089" s="13" t="s">
        <v>11982</v>
      </c>
      <c r="C6089" s="13" t="s">
        <v>12203</v>
      </c>
      <c r="D6089" s="3" t="s">
        <v>12204</v>
      </c>
      <c r="E6089" s="4" t="str">
        <f>VLOOKUP(D6089,[1]BL_HBW_v6!$H:$K,4,FALSE)</f>
        <v>LC</v>
      </c>
    </row>
    <row r="6090" spans="1:5" ht="15.6" x14ac:dyDescent="0.25">
      <c r="A6090" s="10" t="s">
        <v>9024</v>
      </c>
      <c r="B6090" s="13" t="s">
        <v>11982</v>
      </c>
      <c r="C6090" s="13" t="s">
        <v>12205</v>
      </c>
      <c r="D6090" s="3" t="s">
        <v>12206</v>
      </c>
      <c r="E6090" s="4" t="str">
        <f>VLOOKUP(D6090,[1]BL_HBW_v6!$H:$K,4,FALSE)</f>
        <v>LC</v>
      </c>
    </row>
    <row r="6091" spans="1:5" ht="15.6" x14ac:dyDescent="0.25">
      <c r="A6091" s="10" t="s">
        <v>9024</v>
      </c>
      <c r="B6091" s="13" t="s">
        <v>11982</v>
      </c>
      <c r="C6091" s="13" t="s">
        <v>12207</v>
      </c>
      <c r="D6091" s="3" t="s">
        <v>12208</v>
      </c>
      <c r="E6091" s="4" t="str">
        <f>VLOOKUP(D6091,[1]BL_HBW_v6!$H:$K,4,FALSE)</f>
        <v>LC</v>
      </c>
    </row>
    <row r="6092" spans="1:5" ht="15.6" x14ac:dyDescent="0.25">
      <c r="A6092" s="10" t="s">
        <v>9024</v>
      </c>
      <c r="B6092" s="13" t="s">
        <v>11982</v>
      </c>
      <c r="C6092" s="13" t="s">
        <v>12209</v>
      </c>
      <c r="D6092" s="3" t="s">
        <v>12210</v>
      </c>
      <c r="E6092" s="4" t="str">
        <f>VLOOKUP(D6092,[1]BL_HBW_v6!$H:$K,4,FALSE)</f>
        <v>LC</v>
      </c>
    </row>
    <row r="6093" spans="1:5" ht="15.6" x14ac:dyDescent="0.25">
      <c r="A6093" s="10" t="s">
        <v>9024</v>
      </c>
      <c r="B6093" s="13" t="s">
        <v>11982</v>
      </c>
      <c r="C6093" s="13" t="s">
        <v>12211</v>
      </c>
      <c r="D6093" s="3" t="s">
        <v>12212</v>
      </c>
      <c r="E6093" s="4" t="str">
        <f>VLOOKUP(D6093,[1]BL_HBW_v6!$H:$K,4,FALSE)</f>
        <v>LC</v>
      </c>
    </row>
    <row r="6094" spans="1:5" ht="15.6" x14ac:dyDescent="0.25">
      <c r="A6094" s="10" t="s">
        <v>9024</v>
      </c>
      <c r="B6094" s="13" t="s">
        <v>11982</v>
      </c>
      <c r="C6094" s="13" t="s">
        <v>12213</v>
      </c>
      <c r="D6094" s="3" t="s">
        <v>12214</v>
      </c>
      <c r="E6094" s="4" t="str">
        <f>VLOOKUP(D6094,[1]BL_HBW_v6!$H:$K,4,FALSE)</f>
        <v>LC</v>
      </c>
    </row>
    <row r="6095" spans="1:5" ht="15.6" x14ac:dyDescent="0.25">
      <c r="A6095" s="10" t="s">
        <v>9024</v>
      </c>
      <c r="B6095" s="13" t="s">
        <v>11982</v>
      </c>
      <c r="C6095" s="13" t="s">
        <v>12215</v>
      </c>
      <c r="D6095" s="3" t="s">
        <v>12216</v>
      </c>
      <c r="E6095" s="4" t="str">
        <f>VLOOKUP(D6095,[1]BL_HBW_v6!$H:$K,4,FALSE)</f>
        <v>LC</v>
      </c>
    </row>
    <row r="6096" spans="1:5" ht="15.6" x14ac:dyDescent="0.25">
      <c r="A6096" s="10" t="s">
        <v>9024</v>
      </c>
      <c r="B6096" s="13" t="s">
        <v>11982</v>
      </c>
      <c r="C6096" s="13" t="s">
        <v>12217</v>
      </c>
      <c r="D6096" s="3" t="s">
        <v>12218</v>
      </c>
      <c r="E6096" s="4" t="str">
        <f>VLOOKUP(D6096,[1]BL_HBW_v6!$H:$K,4,FALSE)</f>
        <v>LC</v>
      </c>
    </row>
    <row r="6097" spans="1:5" ht="15.6" x14ac:dyDescent="0.25">
      <c r="A6097" s="10" t="s">
        <v>9024</v>
      </c>
      <c r="B6097" s="13" t="s">
        <v>11982</v>
      </c>
      <c r="C6097" s="13" t="s">
        <v>12219</v>
      </c>
      <c r="D6097" s="3" t="s">
        <v>12220</v>
      </c>
      <c r="E6097" s="4" t="str">
        <f>VLOOKUP(D6097,[1]BL_HBW_v6!$H:$K,4,FALSE)</f>
        <v>LC</v>
      </c>
    </row>
    <row r="6098" spans="1:5" ht="15.6" x14ac:dyDescent="0.25">
      <c r="A6098" s="10" t="s">
        <v>9024</v>
      </c>
      <c r="B6098" s="13" t="s">
        <v>11982</v>
      </c>
      <c r="C6098" s="13" t="s">
        <v>12221</v>
      </c>
      <c r="D6098" s="3" t="s">
        <v>12222</v>
      </c>
      <c r="E6098" s="4" t="str">
        <f>VLOOKUP(D6098,[1]BL_HBW_v6!$H:$K,4,FALSE)</f>
        <v>LC</v>
      </c>
    </row>
    <row r="6099" spans="1:5" ht="15.6" x14ac:dyDescent="0.25">
      <c r="A6099" s="10" t="s">
        <v>9024</v>
      </c>
      <c r="B6099" s="13" t="s">
        <v>11982</v>
      </c>
      <c r="C6099" s="13" t="s">
        <v>12223</v>
      </c>
      <c r="D6099" s="3" t="s">
        <v>12224</v>
      </c>
      <c r="E6099" s="4" t="str">
        <f>VLOOKUP(D6099,[1]BL_HBW_v6!$H:$K,4,FALSE)</f>
        <v>LC</v>
      </c>
    </row>
    <row r="6100" spans="1:5" ht="15.6" x14ac:dyDescent="0.25">
      <c r="A6100" s="10" t="s">
        <v>9024</v>
      </c>
      <c r="B6100" s="13" t="s">
        <v>11982</v>
      </c>
      <c r="C6100" s="13" t="s">
        <v>12225</v>
      </c>
      <c r="D6100" s="3" t="s">
        <v>12226</v>
      </c>
      <c r="E6100" s="4" t="str">
        <f>VLOOKUP(D6100,[1]BL_HBW_v6!$H:$K,4,FALSE)</f>
        <v>LC</v>
      </c>
    </row>
    <row r="6101" spans="1:5" ht="15.6" x14ac:dyDescent="0.25">
      <c r="A6101" s="10" t="s">
        <v>9024</v>
      </c>
      <c r="B6101" s="13" t="s">
        <v>11982</v>
      </c>
      <c r="C6101" s="13" t="s">
        <v>12227</v>
      </c>
      <c r="D6101" s="3" t="s">
        <v>12228</v>
      </c>
      <c r="E6101" s="4" t="str">
        <f>VLOOKUP(D6101,[1]BL_HBW_v6!$H:$K,4,FALSE)</f>
        <v>LC</v>
      </c>
    </row>
    <row r="6102" spans="1:5" ht="15.6" x14ac:dyDescent="0.25">
      <c r="A6102" s="10" t="s">
        <v>9024</v>
      </c>
      <c r="B6102" s="13" t="s">
        <v>11982</v>
      </c>
      <c r="C6102" s="13" t="s">
        <v>12229</v>
      </c>
      <c r="D6102" s="3" t="s">
        <v>12230</v>
      </c>
      <c r="E6102" s="4" t="str">
        <f>VLOOKUP(D6102,[1]BL_HBW_v6!$H:$K,4,FALSE)</f>
        <v>LC</v>
      </c>
    </row>
    <row r="6103" spans="1:5" ht="15.6" x14ac:dyDescent="0.25">
      <c r="A6103" s="10" t="s">
        <v>9024</v>
      </c>
      <c r="B6103" s="13" t="s">
        <v>11982</v>
      </c>
      <c r="C6103" s="13" t="s">
        <v>12231</v>
      </c>
      <c r="D6103" s="3" t="s">
        <v>12232</v>
      </c>
      <c r="E6103" s="4" t="str">
        <f>VLOOKUP(D6103,[1]BL_HBW_v6!$H:$K,4,FALSE)</f>
        <v>LC</v>
      </c>
    </row>
    <row r="6104" spans="1:5" ht="15.6" x14ac:dyDescent="0.25">
      <c r="A6104" s="10" t="s">
        <v>9024</v>
      </c>
      <c r="B6104" s="13" t="s">
        <v>11982</v>
      </c>
      <c r="C6104" s="13" t="s">
        <v>12233</v>
      </c>
      <c r="D6104" s="3" t="s">
        <v>12234</v>
      </c>
      <c r="E6104" s="4" t="str">
        <f>VLOOKUP(D6104,[1]BL_HBW_v6!$H:$K,4,FALSE)</f>
        <v>LC</v>
      </c>
    </row>
    <row r="6105" spans="1:5" ht="15.6" x14ac:dyDescent="0.25">
      <c r="A6105" s="10" t="s">
        <v>9024</v>
      </c>
      <c r="B6105" s="13" t="s">
        <v>11982</v>
      </c>
      <c r="C6105" s="13" t="s">
        <v>12235</v>
      </c>
      <c r="D6105" s="3" t="s">
        <v>12236</v>
      </c>
      <c r="E6105" s="4" t="str">
        <f>VLOOKUP(D6105,[1]BL_HBW_v6!$H:$K,4,FALSE)</f>
        <v>LC</v>
      </c>
    </row>
    <row r="6106" spans="1:5" ht="15.6" x14ac:dyDescent="0.25">
      <c r="A6106" s="10" t="s">
        <v>9024</v>
      </c>
      <c r="B6106" s="13" t="s">
        <v>11982</v>
      </c>
      <c r="C6106" s="13" t="s">
        <v>12237</v>
      </c>
      <c r="D6106" s="3" t="s">
        <v>12238</v>
      </c>
      <c r="E6106" s="4" t="str">
        <f>VLOOKUP(D6106,[1]BL_HBW_v6!$H:$K,4,FALSE)</f>
        <v>LC</v>
      </c>
    </row>
    <row r="6107" spans="1:5" ht="15.6" x14ac:dyDescent="0.25">
      <c r="A6107" s="10" t="s">
        <v>9024</v>
      </c>
      <c r="B6107" s="13" t="s">
        <v>11982</v>
      </c>
      <c r="C6107" s="13" t="s">
        <v>12239</v>
      </c>
      <c r="D6107" s="3" t="s">
        <v>12240</v>
      </c>
      <c r="E6107" s="4" t="str">
        <f>VLOOKUP(D6107,[1]BL_HBW_v6!$H:$K,4,FALSE)</f>
        <v>LC</v>
      </c>
    </row>
    <row r="6108" spans="1:5" ht="15.6" x14ac:dyDescent="0.25">
      <c r="A6108" s="10" t="s">
        <v>9024</v>
      </c>
      <c r="B6108" s="13" t="s">
        <v>11982</v>
      </c>
      <c r="C6108" s="13" t="s">
        <v>12241</v>
      </c>
      <c r="D6108" s="3" t="s">
        <v>12242</v>
      </c>
      <c r="E6108" s="4" t="str">
        <f>VLOOKUP(D6108,[1]BL_HBW_v6!$H:$K,4,FALSE)</f>
        <v>LC</v>
      </c>
    </row>
    <row r="6109" spans="1:5" ht="15.6" x14ac:dyDescent="0.25">
      <c r="A6109" s="10" t="s">
        <v>9024</v>
      </c>
      <c r="B6109" s="13" t="s">
        <v>11982</v>
      </c>
      <c r="C6109" s="13" t="s">
        <v>12243</v>
      </c>
      <c r="D6109" s="3" t="s">
        <v>12244</v>
      </c>
      <c r="E6109" s="4" t="str">
        <f>VLOOKUP(D6109,[1]BL_HBW_v6!$H:$K,4,FALSE)</f>
        <v>LC</v>
      </c>
    </row>
    <row r="6110" spans="1:5" ht="15.6" x14ac:dyDescent="0.25">
      <c r="A6110" s="10" t="s">
        <v>9024</v>
      </c>
      <c r="B6110" s="13" t="s">
        <v>11982</v>
      </c>
      <c r="C6110" s="13" t="s">
        <v>12245</v>
      </c>
      <c r="D6110" s="3" t="s">
        <v>12246</v>
      </c>
      <c r="E6110" s="4" t="str">
        <f>VLOOKUP(D6110,[1]BL_HBW_v6!$H:$K,4,FALSE)</f>
        <v>LC</v>
      </c>
    </row>
    <row r="6111" spans="1:5" ht="15.6" x14ac:dyDescent="0.25">
      <c r="A6111" s="10" t="s">
        <v>9024</v>
      </c>
      <c r="B6111" s="13" t="s">
        <v>11982</v>
      </c>
      <c r="C6111" s="13" t="s">
        <v>12247</v>
      </c>
      <c r="D6111" s="3" t="s">
        <v>12248</v>
      </c>
      <c r="E6111" s="4" t="str">
        <f>VLOOKUP(D6111,[1]BL_HBW_v6!$H:$K,4,FALSE)</f>
        <v>VU</v>
      </c>
    </row>
    <row r="6112" spans="1:5" ht="15.6" x14ac:dyDescent="0.25">
      <c r="A6112" s="10" t="s">
        <v>9024</v>
      </c>
      <c r="B6112" s="13" t="s">
        <v>11982</v>
      </c>
      <c r="C6112" s="13" t="s">
        <v>12249</v>
      </c>
      <c r="D6112" s="3" t="s">
        <v>12250</v>
      </c>
      <c r="E6112" s="4" t="str">
        <f>VLOOKUP(D6112,[1]BL_HBW_v6!$H:$K,4,FALSE)</f>
        <v>LC</v>
      </c>
    </row>
    <row r="6113" spans="1:5" ht="15.6" x14ac:dyDescent="0.25">
      <c r="A6113" s="10" t="s">
        <v>9024</v>
      </c>
      <c r="B6113" s="13" t="s">
        <v>11982</v>
      </c>
      <c r="C6113" s="13" t="s">
        <v>12251</v>
      </c>
      <c r="D6113" s="3" t="s">
        <v>12252</v>
      </c>
      <c r="E6113" s="4" t="str">
        <f>VLOOKUP(D6113,[1]BL_HBW_v6!$H:$K,4,FALSE)</f>
        <v>LC</v>
      </c>
    </row>
    <row r="6114" spans="1:5" ht="15.6" x14ac:dyDescent="0.25">
      <c r="A6114" s="10" t="s">
        <v>9024</v>
      </c>
      <c r="B6114" s="13" t="s">
        <v>11982</v>
      </c>
      <c r="C6114" s="13" t="s">
        <v>12253</v>
      </c>
      <c r="D6114" s="3" t="s">
        <v>12254</v>
      </c>
      <c r="E6114" s="4" t="str">
        <f>VLOOKUP(D6114,[1]BL_HBW_v6!$H:$K,4,FALSE)</f>
        <v>LC</v>
      </c>
    </row>
    <row r="6115" spans="1:5" ht="15.6" x14ac:dyDescent="0.25">
      <c r="A6115" s="10" t="s">
        <v>9024</v>
      </c>
      <c r="B6115" s="13" t="s">
        <v>11982</v>
      </c>
      <c r="C6115" s="13" t="s">
        <v>12255</v>
      </c>
      <c r="D6115" s="3" t="s">
        <v>12256</v>
      </c>
      <c r="E6115" s="4" t="str">
        <f>VLOOKUP(D6115,[1]BL_HBW_v6!$H:$K,4,FALSE)</f>
        <v>LC</v>
      </c>
    </row>
    <row r="6116" spans="1:5" ht="15.6" x14ac:dyDescent="0.25">
      <c r="A6116" s="10" t="s">
        <v>9024</v>
      </c>
      <c r="B6116" s="13" t="s">
        <v>11982</v>
      </c>
      <c r="C6116" s="13" t="s">
        <v>12257</v>
      </c>
      <c r="D6116" s="3" t="s">
        <v>12258</v>
      </c>
      <c r="E6116" s="4" t="str">
        <f>VLOOKUP(D6116,[1]BL_HBW_v6!$H:$K,4,FALSE)</f>
        <v>LC</v>
      </c>
    </row>
    <row r="6117" spans="1:5" ht="15.6" x14ac:dyDescent="0.25">
      <c r="A6117" s="10" t="s">
        <v>9024</v>
      </c>
      <c r="B6117" s="13" t="s">
        <v>11982</v>
      </c>
      <c r="C6117" s="13" t="s">
        <v>12259</v>
      </c>
      <c r="D6117" s="3" t="s">
        <v>12260</v>
      </c>
      <c r="E6117" s="4" t="str">
        <f>VLOOKUP(D6117,[1]BL_HBW_v6!$H:$K,4,FALSE)</f>
        <v>LC</v>
      </c>
    </row>
    <row r="6118" spans="1:5" ht="15.6" x14ac:dyDescent="0.25">
      <c r="A6118" s="10" t="s">
        <v>9024</v>
      </c>
      <c r="B6118" s="13" t="s">
        <v>11982</v>
      </c>
      <c r="C6118" s="13" t="s">
        <v>12261</v>
      </c>
      <c r="D6118" s="3" t="s">
        <v>12262</v>
      </c>
      <c r="E6118" s="4" t="str">
        <f>VLOOKUP(D6118,[1]BL_HBW_v6!$H:$K,4,FALSE)</f>
        <v>LC</v>
      </c>
    </row>
    <row r="6119" spans="1:5" ht="15.6" x14ac:dyDescent="0.25">
      <c r="A6119" s="10" t="s">
        <v>9024</v>
      </c>
      <c r="B6119" s="13" t="s">
        <v>11982</v>
      </c>
      <c r="C6119" s="13" t="s">
        <v>12263</v>
      </c>
      <c r="D6119" s="3" t="s">
        <v>12264</v>
      </c>
      <c r="E6119" s="4" t="str">
        <f>VLOOKUP(D6119,[1]BL_HBW_v6!$H:$K,4,FALSE)</f>
        <v>LC</v>
      </c>
    </row>
    <row r="6120" spans="1:5" ht="15.6" x14ac:dyDescent="0.25">
      <c r="A6120" s="10" t="s">
        <v>9024</v>
      </c>
      <c r="B6120" s="13" t="s">
        <v>11982</v>
      </c>
      <c r="C6120" s="13" t="s">
        <v>12265</v>
      </c>
      <c r="D6120" s="3" t="s">
        <v>12266</v>
      </c>
      <c r="E6120" s="4" t="str">
        <f>VLOOKUP(D6120,[1]BL_HBW_v6!$H:$K,4,FALSE)</f>
        <v>LC</v>
      </c>
    </row>
    <row r="6121" spans="1:5" ht="15.6" x14ac:dyDescent="0.25">
      <c r="A6121" s="10" t="s">
        <v>9024</v>
      </c>
      <c r="B6121" s="13" t="s">
        <v>11982</v>
      </c>
      <c r="C6121" s="13" t="s">
        <v>12267</v>
      </c>
      <c r="D6121" s="3" t="s">
        <v>12268</v>
      </c>
      <c r="E6121" s="4" t="str">
        <f>VLOOKUP(D6121,[1]BL_HBW_v6!$H:$K,4,FALSE)</f>
        <v>LC</v>
      </c>
    </row>
    <row r="6122" spans="1:5" ht="15.6" x14ac:dyDescent="0.25">
      <c r="A6122" s="10" t="s">
        <v>9024</v>
      </c>
      <c r="B6122" s="13" t="s">
        <v>11982</v>
      </c>
      <c r="C6122" s="13" t="s">
        <v>12269</v>
      </c>
      <c r="D6122" s="3" t="s">
        <v>12270</v>
      </c>
      <c r="E6122" s="4" t="str">
        <f>VLOOKUP(D6122,[1]BL_HBW_v6!$H:$K,4,FALSE)</f>
        <v>LC</v>
      </c>
    </row>
    <row r="6123" spans="1:5" ht="15.6" x14ac:dyDescent="0.25">
      <c r="A6123" s="10" t="s">
        <v>9024</v>
      </c>
      <c r="B6123" s="13" t="s">
        <v>11982</v>
      </c>
      <c r="C6123" s="13" t="s">
        <v>12271</v>
      </c>
      <c r="D6123" s="3" t="s">
        <v>12272</v>
      </c>
      <c r="E6123" s="4" t="str">
        <f>VLOOKUP(D6123,[1]BL_HBW_v6!$H:$K,4,FALSE)</f>
        <v>LC</v>
      </c>
    </row>
    <row r="6124" spans="1:5" ht="15.6" x14ac:dyDescent="0.25">
      <c r="A6124" s="10" t="s">
        <v>9024</v>
      </c>
      <c r="B6124" s="13" t="s">
        <v>11982</v>
      </c>
      <c r="C6124" s="13" t="s">
        <v>12273</v>
      </c>
      <c r="D6124" s="3" t="s">
        <v>12274</v>
      </c>
      <c r="E6124" s="4" t="str">
        <f>VLOOKUP(D6124,[1]BL_HBW_v6!$H:$K,4,FALSE)</f>
        <v>LC</v>
      </c>
    </row>
    <row r="6125" spans="1:5" ht="15.6" x14ac:dyDescent="0.25">
      <c r="A6125" s="10" t="s">
        <v>9024</v>
      </c>
      <c r="B6125" s="13" t="s">
        <v>11982</v>
      </c>
      <c r="C6125" s="13" t="s">
        <v>12275</v>
      </c>
      <c r="D6125" s="3" t="s">
        <v>12276</v>
      </c>
      <c r="E6125" s="4" t="str">
        <f>VLOOKUP(D6125,[1]BL_HBW_v6!$H:$K,4,FALSE)</f>
        <v>LC</v>
      </c>
    </row>
    <row r="6126" spans="1:5" ht="15.6" x14ac:dyDescent="0.25">
      <c r="A6126" s="10" t="s">
        <v>9024</v>
      </c>
      <c r="B6126" s="13" t="s">
        <v>11982</v>
      </c>
      <c r="C6126" s="13" t="s">
        <v>12277</v>
      </c>
      <c r="D6126" s="3" t="s">
        <v>12278</v>
      </c>
      <c r="E6126" s="4" t="str">
        <f>VLOOKUP(D6126,[1]BL_HBW_v6!$H:$K,4,FALSE)</f>
        <v>LC</v>
      </c>
    </row>
    <row r="6127" spans="1:5" ht="15.6" x14ac:dyDescent="0.25">
      <c r="A6127" s="10" t="s">
        <v>9024</v>
      </c>
      <c r="B6127" s="13" t="s">
        <v>11982</v>
      </c>
      <c r="C6127" s="13" t="s">
        <v>22422</v>
      </c>
      <c r="D6127" s="3" t="s">
        <v>22450</v>
      </c>
      <c r="E6127" s="4" t="str">
        <f>VLOOKUP(D6127,[1]BL_HBW_v6!$H:$K,4,FALSE)</f>
        <v>LC</v>
      </c>
    </row>
    <row r="6128" spans="1:5" ht="15.6" x14ac:dyDescent="0.25">
      <c r="A6128" s="10" t="s">
        <v>9024</v>
      </c>
      <c r="B6128" s="13" t="s">
        <v>11982</v>
      </c>
      <c r="C6128" s="13" t="s">
        <v>12279</v>
      </c>
      <c r="D6128" s="3" t="s">
        <v>12280</v>
      </c>
      <c r="E6128" s="4" t="str">
        <f>VLOOKUP(D6128,[1]BL_HBW_v6!$H:$K,4,FALSE)</f>
        <v>LC</v>
      </c>
    </row>
    <row r="6129" spans="1:5" ht="15.6" x14ac:dyDescent="0.25">
      <c r="A6129" s="10" t="s">
        <v>9024</v>
      </c>
      <c r="B6129" s="13" t="s">
        <v>11982</v>
      </c>
      <c r="C6129" s="13" t="s">
        <v>12281</v>
      </c>
      <c r="D6129" s="3" t="s">
        <v>12282</v>
      </c>
      <c r="E6129" s="4" t="str">
        <f>VLOOKUP(D6129,[1]BL_HBW_v6!$H:$K,4,FALSE)</f>
        <v>LC</v>
      </c>
    </row>
    <row r="6130" spans="1:5" ht="15.6" x14ac:dyDescent="0.25">
      <c r="A6130" s="10" t="s">
        <v>9024</v>
      </c>
      <c r="B6130" s="13" t="s">
        <v>11982</v>
      </c>
      <c r="C6130" s="13" t="s">
        <v>12283</v>
      </c>
      <c r="D6130" s="3" t="s">
        <v>12284</v>
      </c>
      <c r="E6130" s="4" t="str">
        <f>VLOOKUP(D6130,[1]BL_HBW_v6!$H:$K,4,FALSE)</f>
        <v>LC</v>
      </c>
    </row>
    <row r="6131" spans="1:5" ht="15.6" x14ac:dyDescent="0.25">
      <c r="A6131" s="10" t="s">
        <v>9024</v>
      </c>
      <c r="B6131" s="13" t="s">
        <v>11982</v>
      </c>
      <c r="C6131" s="13" t="s">
        <v>12285</v>
      </c>
      <c r="D6131" s="3" t="s">
        <v>12286</v>
      </c>
      <c r="E6131" s="4" t="str">
        <f>VLOOKUP(D6131,[1]BL_HBW_v6!$H:$K,4,FALSE)</f>
        <v>LC</v>
      </c>
    </row>
    <row r="6132" spans="1:5" ht="15.6" x14ac:dyDescent="0.25">
      <c r="A6132" s="10" t="s">
        <v>9024</v>
      </c>
      <c r="B6132" s="13" t="s">
        <v>11982</v>
      </c>
      <c r="C6132" s="13" t="s">
        <v>12287</v>
      </c>
      <c r="D6132" s="3" t="s">
        <v>12288</v>
      </c>
      <c r="E6132" s="4" t="str">
        <f>VLOOKUP(D6132,[1]BL_HBW_v6!$H:$K,4,FALSE)</f>
        <v>LC</v>
      </c>
    </row>
    <row r="6133" spans="1:5" ht="15.6" x14ac:dyDescent="0.25">
      <c r="A6133" s="10" t="s">
        <v>9024</v>
      </c>
      <c r="B6133" s="13" t="s">
        <v>11982</v>
      </c>
      <c r="C6133" s="13" t="s">
        <v>12289</v>
      </c>
      <c r="D6133" s="3" t="s">
        <v>12290</v>
      </c>
      <c r="E6133" s="4" t="str">
        <f>VLOOKUP(D6133,[1]BL_HBW_v6!$H:$K,4,FALSE)</f>
        <v>LC</v>
      </c>
    </row>
    <row r="6134" spans="1:5" ht="15.6" x14ac:dyDescent="0.25">
      <c r="A6134" s="10" t="s">
        <v>9024</v>
      </c>
      <c r="B6134" s="13" t="s">
        <v>11982</v>
      </c>
      <c r="C6134" s="13" t="s">
        <v>12291</v>
      </c>
      <c r="D6134" s="3" t="s">
        <v>12292</v>
      </c>
      <c r="E6134" s="4" t="str">
        <f>VLOOKUP(D6134,[1]BL_HBW_v6!$H:$K,4,FALSE)</f>
        <v>LC</v>
      </c>
    </row>
    <row r="6135" spans="1:5" ht="15.6" x14ac:dyDescent="0.25">
      <c r="A6135" s="10" t="s">
        <v>9024</v>
      </c>
      <c r="B6135" s="13" t="s">
        <v>11982</v>
      </c>
      <c r="C6135" s="13" t="s">
        <v>12293</v>
      </c>
      <c r="D6135" s="3" t="s">
        <v>12294</v>
      </c>
      <c r="E6135" s="4" t="str">
        <f>VLOOKUP(D6135,[1]BL_HBW_v6!$H:$K,4,FALSE)</f>
        <v>LC</v>
      </c>
    </row>
    <row r="6136" spans="1:5" ht="15.6" x14ac:dyDescent="0.25">
      <c r="A6136" s="10" t="s">
        <v>9024</v>
      </c>
      <c r="B6136" s="13" t="s">
        <v>11982</v>
      </c>
      <c r="C6136" s="13" t="s">
        <v>12295</v>
      </c>
      <c r="D6136" s="3" t="s">
        <v>12296</v>
      </c>
      <c r="E6136" s="4" t="str">
        <f>VLOOKUP(D6136,[1]BL_HBW_v6!$H:$K,4,FALSE)</f>
        <v>LC</v>
      </c>
    </row>
    <row r="6137" spans="1:5" ht="15.6" x14ac:dyDescent="0.25">
      <c r="A6137" s="10" t="s">
        <v>9024</v>
      </c>
      <c r="B6137" s="13" t="s">
        <v>11982</v>
      </c>
      <c r="C6137" s="13" t="s">
        <v>12297</v>
      </c>
      <c r="D6137" s="3" t="s">
        <v>12298</v>
      </c>
      <c r="E6137" s="4" t="str">
        <f>VLOOKUP(D6137,[1]BL_HBW_v6!$H:$K,4,FALSE)</f>
        <v>LC</v>
      </c>
    </row>
    <row r="6138" spans="1:5" ht="15.6" x14ac:dyDescent="0.25">
      <c r="A6138" s="10" t="s">
        <v>9024</v>
      </c>
      <c r="B6138" s="13" t="s">
        <v>11982</v>
      </c>
      <c r="C6138" s="13" t="s">
        <v>12299</v>
      </c>
      <c r="D6138" s="3" t="s">
        <v>12300</v>
      </c>
      <c r="E6138" s="4" t="str">
        <f>VLOOKUP(D6138,[1]BL_HBW_v6!$H:$K,4,FALSE)</f>
        <v>LC</v>
      </c>
    </row>
    <row r="6139" spans="1:5" ht="15.6" x14ac:dyDescent="0.25">
      <c r="A6139" s="10" t="s">
        <v>9024</v>
      </c>
      <c r="B6139" s="13" t="s">
        <v>11982</v>
      </c>
      <c r="C6139" s="13" t="s">
        <v>12301</v>
      </c>
      <c r="D6139" s="3" t="s">
        <v>12302</v>
      </c>
      <c r="E6139" s="4" t="str">
        <f>VLOOKUP(D6139,[1]BL_HBW_v6!$H:$K,4,FALSE)</f>
        <v>LC</v>
      </c>
    </row>
    <row r="6140" spans="1:5" ht="15.6" x14ac:dyDescent="0.25">
      <c r="A6140" s="10" t="s">
        <v>9024</v>
      </c>
      <c r="B6140" s="13" t="s">
        <v>11982</v>
      </c>
      <c r="C6140" s="13" t="s">
        <v>12303</v>
      </c>
      <c r="D6140" s="3" t="s">
        <v>12304</v>
      </c>
      <c r="E6140" s="4" t="str">
        <f>VLOOKUP(D6140,[1]BL_HBW_v6!$H:$K,4,FALSE)</f>
        <v>CR</v>
      </c>
    </row>
    <row r="6141" spans="1:5" ht="15.6" x14ac:dyDescent="0.25">
      <c r="A6141" s="10" t="s">
        <v>9024</v>
      </c>
      <c r="B6141" s="13" t="s">
        <v>11982</v>
      </c>
      <c r="C6141" s="13" t="s">
        <v>12305</v>
      </c>
      <c r="D6141" s="3" t="s">
        <v>12306</v>
      </c>
      <c r="E6141" s="4" t="str">
        <f>VLOOKUP(D6141,[1]BL_HBW_v6!$H:$K,4,FALSE)</f>
        <v>LC</v>
      </c>
    </row>
    <row r="6142" spans="1:5" ht="15.6" x14ac:dyDescent="0.25">
      <c r="A6142" s="10" t="s">
        <v>9024</v>
      </c>
      <c r="B6142" s="13" t="s">
        <v>11982</v>
      </c>
      <c r="C6142" s="13" t="s">
        <v>12307</v>
      </c>
      <c r="D6142" s="3" t="s">
        <v>12308</v>
      </c>
      <c r="E6142" s="4" t="str">
        <f>VLOOKUP(D6142,[1]BL_HBW_v6!$H:$K,4,FALSE)</f>
        <v>LC</v>
      </c>
    </row>
    <row r="6143" spans="1:5" ht="15.6" x14ac:dyDescent="0.25">
      <c r="A6143" s="10" t="s">
        <v>9024</v>
      </c>
      <c r="B6143" s="13" t="s">
        <v>11982</v>
      </c>
      <c r="C6143" s="13" t="s">
        <v>12309</v>
      </c>
      <c r="D6143" s="3" t="s">
        <v>12310</v>
      </c>
      <c r="E6143" s="4" t="str">
        <f>VLOOKUP(D6143,[1]BL_HBW_v6!$H:$K,4,FALSE)</f>
        <v>LC</v>
      </c>
    </row>
    <row r="6144" spans="1:5" ht="15.6" x14ac:dyDescent="0.25">
      <c r="A6144" s="10" t="s">
        <v>9024</v>
      </c>
      <c r="B6144" s="13" t="s">
        <v>11982</v>
      </c>
      <c r="C6144" s="13" t="s">
        <v>12311</v>
      </c>
      <c r="D6144" s="3" t="s">
        <v>12312</v>
      </c>
      <c r="E6144" s="4" t="str">
        <f>VLOOKUP(D6144,[1]BL_HBW_v6!$H:$K,4,FALSE)</f>
        <v>LC</v>
      </c>
    </row>
    <row r="6145" spans="1:5" ht="15.6" x14ac:dyDescent="0.25">
      <c r="A6145" s="10" t="s">
        <v>9024</v>
      </c>
      <c r="B6145" s="13" t="s">
        <v>11982</v>
      </c>
      <c r="C6145" s="13" t="s">
        <v>12313</v>
      </c>
      <c r="D6145" s="3" t="s">
        <v>12314</v>
      </c>
      <c r="E6145" s="4" t="str">
        <f>VLOOKUP(D6145,[1]BL_HBW_v6!$H:$K,4,FALSE)</f>
        <v>LC</v>
      </c>
    </row>
    <row r="6146" spans="1:5" ht="15.6" x14ac:dyDescent="0.25">
      <c r="A6146" s="10" t="s">
        <v>9024</v>
      </c>
      <c r="B6146" s="13" t="s">
        <v>11982</v>
      </c>
      <c r="C6146" s="13" t="s">
        <v>12315</v>
      </c>
      <c r="D6146" s="3" t="s">
        <v>12316</v>
      </c>
      <c r="E6146" s="4" t="str">
        <f>VLOOKUP(D6146,[1]BL_HBW_v6!$H:$K,4,FALSE)</f>
        <v>LC</v>
      </c>
    </row>
    <row r="6147" spans="1:5" ht="15.6" x14ac:dyDescent="0.25">
      <c r="A6147" s="10" t="s">
        <v>9024</v>
      </c>
      <c r="B6147" s="13" t="s">
        <v>11982</v>
      </c>
      <c r="C6147" s="13" t="s">
        <v>12317</v>
      </c>
      <c r="D6147" s="3" t="s">
        <v>12318</v>
      </c>
      <c r="E6147" s="4" t="str">
        <f>VLOOKUP(D6147,[1]BL_HBW_v6!$H:$K,4,FALSE)</f>
        <v>LC</v>
      </c>
    </row>
    <row r="6148" spans="1:5" ht="15.6" x14ac:dyDescent="0.25">
      <c r="A6148" s="10" t="s">
        <v>9024</v>
      </c>
      <c r="B6148" s="13" t="s">
        <v>11982</v>
      </c>
      <c r="C6148" s="13" t="s">
        <v>12319</v>
      </c>
      <c r="D6148" s="3" t="s">
        <v>12320</v>
      </c>
      <c r="E6148" s="4" t="str">
        <f>VLOOKUP(D6148,[1]BL_HBW_v6!$H:$K,4,FALSE)</f>
        <v>LC</v>
      </c>
    </row>
    <row r="6149" spans="1:5" ht="15.6" x14ac:dyDescent="0.25">
      <c r="A6149" s="10" t="s">
        <v>9024</v>
      </c>
      <c r="B6149" s="13" t="s">
        <v>11982</v>
      </c>
      <c r="C6149" s="13" t="s">
        <v>12321</v>
      </c>
      <c r="D6149" s="3" t="s">
        <v>12322</v>
      </c>
      <c r="E6149" s="4" t="str">
        <f>VLOOKUP(D6149,[1]BL_HBW_v6!$H:$K,4,FALSE)</f>
        <v>LC</v>
      </c>
    </row>
    <row r="6150" spans="1:5" ht="15.6" x14ac:dyDescent="0.25">
      <c r="A6150" s="10" t="s">
        <v>9024</v>
      </c>
      <c r="B6150" s="13" t="s">
        <v>11982</v>
      </c>
      <c r="C6150" s="13" t="s">
        <v>12323</v>
      </c>
      <c r="D6150" s="3" t="s">
        <v>12324</v>
      </c>
      <c r="E6150" s="4" t="str">
        <f>VLOOKUP(D6150,[1]BL_HBW_v6!$H:$K,4,FALSE)</f>
        <v>LC</v>
      </c>
    </row>
    <row r="6151" spans="1:5" ht="15.6" x14ac:dyDescent="0.25">
      <c r="A6151" s="10" t="s">
        <v>9024</v>
      </c>
      <c r="B6151" s="13" t="s">
        <v>11982</v>
      </c>
      <c r="C6151" s="13" t="s">
        <v>12325</v>
      </c>
      <c r="D6151" s="3" t="s">
        <v>12326</v>
      </c>
      <c r="E6151" s="4" t="str">
        <f>VLOOKUP(D6151,[1]BL_HBW_v6!$H:$K,4,FALSE)</f>
        <v>LC</v>
      </c>
    </row>
    <row r="6152" spans="1:5" ht="15.6" x14ac:dyDescent="0.25">
      <c r="A6152" s="10" t="s">
        <v>9024</v>
      </c>
      <c r="B6152" s="13" t="s">
        <v>11982</v>
      </c>
      <c r="C6152" s="13" t="s">
        <v>12327</v>
      </c>
      <c r="D6152" s="3" t="s">
        <v>12328</v>
      </c>
      <c r="E6152" s="4" t="str">
        <f>VLOOKUP(D6152,[1]BL_HBW_v6!$H:$K,4,FALSE)</f>
        <v>LC</v>
      </c>
    </row>
    <row r="6153" spans="1:5" ht="15.6" x14ac:dyDescent="0.25">
      <c r="A6153" s="10" t="s">
        <v>9024</v>
      </c>
      <c r="B6153" s="13" t="s">
        <v>11982</v>
      </c>
      <c r="C6153" s="13" t="s">
        <v>12329</v>
      </c>
      <c r="D6153" s="3" t="s">
        <v>12330</v>
      </c>
      <c r="E6153" s="4" t="str">
        <f>VLOOKUP(D6153,[1]BL_HBW_v6!$H:$K,4,FALSE)</f>
        <v>LC</v>
      </c>
    </row>
    <row r="6154" spans="1:5" ht="15.6" x14ac:dyDescent="0.25">
      <c r="A6154" s="10" t="s">
        <v>9024</v>
      </c>
      <c r="B6154" s="13" t="s">
        <v>11982</v>
      </c>
      <c r="C6154" s="13" t="s">
        <v>12331</v>
      </c>
      <c r="D6154" s="3" t="s">
        <v>12332</v>
      </c>
      <c r="E6154" s="4" t="str">
        <f>VLOOKUP(D6154,[1]BL_HBW_v6!$H:$K,4,FALSE)</f>
        <v>LC</v>
      </c>
    </row>
    <row r="6155" spans="1:5" ht="15.6" x14ac:dyDescent="0.25">
      <c r="A6155" s="10" t="s">
        <v>9024</v>
      </c>
      <c r="B6155" s="13" t="s">
        <v>11982</v>
      </c>
      <c r="C6155" s="13" t="s">
        <v>12333</v>
      </c>
      <c r="D6155" s="3" t="s">
        <v>12334</v>
      </c>
      <c r="E6155" s="4" t="str">
        <f>VLOOKUP(D6155,[1]BL_HBW_v6!$H:$K,4,FALSE)</f>
        <v>LC</v>
      </c>
    </row>
    <row r="6156" spans="1:5" ht="15.6" x14ac:dyDescent="0.25">
      <c r="A6156" s="10" t="s">
        <v>9024</v>
      </c>
      <c r="B6156" s="13" t="s">
        <v>11982</v>
      </c>
      <c r="C6156" s="13" t="s">
        <v>12335</v>
      </c>
      <c r="D6156" s="3" t="s">
        <v>12336</v>
      </c>
      <c r="E6156" s="4" t="str">
        <f>VLOOKUP(D6156,[1]BL_HBW_v6!$H:$K,4,FALSE)</f>
        <v>LC</v>
      </c>
    </row>
    <row r="6157" spans="1:5" ht="15.6" x14ac:dyDescent="0.25">
      <c r="A6157" s="10" t="s">
        <v>9024</v>
      </c>
      <c r="B6157" s="13" t="s">
        <v>11982</v>
      </c>
      <c r="C6157" s="13" t="s">
        <v>12337</v>
      </c>
      <c r="D6157" s="3" t="s">
        <v>12338</v>
      </c>
      <c r="E6157" s="4" t="str">
        <f>VLOOKUP(D6157,[1]BL_HBW_v6!$H:$K,4,FALSE)</f>
        <v>LC</v>
      </c>
    </row>
    <row r="6158" spans="1:5" ht="15.6" x14ac:dyDescent="0.25">
      <c r="A6158" s="10" t="s">
        <v>9024</v>
      </c>
      <c r="B6158" s="13" t="s">
        <v>11982</v>
      </c>
      <c r="C6158" s="13" t="s">
        <v>12339</v>
      </c>
      <c r="D6158" s="3" t="s">
        <v>12340</v>
      </c>
      <c r="E6158" s="4" t="str">
        <f>VLOOKUP(D6158,[1]BL_HBW_v6!$H:$K,4,FALSE)</f>
        <v>LC</v>
      </c>
    </row>
    <row r="6159" spans="1:5" ht="15.6" x14ac:dyDescent="0.25">
      <c r="A6159" s="10" t="s">
        <v>9024</v>
      </c>
      <c r="B6159" s="13" t="s">
        <v>11982</v>
      </c>
      <c r="C6159" s="13" t="s">
        <v>12341</v>
      </c>
      <c r="D6159" s="3" t="s">
        <v>12342</v>
      </c>
      <c r="E6159" s="4" t="str">
        <f>VLOOKUP(D6159,[1]BL_HBW_v6!$H:$K,4,FALSE)</f>
        <v>LC</v>
      </c>
    </row>
    <row r="6160" spans="1:5" ht="15.6" x14ac:dyDescent="0.25">
      <c r="A6160" s="10" t="s">
        <v>9024</v>
      </c>
      <c r="B6160" s="13" t="s">
        <v>11982</v>
      </c>
      <c r="C6160" s="13" t="s">
        <v>12343</v>
      </c>
      <c r="D6160" s="3" t="s">
        <v>12344</v>
      </c>
      <c r="E6160" s="4" t="str">
        <f>VLOOKUP(D6160,[1]BL_HBW_v6!$H:$K,4,FALSE)</f>
        <v>EN</v>
      </c>
    </row>
    <row r="6161" spans="1:5" ht="15.6" x14ac:dyDescent="0.25">
      <c r="A6161" s="10" t="s">
        <v>9024</v>
      </c>
      <c r="B6161" s="13" t="s">
        <v>11982</v>
      </c>
      <c r="C6161" s="13" t="s">
        <v>12345</v>
      </c>
      <c r="D6161" s="3" t="s">
        <v>12346</v>
      </c>
      <c r="E6161" s="4" t="str">
        <f>VLOOKUP(D6161,[1]BL_HBW_v6!$H:$K,4,FALSE)</f>
        <v>LC</v>
      </c>
    </row>
    <row r="6162" spans="1:5" ht="15.6" x14ac:dyDescent="0.25">
      <c r="A6162" s="10" t="s">
        <v>9024</v>
      </c>
      <c r="B6162" s="13" t="s">
        <v>11982</v>
      </c>
      <c r="C6162" s="13" t="s">
        <v>12347</v>
      </c>
      <c r="D6162" s="3" t="s">
        <v>22603</v>
      </c>
      <c r="E6162" s="4" t="str">
        <f>VLOOKUP(D6162,[1]BL_HBW_v6!$H:$K,4,FALSE)</f>
        <v>LC</v>
      </c>
    </row>
    <row r="6163" spans="1:5" ht="15.6" x14ac:dyDescent="0.25">
      <c r="A6163" s="10" t="s">
        <v>9024</v>
      </c>
      <c r="B6163" s="13" t="s">
        <v>11982</v>
      </c>
      <c r="C6163" s="13" t="s">
        <v>12348</v>
      </c>
      <c r="D6163" s="3" t="s">
        <v>22604</v>
      </c>
      <c r="E6163" s="4" t="str">
        <f>VLOOKUP(D6163,[1]BL_HBW_v6!$H:$K,4,FALSE)</f>
        <v>LC</v>
      </c>
    </row>
    <row r="6164" spans="1:5" ht="15.6" x14ac:dyDescent="0.25">
      <c r="A6164" s="10" t="s">
        <v>9024</v>
      </c>
      <c r="B6164" s="13" t="s">
        <v>11982</v>
      </c>
      <c r="C6164" s="13" t="s">
        <v>12349</v>
      </c>
      <c r="D6164" s="3" t="s">
        <v>22605</v>
      </c>
      <c r="E6164" s="4" t="str">
        <f>VLOOKUP(D6164,[1]BL_HBW_v6!$H:$K,4,FALSE)</f>
        <v>VU</v>
      </c>
    </row>
    <row r="6165" spans="1:5" ht="15.6" x14ac:dyDescent="0.25">
      <c r="A6165" s="10" t="s">
        <v>9024</v>
      </c>
      <c r="B6165" s="13" t="s">
        <v>11982</v>
      </c>
      <c r="C6165" s="13" t="s">
        <v>12350</v>
      </c>
      <c r="D6165" s="3" t="s">
        <v>12351</v>
      </c>
      <c r="E6165" s="4" t="str">
        <f>VLOOKUP(D6165,[1]BL_HBW_v6!$H:$K,4,FALSE)</f>
        <v>LC</v>
      </c>
    </row>
    <row r="6166" spans="1:5" ht="15.6" x14ac:dyDescent="0.25">
      <c r="A6166" s="10" t="s">
        <v>9024</v>
      </c>
      <c r="B6166" s="13" t="s">
        <v>11982</v>
      </c>
      <c r="C6166" s="13" t="s">
        <v>12352</v>
      </c>
      <c r="D6166" s="3" t="s">
        <v>12353</v>
      </c>
      <c r="E6166" s="4" t="str">
        <f>VLOOKUP(D6166,[1]BL_HBW_v6!$H:$K,4,FALSE)</f>
        <v>LC</v>
      </c>
    </row>
    <row r="6167" spans="1:5" ht="15.6" x14ac:dyDescent="0.25">
      <c r="A6167" s="10" t="s">
        <v>9024</v>
      </c>
      <c r="B6167" s="13" t="s">
        <v>11982</v>
      </c>
      <c r="C6167" s="13" t="s">
        <v>12354</v>
      </c>
      <c r="D6167" s="3" t="s">
        <v>12355</v>
      </c>
      <c r="E6167" s="4" t="str">
        <f>VLOOKUP(D6167,[1]BL_HBW_v6!$H:$K,4,FALSE)</f>
        <v>LC</v>
      </c>
    </row>
    <row r="6168" spans="1:5" ht="15.6" x14ac:dyDescent="0.25">
      <c r="A6168" s="10" t="s">
        <v>9024</v>
      </c>
      <c r="B6168" s="13" t="s">
        <v>11982</v>
      </c>
      <c r="C6168" s="13" t="s">
        <v>12356</v>
      </c>
      <c r="D6168" s="3" t="s">
        <v>12357</v>
      </c>
      <c r="E6168" s="4" t="str">
        <f>VLOOKUP(D6168,[1]BL_HBW_v6!$H:$K,4,FALSE)</f>
        <v>LC</v>
      </c>
    </row>
    <row r="6169" spans="1:5" ht="15.6" x14ac:dyDescent="0.25">
      <c r="A6169" s="10" t="s">
        <v>9024</v>
      </c>
      <c r="B6169" s="13" t="s">
        <v>11982</v>
      </c>
      <c r="C6169" s="13" t="s">
        <v>12358</v>
      </c>
      <c r="D6169" s="3" t="s">
        <v>12359</v>
      </c>
      <c r="E6169" s="4" t="str">
        <f>VLOOKUP(D6169,[1]BL_HBW_v6!$H:$K,4,FALSE)</f>
        <v>LC</v>
      </c>
    </row>
    <row r="6170" spans="1:5" ht="15.6" x14ac:dyDescent="0.25">
      <c r="A6170" s="10" t="s">
        <v>9024</v>
      </c>
      <c r="B6170" s="13" t="s">
        <v>11982</v>
      </c>
      <c r="C6170" s="13" t="s">
        <v>12360</v>
      </c>
      <c r="D6170" s="3" t="s">
        <v>12361</v>
      </c>
      <c r="E6170" s="4" t="str">
        <f>VLOOKUP(D6170,[1]BL_HBW_v6!$H:$K,4,FALSE)</f>
        <v>LC</v>
      </c>
    </row>
    <row r="6171" spans="1:5" ht="15.6" x14ac:dyDescent="0.25">
      <c r="A6171" s="10" t="s">
        <v>9024</v>
      </c>
      <c r="B6171" s="13" t="s">
        <v>12362</v>
      </c>
      <c r="C6171" s="13" t="s">
        <v>12363</v>
      </c>
      <c r="D6171" s="3" t="s">
        <v>12364</v>
      </c>
      <c r="E6171" s="4" t="str">
        <f>VLOOKUP(D6171,[1]BL_HBW_v6!$H:$K,4,FALSE)</f>
        <v>LC</v>
      </c>
    </row>
    <row r="6172" spans="1:5" ht="15.6" x14ac:dyDescent="0.25">
      <c r="A6172" s="10" t="s">
        <v>9024</v>
      </c>
      <c r="B6172" s="13" t="s">
        <v>12362</v>
      </c>
      <c r="C6172" s="13" t="s">
        <v>12365</v>
      </c>
      <c r="D6172" s="3" t="s">
        <v>12366</v>
      </c>
      <c r="E6172" s="4" t="str">
        <f>VLOOKUP(D6172,[1]BL_HBW_v6!$H:$K,4,FALSE)</f>
        <v>EN</v>
      </c>
    </row>
    <row r="6173" spans="1:5" ht="15.6" x14ac:dyDescent="0.25">
      <c r="A6173" s="10" t="s">
        <v>9024</v>
      </c>
      <c r="B6173" s="13" t="s">
        <v>12362</v>
      </c>
      <c r="C6173" s="13" t="s">
        <v>12367</v>
      </c>
      <c r="D6173" s="3" t="s">
        <v>12368</v>
      </c>
      <c r="E6173" s="4" t="str">
        <f>VLOOKUP(D6173,[1]BL_HBW_v6!$H:$K,4,FALSE)</f>
        <v>LC</v>
      </c>
    </row>
    <row r="6174" spans="1:5" ht="15.6" x14ac:dyDescent="0.25">
      <c r="A6174" s="10" t="s">
        <v>9024</v>
      </c>
      <c r="B6174" s="13" t="s">
        <v>12362</v>
      </c>
      <c r="C6174" s="13" t="s">
        <v>12369</v>
      </c>
      <c r="D6174" s="3" t="s">
        <v>12370</v>
      </c>
      <c r="E6174" s="4" t="str">
        <f>VLOOKUP(D6174,[1]BL_HBW_v6!$H:$K,4,FALSE)</f>
        <v>LC</v>
      </c>
    </row>
    <row r="6175" spans="1:5" ht="15.6" x14ac:dyDescent="0.25">
      <c r="A6175" s="10" t="s">
        <v>9024</v>
      </c>
      <c r="B6175" s="13" t="s">
        <v>12371</v>
      </c>
      <c r="C6175" s="13" t="s">
        <v>12372</v>
      </c>
      <c r="D6175" s="3" t="s">
        <v>12373</v>
      </c>
      <c r="E6175" s="4" t="str">
        <f>VLOOKUP(D6175,[1]BL_HBW_v6!$H:$K,4,FALSE)</f>
        <v>LC</v>
      </c>
    </row>
    <row r="6176" spans="1:5" ht="15.6" x14ac:dyDescent="0.25">
      <c r="A6176" s="10" t="s">
        <v>9024</v>
      </c>
      <c r="B6176" s="13" t="s">
        <v>12371</v>
      </c>
      <c r="C6176" s="13" t="s">
        <v>12374</v>
      </c>
      <c r="D6176" s="3" t="s">
        <v>12375</v>
      </c>
      <c r="E6176" s="4" t="str">
        <f>VLOOKUP(D6176,[1]BL_HBW_v6!$H:$K,4,FALSE)</f>
        <v>LC</v>
      </c>
    </row>
    <row r="6177" spans="1:5" ht="15.6" x14ac:dyDescent="0.25">
      <c r="A6177" s="10" t="s">
        <v>9024</v>
      </c>
      <c r="B6177" s="13" t="s">
        <v>12371</v>
      </c>
      <c r="C6177" s="13" t="s">
        <v>12376</v>
      </c>
      <c r="D6177" s="3" t="s">
        <v>12377</v>
      </c>
      <c r="E6177" s="4" t="str">
        <f>VLOOKUP(D6177,[1]BL_HBW_v6!$H:$K,4,FALSE)</f>
        <v>LC</v>
      </c>
    </row>
    <row r="6178" spans="1:5" ht="15.6" x14ac:dyDescent="0.25">
      <c r="A6178" s="10" t="s">
        <v>9024</v>
      </c>
      <c r="B6178" s="13" t="s">
        <v>12371</v>
      </c>
      <c r="C6178" s="13" t="s">
        <v>12378</v>
      </c>
      <c r="D6178" s="3" t="s">
        <v>12379</v>
      </c>
      <c r="E6178" s="4" t="str">
        <f>VLOOKUP(D6178,[1]BL_HBW_v6!$H:$K,4,FALSE)</f>
        <v>LC</v>
      </c>
    </row>
    <row r="6179" spans="1:5" ht="15.6" x14ac:dyDescent="0.25">
      <c r="A6179" s="10" t="s">
        <v>9024</v>
      </c>
      <c r="B6179" s="13" t="s">
        <v>12371</v>
      </c>
      <c r="C6179" s="13" t="s">
        <v>12380</v>
      </c>
      <c r="D6179" s="3" t="s">
        <v>12381</v>
      </c>
      <c r="E6179" s="4" t="str">
        <f>VLOOKUP(D6179,[1]BL_HBW_v6!$H:$K,4,FALSE)</f>
        <v>LC</v>
      </c>
    </row>
    <row r="6180" spans="1:5" ht="15.6" x14ac:dyDescent="0.25">
      <c r="A6180" s="10" t="s">
        <v>9024</v>
      </c>
      <c r="B6180" s="13" t="s">
        <v>12371</v>
      </c>
      <c r="C6180" s="13" t="s">
        <v>12382</v>
      </c>
      <c r="D6180" s="3" t="s">
        <v>12383</v>
      </c>
      <c r="E6180" s="4" t="str">
        <f>VLOOKUP(D6180,[1]BL_HBW_v6!$H:$K,4,FALSE)</f>
        <v>LC</v>
      </c>
    </row>
    <row r="6181" spans="1:5" ht="15.6" x14ac:dyDescent="0.25">
      <c r="A6181" s="10" t="s">
        <v>9024</v>
      </c>
      <c r="B6181" s="13" t="s">
        <v>12371</v>
      </c>
      <c r="C6181" s="13" t="s">
        <v>12384</v>
      </c>
      <c r="D6181" s="3" t="s">
        <v>12385</v>
      </c>
      <c r="E6181" s="4" t="str">
        <f>VLOOKUP(D6181,[1]BL_HBW_v6!$H:$K,4,FALSE)</f>
        <v>LC</v>
      </c>
    </row>
    <row r="6182" spans="1:5" ht="15.6" x14ac:dyDescent="0.25">
      <c r="A6182" s="10" t="s">
        <v>9024</v>
      </c>
      <c r="B6182" s="13" t="s">
        <v>12371</v>
      </c>
      <c r="C6182" s="13" t="s">
        <v>12386</v>
      </c>
      <c r="D6182" s="3" t="s">
        <v>12387</v>
      </c>
      <c r="E6182" s="4" t="str">
        <f>VLOOKUP(D6182,[1]BL_HBW_v6!$H:$K,4,FALSE)</f>
        <v>LC</v>
      </c>
    </row>
    <row r="6183" spans="1:5" ht="15.6" x14ac:dyDescent="0.25">
      <c r="A6183" s="10" t="s">
        <v>9024</v>
      </c>
      <c r="B6183" s="13" t="s">
        <v>12371</v>
      </c>
      <c r="C6183" s="13" t="s">
        <v>12388</v>
      </c>
      <c r="D6183" s="3" t="s">
        <v>12389</v>
      </c>
      <c r="E6183" s="4" t="str">
        <f>VLOOKUP(D6183,[1]BL_HBW_v6!$H:$K,4,FALSE)</f>
        <v>LC</v>
      </c>
    </row>
    <row r="6184" spans="1:5" ht="15.6" x14ac:dyDescent="0.25">
      <c r="A6184" s="10" t="s">
        <v>9024</v>
      </c>
      <c r="B6184" s="13" t="s">
        <v>12371</v>
      </c>
      <c r="C6184" s="13" t="s">
        <v>12390</v>
      </c>
      <c r="D6184" s="3" t="s">
        <v>12391</v>
      </c>
      <c r="E6184" s="4" t="str">
        <f>VLOOKUP(D6184,[1]BL_HBW_v6!$H:$K,4,FALSE)</f>
        <v>VU</v>
      </c>
    </row>
    <row r="6185" spans="1:5" ht="15.6" x14ac:dyDescent="0.25">
      <c r="A6185" s="10" t="s">
        <v>9024</v>
      </c>
      <c r="B6185" s="13" t="s">
        <v>12371</v>
      </c>
      <c r="C6185" s="13" t="s">
        <v>12392</v>
      </c>
      <c r="D6185" s="3" t="s">
        <v>12393</v>
      </c>
      <c r="E6185" s="4" t="str">
        <f>VLOOKUP(D6185,[1]BL_HBW_v6!$H:$K,4,FALSE)</f>
        <v>LC</v>
      </c>
    </row>
    <row r="6186" spans="1:5" ht="15.6" x14ac:dyDescent="0.25">
      <c r="A6186" s="10" t="s">
        <v>9024</v>
      </c>
      <c r="B6186" s="13" t="s">
        <v>12371</v>
      </c>
      <c r="C6186" s="13" t="s">
        <v>12394</v>
      </c>
      <c r="D6186" s="3" t="s">
        <v>12395</v>
      </c>
      <c r="E6186" s="4" t="str">
        <f>VLOOKUP(D6186,[1]BL_HBW_v6!$H:$K,4,FALSE)</f>
        <v>LC</v>
      </c>
    </row>
    <row r="6187" spans="1:5" ht="15.6" x14ac:dyDescent="0.25">
      <c r="A6187" s="10" t="s">
        <v>9024</v>
      </c>
      <c r="B6187" s="13" t="s">
        <v>12371</v>
      </c>
      <c r="C6187" s="13" t="s">
        <v>12396</v>
      </c>
      <c r="D6187" s="3" t="s">
        <v>12397</v>
      </c>
      <c r="E6187" s="4" t="str">
        <f>VLOOKUP(D6187,[1]BL_HBW_v6!$H:$K,4,FALSE)</f>
        <v>LC</v>
      </c>
    </row>
    <row r="6188" spans="1:5" ht="15.6" x14ac:dyDescent="0.25">
      <c r="A6188" s="10" t="s">
        <v>9024</v>
      </c>
      <c r="B6188" s="13" t="s">
        <v>12371</v>
      </c>
      <c r="C6188" s="13" t="s">
        <v>12398</v>
      </c>
      <c r="D6188" s="3" t="s">
        <v>12399</v>
      </c>
      <c r="E6188" s="4" t="str">
        <f>VLOOKUP(D6188,[1]BL_HBW_v6!$H:$K,4,FALSE)</f>
        <v>LC</v>
      </c>
    </row>
    <row r="6189" spans="1:5" ht="15.6" x14ac:dyDescent="0.25">
      <c r="A6189" s="10" t="s">
        <v>9024</v>
      </c>
      <c r="B6189" s="13" t="s">
        <v>12371</v>
      </c>
      <c r="C6189" s="13" t="s">
        <v>12400</v>
      </c>
      <c r="D6189" s="3" t="s">
        <v>12401</v>
      </c>
      <c r="E6189" s="4" t="str">
        <f>VLOOKUP(D6189,[1]BL_HBW_v6!$H:$K,4,FALSE)</f>
        <v>LC</v>
      </c>
    </row>
    <row r="6190" spans="1:5" ht="15.6" x14ac:dyDescent="0.25">
      <c r="A6190" s="10" t="s">
        <v>9024</v>
      </c>
      <c r="B6190" s="13" t="s">
        <v>12371</v>
      </c>
      <c r="C6190" s="13" t="s">
        <v>12402</v>
      </c>
      <c r="D6190" s="3" t="s">
        <v>12403</v>
      </c>
      <c r="E6190" s="4" t="str">
        <f>VLOOKUP(D6190,[1]BL_HBW_v6!$H:$K,4,FALSE)</f>
        <v>NT</v>
      </c>
    </row>
    <row r="6191" spans="1:5" ht="15.6" x14ac:dyDescent="0.25">
      <c r="A6191" s="10" t="s">
        <v>9024</v>
      </c>
      <c r="B6191" s="13" t="s">
        <v>12371</v>
      </c>
      <c r="C6191" s="13" t="s">
        <v>12404</v>
      </c>
      <c r="D6191" s="3" t="s">
        <v>12405</v>
      </c>
      <c r="E6191" s="4" t="str">
        <f>VLOOKUP(D6191,[1]BL_HBW_v6!$H:$K,4,FALSE)</f>
        <v>EX</v>
      </c>
    </row>
    <row r="6192" spans="1:5" ht="15.6" x14ac:dyDescent="0.25">
      <c r="A6192" s="10" t="s">
        <v>9024</v>
      </c>
      <c r="B6192" s="13" t="s">
        <v>12371</v>
      </c>
      <c r="C6192" s="13" t="s">
        <v>12406</v>
      </c>
      <c r="D6192" s="3" t="s">
        <v>12407</v>
      </c>
      <c r="E6192" s="4" t="str">
        <f>VLOOKUP(D6192,[1]BL_HBW_v6!$H:$K,4,FALSE)</f>
        <v>LC</v>
      </c>
    </row>
    <row r="6193" spans="1:5" ht="15.6" x14ac:dyDescent="0.25">
      <c r="A6193" s="10" t="s">
        <v>9024</v>
      </c>
      <c r="B6193" s="13" t="s">
        <v>12371</v>
      </c>
      <c r="C6193" s="13" t="s">
        <v>12408</v>
      </c>
      <c r="D6193" s="3" t="s">
        <v>12409</v>
      </c>
      <c r="E6193" s="4" t="str">
        <f>VLOOKUP(D6193,[1]BL_HBW_v6!$H:$K,4,FALSE)</f>
        <v>LC</v>
      </c>
    </row>
    <row r="6194" spans="1:5" ht="15.6" x14ac:dyDescent="0.25">
      <c r="A6194" s="10" t="s">
        <v>9024</v>
      </c>
      <c r="B6194" s="13" t="s">
        <v>12371</v>
      </c>
      <c r="C6194" s="13" t="s">
        <v>12410</v>
      </c>
      <c r="D6194" s="3" t="s">
        <v>12411</v>
      </c>
      <c r="E6194" s="4" t="str">
        <f>VLOOKUP(D6194,[1]BL_HBW_v6!$H:$K,4,FALSE)</f>
        <v>LC</v>
      </c>
    </row>
    <row r="6195" spans="1:5" ht="15.6" x14ac:dyDescent="0.25">
      <c r="A6195" s="10" t="s">
        <v>9024</v>
      </c>
      <c r="B6195" s="13" t="s">
        <v>12371</v>
      </c>
      <c r="C6195" s="13" t="s">
        <v>12412</v>
      </c>
      <c r="D6195" s="3" t="s">
        <v>12413</v>
      </c>
      <c r="E6195" s="4" t="str">
        <f>VLOOKUP(D6195,[1]BL_HBW_v6!$H:$K,4,FALSE)</f>
        <v>LC</v>
      </c>
    </row>
    <row r="6196" spans="1:5" ht="15.6" x14ac:dyDescent="0.25">
      <c r="A6196" s="10" t="s">
        <v>9024</v>
      </c>
      <c r="B6196" s="13" t="s">
        <v>12371</v>
      </c>
      <c r="C6196" s="13" t="s">
        <v>12414</v>
      </c>
      <c r="D6196" s="3" t="s">
        <v>12415</v>
      </c>
      <c r="E6196" s="4" t="str">
        <f>VLOOKUP(D6196,[1]BL_HBW_v6!$H:$K,4,FALSE)</f>
        <v>LC</v>
      </c>
    </row>
    <row r="6197" spans="1:5" ht="15.6" x14ac:dyDescent="0.25">
      <c r="A6197" s="10" t="s">
        <v>9024</v>
      </c>
      <c r="B6197" s="13" t="s">
        <v>12371</v>
      </c>
      <c r="C6197" s="13" t="s">
        <v>12416</v>
      </c>
      <c r="D6197" s="3" t="s">
        <v>12417</v>
      </c>
      <c r="E6197" s="4" t="str">
        <f>VLOOKUP(D6197,[1]BL_HBW_v6!$H:$K,4,FALSE)</f>
        <v>LC</v>
      </c>
    </row>
    <row r="6198" spans="1:5" ht="15.6" x14ac:dyDescent="0.25">
      <c r="A6198" s="10" t="s">
        <v>9024</v>
      </c>
      <c r="B6198" s="13" t="s">
        <v>12371</v>
      </c>
      <c r="C6198" s="13" t="s">
        <v>12418</v>
      </c>
      <c r="D6198" s="3" t="s">
        <v>12419</v>
      </c>
      <c r="E6198" s="4" t="str">
        <f>VLOOKUP(D6198,[1]BL_HBW_v6!$H:$K,4,FALSE)</f>
        <v>LC</v>
      </c>
    </row>
    <row r="6199" spans="1:5" ht="15.6" x14ac:dyDescent="0.25">
      <c r="A6199" s="10" t="s">
        <v>9024</v>
      </c>
      <c r="B6199" s="13" t="s">
        <v>12371</v>
      </c>
      <c r="C6199" s="13" t="s">
        <v>12420</v>
      </c>
      <c r="D6199" s="3" t="s">
        <v>12421</v>
      </c>
      <c r="E6199" s="4" t="str">
        <f>VLOOKUP(D6199,[1]BL_HBW_v6!$H:$K,4,FALSE)</f>
        <v>LC</v>
      </c>
    </row>
    <row r="6200" spans="1:5" ht="15.6" x14ac:dyDescent="0.25">
      <c r="A6200" s="10" t="s">
        <v>9024</v>
      </c>
      <c r="B6200" s="13" t="s">
        <v>12371</v>
      </c>
      <c r="C6200" s="13" t="s">
        <v>12422</v>
      </c>
      <c r="D6200" s="3" t="s">
        <v>12423</v>
      </c>
      <c r="E6200" s="4" t="str">
        <f>VLOOKUP(D6200,[1]BL_HBW_v6!$H:$K,4,FALSE)</f>
        <v>LC</v>
      </c>
    </row>
    <row r="6201" spans="1:5" ht="15.6" x14ac:dyDescent="0.25">
      <c r="A6201" s="10" t="s">
        <v>9024</v>
      </c>
      <c r="B6201" s="13" t="s">
        <v>12371</v>
      </c>
      <c r="C6201" s="13" t="s">
        <v>12424</v>
      </c>
      <c r="D6201" s="3" t="s">
        <v>12425</v>
      </c>
      <c r="E6201" s="4" t="str">
        <f>VLOOKUP(D6201,[1]BL_HBW_v6!$H:$K,4,FALSE)</f>
        <v>LC</v>
      </c>
    </row>
    <row r="6202" spans="1:5" ht="15.6" x14ac:dyDescent="0.25">
      <c r="A6202" s="10" t="s">
        <v>9024</v>
      </c>
      <c r="B6202" s="13" t="s">
        <v>12371</v>
      </c>
      <c r="C6202" s="13" t="s">
        <v>12426</v>
      </c>
      <c r="D6202" s="3" t="s">
        <v>12427</v>
      </c>
      <c r="E6202" s="4" t="str">
        <f>VLOOKUP(D6202,[1]BL_HBW_v6!$H:$K,4,FALSE)</f>
        <v>LC</v>
      </c>
    </row>
    <row r="6203" spans="1:5" ht="15.6" x14ac:dyDescent="0.25">
      <c r="A6203" s="10" t="s">
        <v>9024</v>
      </c>
      <c r="B6203" s="13" t="s">
        <v>12371</v>
      </c>
      <c r="C6203" s="13" t="s">
        <v>12428</v>
      </c>
      <c r="D6203" s="3" t="s">
        <v>12429</v>
      </c>
      <c r="E6203" s="4" t="str">
        <f>VLOOKUP(D6203,[1]BL_HBW_v6!$H:$K,4,FALSE)</f>
        <v>LC</v>
      </c>
    </row>
    <row r="6204" spans="1:5" ht="15.6" x14ac:dyDescent="0.25">
      <c r="A6204" s="10" t="s">
        <v>9024</v>
      </c>
      <c r="B6204" s="13" t="s">
        <v>12371</v>
      </c>
      <c r="C6204" s="13" t="s">
        <v>12430</v>
      </c>
      <c r="D6204" s="3" t="s">
        <v>12431</v>
      </c>
      <c r="E6204" s="4" t="str">
        <f>VLOOKUP(D6204,[1]BL_HBW_v6!$H:$K,4,FALSE)</f>
        <v>LC</v>
      </c>
    </row>
    <row r="6205" spans="1:5" ht="15.6" x14ac:dyDescent="0.25">
      <c r="A6205" s="10" t="s">
        <v>9024</v>
      </c>
      <c r="B6205" s="13" t="s">
        <v>12371</v>
      </c>
      <c r="C6205" s="13" t="s">
        <v>12432</v>
      </c>
      <c r="D6205" s="3" t="s">
        <v>12433</v>
      </c>
      <c r="E6205" s="4" t="str">
        <f>VLOOKUP(D6205,[1]BL_HBW_v6!$H:$K,4,FALSE)</f>
        <v>LC</v>
      </c>
    </row>
    <row r="6206" spans="1:5" ht="15.6" x14ac:dyDescent="0.25">
      <c r="A6206" s="10" t="s">
        <v>9024</v>
      </c>
      <c r="B6206" s="13" t="s">
        <v>12371</v>
      </c>
      <c r="C6206" s="13" t="s">
        <v>12434</v>
      </c>
      <c r="D6206" s="3" t="s">
        <v>12435</v>
      </c>
      <c r="E6206" s="4" t="str">
        <f>VLOOKUP(D6206,[1]BL_HBW_v6!$H:$K,4,FALSE)</f>
        <v>LC</v>
      </c>
    </row>
    <row r="6207" spans="1:5" ht="15.6" x14ac:dyDescent="0.25">
      <c r="A6207" s="10" t="s">
        <v>9024</v>
      </c>
      <c r="B6207" s="13" t="s">
        <v>12371</v>
      </c>
      <c r="C6207" s="13" t="s">
        <v>12436</v>
      </c>
      <c r="D6207" s="3" t="s">
        <v>12437</v>
      </c>
      <c r="E6207" s="4" t="str">
        <f>VLOOKUP(D6207,[1]BL_HBW_v6!$H:$K,4,FALSE)</f>
        <v>LC</v>
      </c>
    </row>
    <row r="6208" spans="1:5" ht="15.6" x14ac:dyDescent="0.25">
      <c r="A6208" s="10" t="s">
        <v>9024</v>
      </c>
      <c r="B6208" s="13" t="s">
        <v>12371</v>
      </c>
      <c r="C6208" s="13" t="s">
        <v>12438</v>
      </c>
      <c r="D6208" s="3" t="s">
        <v>12439</v>
      </c>
      <c r="E6208" s="4" t="str">
        <f>VLOOKUP(D6208,[1]BL_HBW_v6!$H:$K,4,FALSE)</f>
        <v>LC</v>
      </c>
    </row>
    <row r="6209" spans="1:5" ht="15.6" x14ac:dyDescent="0.25">
      <c r="A6209" s="10" t="s">
        <v>9024</v>
      </c>
      <c r="B6209" s="13" t="s">
        <v>12371</v>
      </c>
      <c r="C6209" s="13" t="s">
        <v>12440</v>
      </c>
      <c r="D6209" s="3" t="s">
        <v>12441</v>
      </c>
      <c r="E6209" s="4" t="str">
        <f>VLOOKUP(D6209,[1]BL_HBW_v6!$H:$K,4,FALSE)</f>
        <v>LC</v>
      </c>
    </row>
    <row r="6210" spans="1:5" ht="15.6" x14ac:dyDescent="0.25">
      <c r="A6210" s="10" t="s">
        <v>9024</v>
      </c>
      <c r="B6210" s="13" t="s">
        <v>12371</v>
      </c>
      <c r="C6210" s="13" t="s">
        <v>12442</v>
      </c>
      <c r="D6210" s="3" t="s">
        <v>12443</v>
      </c>
      <c r="E6210" s="4" t="str">
        <f>VLOOKUP(D6210,[1]BL_HBW_v6!$H:$K,4,FALSE)</f>
        <v>LC</v>
      </c>
    </row>
    <row r="6211" spans="1:5" ht="15.6" x14ac:dyDescent="0.25">
      <c r="A6211" s="10" t="s">
        <v>9024</v>
      </c>
      <c r="B6211" s="13" t="s">
        <v>12371</v>
      </c>
      <c r="C6211" s="13" t="s">
        <v>12444</v>
      </c>
      <c r="D6211" s="3" t="s">
        <v>12445</v>
      </c>
      <c r="E6211" s="4" t="str">
        <f>VLOOKUP(D6211,[1]BL_HBW_v6!$H:$K,4,FALSE)</f>
        <v>LC</v>
      </c>
    </row>
    <row r="6212" spans="1:5" ht="15.6" x14ac:dyDescent="0.25">
      <c r="A6212" s="10" t="s">
        <v>9024</v>
      </c>
      <c r="B6212" s="13" t="s">
        <v>12371</v>
      </c>
      <c r="C6212" s="13" t="s">
        <v>12446</v>
      </c>
      <c r="D6212" s="3" t="s">
        <v>12447</v>
      </c>
      <c r="E6212" s="4" t="str">
        <f>VLOOKUP(D6212,[1]BL_HBW_v6!$H:$K,4,FALSE)</f>
        <v>LC</v>
      </c>
    </row>
    <row r="6213" spans="1:5" ht="15.6" x14ac:dyDescent="0.25">
      <c r="A6213" s="10" t="s">
        <v>9024</v>
      </c>
      <c r="B6213" s="13" t="s">
        <v>12371</v>
      </c>
      <c r="C6213" s="13" t="s">
        <v>12448</v>
      </c>
      <c r="D6213" s="3" t="s">
        <v>12449</v>
      </c>
      <c r="E6213" s="4" t="str">
        <f>VLOOKUP(D6213,[1]BL_HBW_v6!$H:$K,4,FALSE)</f>
        <v>LC</v>
      </c>
    </row>
    <row r="6214" spans="1:5" ht="15.6" x14ac:dyDescent="0.25">
      <c r="A6214" s="10" t="s">
        <v>9024</v>
      </c>
      <c r="B6214" s="13" t="s">
        <v>12371</v>
      </c>
      <c r="C6214" s="13" t="s">
        <v>12450</v>
      </c>
      <c r="D6214" s="3" t="s">
        <v>12451</v>
      </c>
      <c r="E6214" s="4" t="str">
        <f>VLOOKUP(D6214,[1]BL_HBW_v6!$H:$K,4,FALSE)</f>
        <v>LC</v>
      </c>
    </row>
    <row r="6215" spans="1:5" ht="15.6" x14ac:dyDescent="0.25">
      <c r="A6215" s="10" t="s">
        <v>9024</v>
      </c>
      <c r="B6215" s="13" t="s">
        <v>12371</v>
      </c>
      <c r="C6215" s="13" t="s">
        <v>12452</v>
      </c>
      <c r="D6215" s="3" t="s">
        <v>12453</v>
      </c>
      <c r="E6215" s="4" t="str">
        <f>VLOOKUP(D6215,[1]BL_HBW_v6!$H:$K,4,FALSE)</f>
        <v>LC</v>
      </c>
    </row>
    <row r="6216" spans="1:5" ht="15.6" x14ac:dyDescent="0.25">
      <c r="A6216" s="10" t="s">
        <v>9024</v>
      </c>
      <c r="B6216" s="13" t="s">
        <v>12371</v>
      </c>
      <c r="C6216" s="13" t="s">
        <v>12454</v>
      </c>
      <c r="D6216" s="3" t="s">
        <v>12455</v>
      </c>
      <c r="E6216" s="4" t="str">
        <f>VLOOKUP(D6216,[1]BL_HBW_v6!$H:$K,4,FALSE)</f>
        <v>LC</v>
      </c>
    </row>
    <row r="6217" spans="1:5" ht="15.6" x14ac:dyDescent="0.25">
      <c r="A6217" s="10" t="s">
        <v>9024</v>
      </c>
      <c r="B6217" s="13" t="s">
        <v>12371</v>
      </c>
      <c r="C6217" s="13" t="s">
        <v>12456</v>
      </c>
      <c r="D6217" s="3" t="s">
        <v>12457</v>
      </c>
      <c r="E6217" s="4" t="str">
        <f>VLOOKUP(D6217,[1]BL_HBW_v6!$H:$K,4,FALSE)</f>
        <v>LC</v>
      </c>
    </row>
    <row r="6218" spans="1:5" ht="15.6" x14ac:dyDescent="0.25">
      <c r="A6218" s="10" t="s">
        <v>9024</v>
      </c>
      <c r="B6218" s="13" t="s">
        <v>12371</v>
      </c>
      <c r="C6218" s="13" t="s">
        <v>12458</v>
      </c>
      <c r="D6218" s="3" t="s">
        <v>12459</v>
      </c>
      <c r="E6218" s="4" t="str">
        <f>VLOOKUP(D6218,[1]BL_HBW_v6!$H:$K,4,FALSE)</f>
        <v>LC</v>
      </c>
    </row>
    <row r="6219" spans="1:5" ht="15.6" x14ac:dyDescent="0.25">
      <c r="A6219" s="10" t="s">
        <v>9024</v>
      </c>
      <c r="B6219" s="13" t="s">
        <v>12371</v>
      </c>
      <c r="C6219" s="13" t="s">
        <v>12460</v>
      </c>
      <c r="D6219" s="3" t="s">
        <v>12461</v>
      </c>
      <c r="E6219" s="4" t="str">
        <f>VLOOKUP(D6219,[1]BL_HBW_v6!$H:$K,4,FALSE)</f>
        <v>LC</v>
      </c>
    </row>
    <row r="6220" spans="1:5" ht="15.6" x14ac:dyDescent="0.25">
      <c r="A6220" s="10" t="s">
        <v>9024</v>
      </c>
      <c r="B6220" s="13" t="s">
        <v>12371</v>
      </c>
      <c r="C6220" s="13" t="s">
        <v>12462</v>
      </c>
      <c r="D6220" s="3" t="s">
        <v>12463</v>
      </c>
      <c r="E6220" s="4" t="str">
        <f>VLOOKUP(D6220,[1]BL_HBW_v6!$H:$K,4,FALSE)</f>
        <v>LC</v>
      </c>
    </row>
    <row r="6221" spans="1:5" ht="15.6" x14ac:dyDescent="0.25">
      <c r="A6221" s="10" t="s">
        <v>9024</v>
      </c>
      <c r="B6221" s="13" t="s">
        <v>12371</v>
      </c>
      <c r="C6221" s="13" t="s">
        <v>12464</v>
      </c>
      <c r="D6221" s="3" t="s">
        <v>12465</v>
      </c>
      <c r="E6221" s="4" t="str">
        <f>VLOOKUP(D6221,[1]BL_HBW_v6!$H:$K,4,FALSE)</f>
        <v>LC</v>
      </c>
    </row>
    <row r="6222" spans="1:5" ht="15.6" x14ac:dyDescent="0.25">
      <c r="A6222" s="10" t="s">
        <v>9024</v>
      </c>
      <c r="B6222" s="13" t="s">
        <v>12371</v>
      </c>
      <c r="C6222" s="13" t="s">
        <v>12466</v>
      </c>
      <c r="D6222" s="3" t="s">
        <v>12467</v>
      </c>
      <c r="E6222" s="4" t="str">
        <f>VLOOKUP(D6222,[1]BL_HBW_v6!$H:$K,4,FALSE)</f>
        <v>LC</v>
      </c>
    </row>
    <row r="6223" spans="1:5" ht="15.6" x14ac:dyDescent="0.25">
      <c r="A6223" s="10" t="s">
        <v>9024</v>
      </c>
      <c r="B6223" s="13" t="s">
        <v>12371</v>
      </c>
      <c r="C6223" s="13" t="s">
        <v>12468</v>
      </c>
      <c r="D6223" s="3" t="s">
        <v>12469</v>
      </c>
      <c r="E6223" s="4" t="str">
        <f>VLOOKUP(D6223,[1]BL_HBW_v6!$H:$K,4,FALSE)</f>
        <v>LC</v>
      </c>
    </row>
    <row r="6224" spans="1:5" ht="15.6" x14ac:dyDescent="0.25">
      <c r="A6224" s="10" t="s">
        <v>9024</v>
      </c>
      <c r="B6224" s="13" t="s">
        <v>12371</v>
      </c>
      <c r="C6224" s="13" t="s">
        <v>12470</v>
      </c>
      <c r="D6224" s="3" t="s">
        <v>12471</v>
      </c>
      <c r="E6224" s="4" t="str">
        <f>VLOOKUP(D6224,[1]BL_HBW_v6!$H:$K,4,FALSE)</f>
        <v>NT</v>
      </c>
    </row>
    <row r="6225" spans="1:5" ht="15.6" x14ac:dyDescent="0.25">
      <c r="A6225" s="10" t="s">
        <v>9024</v>
      </c>
      <c r="B6225" s="13" t="s">
        <v>12371</v>
      </c>
      <c r="C6225" s="13" t="s">
        <v>12472</v>
      </c>
      <c r="D6225" s="3" t="s">
        <v>12473</v>
      </c>
      <c r="E6225" s="4" t="str">
        <f>VLOOKUP(D6225,[1]BL_HBW_v6!$H:$K,4,FALSE)</f>
        <v>LC</v>
      </c>
    </row>
    <row r="6226" spans="1:5" ht="15.6" x14ac:dyDescent="0.25">
      <c r="A6226" s="10" t="s">
        <v>9024</v>
      </c>
      <c r="B6226" s="13" t="s">
        <v>12371</v>
      </c>
      <c r="C6226" s="13" t="s">
        <v>12474</v>
      </c>
      <c r="D6226" s="3" t="s">
        <v>12475</v>
      </c>
      <c r="E6226" s="4" t="str">
        <f>VLOOKUP(D6226,[1]BL_HBW_v6!$H:$K,4,FALSE)</f>
        <v>LC</v>
      </c>
    </row>
    <row r="6227" spans="1:5" ht="15.6" x14ac:dyDescent="0.25">
      <c r="A6227" s="10" t="s">
        <v>9024</v>
      </c>
      <c r="B6227" s="13" t="s">
        <v>12371</v>
      </c>
      <c r="C6227" s="13" t="s">
        <v>12476</v>
      </c>
      <c r="D6227" s="3" t="s">
        <v>12477</v>
      </c>
      <c r="E6227" s="4" t="str">
        <f>VLOOKUP(D6227,[1]BL_HBW_v6!$H:$K,4,FALSE)</f>
        <v>LC</v>
      </c>
    </row>
    <row r="6228" spans="1:5" ht="15.6" x14ac:dyDescent="0.25">
      <c r="A6228" s="10" t="s">
        <v>9024</v>
      </c>
      <c r="B6228" s="13" t="s">
        <v>12371</v>
      </c>
      <c r="C6228" s="13" t="s">
        <v>12478</v>
      </c>
      <c r="D6228" s="3" t="s">
        <v>12479</v>
      </c>
      <c r="E6228" s="4" t="str">
        <f>VLOOKUP(D6228,[1]BL_HBW_v6!$H:$K,4,FALSE)</f>
        <v>LC</v>
      </c>
    </row>
    <row r="6229" spans="1:5" ht="15.6" x14ac:dyDescent="0.25">
      <c r="A6229" s="10" t="s">
        <v>9024</v>
      </c>
      <c r="B6229" s="13" t="s">
        <v>12371</v>
      </c>
      <c r="C6229" s="13" t="s">
        <v>12480</v>
      </c>
      <c r="D6229" s="3" t="s">
        <v>12481</v>
      </c>
      <c r="E6229" s="4" t="str">
        <f>VLOOKUP(D6229,[1]BL_HBW_v6!$H:$K,4,FALSE)</f>
        <v>LC</v>
      </c>
    </row>
    <row r="6230" spans="1:5" ht="15.6" x14ac:dyDescent="0.25">
      <c r="A6230" s="10" t="s">
        <v>9024</v>
      </c>
      <c r="B6230" s="13" t="s">
        <v>12371</v>
      </c>
      <c r="C6230" s="13" t="s">
        <v>12482</v>
      </c>
      <c r="D6230" s="3" t="s">
        <v>12483</v>
      </c>
      <c r="E6230" s="4" t="str">
        <f>VLOOKUP(D6230,[1]BL_HBW_v6!$H:$K,4,FALSE)</f>
        <v>LC</v>
      </c>
    </row>
    <row r="6231" spans="1:5" ht="15.6" x14ac:dyDescent="0.25">
      <c r="A6231" s="10" t="s">
        <v>9024</v>
      </c>
      <c r="B6231" s="13" t="s">
        <v>12371</v>
      </c>
      <c r="C6231" s="13" t="s">
        <v>12484</v>
      </c>
      <c r="D6231" s="3" t="s">
        <v>12485</v>
      </c>
      <c r="E6231" s="4" t="str">
        <f>VLOOKUP(D6231,[1]BL_HBW_v6!$H:$K,4,FALSE)</f>
        <v>LC</v>
      </c>
    </row>
    <row r="6232" spans="1:5" ht="15.6" x14ac:dyDescent="0.25">
      <c r="A6232" s="10" t="s">
        <v>9024</v>
      </c>
      <c r="B6232" s="13" t="s">
        <v>12371</v>
      </c>
      <c r="C6232" s="13" t="s">
        <v>12486</v>
      </c>
      <c r="D6232" s="3" t="s">
        <v>12487</v>
      </c>
      <c r="E6232" s="4" t="str">
        <f>VLOOKUP(D6232,[1]BL_HBW_v6!$H:$K,4,FALSE)</f>
        <v>LC</v>
      </c>
    </row>
    <row r="6233" spans="1:5" ht="15.6" x14ac:dyDescent="0.25">
      <c r="A6233" s="10" t="s">
        <v>9024</v>
      </c>
      <c r="B6233" s="13" t="s">
        <v>12371</v>
      </c>
      <c r="C6233" s="13" t="s">
        <v>12488</v>
      </c>
      <c r="D6233" s="3" t="s">
        <v>12489</v>
      </c>
      <c r="E6233" s="4" t="str">
        <f>VLOOKUP(D6233,[1]BL_HBW_v6!$H:$K,4,FALSE)</f>
        <v>LC</v>
      </c>
    </row>
    <row r="6234" spans="1:5" ht="15.6" x14ac:dyDescent="0.25">
      <c r="A6234" s="10" t="s">
        <v>9024</v>
      </c>
      <c r="B6234" s="13" t="s">
        <v>12371</v>
      </c>
      <c r="C6234" s="13" t="s">
        <v>12490</v>
      </c>
      <c r="D6234" s="3" t="s">
        <v>12491</v>
      </c>
      <c r="E6234" s="4" t="str">
        <f>VLOOKUP(D6234,[1]BL_HBW_v6!$H:$K,4,FALSE)</f>
        <v>LC</v>
      </c>
    </row>
    <row r="6235" spans="1:5" ht="15.6" x14ac:dyDescent="0.25">
      <c r="A6235" s="10" t="s">
        <v>9024</v>
      </c>
      <c r="B6235" s="13" t="s">
        <v>12371</v>
      </c>
      <c r="C6235" s="13" t="s">
        <v>12492</v>
      </c>
      <c r="D6235" s="3" t="s">
        <v>12493</v>
      </c>
      <c r="E6235" s="4" t="str">
        <f>VLOOKUP(D6235,[1]BL_HBW_v6!$H:$K,4,FALSE)</f>
        <v>LC</v>
      </c>
    </row>
    <row r="6236" spans="1:5" ht="15.6" x14ac:dyDescent="0.25">
      <c r="A6236" s="10" t="s">
        <v>9024</v>
      </c>
      <c r="B6236" s="13" t="s">
        <v>12371</v>
      </c>
      <c r="C6236" s="13" t="s">
        <v>12494</v>
      </c>
      <c r="D6236" s="3" t="s">
        <v>12495</v>
      </c>
      <c r="E6236" s="4" t="str">
        <f>VLOOKUP(D6236,[1]BL_HBW_v6!$H:$K,4,FALSE)</f>
        <v>LC</v>
      </c>
    </row>
    <row r="6237" spans="1:5" ht="15.6" x14ac:dyDescent="0.25">
      <c r="A6237" s="10" t="s">
        <v>9024</v>
      </c>
      <c r="B6237" s="13" t="s">
        <v>12371</v>
      </c>
      <c r="C6237" s="13" t="s">
        <v>12496</v>
      </c>
      <c r="D6237" s="3" t="s">
        <v>12497</v>
      </c>
      <c r="E6237" s="4" t="str">
        <f>VLOOKUP(D6237,[1]BL_HBW_v6!$H:$K,4,FALSE)</f>
        <v>LC</v>
      </c>
    </row>
    <row r="6238" spans="1:5" ht="15.6" x14ac:dyDescent="0.25">
      <c r="A6238" s="10" t="s">
        <v>9024</v>
      </c>
      <c r="B6238" s="13" t="s">
        <v>12371</v>
      </c>
      <c r="C6238" s="13" t="s">
        <v>12498</v>
      </c>
      <c r="D6238" s="3" t="s">
        <v>12499</v>
      </c>
      <c r="E6238" s="4" t="str">
        <f>VLOOKUP(D6238,[1]BL_HBW_v6!$H:$K,4,FALSE)</f>
        <v>LC</v>
      </c>
    </row>
    <row r="6239" spans="1:5" ht="15.6" x14ac:dyDescent="0.25">
      <c r="A6239" s="10" t="s">
        <v>9024</v>
      </c>
      <c r="B6239" s="13" t="s">
        <v>12371</v>
      </c>
      <c r="C6239" s="13" t="s">
        <v>12500</v>
      </c>
      <c r="D6239" s="3" t="s">
        <v>12501</v>
      </c>
      <c r="E6239" s="4" t="str">
        <f>VLOOKUP(D6239,[1]BL_HBW_v6!$H:$K,4,FALSE)</f>
        <v>LC</v>
      </c>
    </row>
    <row r="6240" spans="1:5" ht="15.6" x14ac:dyDescent="0.25">
      <c r="A6240" s="10" t="s">
        <v>9024</v>
      </c>
      <c r="B6240" s="13" t="s">
        <v>12502</v>
      </c>
      <c r="C6240" s="13" t="s">
        <v>12503</v>
      </c>
      <c r="D6240" s="3" t="s">
        <v>12504</v>
      </c>
      <c r="E6240" s="4" t="str">
        <f>VLOOKUP(D6240,[1]BL_HBW_v6!$H:$K,4,FALSE)</f>
        <v>LC</v>
      </c>
    </row>
    <row r="6241" spans="1:5" ht="15.6" x14ac:dyDescent="0.25">
      <c r="A6241" s="10" t="s">
        <v>9024</v>
      </c>
      <c r="B6241" s="13" t="s">
        <v>12502</v>
      </c>
      <c r="C6241" s="13" t="s">
        <v>12505</v>
      </c>
      <c r="D6241" s="3" t="s">
        <v>12506</v>
      </c>
      <c r="E6241" s="4" t="str">
        <f>VLOOKUP(D6241,[1]BL_HBW_v6!$H:$K,4,FALSE)</f>
        <v>LC</v>
      </c>
    </row>
    <row r="6242" spans="1:5" ht="15.6" x14ac:dyDescent="0.25">
      <c r="A6242" s="10" t="s">
        <v>9024</v>
      </c>
      <c r="B6242" s="13" t="s">
        <v>12502</v>
      </c>
      <c r="C6242" s="13" t="s">
        <v>12507</v>
      </c>
      <c r="D6242" s="3" t="s">
        <v>12508</v>
      </c>
      <c r="E6242" s="4" t="str">
        <f>VLOOKUP(D6242,[1]BL_HBW_v6!$H:$K,4,FALSE)</f>
        <v>LC</v>
      </c>
    </row>
    <row r="6243" spans="1:5" ht="15.6" x14ac:dyDescent="0.25">
      <c r="A6243" s="10" t="s">
        <v>9024</v>
      </c>
      <c r="B6243" s="13" t="s">
        <v>12509</v>
      </c>
      <c r="C6243" s="13" t="s">
        <v>12510</v>
      </c>
      <c r="D6243" s="3" t="s">
        <v>12511</v>
      </c>
      <c r="E6243" s="4" t="str">
        <f>VLOOKUP(D6243,[1]BL_HBW_v6!$H:$K,4,FALSE)</f>
        <v>LC</v>
      </c>
    </row>
    <row r="6244" spans="1:5" ht="15.6" x14ac:dyDescent="0.25">
      <c r="A6244" s="10" t="s">
        <v>9024</v>
      </c>
      <c r="B6244" s="13" t="s">
        <v>12509</v>
      </c>
      <c r="C6244" s="13" t="s">
        <v>12512</v>
      </c>
      <c r="D6244" s="3" t="s">
        <v>12513</v>
      </c>
      <c r="E6244" s="4" t="str">
        <f>VLOOKUP(D6244,[1]BL_HBW_v6!$H:$K,4,FALSE)</f>
        <v>LC</v>
      </c>
    </row>
    <row r="6245" spans="1:5" ht="15.6" x14ac:dyDescent="0.25">
      <c r="A6245" s="10" t="s">
        <v>9024</v>
      </c>
      <c r="B6245" s="13" t="s">
        <v>12509</v>
      </c>
      <c r="C6245" s="13" t="s">
        <v>12514</v>
      </c>
      <c r="D6245" s="3" t="s">
        <v>12515</v>
      </c>
      <c r="E6245" s="4" t="str">
        <f>VLOOKUP(D6245,[1]BL_HBW_v6!$H:$K,4,FALSE)</f>
        <v>LC</v>
      </c>
    </row>
    <row r="6246" spans="1:5" ht="15.6" x14ac:dyDescent="0.25">
      <c r="A6246" s="10" t="s">
        <v>9024</v>
      </c>
      <c r="B6246" s="13" t="s">
        <v>12509</v>
      </c>
      <c r="C6246" s="13" t="s">
        <v>12516</v>
      </c>
      <c r="D6246" s="3" t="s">
        <v>12517</v>
      </c>
      <c r="E6246" s="4" t="str">
        <f>VLOOKUP(D6246,[1]BL_HBW_v6!$H:$K,4,FALSE)</f>
        <v>LC</v>
      </c>
    </row>
    <row r="6247" spans="1:5" ht="15.6" x14ac:dyDescent="0.25">
      <c r="A6247" s="10" t="s">
        <v>9024</v>
      </c>
      <c r="B6247" s="13" t="s">
        <v>12509</v>
      </c>
      <c r="C6247" s="13" t="s">
        <v>12518</v>
      </c>
      <c r="D6247" s="3" t="s">
        <v>12519</v>
      </c>
      <c r="E6247" s="4" t="str">
        <f>VLOOKUP(D6247,[1]BL_HBW_v6!$H:$K,4,FALSE)</f>
        <v>LC</v>
      </c>
    </row>
    <row r="6248" spans="1:5" ht="15.6" x14ac:dyDescent="0.25">
      <c r="A6248" s="10" t="s">
        <v>9024</v>
      </c>
      <c r="B6248" s="13" t="s">
        <v>12520</v>
      </c>
      <c r="C6248" s="13" t="s">
        <v>12521</v>
      </c>
      <c r="D6248" s="3" t="s">
        <v>12522</v>
      </c>
      <c r="E6248" s="4" t="str">
        <f>VLOOKUP(D6248,[1]BL_HBW_v6!$H:$K,4,FALSE)</f>
        <v>LC</v>
      </c>
    </row>
    <row r="6249" spans="1:5" ht="15.6" x14ac:dyDescent="0.25">
      <c r="A6249" s="10" t="s">
        <v>9024</v>
      </c>
      <c r="B6249" s="13" t="s">
        <v>12520</v>
      </c>
      <c r="C6249" s="13" t="s">
        <v>12523</v>
      </c>
      <c r="D6249" s="3" t="s">
        <v>12524</v>
      </c>
      <c r="E6249" s="4" t="str">
        <f>VLOOKUP(D6249,[1]BL_HBW_v6!$H:$K,4,FALSE)</f>
        <v>EN</v>
      </c>
    </row>
    <row r="6250" spans="1:5" ht="15.6" x14ac:dyDescent="0.25">
      <c r="A6250" s="10" t="s">
        <v>9024</v>
      </c>
      <c r="B6250" s="13" t="s">
        <v>12520</v>
      </c>
      <c r="C6250" s="13" t="s">
        <v>12525</v>
      </c>
      <c r="D6250" s="3" t="s">
        <v>12526</v>
      </c>
      <c r="E6250" s="4" t="str">
        <f>VLOOKUP(D6250,[1]BL_HBW_v6!$H:$K,4,FALSE)</f>
        <v>LC</v>
      </c>
    </row>
    <row r="6251" spans="1:5" ht="15.6" x14ac:dyDescent="0.25">
      <c r="A6251" s="10" t="s">
        <v>9024</v>
      </c>
      <c r="B6251" s="13" t="s">
        <v>22732</v>
      </c>
      <c r="C6251" s="13" t="s">
        <v>12527</v>
      </c>
      <c r="D6251" s="3" t="s">
        <v>12528</v>
      </c>
      <c r="E6251" s="4" t="str">
        <f>VLOOKUP(D6251,[1]BL_HBW_v6!$H:$K,4,FALSE)</f>
        <v>LC</v>
      </c>
    </row>
    <row r="6252" spans="1:5" ht="15.6" x14ac:dyDescent="0.25">
      <c r="A6252" s="10" t="s">
        <v>9024</v>
      </c>
      <c r="B6252" s="13" t="s">
        <v>12529</v>
      </c>
      <c r="C6252" s="13" t="s">
        <v>12530</v>
      </c>
      <c r="D6252" s="3" t="s">
        <v>12531</v>
      </c>
      <c r="E6252" s="4" t="str">
        <f>VLOOKUP(D6252,[1]BL_HBW_v6!$H:$K,4,FALSE)</f>
        <v>LC</v>
      </c>
    </row>
    <row r="6253" spans="1:5" ht="15.6" x14ac:dyDescent="0.25">
      <c r="A6253" s="10" t="s">
        <v>9024</v>
      </c>
      <c r="B6253" s="13" t="s">
        <v>12529</v>
      </c>
      <c r="C6253" s="13" t="s">
        <v>12532</v>
      </c>
      <c r="D6253" s="3" t="s">
        <v>12533</v>
      </c>
      <c r="E6253" s="4" t="str">
        <f>VLOOKUP(D6253,[1]BL_HBW_v6!$H:$K,4,FALSE)</f>
        <v>LC</v>
      </c>
    </row>
    <row r="6254" spans="1:5" ht="15.6" x14ac:dyDescent="0.25">
      <c r="A6254" s="10" t="s">
        <v>9024</v>
      </c>
      <c r="B6254" s="13" t="s">
        <v>12529</v>
      </c>
      <c r="C6254" s="13" t="s">
        <v>12534</v>
      </c>
      <c r="D6254" s="3" t="s">
        <v>12535</v>
      </c>
      <c r="E6254" s="4" t="str">
        <f>VLOOKUP(D6254,[1]BL_HBW_v6!$H:$K,4,FALSE)</f>
        <v>LC</v>
      </c>
    </row>
    <row r="6255" spans="1:5" ht="15.6" x14ac:dyDescent="0.25">
      <c r="A6255" s="10" t="s">
        <v>9024</v>
      </c>
      <c r="B6255" s="13" t="s">
        <v>12536</v>
      </c>
      <c r="C6255" s="13" t="s">
        <v>12537</v>
      </c>
      <c r="D6255" s="3" t="s">
        <v>12538</v>
      </c>
      <c r="E6255" s="4" t="str">
        <f>VLOOKUP(D6255,[1]BL_HBW_v6!$H:$K,4,FALSE)</f>
        <v>LC</v>
      </c>
    </row>
    <row r="6256" spans="1:5" ht="15.6" x14ac:dyDescent="0.25">
      <c r="A6256" s="10" t="s">
        <v>9024</v>
      </c>
      <c r="B6256" s="13" t="s">
        <v>12536</v>
      </c>
      <c r="C6256" s="13" t="s">
        <v>12539</v>
      </c>
      <c r="D6256" s="3" t="s">
        <v>12540</v>
      </c>
      <c r="E6256" s="4" t="str">
        <f>VLOOKUP(D6256,[1]BL_HBW_v6!$H:$K,4,FALSE)</f>
        <v>LC</v>
      </c>
    </row>
    <row r="6257" spans="1:5" ht="15.6" x14ac:dyDescent="0.25">
      <c r="A6257" s="10" t="s">
        <v>9024</v>
      </c>
      <c r="B6257" s="13" t="s">
        <v>12536</v>
      </c>
      <c r="C6257" s="13" t="s">
        <v>12541</v>
      </c>
      <c r="D6257" s="3" t="s">
        <v>12542</v>
      </c>
      <c r="E6257" s="4" t="str">
        <f>VLOOKUP(D6257,[1]BL_HBW_v6!$H:$K,4,FALSE)</f>
        <v>LC</v>
      </c>
    </row>
    <row r="6258" spans="1:5" ht="15.6" x14ac:dyDescent="0.25">
      <c r="A6258" s="10" t="s">
        <v>9024</v>
      </c>
      <c r="B6258" s="13" t="s">
        <v>12536</v>
      </c>
      <c r="C6258" s="13" t="s">
        <v>12543</v>
      </c>
      <c r="D6258" s="3" t="s">
        <v>12544</v>
      </c>
      <c r="E6258" s="4" t="str">
        <f>VLOOKUP(D6258,[1]BL_HBW_v6!$H:$K,4,FALSE)</f>
        <v>LC</v>
      </c>
    </row>
    <row r="6259" spans="1:5" ht="15.6" x14ac:dyDescent="0.25">
      <c r="A6259" s="10" t="s">
        <v>9024</v>
      </c>
      <c r="B6259" s="13" t="s">
        <v>12536</v>
      </c>
      <c r="C6259" s="13" t="s">
        <v>12545</v>
      </c>
      <c r="D6259" s="3" t="s">
        <v>12546</v>
      </c>
      <c r="E6259" s="4" t="str">
        <f>VLOOKUP(D6259,[1]BL_HBW_v6!$H:$K,4,FALSE)</f>
        <v>LC</v>
      </c>
    </row>
    <row r="6260" spans="1:5" ht="15.6" x14ac:dyDescent="0.25">
      <c r="A6260" s="10" t="s">
        <v>9024</v>
      </c>
      <c r="B6260" s="13" t="s">
        <v>12536</v>
      </c>
      <c r="C6260" s="13" t="s">
        <v>12547</v>
      </c>
      <c r="D6260" s="3" t="s">
        <v>12548</v>
      </c>
      <c r="E6260" s="4" t="str">
        <f>VLOOKUP(D6260,[1]BL_HBW_v6!$H:$K,4,FALSE)</f>
        <v>LC</v>
      </c>
    </row>
    <row r="6261" spans="1:5" ht="15.6" x14ac:dyDescent="0.25">
      <c r="A6261" s="10" t="s">
        <v>9024</v>
      </c>
      <c r="B6261" s="13" t="s">
        <v>12536</v>
      </c>
      <c r="C6261" s="13" t="s">
        <v>12549</v>
      </c>
      <c r="D6261" s="3" t="s">
        <v>12550</v>
      </c>
      <c r="E6261" s="4" t="str">
        <f>VLOOKUP(D6261,[1]BL_HBW_v6!$H:$K,4,FALSE)</f>
        <v>LC</v>
      </c>
    </row>
    <row r="6262" spans="1:5" ht="15.6" x14ac:dyDescent="0.25">
      <c r="A6262" s="10" t="s">
        <v>9024</v>
      </c>
      <c r="B6262" s="13" t="s">
        <v>12536</v>
      </c>
      <c r="C6262" s="13" t="s">
        <v>12551</v>
      </c>
      <c r="D6262" s="3" t="s">
        <v>12552</v>
      </c>
      <c r="E6262" s="4" t="str">
        <f>VLOOKUP(D6262,[1]BL_HBW_v6!$H:$K,4,FALSE)</f>
        <v>EX</v>
      </c>
    </row>
    <row r="6263" spans="1:5" ht="15.6" x14ac:dyDescent="0.25">
      <c r="A6263" s="10" t="s">
        <v>9024</v>
      </c>
      <c r="B6263" s="13" t="s">
        <v>12536</v>
      </c>
      <c r="C6263" s="13" t="s">
        <v>12553</v>
      </c>
      <c r="D6263" s="3" t="s">
        <v>12554</v>
      </c>
      <c r="E6263" s="4" t="str">
        <f>VLOOKUP(D6263,[1]BL_HBW_v6!$H:$K,4,FALSE)</f>
        <v>EX</v>
      </c>
    </row>
    <row r="6264" spans="1:5" ht="15.6" x14ac:dyDescent="0.25">
      <c r="A6264" s="10" t="s">
        <v>9024</v>
      </c>
      <c r="B6264" s="13" t="s">
        <v>12536</v>
      </c>
      <c r="C6264" s="13" t="s">
        <v>12555</v>
      </c>
      <c r="D6264" s="3" t="s">
        <v>12556</v>
      </c>
      <c r="E6264" s="4" t="str">
        <f>VLOOKUP(D6264,[1]BL_HBW_v6!$H:$K,4,FALSE)</f>
        <v>LC</v>
      </c>
    </row>
    <row r="6265" spans="1:5" ht="15.6" x14ac:dyDescent="0.25">
      <c r="A6265" s="10" t="s">
        <v>9024</v>
      </c>
      <c r="B6265" s="13" t="s">
        <v>12536</v>
      </c>
      <c r="C6265" s="13" t="s">
        <v>12557</v>
      </c>
      <c r="D6265" s="3" t="s">
        <v>12558</v>
      </c>
      <c r="E6265" s="4" t="str">
        <f>VLOOKUP(D6265,[1]BL_HBW_v6!$H:$K,4,FALSE)</f>
        <v>LC</v>
      </c>
    </row>
    <row r="6266" spans="1:5" ht="15.6" x14ac:dyDescent="0.25">
      <c r="A6266" s="10" t="s">
        <v>9024</v>
      </c>
      <c r="B6266" s="13" t="s">
        <v>12536</v>
      </c>
      <c r="C6266" s="13" t="s">
        <v>12559</v>
      </c>
      <c r="D6266" s="3" t="s">
        <v>12560</v>
      </c>
      <c r="E6266" s="4" t="str">
        <f>VLOOKUP(D6266,[1]BL_HBW_v6!$H:$K,4,FALSE)</f>
        <v>LC</v>
      </c>
    </row>
    <row r="6267" spans="1:5" ht="15.6" x14ac:dyDescent="0.25">
      <c r="A6267" s="10" t="s">
        <v>9024</v>
      </c>
      <c r="B6267" s="13" t="s">
        <v>12536</v>
      </c>
      <c r="C6267" s="13" t="s">
        <v>12561</v>
      </c>
      <c r="D6267" s="3" t="s">
        <v>12562</v>
      </c>
      <c r="E6267" s="4" t="str">
        <f>VLOOKUP(D6267,[1]BL_HBW_v6!$H:$K,4,FALSE)</f>
        <v>LC</v>
      </c>
    </row>
    <row r="6268" spans="1:5" ht="15.6" x14ac:dyDescent="0.25">
      <c r="A6268" s="10" t="s">
        <v>9024</v>
      </c>
      <c r="B6268" s="13" t="s">
        <v>12536</v>
      </c>
      <c r="C6268" s="13" t="s">
        <v>12563</v>
      </c>
      <c r="D6268" s="3" t="s">
        <v>12564</v>
      </c>
      <c r="E6268" s="4" t="str">
        <f>VLOOKUP(D6268,[1]BL_HBW_v6!$H:$K,4,FALSE)</f>
        <v>LC</v>
      </c>
    </row>
    <row r="6269" spans="1:5" ht="15.6" x14ac:dyDescent="0.25">
      <c r="A6269" s="10" t="s">
        <v>9024</v>
      </c>
      <c r="B6269" s="13" t="s">
        <v>12536</v>
      </c>
      <c r="C6269" s="13" t="s">
        <v>12565</v>
      </c>
      <c r="D6269" s="3" t="s">
        <v>12566</v>
      </c>
      <c r="E6269" s="4" t="str">
        <f>VLOOKUP(D6269,[1]BL_HBW_v6!$H:$K,4,FALSE)</f>
        <v>LC</v>
      </c>
    </row>
    <row r="6270" spans="1:5" ht="15.6" x14ac:dyDescent="0.25">
      <c r="A6270" s="10" t="s">
        <v>9024</v>
      </c>
      <c r="B6270" s="13" t="s">
        <v>12536</v>
      </c>
      <c r="C6270" s="13" t="s">
        <v>12567</v>
      </c>
      <c r="D6270" s="3" t="s">
        <v>12568</v>
      </c>
      <c r="E6270" s="4" t="str">
        <f>VLOOKUP(D6270,[1]BL_HBW_v6!$H:$K,4,FALSE)</f>
        <v>LC</v>
      </c>
    </row>
    <row r="6271" spans="1:5" ht="15.6" x14ac:dyDescent="0.25">
      <c r="A6271" s="10" t="s">
        <v>9024</v>
      </c>
      <c r="B6271" s="13" t="s">
        <v>12536</v>
      </c>
      <c r="C6271" s="13" t="s">
        <v>12569</v>
      </c>
      <c r="D6271" s="3" t="s">
        <v>12570</v>
      </c>
      <c r="E6271" s="4" t="str">
        <f>VLOOKUP(D6271,[1]BL_HBW_v6!$H:$K,4,FALSE)</f>
        <v>LC</v>
      </c>
    </row>
    <row r="6272" spans="1:5" ht="15.6" x14ac:dyDescent="0.25">
      <c r="A6272" s="10" t="s">
        <v>9024</v>
      </c>
      <c r="B6272" s="13" t="s">
        <v>12536</v>
      </c>
      <c r="C6272" s="13" t="s">
        <v>12571</v>
      </c>
      <c r="D6272" s="3" t="s">
        <v>12572</v>
      </c>
      <c r="E6272" s="4" t="str">
        <f>VLOOKUP(D6272,[1]BL_HBW_v6!$H:$K,4,FALSE)</f>
        <v>LC</v>
      </c>
    </row>
    <row r="6273" spans="1:5" ht="15.6" x14ac:dyDescent="0.25">
      <c r="A6273" s="10" t="s">
        <v>9024</v>
      </c>
      <c r="B6273" s="13" t="s">
        <v>12536</v>
      </c>
      <c r="C6273" s="13" t="s">
        <v>12573</v>
      </c>
      <c r="D6273" s="3" t="s">
        <v>12574</v>
      </c>
      <c r="E6273" s="4" t="str">
        <f>VLOOKUP(D6273,[1]BL_HBW_v6!$H:$K,4,FALSE)</f>
        <v>NT</v>
      </c>
    </row>
    <row r="6274" spans="1:5" ht="15.6" x14ac:dyDescent="0.25">
      <c r="A6274" s="10" t="s">
        <v>9024</v>
      </c>
      <c r="B6274" s="13" t="s">
        <v>12536</v>
      </c>
      <c r="C6274" s="13" t="s">
        <v>12575</v>
      </c>
      <c r="D6274" s="3" t="s">
        <v>12576</v>
      </c>
      <c r="E6274" s="4" t="str">
        <f>VLOOKUP(D6274,[1]BL_HBW_v6!$H:$K,4,FALSE)</f>
        <v>LC</v>
      </c>
    </row>
    <row r="6275" spans="1:5" ht="15.6" x14ac:dyDescent="0.25">
      <c r="A6275" s="10" t="s">
        <v>9024</v>
      </c>
      <c r="B6275" s="13" t="s">
        <v>12536</v>
      </c>
      <c r="C6275" s="13" t="s">
        <v>12577</v>
      </c>
      <c r="D6275" s="3" t="s">
        <v>12578</v>
      </c>
      <c r="E6275" s="4" t="str">
        <f>VLOOKUP(D6275,[1]BL_HBW_v6!$H:$K,4,FALSE)</f>
        <v>LC</v>
      </c>
    </row>
    <row r="6276" spans="1:5" ht="15.6" x14ac:dyDescent="0.25">
      <c r="A6276" s="10" t="s">
        <v>9024</v>
      </c>
      <c r="B6276" s="13" t="s">
        <v>12536</v>
      </c>
      <c r="C6276" s="13" t="s">
        <v>12579</v>
      </c>
      <c r="D6276" s="3" t="s">
        <v>12580</v>
      </c>
      <c r="E6276" s="4" t="str">
        <f>VLOOKUP(D6276,[1]BL_HBW_v6!$H:$K,4,FALSE)</f>
        <v>CR</v>
      </c>
    </row>
    <row r="6277" spans="1:5" ht="15.6" x14ac:dyDescent="0.25">
      <c r="A6277" s="10" t="s">
        <v>9024</v>
      </c>
      <c r="B6277" s="13" t="s">
        <v>12536</v>
      </c>
      <c r="C6277" s="13" t="s">
        <v>12581</v>
      </c>
      <c r="D6277" s="3" t="s">
        <v>12582</v>
      </c>
      <c r="E6277" s="4" t="str">
        <f>VLOOKUP(D6277,[1]BL_HBW_v6!$H:$K,4,FALSE)</f>
        <v>NT</v>
      </c>
    </row>
    <row r="6278" spans="1:5" ht="15.6" x14ac:dyDescent="0.25">
      <c r="A6278" s="10" t="s">
        <v>9024</v>
      </c>
      <c r="B6278" s="13" t="s">
        <v>12536</v>
      </c>
      <c r="C6278" s="13" t="s">
        <v>12583</v>
      </c>
      <c r="D6278" s="3" t="s">
        <v>12584</v>
      </c>
      <c r="E6278" s="4" t="str">
        <f>VLOOKUP(D6278,[1]BL_HBW_v6!$H:$K,4,FALSE)</f>
        <v>LC</v>
      </c>
    </row>
    <row r="6279" spans="1:5" ht="15.6" x14ac:dyDescent="0.25">
      <c r="A6279" s="10" t="s">
        <v>9024</v>
      </c>
      <c r="B6279" s="13" t="s">
        <v>12536</v>
      </c>
      <c r="C6279" s="13" t="s">
        <v>12585</v>
      </c>
      <c r="D6279" s="3" t="s">
        <v>12586</v>
      </c>
      <c r="E6279" s="4" t="str">
        <f>VLOOKUP(D6279,[1]BL_HBW_v6!$H:$K,4,FALSE)</f>
        <v>DD</v>
      </c>
    </row>
    <row r="6280" spans="1:5" ht="15.6" x14ac:dyDescent="0.25">
      <c r="A6280" s="10" t="s">
        <v>9024</v>
      </c>
      <c r="B6280" s="13" t="s">
        <v>12536</v>
      </c>
      <c r="C6280" s="13" t="s">
        <v>12587</v>
      </c>
      <c r="D6280" s="3" t="s">
        <v>12588</v>
      </c>
      <c r="E6280" s="4" t="str">
        <f>VLOOKUP(D6280,[1]BL_HBW_v6!$H:$K,4,FALSE)</f>
        <v>LC</v>
      </c>
    </row>
    <row r="6281" spans="1:5" ht="15.6" x14ac:dyDescent="0.25">
      <c r="A6281" s="10" t="s">
        <v>9024</v>
      </c>
      <c r="B6281" s="13" t="s">
        <v>12536</v>
      </c>
      <c r="C6281" s="13" t="s">
        <v>12589</v>
      </c>
      <c r="D6281" s="3" t="s">
        <v>12590</v>
      </c>
      <c r="E6281" s="4" t="str">
        <f>VLOOKUP(D6281,[1]BL_HBW_v6!$H:$K,4,FALSE)</f>
        <v>EN</v>
      </c>
    </row>
    <row r="6282" spans="1:5" ht="15.6" x14ac:dyDescent="0.25">
      <c r="A6282" s="10" t="s">
        <v>9024</v>
      </c>
      <c r="B6282" s="13" t="s">
        <v>12536</v>
      </c>
      <c r="C6282" s="13" t="s">
        <v>12591</v>
      </c>
      <c r="D6282" s="3" t="s">
        <v>12592</v>
      </c>
      <c r="E6282" s="4" t="str">
        <f>VLOOKUP(D6282,[1]BL_HBW_v6!$H:$K,4,FALSE)</f>
        <v>LC</v>
      </c>
    </row>
    <row r="6283" spans="1:5" ht="15.6" x14ac:dyDescent="0.25">
      <c r="A6283" s="10" t="s">
        <v>9024</v>
      </c>
      <c r="B6283" s="13" t="s">
        <v>12536</v>
      </c>
      <c r="C6283" s="13" t="s">
        <v>12593</v>
      </c>
      <c r="D6283" s="3" t="s">
        <v>12594</v>
      </c>
      <c r="E6283" s="4" t="str">
        <f>VLOOKUP(D6283,[1]BL_HBW_v6!$H:$K,4,FALSE)</f>
        <v>LC</v>
      </c>
    </row>
    <row r="6284" spans="1:5" ht="15.6" x14ac:dyDescent="0.25">
      <c r="A6284" s="10" t="s">
        <v>9024</v>
      </c>
      <c r="B6284" s="13" t="s">
        <v>12536</v>
      </c>
      <c r="C6284" s="13" t="s">
        <v>12595</v>
      </c>
      <c r="D6284" s="3" t="s">
        <v>12596</v>
      </c>
      <c r="E6284" s="4" t="str">
        <f>VLOOKUP(D6284,[1]BL_HBW_v6!$H:$K,4,FALSE)</f>
        <v>VU</v>
      </c>
    </row>
    <row r="6285" spans="1:5" ht="15.6" x14ac:dyDescent="0.25">
      <c r="A6285" s="10" t="s">
        <v>9024</v>
      </c>
      <c r="B6285" s="13" t="s">
        <v>12536</v>
      </c>
      <c r="C6285" s="13" t="s">
        <v>12597</v>
      </c>
      <c r="D6285" s="3" t="s">
        <v>12598</v>
      </c>
      <c r="E6285" s="4" t="str">
        <f>VLOOKUP(D6285,[1]BL_HBW_v6!$H:$K,4,FALSE)</f>
        <v>LC</v>
      </c>
    </row>
    <row r="6286" spans="1:5" ht="15.6" x14ac:dyDescent="0.25">
      <c r="A6286" s="10" t="s">
        <v>9024</v>
      </c>
      <c r="B6286" s="13" t="s">
        <v>12536</v>
      </c>
      <c r="C6286" s="13" t="s">
        <v>12599</v>
      </c>
      <c r="D6286" s="3" t="s">
        <v>12600</v>
      </c>
      <c r="E6286" s="4" t="str">
        <f>VLOOKUP(D6286,[1]BL_HBW_v6!$H:$K,4,FALSE)</f>
        <v>LC</v>
      </c>
    </row>
    <row r="6287" spans="1:5" ht="15.6" x14ac:dyDescent="0.25">
      <c r="A6287" s="10" t="s">
        <v>9024</v>
      </c>
      <c r="B6287" s="13" t="s">
        <v>12536</v>
      </c>
      <c r="C6287" s="13" t="s">
        <v>12601</v>
      </c>
      <c r="D6287" s="3" t="s">
        <v>12602</v>
      </c>
      <c r="E6287" s="4" t="str">
        <f>VLOOKUP(D6287,[1]BL_HBW_v6!$H:$K,4,FALSE)</f>
        <v>LC</v>
      </c>
    </row>
    <row r="6288" spans="1:5" ht="15.6" x14ac:dyDescent="0.25">
      <c r="A6288" s="10" t="s">
        <v>9024</v>
      </c>
      <c r="B6288" s="13" t="s">
        <v>12536</v>
      </c>
      <c r="C6288" s="13" t="s">
        <v>12603</v>
      </c>
      <c r="D6288" s="3" t="s">
        <v>12604</v>
      </c>
      <c r="E6288" s="4" t="str">
        <f>VLOOKUP(D6288,[1]BL_HBW_v6!$H:$K,4,FALSE)</f>
        <v>LC</v>
      </c>
    </row>
    <row r="6289" spans="1:5" ht="15.6" x14ac:dyDescent="0.25">
      <c r="A6289" s="10" t="s">
        <v>9024</v>
      </c>
      <c r="B6289" s="13" t="s">
        <v>12536</v>
      </c>
      <c r="C6289" s="13" t="s">
        <v>12605</v>
      </c>
      <c r="D6289" s="3" t="s">
        <v>12606</v>
      </c>
      <c r="E6289" s="4" t="str">
        <f>VLOOKUP(D6289,[1]BL_HBW_v6!$H:$K,4,FALSE)</f>
        <v>LC</v>
      </c>
    </row>
    <row r="6290" spans="1:5" ht="15.6" x14ac:dyDescent="0.25">
      <c r="A6290" s="10" t="s">
        <v>9024</v>
      </c>
      <c r="B6290" s="13" t="s">
        <v>12536</v>
      </c>
      <c r="C6290" s="13" t="s">
        <v>12607</v>
      </c>
      <c r="D6290" s="3" t="s">
        <v>12608</v>
      </c>
      <c r="E6290" s="4" t="str">
        <f>VLOOKUP(D6290,[1]BL_HBW_v6!$H:$K,4,FALSE)</f>
        <v>LC</v>
      </c>
    </row>
    <row r="6291" spans="1:5" ht="15.6" x14ac:dyDescent="0.25">
      <c r="A6291" s="10" t="s">
        <v>9024</v>
      </c>
      <c r="B6291" s="13" t="s">
        <v>12536</v>
      </c>
      <c r="C6291" s="13" t="s">
        <v>12609</v>
      </c>
      <c r="D6291" s="3" t="s">
        <v>12610</v>
      </c>
      <c r="E6291" s="4" t="str">
        <f>VLOOKUP(D6291,[1]BL_HBW_v6!$H:$K,4,FALSE)</f>
        <v>LC</v>
      </c>
    </row>
    <row r="6292" spans="1:5" ht="15.6" x14ac:dyDescent="0.25">
      <c r="A6292" s="10" t="s">
        <v>9024</v>
      </c>
      <c r="B6292" s="13" t="s">
        <v>12536</v>
      </c>
      <c r="C6292" s="13" t="s">
        <v>12611</v>
      </c>
      <c r="D6292" s="3" t="s">
        <v>12612</v>
      </c>
      <c r="E6292" s="4" t="str">
        <f>VLOOKUP(D6292,[1]BL_HBW_v6!$H:$K,4,FALSE)</f>
        <v>LC</v>
      </c>
    </row>
    <row r="6293" spans="1:5" ht="15.6" x14ac:dyDescent="0.25">
      <c r="A6293" s="10" t="s">
        <v>9024</v>
      </c>
      <c r="B6293" s="13" t="s">
        <v>12536</v>
      </c>
      <c r="C6293" s="13" t="s">
        <v>12613</v>
      </c>
      <c r="D6293" s="3" t="s">
        <v>12614</v>
      </c>
      <c r="E6293" s="4" t="str">
        <f>VLOOKUP(D6293,[1]BL_HBW_v6!$H:$K,4,FALSE)</f>
        <v>LC</v>
      </c>
    </row>
    <row r="6294" spans="1:5" ht="15.6" x14ac:dyDescent="0.25">
      <c r="A6294" s="10" t="s">
        <v>9024</v>
      </c>
      <c r="B6294" s="13" t="s">
        <v>12536</v>
      </c>
      <c r="C6294" s="13" t="s">
        <v>12615</v>
      </c>
      <c r="D6294" s="3" t="s">
        <v>12616</v>
      </c>
      <c r="E6294" s="4" t="str">
        <f>VLOOKUP(D6294,[1]BL_HBW_v6!$H:$K,4,FALSE)</f>
        <v>LC</v>
      </c>
    </row>
    <row r="6295" spans="1:5" ht="15.6" x14ac:dyDescent="0.25">
      <c r="A6295" s="10" t="s">
        <v>9024</v>
      </c>
      <c r="B6295" s="13" t="s">
        <v>12617</v>
      </c>
      <c r="C6295" s="13" t="s">
        <v>12618</v>
      </c>
      <c r="D6295" s="3" t="s">
        <v>12619</v>
      </c>
      <c r="E6295" s="4" t="str">
        <f>VLOOKUP(D6295,[1]BL_HBW_v6!$H:$K,4,FALSE)</f>
        <v>LC</v>
      </c>
    </row>
    <row r="6296" spans="1:5" ht="15.6" x14ac:dyDescent="0.25">
      <c r="A6296" s="10" t="s">
        <v>9024</v>
      </c>
      <c r="B6296" s="13" t="s">
        <v>12617</v>
      </c>
      <c r="C6296" s="13" t="s">
        <v>12620</v>
      </c>
      <c r="D6296" s="3" t="s">
        <v>12621</v>
      </c>
      <c r="E6296" s="4" t="str">
        <f>VLOOKUP(D6296,[1]BL_HBW_v6!$H:$K,4,FALSE)</f>
        <v>LC</v>
      </c>
    </row>
    <row r="6297" spans="1:5" ht="15.6" x14ac:dyDescent="0.25">
      <c r="A6297" s="10" t="s">
        <v>9024</v>
      </c>
      <c r="B6297" s="13" t="s">
        <v>12617</v>
      </c>
      <c r="C6297" s="13" t="s">
        <v>12622</v>
      </c>
      <c r="D6297" s="3" t="s">
        <v>12623</v>
      </c>
      <c r="E6297" s="4" t="str">
        <f>VLOOKUP(D6297,[1]BL_HBW_v6!$H:$K,4,FALSE)</f>
        <v>LC</v>
      </c>
    </row>
    <row r="6298" spans="1:5" ht="15.6" x14ac:dyDescent="0.25">
      <c r="A6298" s="10" t="s">
        <v>9024</v>
      </c>
      <c r="B6298" s="13" t="s">
        <v>12624</v>
      </c>
      <c r="C6298" s="13" t="s">
        <v>12625</v>
      </c>
      <c r="D6298" s="3" t="s">
        <v>12626</v>
      </c>
      <c r="E6298" s="4" t="str">
        <f>VLOOKUP(D6298,[1]BL_HBW_v6!$H:$K,4,FALSE)</f>
        <v>LC</v>
      </c>
    </row>
    <row r="6299" spans="1:5" ht="15.6" x14ac:dyDescent="0.25">
      <c r="A6299" s="10" t="s">
        <v>9024</v>
      </c>
      <c r="B6299" s="13" t="s">
        <v>12624</v>
      </c>
      <c r="C6299" s="13" t="s">
        <v>12627</v>
      </c>
      <c r="D6299" s="3" t="s">
        <v>12628</v>
      </c>
      <c r="E6299" s="4" t="str">
        <f>VLOOKUP(D6299,[1]BL_HBW_v6!$H:$K,4,FALSE)</f>
        <v>LC</v>
      </c>
    </row>
    <row r="6300" spans="1:5" ht="15.6" x14ac:dyDescent="0.25">
      <c r="A6300" s="10" t="s">
        <v>9024</v>
      </c>
      <c r="B6300" s="13" t="s">
        <v>12624</v>
      </c>
      <c r="C6300" s="13" t="s">
        <v>12629</v>
      </c>
      <c r="D6300" s="3" t="s">
        <v>12630</v>
      </c>
      <c r="E6300" s="4" t="str">
        <f>VLOOKUP(D6300,[1]BL_HBW_v6!$H:$K,4,FALSE)</f>
        <v>LC</v>
      </c>
    </row>
    <row r="6301" spans="1:5" ht="15.6" x14ac:dyDescent="0.25">
      <c r="A6301" s="10" t="s">
        <v>9024</v>
      </c>
      <c r="B6301" s="13" t="s">
        <v>12631</v>
      </c>
      <c r="C6301" s="13" t="s">
        <v>12632</v>
      </c>
      <c r="D6301" s="3" t="s">
        <v>12633</v>
      </c>
      <c r="E6301" s="4" t="str">
        <f>VLOOKUP(D6301,[1]BL_HBW_v6!$H:$K,4,FALSE)</f>
        <v>LC</v>
      </c>
    </row>
    <row r="6302" spans="1:5" ht="15.6" x14ac:dyDescent="0.25">
      <c r="A6302" s="10" t="s">
        <v>9024</v>
      </c>
      <c r="B6302" s="13" t="s">
        <v>12631</v>
      </c>
      <c r="C6302" s="13" t="s">
        <v>12634</v>
      </c>
      <c r="D6302" s="3" t="s">
        <v>12635</v>
      </c>
      <c r="E6302" s="4" t="str">
        <f>VLOOKUP(D6302,[1]BL_HBW_v6!$H:$K,4,FALSE)</f>
        <v>LC</v>
      </c>
    </row>
    <row r="6303" spans="1:5" ht="15.6" x14ac:dyDescent="0.25">
      <c r="A6303" s="10" t="s">
        <v>9024</v>
      </c>
      <c r="B6303" s="13" t="s">
        <v>12631</v>
      </c>
      <c r="C6303" s="13" t="s">
        <v>12636</v>
      </c>
      <c r="D6303" s="3" t="s">
        <v>12637</v>
      </c>
      <c r="E6303" s="4" t="str">
        <f>VLOOKUP(D6303,[1]BL_HBW_v6!$H:$K,4,FALSE)</f>
        <v>LC</v>
      </c>
    </row>
    <row r="6304" spans="1:5" ht="15.6" x14ac:dyDescent="0.25">
      <c r="A6304" s="10" t="s">
        <v>9024</v>
      </c>
      <c r="B6304" s="13" t="s">
        <v>12631</v>
      </c>
      <c r="C6304" s="13" t="s">
        <v>12638</v>
      </c>
      <c r="D6304" s="3" t="s">
        <v>12639</v>
      </c>
      <c r="E6304" s="4" t="str">
        <f>VLOOKUP(D6304,[1]BL_HBW_v6!$H:$K,4,FALSE)</f>
        <v>LC</v>
      </c>
    </row>
    <row r="6305" spans="1:5" ht="15.6" x14ac:dyDescent="0.25">
      <c r="A6305" s="10" t="s">
        <v>9024</v>
      </c>
      <c r="B6305" s="13" t="s">
        <v>12631</v>
      </c>
      <c r="C6305" s="13" t="s">
        <v>12640</v>
      </c>
      <c r="D6305" s="3" t="s">
        <v>12641</v>
      </c>
      <c r="E6305" s="4" t="str">
        <f>VLOOKUP(D6305,[1]BL_HBW_v6!$H:$K,4,FALSE)</f>
        <v>LC</v>
      </c>
    </row>
    <row r="6306" spans="1:5" ht="15.6" x14ac:dyDescent="0.25">
      <c r="A6306" s="10" t="s">
        <v>9024</v>
      </c>
      <c r="B6306" s="13" t="s">
        <v>12631</v>
      </c>
      <c r="C6306" s="13" t="s">
        <v>12642</v>
      </c>
      <c r="D6306" s="3" t="s">
        <v>12643</v>
      </c>
      <c r="E6306" s="4" t="str">
        <f>VLOOKUP(D6306,[1]BL_HBW_v6!$H:$K,4,FALSE)</f>
        <v>LC</v>
      </c>
    </row>
    <row r="6307" spans="1:5" ht="15.6" x14ac:dyDescent="0.25">
      <c r="A6307" s="10" t="s">
        <v>9024</v>
      </c>
      <c r="B6307" s="13" t="s">
        <v>12631</v>
      </c>
      <c r="C6307" s="13" t="s">
        <v>12644</v>
      </c>
      <c r="D6307" s="3" t="s">
        <v>12645</v>
      </c>
      <c r="E6307" s="4" t="str">
        <f>VLOOKUP(D6307,[1]BL_HBW_v6!$H:$K,4,FALSE)</f>
        <v>LC</v>
      </c>
    </row>
    <row r="6308" spans="1:5" ht="15.6" x14ac:dyDescent="0.25">
      <c r="A6308" s="10" t="s">
        <v>9024</v>
      </c>
      <c r="B6308" s="13" t="s">
        <v>12631</v>
      </c>
      <c r="C6308" s="13" t="s">
        <v>12646</v>
      </c>
      <c r="D6308" s="3" t="s">
        <v>12647</v>
      </c>
      <c r="E6308" s="4" t="str">
        <f>VLOOKUP(D6308,[1]BL_HBW_v6!$H:$K,4,FALSE)</f>
        <v>LC</v>
      </c>
    </row>
    <row r="6309" spans="1:5" ht="15.6" x14ac:dyDescent="0.25">
      <c r="A6309" s="10" t="s">
        <v>9024</v>
      </c>
      <c r="B6309" s="13" t="s">
        <v>12631</v>
      </c>
      <c r="C6309" s="13" t="s">
        <v>12648</v>
      </c>
      <c r="D6309" s="3" t="s">
        <v>12649</v>
      </c>
      <c r="E6309" s="4" t="str">
        <f>VLOOKUP(D6309,[1]BL_HBW_v6!$H:$K,4,FALSE)</f>
        <v>LC</v>
      </c>
    </row>
    <row r="6310" spans="1:5" ht="15.6" x14ac:dyDescent="0.25">
      <c r="A6310" s="10" t="s">
        <v>9024</v>
      </c>
      <c r="B6310" s="13" t="s">
        <v>12631</v>
      </c>
      <c r="C6310" s="13" t="s">
        <v>12650</v>
      </c>
      <c r="D6310" s="3" t="s">
        <v>12651</v>
      </c>
      <c r="E6310" s="4" t="str">
        <f>VLOOKUP(D6310,[1]BL_HBW_v6!$H:$K,4,FALSE)</f>
        <v>LC</v>
      </c>
    </row>
    <row r="6311" spans="1:5" ht="15.6" x14ac:dyDescent="0.25">
      <c r="A6311" s="10" t="s">
        <v>9024</v>
      </c>
      <c r="B6311" s="13" t="s">
        <v>12631</v>
      </c>
      <c r="C6311" s="13" t="s">
        <v>12652</v>
      </c>
      <c r="D6311" s="3" t="s">
        <v>12653</v>
      </c>
      <c r="E6311" s="4" t="str">
        <f>VLOOKUP(D6311,[1]BL_HBW_v6!$H:$K,4,FALSE)</f>
        <v>LC</v>
      </c>
    </row>
    <row r="6312" spans="1:5" ht="15.6" x14ac:dyDescent="0.25">
      <c r="A6312" s="10" t="s">
        <v>9024</v>
      </c>
      <c r="B6312" s="13" t="s">
        <v>12654</v>
      </c>
      <c r="C6312" s="13" t="s">
        <v>12655</v>
      </c>
      <c r="D6312" s="3" t="s">
        <v>12656</v>
      </c>
      <c r="E6312" s="4" t="str">
        <f>VLOOKUP(D6312,[1]BL_HBW_v6!$H:$K,4,FALSE)</f>
        <v>LC</v>
      </c>
    </row>
    <row r="6313" spans="1:5" ht="15.6" x14ac:dyDescent="0.25">
      <c r="A6313" s="10" t="s">
        <v>9024</v>
      </c>
      <c r="B6313" s="13" t="s">
        <v>12654</v>
      </c>
      <c r="C6313" s="13" t="s">
        <v>12657</v>
      </c>
      <c r="D6313" s="3" t="s">
        <v>12658</v>
      </c>
      <c r="E6313" s="4" t="str">
        <f>VLOOKUP(D6313,[1]BL_HBW_v6!$H:$K,4,FALSE)</f>
        <v>LC</v>
      </c>
    </row>
    <row r="6314" spans="1:5" ht="15.6" x14ac:dyDescent="0.25">
      <c r="A6314" s="10" t="s">
        <v>9024</v>
      </c>
      <c r="B6314" s="13" t="s">
        <v>12654</v>
      </c>
      <c r="C6314" s="13" t="s">
        <v>12659</v>
      </c>
      <c r="D6314" s="3" t="s">
        <v>12660</v>
      </c>
      <c r="E6314" s="4" t="str">
        <f>VLOOKUP(D6314,[1]BL_HBW_v6!$H:$K,4,FALSE)</f>
        <v>LC</v>
      </c>
    </row>
    <row r="6315" spans="1:5" ht="15.6" x14ac:dyDescent="0.25">
      <c r="A6315" s="10" t="s">
        <v>9024</v>
      </c>
      <c r="B6315" s="13" t="s">
        <v>12661</v>
      </c>
      <c r="C6315" s="13" t="s">
        <v>12662</v>
      </c>
      <c r="D6315" s="3" t="s">
        <v>12663</v>
      </c>
      <c r="E6315" s="4" t="str">
        <f>VLOOKUP(D6315,[1]BL_HBW_v6!$H:$K,4,FALSE)</f>
        <v>LC</v>
      </c>
    </row>
    <row r="6316" spans="1:5" ht="15.6" x14ac:dyDescent="0.25">
      <c r="A6316" s="10" t="s">
        <v>9024</v>
      </c>
      <c r="B6316" s="13" t="s">
        <v>12661</v>
      </c>
      <c r="C6316" s="13" t="s">
        <v>12664</v>
      </c>
      <c r="D6316" s="3" t="s">
        <v>12665</v>
      </c>
      <c r="E6316" s="4" t="str">
        <f>VLOOKUP(D6316,[1]BL_HBW_v6!$H:$K,4,FALSE)</f>
        <v>LC</v>
      </c>
    </row>
    <row r="6317" spans="1:5" ht="15.6" x14ac:dyDescent="0.25">
      <c r="A6317" s="10" t="s">
        <v>9024</v>
      </c>
      <c r="B6317" s="13" t="s">
        <v>12661</v>
      </c>
      <c r="C6317" s="13" t="s">
        <v>12666</v>
      </c>
      <c r="D6317" s="3" t="s">
        <v>12667</v>
      </c>
      <c r="E6317" s="4" t="str">
        <f>VLOOKUP(D6317,[1]BL_HBW_v6!$H:$K,4,FALSE)</f>
        <v>CR</v>
      </c>
    </row>
    <row r="6318" spans="1:5" ht="15.6" x14ac:dyDescent="0.25">
      <c r="A6318" s="10" t="s">
        <v>9024</v>
      </c>
      <c r="B6318" s="13" t="s">
        <v>12661</v>
      </c>
      <c r="C6318" s="13" t="s">
        <v>12668</v>
      </c>
      <c r="D6318" s="3" t="s">
        <v>12669</v>
      </c>
      <c r="E6318" s="4" t="str">
        <f>VLOOKUP(D6318,[1]BL_HBW_v6!$H:$K,4,FALSE)</f>
        <v>LC</v>
      </c>
    </row>
    <row r="6319" spans="1:5" ht="15.6" x14ac:dyDescent="0.25">
      <c r="A6319" s="10" t="s">
        <v>9024</v>
      </c>
      <c r="B6319" s="13" t="s">
        <v>12661</v>
      </c>
      <c r="C6319" s="13" t="s">
        <v>12670</v>
      </c>
      <c r="D6319" s="3" t="s">
        <v>12671</v>
      </c>
      <c r="E6319" s="4" t="str">
        <f>VLOOKUP(D6319,[1]BL_HBW_v6!$H:$K,4,FALSE)</f>
        <v>VU</v>
      </c>
    </row>
    <row r="6320" spans="1:5" ht="15.6" x14ac:dyDescent="0.25">
      <c r="A6320" s="10" t="s">
        <v>9024</v>
      </c>
      <c r="B6320" s="13" t="s">
        <v>12661</v>
      </c>
      <c r="C6320" s="13" t="s">
        <v>12672</v>
      </c>
      <c r="D6320" s="3" t="s">
        <v>12673</v>
      </c>
      <c r="E6320" s="4" t="str">
        <f>VLOOKUP(D6320,[1]BL_HBW_v6!$H:$K,4,FALSE)</f>
        <v>LC</v>
      </c>
    </row>
    <row r="6321" spans="1:5" ht="15.6" x14ac:dyDescent="0.25">
      <c r="A6321" s="10" t="s">
        <v>9024</v>
      </c>
      <c r="B6321" s="13" t="s">
        <v>12661</v>
      </c>
      <c r="C6321" s="13" t="s">
        <v>12674</v>
      </c>
      <c r="D6321" s="3" t="s">
        <v>12675</v>
      </c>
      <c r="E6321" s="4" t="str">
        <f>VLOOKUP(D6321,[1]BL_HBW_v6!$H:$K,4,FALSE)</f>
        <v>LC</v>
      </c>
    </row>
    <row r="6322" spans="1:5" ht="15.6" x14ac:dyDescent="0.25">
      <c r="A6322" s="10" t="s">
        <v>9024</v>
      </c>
      <c r="B6322" s="13" t="s">
        <v>12661</v>
      </c>
      <c r="C6322" s="13" t="s">
        <v>12676</v>
      </c>
      <c r="D6322" s="3" t="s">
        <v>12677</v>
      </c>
      <c r="E6322" s="4" t="str">
        <f>VLOOKUP(D6322,[1]BL_HBW_v6!$H:$K,4,FALSE)</f>
        <v>LC</v>
      </c>
    </row>
    <row r="6323" spans="1:5" ht="15.6" x14ac:dyDescent="0.25">
      <c r="A6323" s="10" t="s">
        <v>9024</v>
      </c>
      <c r="B6323" s="13" t="s">
        <v>12661</v>
      </c>
      <c r="C6323" s="13" t="s">
        <v>12678</v>
      </c>
      <c r="D6323" s="3" t="s">
        <v>12679</v>
      </c>
      <c r="E6323" s="4" t="str">
        <f>VLOOKUP(D6323,[1]BL_HBW_v6!$H:$K,4,FALSE)</f>
        <v>LC</v>
      </c>
    </row>
    <row r="6324" spans="1:5" ht="15.6" x14ac:dyDescent="0.25">
      <c r="A6324" s="10" t="s">
        <v>9024</v>
      </c>
      <c r="B6324" s="13" t="s">
        <v>12661</v>
      </c>
      <c r="C6324" s="13" t="s">
        <v>12680</v>
      </c>
      <c r="D6324" s="3" t="s">
        <v>12681</v>
      </c>
      <c r="E6324" s="4" t="str">
        <f>VLOOKUP(D6324,[1]BL_HBW_v6!$H:$K,4,FALSE)</f>
        <v>LC</v>
      </c>
    </row>
    <row r="6325" spans="1:5" ht="15.6" x14ac:dyDescent="0.25">
      <c r="A6325" s="10" t="s">
        <v>9024</v>
      </c>
      <c r="B6325" s="13" t="s">
        <v>12661</v>
      </c>
      <c r="C6325" s="13" t="s">
        <v>12682</v>
      </c>
      <c r="D6325" s="3" t="s">
        <v>12683</v>
      </c>
      <c r="E6325" s="4" t="str">
        <f>VLOOKUP(D6325,[1]BL_HBW_v6!$H:$K,4,FALSE)</f>
        <v>LC</v>
      </c>
    </row>
    <row r="6326" spans="1:5" ht="15.6" x14ac:dyDescent="0.25">
      <c r="A6326" s="10" t="s">
        <v>9024</v>
      </c>
      <c r="B6326" s="13" t="s">
        <v>12661</v>
      </c>
      <c r="C6326" s="13" t="s">
        <v>12684</v>
      </c>
      <c r="D6326" s="3" t="s">
        <v>12685</v>
      </c>
      <c r="E6326" s="4" t="str">
        <f>VLOOKUP(D6326,[1]BL_HBW_v6!$H:$K,4,FALSE)</f>
        <v>LC</v>
      </c>
    </row>
    <row r="6327" spans="1:5" ht="15.6" x14ac:dyDescent="0.25">
      <c r="A6327" s="10" t="s">
        <v>9024</v>
      </c>
      <c r="B6327" s="13" t="s">
        <v>12661</v>
      </c>
      <c r="C6327" s="13" t="s">
        <v>12686</v>
      </c>
      <c r="D6327" s="3" t="s">
        <v>12687</v>
      </c>
      <c r="E6327" s="4" t="str">
        <f>VLOOKUP(D6327,[1]BL_HBW_v6!$H:$K,4,FALSE)</f>
        <v>LC</v>
      </c>
    </row>
    <row r="6328" spans="1:5" ht="15.6" x14ac:dyDescent="0.25">
      <c r="A6328" s="10" t="s">
        <v>9024</v>
      </c>
      <c r="B6328" s="13" t="s">
        <v>12661</v>
      </c>
      <c r="C6328" s="13" t="s">
        <v>12688</v>
      </c>
      <c r="D6328" s="3" t="s">
        <v>12689</v>
      </c>
      <c r="E6328" s="4" t="str">
        <f>VLOOKUP(D6328,[1]BL_HBW_v6!$H:$K,4,FALSE)</f>
        <v>LC</v>
      </c>
    </row>
    <row r="6329" spans="1:5" ht="15.6" x14ac:dyDescent="0.25">
      <c r="A6329" s="10" t="s">
        <v>9024</v>
      </c>
      <c r="B6329" s="13" t="s">
        <v>12661</v>
      </c>
      <c r="C6329" s="13" t="s">
        <v>12690</v>
      </c>
      <c r="D6329" s="3" t="s">
        <v>12691</v>
      </c>
      <c r="E6329" s="4" t="str">
        <f>VLOOKUP(D6329,[1]BL_HBW_v6!$H:$K,4,FALSE)</f>
        <v>LC</v>
      </c>
    </row>
    <row r="6330" spans="1:5" ht="15.6" x14ac:dyDescent="0.25">
      <c r="A6330" s="10" t="s">
        <v>9024</v>
      </c>
      <c r="B6330" s="13" t="s">
        <v>12661</v>
      </c>
      <c r="C6330" s="13" t="s">
        <v>12692</v>
      </c>
      <c r="D6330" s="3" t="s">
        <v>12693</v>
      </c>
      <c r="E6330" s="4" t="str">
        <f>VLOOKUP(D6330,[1]BL_HBW_v6!$H:$K,4,FALSE)</f>
        <v>LC</v>
      </c>
    </row>
    <row r="6331" spans="1:5" ht="15.6" x14ac:dyDescent="0.25">
      <c r="A6331" s="10" t="s">
        <v>9024</v>
      </c>
      <c r="B6331" s="13" t="s">
        <v>12661</v>
      </c>
      <c r="C6331" s="13" t="s">
        <v>12695</v>
      </c>
      <c r="D6331" s="3" t="s">
        <v>12696</v>
      </c>
      <c r="E6331" s="4" t="str">
        <f>VLOOKUP(D6331,[1]BL_HBW_v6!$H:$K,4,FALSE)</f>
        <v>LC</v>
      </c>
    </row>
    <row r="6332" spans="1:5" ht="15.6" x14ac:dyDescent="0.25">
      <c r="A6332" s="10" t="s">
        <v>9024</v>
      </c>
      <c r="B6332" s="13" t="s">
        <v>12661</v>
      </c>
      <c r="C6332" s="13" t="s">
        <v>12697</v>
      </c>
      <c r="D6332" s="3" t="s">
        <v>12698</v>
      </c>
      <c r="E6332" s="4" t="str">
        <f>VLOOKUP(D6332,[1]BL_HBW_v6!$H:$K,4,FALSE)</f>
        <v>LC</v>
      </c>
    </row>
    <row r="6333" spans="1:5" ht="15.6" x14ac:dyDescent="0.25">
      <c r="A6333" s="10" t="s">
        <v>9024</v>
      </c>
      <c r="B6333" s="13" t="s">
        <v>12661</v>
      </c>
      <c r="C6333" s="13" t="s">
        <v>12699</v>
      </c>
      <c r="D6333" s="3" t="s">
        <v>12700</v>
      </c>
      <c r="E6333" s="4" t="str">
        <f>VLOOKUP(D6333,[1]BL_HBW_v6!$H:$K,4,FALSE)</f>
        <v>LC</v>
      </c>
    </row>
    <row r="6334" spans="1:5" ht="15.6" x14ac:dyDescent="0.25">
      <c r="A6334" s="10" t="s">
        <v>9024</v>
      </c>
      <c r="B6334" s="13" t="s">
        <v>12661</v>
      </c>
      <c r="C6334" s="13" t="s">
        <v>12701</v>
      </c>
      <c r="D6334" s="3" t="s">
        <v>12702</v>
      </c>
      <c r="E6334" s="4" t="str">
        <f>VLOOKUP(D6334,[1]BL_HBW_v6!$H:$K,4,FALSE)</f>
        <v>LC</v>
      </c>
    </row>
    <row r="6335" spans="1:5" ht="15.6" x14ac:dyDescent="0.25">
      <c r="A6335" s="10" t="s">
        <v>9024</v>
      </c>
      <c r="B6335" s="13" t="s">
        <v>12661</v>
      </c>
      <c r="C6335" s="13" t="s">
        <v>12703</v>
      </c>
      <c r="D6335" s="3" t="s">
        <v>12704</v>
      </c>
      <c r="E6335" s="4" t="str">
        <f>VLOOKUP(D6335,[1]BL_HBW_v6!$H:$K,4,FALSE)</f>
        <v>LC</v>
      </c>
    </row>
    <row r="6336" spans="1:5" ht="15.6" x14ac:dyDescent="0.25">
      <c r="A6336" s="10" t="s">
        <v>9024</v>
      </c>
      <c r="B6336" s="13" t="s">
        <v>12661</v>
      </c>
      <c r="C6336" s="13" t="s">
        <v>12705</v>
      </c>
      <c r="D6336" s="3" t="s">
        <v>12706</v>
      </c>
      <c r="E6336" s="4" t="str">
        <f>VLOOKUP(D6336,[1]BL_HBW_v6!$H:$K,4,FALSE)</f>
        <v>LC</v>
      </c>
    </row>
    <row r="6337" spans="1:5" ht="15.6" x14ac:dyDescent="0.25">
      <c r="A6337" s="10" t="s">
        <v>9024</v>
      </c>
      <c r="B6337" s="13" t="s">
        <v>12661</v>
      </c>
      <c r="C6337" s="13" t="s">
        <v>22218</v>
      </c>
      <c r="D6337" s="3" t="s">
        <v>12707</v>
      </c>
      <c r="E6337" s="4" t="str">
        <f>VLOOKUP(D6337,[1]BL_HBW_v6!$H:$K,4,FALSE)</f>
        <v>LC</v>
      </c>
    </row>
    <row r="6338" spans="1:5" ht="15.6" x14ac:dyDescent="0.25">
      <c r="A6338" s="10" t="s">
        <v>9024</v>
      </c>
      <c r="B6338" s="13" t="s">
        <v>12661</v>
      </c>
      <c r="C6338" s="13" t="s">
        <v>12708</v>
      </c>
      <c r="D6338" s="3" t="s">
        <v>12709</v>
      </c>
      <c r="E6338" s="4" t="str">
        <f>VLOOKUP(D6338,[1]BL_HBW_v6!$H:$K,4,FALSE)</f>
        <v>LC</v>
      </c>
    </row>
    <row r="6339" spans="1:5" ht="15.6" x14ac:dyDescent="0.25">
      <c r="A6339" s="10" t="s">
        <v>9024</v>
      </c>
      <c r="B6339" s="13" t="s">
        <v>12661</v>
      </c>
      <c r="C6339" s="13" t="s">
        <v>12710</v>
      </c>
      <c r="D6339" s="3" t="s">
        <v>12711</v>
      </c>
      <c r="E6339" s="4" t="str">
        <f>VLOOKUP(D6339,[1]BL_HBW_v6!$H:$K,4,FALSE)</f>
        <v>LC</v>
      </c>
    </row>
    <row r="6340" spans="1:5" ht="15.6" x14ac:dyDescent="0.25">
      <c r="A6340" s="10" t="s">
        <v>9024</v>
      </c>
      <c r="B6340" s="13" t="s">
        <v>12661</v>
      </c>
      <c r="C6340" s="13" t="s">
        <v>12712</v>
      </c>
      <c r="D6340" s="3" t="s">
        <v>12713</v>
      </c>
      <c r="E6340" s="4" t="str">
        <f>VLOOKUP(D6340,[1]BL_HBW_v6!$H:$K,4,FALSE)</f>
        <v>LC</v>
      </c>
    </row>
    <row r="6341" spans="1:5" ht="15.6" x14ac:dyDescent="0.25">
      <c r="A6341" s="10" t="s">
        <v>9024</v>
      </c>
      <c r="B6341" s="13" t="s">
        <v>12661</v>
      </c>
      <c r="C6341" s="13" t="s">
        <v>12714</v>
      </c>
      <c r="D6341" s="3" t="s">
        <v>12715</v>
      </c>
      <c r="E6341" s="4" t="str">
        <f>VLOOKUP(D6341,[1]BL_HBW_v6!$H:$K,4,FALSE)</f>
        <v>LC</v>
      </c>
    </row>
    <row r="6342" spans="1:5" ht="15.6" x14ac:dyDescent="0.25">
      <c r="A6342" s="10" t="s">
        <v>9024</v>
      </c>
      <c r="B6342" s="13" t="s">
        <v>12661</v>
      </c>
      <c r="C6342" s="13" t="s">
        <v>12716</v>
      </c>
      <c r="D6342" s="3" t="s">
        <v>12717</v>
      </c>
      <c r="E6342" s="4" t="str">
        <f>VLOOKUP(D6342,[1]BL_HBW_v6!$H:$K,4,FALSE)</f>
        <v>LC</v>
      </c>
    </row>
    <row r="6343" spans="1:5" ht="15.6" x14ac:dyDescent="0.25">
      <c r="A6343" s="10" t="s">
        <v>9024</v>
      </c>
      <c r="B6343" s="13" t="s">
        <v>12661</v>
      </c>
      <c r="C6343" s="13" t="s">
        <v>12718</v>
      </c>
      <c r="D6343" s="3" t="s">
        <v>12719</v>
      </c>
      <c r="E6343" s="4" t="str">
        <f>VLOOKUP(D6343,[1]BL_HBW_v6!$H:$K,4,FALSE)</f>
        <v>LC</v>
      </c>
    </row>
    <row r="6344" spans="1:5" ht="15.6" x14ac:dyDescent="0.25">
      <c r="A6344" s="10" t="s">
        <v>9024</v>
      </c>
      <c r="B6344" s="13" t="s">
        <v>12661</v>
      </c>
      <c r="C6344" s="13" t="s">
        <v>12720</v>
      </c>
      <c r="D6344" s="3" t="s">
        <v>12721</v>
      </c>
      <c r="E6344" s="4" t="str">
        <f>VLOOKUP(D6344,[1]BL_HBW_v6!$H:$K,4,FALSE)</f>
        <v>LC</v>
      </c>
    </row>
    <row r="6345" spans="1:5" ht="15.6" x14ac:dyDescent="0.25">
      <c r="A6345" s="10" t="s">
        <v>9024</v>
      </c>
      <c r="B6345" s="13" t="s">
        <v>12661</v>
      </c>
      <c r="C6345" s="13" t="s">
        <v>12722</v>
      </c>
      <c r="D6345" s="3" t="s">
        <v>12723</v>
      </c>
      <c r="E6345" s="4" t="str">
        <f>VLOOKUP(D6345,[1]BL_HBW_v6!$H:$K,4,FALSE)</f>
        <v>LC</v>
      </c>
    </row>
    <row r="6346" spans="1:5" ht="15.6" x14ac:dyDescent="0.25">
      <c r="A6346" s="10" t="s">
        <v>9024</v>
      </c>
      <c r="B6346" s="13" t="s">
        <v>12661</v>
      </c>
      <c r="C6346" s="13" t="s">
        <v>12724</v>
      </c>
      <c r="D6346" s="3" t="s">
        <v>12725</v>
      </c>
      <c r="E6346" s="4" t="str">
        <f>VLOOKUP(D6346,[1]BL_HBW_v6!$H:$K,4,FALSE)</f>
        <v>LC</v>
      </c>
    </row>
    <row r="6347" spans="1:5" ht="15.6" x14ac:dyDescent="0.25">
      <c r="A6347" s="10" t="s">
        <v>9024</v>
      </c>
      <c r="B6347" s="13" t="s">
        <v>12661</v>
      </c>
      <c r="C6347" s="13" t="s">
        <v>12726</v>
      </c>
      <c r="D6347" s="3" t="s">
        <v>12727</v>
      </c>
      <c r="E6347" s="4" t="str">
        <f>VLOOKUP(D6347,[1]BL_HBW_v6!$H:$K,4,FALSE)</f>
        <v>LC</v>
      </c>
    </row>
    <row r="6348" spans="1:5" ht="15.6" x14ac:dyDescent="0.25">
      <c r="A6348" s="10" t="s">
        <v>9024</v>
      </c>
      <c r="B6348" s="13" t="s">
        <v>12661</v>
      </c>
      <c r="C6348" s="13" t="s">
        <v>12728</v>
      </c>
      <c r="D6348" s="3" t="s">
        <v>12729</v>
      </c>
      <c r="E6348" s="4" t="str">
        <f>VLOOKUP(D6348,[1]BL_HBW_v6!$H:$K,4,FALSE)</f>
        <v>LC</v>
      </c>
    </row>
    <row r="6349" spans="1:5" ht="15.6" x14ac:dyDescent="0.25">
      <c r="A6349" s="10" t="s">
        <v>9024</v>
      </c>
      <c r="B6349" s="13" t="s">
        <v>12661</v>
      </c>
      <c r="C6349" s="13" t="s">
        <v>12730</v>
      </c>
      <c r="D6349" s="3" t="s">
        <v>12731</v>
      </c>
      <c r="E6349" s="4" t="str">
        <f>VLOOKUP(D6349,[1]BL_HBW_v6!$H:$K,4,FALSE)</f>
        <v>LC</v>
      </c>
    </row>
    <row r="6350" spans="1:5" ht="15.6" x14ac:dyDescent="0.25">
      <c r="A6350" s="10" t="s">
        <v>9024</v>
      </c>
      <c r="B6350" s="13" t="s">
        <v>12661</v>
      </c>
      <c r="C6350" s="13" t="s">
        <v>12732</v>
      </c>
      <c r="D6350" s="3" t="s">
        <v>12733</v>
      </c>
      <c r="E6350" s="4" t="str">
        <f>VLOOKUP(D6350,[1]BL_HBW_v6!$H:$K,4,FALSE)</f>
        <v>LC</v>
      </c>
    </row>
    <row r="6351" spans="1:5" ht="15.6" x14ac:dyDescent="0.25">
      <c r="A6351" s="10" t="s">
        <v>9024</v>
      </c>
      <c r="B6351" s="13" t="s">
        <v>12661</v>
      </c>
      <c r="C6351" s="13" t="s">
        <v>12734</v>
      </c>
      <c r="D6351" s="3" t="s">
        <v>12735</v>
      </c>
      <c r="E6351" s="4" t="str">
        <f>VLOOKUP(D6351,[1]BL_HBW_v6!$H:$K,4,FALSE)</f>
        <v>NT</v>
      </c>
    </row>
    <row r="6352" spans="1:5" ht="15.6" x14ac:dyDescent="0.25">
      <c r="A6352" s="10" t="s">
        <v>9024</v>
      </c>
      <c r="B6352" s="13" t="s">
        <v>12661</v>
      </c>
      <c r="C6352" s="13" t="s">
        <v>12736</v>
      </c>
      <c r="D6352" s="3" t="s">
        <v>12737</v>
      </c>
      <c r="E6352" s="4" t="str">
        <f>VLOOKUP(D6352,[1]BL_HBW_v6!$H:$K,4,FALSE)</f>
        <v>LC</v>
      </c>
    </row>
    <row r="6353" spans="1:5" ht="15.6" x14ac:dyDescent="0.25">
      <c r="A6353" s="10" t="s">
        <v>9024</v>
      </c>
      <c r="B6353" s="13" t="s">
        <v>12661</v>
      </c>
      <c r="C6353" s="13" t="s">
        <v>12738</v>
      </c>
      <c r="D6353" s="3" t="s">
        <v>12739</v>
      </c>
      <c r="E6353" s="4" t="str">
        <f>VLOOKUP(D6353,[1]BL_HBW_v6!$H:$K,4,FALSE)</f>
        <v>NT</v>
      </c>
    </row>
    <row r="6354" spans="1:5" ht="15.6" x14ac:dyDescent="0.25">
      <c r="A6354" s="10" t="s">
        <v>9024</v>
      </c>
      <c r="B6354" s="13" t="s">
        <v>12661</v>
      </c>
      <c r="C6354" s="13" t="s">
        <v>12740</v>
      </c>
      <c r="D6354" s="3" t="s">
        <v>12741</v>
      </c>
      <c r="E6354" s="4" t="str">
        <f>VLOOKUP(D6354,[1]BL_HBW_v6!$H:$K,4,FALSE)</f>
        <v>LC</v>
      </c>
    </row>
    <row r="6355" spans="1:5" ht="15.6" x14ac:dyDescent="0.25">
      <c r="A6355" s="10" t="s">
        <v>9024</v>
      </c>
      <c r="B6355" s="13" t="s">
        <v>12661</v>
      </c>
      <c r="C6355" s="13" t="s">
        <v>12742</v>
      </c>
      <c r="D6355" s="3" t="s">
        <v>12743</v>
      </c>
      <c r="E6355" s="4" t="str">
        <f>VLOOKUP(D6355,[1]BL_HBW_v6!$H:$K,4,FALSE)</f>
        <v>LC</v>
      </c>
    </row>
    <row r="6356" spans="1:5" ht="15.6" x14ac:dyDescent="0.25">
      <c r="A6356" s="10" t="s">
        <v>9024</v>
      </c>
      <c r="B6356" s="13" t="s">
        <v>12661</v>
      </c>
      <c r="C6356" s="13" t="s">
        <v>12744</v>
      </c>
      <c r="D6356" s="3" t="s">
        <v>12745</v>
      </c>
      <c r="E6356" s="4" t="str">
        <f>VLOOKUP(D6356,[1]BL_HBW_v6!$H:$K,4,FALSE)</f>
        <v>LC</v>
      </c>
    </row>
    <row r="6357" spans="1:5" ht="15.6" x14ac:dyDescent="0.25">
      <c r="A6357" s="10" t="s">
        <v>9024</v>
      </c>
      <c r="B6357" s="13" t="s">
        <v>12661</v>
      </c>
      <c r="C6357" s="13" t="s">
        <v>12746</v>
      </c>
      <c r="D6357" s="3" t="s">
        <v>12747</v>
      </c>
      <c r="E6357" s="4" t="str">
        <f>VLOOKUP(D6357,[1]BL_HBW_v6!$H:$K,4,FALSE)</f>
        <v>LC</v>
      </c>
    </row>
    <row r="6358" spans="1:5" ht="15.6" x14ac:dyDescent="0.25">
      <c r="A6358" s="10" t="s">
        <v>9024</v>
      </c>
      <c r="B6358" s="13" t="s">
        <v>12661</v>
      </c>
      <c r="C6358" s="13" t="s">
        <v>12748</v>
      </c>
      <c r="D6358" s="3" t="s">
        <v>12749</v>
      </c>
      <c r="E6358" s="4" t="str">
        <f>VLOOKUP(D6358,[1]BL_HBW_v6!$H:$K,4,FALSE)</f>
        <v>LC</v>
      </c>
    </row>
    <row r="6359" spans="1:5" ht="15.6" x14ac:dyDescent="0.25">
      <c r="A6359" s="10" t="s">
        <v>9024</v>
      </c>
      <c r="B6359" s="13" t="s">
        <v>12661</v>
      </c>
      <c r="C6359" s="13" t="s">
        <v>12750</v>
      </c>
      <c r="D6359" s="3" t="s">
        <v>12751</v>
      </c>
      <c r="E6359" s="4" t="str">
        <f>VLOOKUP(D6359,[1]BL_HBW_v6!$H:$K,4,FALSE)</f>
        <v>LC</v>
      </c>
    </row>
    <row r="6360" spans="1:5" ht="15.6" x14ac:dyDescent="0.25">
      <c r="A6360" s="10" t="s">
        <v>9024</v>
      </c>
      <c r="B6360" s="13" t="s">
        <v>12661</v>
      </c>
      <c r="C6360" s="13" t="s">
        <v>12752</v>
      </c>
      <c r="D6360" s="3" t="s">
        <v>12753</v>
      </c>
      <c r="E6360" s="4" t="str">
        <f>VLOOKUP(D6360,[1]BL_HBW_v6!$H:$K,4,FALSE)</f>
        <v>LC</v>
      </c>
    </row>
    <row r="6361" spans="1:5" ht="15.6" x14ac:dyDescent="0.25">
      <c r="A6361" s="10" t="s">
        <v>9024</v>
      </c>
      <c r="B6361" s="13" t="s">
        <v>12661</v>
      </c>
      <c r="C6361" s="13" t="s">
        <v>12754</v>
      </c>
      <c r="D6361" s="3" t="s">
        <v>12755</v>
      </c>
      <c r="E6361" s="4" t="str">
        <f>VLOOKUP(D6361,[1]BL_HBW_v6!$H:$K,4,FALSE)</f>
        <v>NT</v>
      </c>
    </row>
    <row r="6362" spans="1:5" ht="15.6" x14ac:dyDescent="0.25">
      <c r="A6362" s="10" t="s">
        <v>9024</v>
      </c>
      <c r="B6362" s="13" t="s">
        <v>12661</v>
      </c>
      <c r="C6362" s="13" t="s">
        <v>12756</v>
      </c>
      <c r="D6362" s="3" t="s">
        <v>12694</v>
      </c>
      <c r="E6362" s="4" t="str">
        <f>VLOOKUP(D6362,[1]BL_HBW_v6!$H:$K,4,FALSE)</f>
        <v>LC</v>
      </c>
    </row>
    <row r="6363" spans="1:5" ht="15.6" x14ac:dyDescent="0.25">
      <c r="A6363" s="10" t="s">
        <v>9024</v>
      </c>
      <c r="B6363" s="13" t="s">
        <v>12661</v>
      </c>
      <c r="C6363" s="13" t="s">
        <v>12757</v>
      </c>
      <c r="D6363" s="3" t="s">
        <v>12758</v>
      </c>
      <c r="E6363" s="4" t="str">
        <f>VLOOKUP(D6363,[1]BL_HBW_v6!$H:$K,4,FALSE)</f>
        <v>LC</v>
      </c>
    </row>
    <row r="6364" spans="1:5" ht="15.6" x14ac:dyDescent="0.25">
      <c r="A6364" s="10" t="s">
        <v>9024</v>
      </c>
      <c r="B6364" s="13" t="s">
        <v>12661</v>
      </c>
      <c r="C6364" s="13" t="s">
        <v>12759</v>
      </c>
      <c r="D6364" s="3" t="s">
        <v>12760</v>
      </c>
      <c r="E6364" s="4" t="str">
        <f>VLOOKUP(D6364,[1]BL_HBW_v6!$H:$K,4,FALSE)</f>
        <v>LC</v>
      </c>
    </row>
    <row r="6365" spans="1:5" ht="15.6" x14ac:dyDescent="0.25">
      <c r="A6365" s="10" t="s">
        <v>9024</v>
      </c>
      <c r="B6365" s="13" t="s">
        <v>12661</v>
      </c>
      <c r="C6365" s="13" t="s">
        <v>12761</v>
      </c>
      <c r="D6365" s="3" t="s">
        <v>12762</v>
      </c>
      <c r="E6365" s="4" t="str">
        <f>VLOOKUP(D6365,[1]BL_HBW_v6!$H:$K,4,FALSE)</f>
        <v>LC</v>
      </c>
    </row>
    <row r="6366" spans="1:5" ht="15.6" x14ac:dyDescent="0.25">
      <c r="A6366" s="10" t="s">
        <v>9024</v>
      </c>
      <c r="B6366" s="13" t="s">
        <v>12661</v>
      </c>
      <c r="C6366" s="13" t="s">
        <v>12763</v>
      </c>
      <c r="D6366" s="3" t="s">
        <v>12764</v>
      </c>
      <c r="E6366" s="4" t="str">
        <f>VLOOKUP(D6366,[1]BL_HBW_v6!$H:$K,4,FALSE)</f>
        <v>LC</v>
      </c>
    </row>
    <row r="6367" spans="1:5" ht="15.6" x14ac:dyDescent="0.25">
      <c r="A6367" s="10" t="s">
        <v>9024</v>
      </c>
      <c r="B6367" s="13" t="s">
        <v>12765</v>
      </c>
      <c r="C6367" s="13" t="s">
        <v>12766</v>
      </c>
      <c r="D6367" s="3" t="s">
        <v>12767</v>
      </c>
      <c r="E6367" s="4" t="str">
        <f>VLOOKUP(D6367,[1]BL_HBW_v6!$H:$K,4,FALSE)</f>
        <v>LC</v>
      </c>
    </row>
    <row r="6368" spans="1:5" ht="15.6" x14ac:dyDescent="0.25">
      <c r="A6368" s="10" t="s">
        <v>9024</v>
      </c>
      <c r="B6368" s="13" t="s">
        <v>12765</v>
      </c>
      <c r="C6368" s="13" t="s">
        <v>12768</v>
      </c>
      <c r="D6368" s="3" t="s">
        <v>12769</v>
      </c>
      <c r="E6368" s="4" t="str">
        <f>VLOOKUP(D6368,[1]BL_HBW_v6!$H:$K,4,FALSE)</f>
        <v>LC</v>
      </c>
    </row>
    <row r="6369" spans="1:5" ht="15.6" x14ac:dyDescent="0.25">
      <c r="A6369" s="10" t="s">
        <v>9024</v>
      </c>
      <c r="B6369" s="13" t="s">
        <v>12765</v>
      </c>
      <c r="C6369" s="13" t="s">
        <v>12770</v>
      </c>
      <c r="D6369" s="3" t="s">
        <v>12771</v>
      </c>
      <c r="E6369" s="4" t="str">
        <f>VLOOKUP(D6369,[1]BL_HBW_v6!$H:$K,4,FALSE)</f>
        <v>LC</v>
      </c>
    </row>
    <row r="6370" spans="1:5" ht="15.6" x14ac:dyDescent="0.25">
      <c r="A6370" s="10" t="s">
        <v>9024</v>
      </c>
      <c r="B6370" s="13" t="s">
        <v>12765</v>
      </c>
      <c r="C6370" s="13" t="s">
        <v>12772</v>
      </c>
      <c r="D6370" s="3" t="s">
        <v>12773</v>
      </c>
      <c r="E6370" s="4" t="str">
        <f>VLOOKUP(D6370,[1]BL_HBW_v6!$H:$K,4,FALSE)</f>
        <v>LC</v>
      </c>
    </row>
    <row r="6371" spans="1:5" ht="15.6" x14ac:dyDescent="0.25">
      <c r="A6371" s="10" t="s">
        <v>9024</v>
      </c>
      <c r="B6371" s="13" t="s">
        <v>12765</v>
      </c>
      <c r="C6371" s="13" t="s">
        <v>12774</v>
      </c>
      <c r="D6371" s="3" t="s">
        <v>12775</v>
      </c>
      <c r="E6371" s="4" t="str">
        <f>VLOOKUP(D6371,[1]BL_HBW_v6!$H:$K,4,FALSE)</f>
        <v>LC</v>
      </c>
    </row>
    <row r="6372" spans="1:5" ht="15.6" x14ac:dyDescent="0.25">
      <c r="A6372" s="10" t="s">
        <v>9024</v>
      </c>
      <c r="B6372" s="13" t="s">
        <v>12776</v>
      </c>
      <c r="C6372" s="13" t="s">
        <v>12777</v>
      </c>
      <c r="D6372" s="3" t="s">
        <v>12778</v>
      </c>
      <c r="E6372" s="4" t="str">
        <f>VLOOKUP(D6372,[1]BL_HBW_v6!$H:$K,4,FALSE)</f>
        <v>LC</v>
      </c>
    </row>
    <row r="6373" spans="1:5" ht="15.6" x14ac:dyDescent="0.25">
      <c r="A6373" s="10" t="s">
        <v>9024</v>
      </c>
      <c r="B6373" s="13" t="s">
        <v>12776</v>
      </c>
      <c r="C6373" s="13" t="s">
        <v>12779</v>
      </c>
      <c r="D6373" s="3" t="s">
        <v>12780</v>
      </c>
      <c r="E6373" s="4" t="str">
        <f>VLOOKUP(D6373,[1]BL_HBW_v6!$H:$K,4,FALSE)</f>
        <v>LC</v>
      </c>
    </row>
    <row r="6374" spans="1:5" ht="15.6" x14ac:dyDescent="0.25">
      <c r="A6374" s="10" t="s">
        <v>9024</v>
      </c>
      <c r="B6374" s="13" t="s">
        <v>12776</v>
      </c>
      <c r="C6374" s="13" t="s">
        <v>12781</v>
      </c>
      <c r="D6374" s="3" t="s">
        <v>12782</v>
      </c>
      <c r="E6374" s="4" t="str">
        <f>VLOOKUP(D6374,[1]BL_HBW_v6!$H:$K,4,FALSE)</f>
        <v>LC</v>
      </c>
    </row>
    <row r="6375" spans="1:5" ht="15.6" x14ac:dyDescent="0.25">
      <c r="A6375" s="10" t="s">
        <v>9024</v>
      </c>
      <c r="B6375" s="13" t="s">
        <v>12776</v>
      </c>
      <c r="C6375" s="13" t="s">
        <v>12783</v>
      </c>
      <c r="D6375" s="3" t="s">
        <v>12784</v>
      </c>
      <c r="E6375" s="4" t="str">
        <f>VLOOKUP(D6375,[1]BL_HBW_v6!$H:$K,4,FALSE)</f>
        <v>LC</v>
      </c>
    </row>
    <row r="6376" spans="1:5" ht="15.6" x14ac:dyDescent="0.25">
      <c r="A6376" s="10" t="s">
        <v>9024</v>
      </c>
      <c r="B6376" s="13" t="s">
        <v>12776</v>
      </c>
      <c r="C6376" s="13" t="s">
        <v>12785</v>
      </c>
      <c r="D6376" s="3" t="s">
        <v>12786</v>
      </c>
      <c r="E6376" s="4" t="str">
        <f>VLOOKUP(D6376,[1]BL_HBW_v6!$H:$K,4,FALSE)</f>
        <v>LC</v>
      </c>
    </row>
    <row r="6377" spans="1:5" ht="15.6" x14ac:dyDescent="0.25">
      <c r="A6377" s="10" t="s">
        <v>9024</v>
      </c>
      <c r="B6377" s="13" t="s">
        <v>12776</v>
      </c>
      <c r="C6377" s="13" t="s">
        <v>12787</v>
      </c>
      <c r="D6377" s="3" t="s">
        <v>12788</v>
      </c>
      <c r="E6377" s="4" t="str">
        <f>VLOOKUP(D6377,[1]BL_HBW_v6!$H:$K,4,FALSE)</f>
        <v>LC</v>
      </c>
    </row>
    <row r="6378" spans="1:5" ht="15.6" x14ac:dyDescent="0.25">
      <c r="A6378" s="10" t="s">
        <v>9024</v>
      </c>
      <c r="B6378" s="13" t="s">
        <v>12776</v>
      </c>
      <c r="C6378" s="13" t="s">
        <v>12789</v>
      </c>
      <c r="D6378" s="3" t="s">
        <v>12790</v>
      </c>
      <c r="E6378" s="4" t="str">
        <f>VLOOKUP(D6378,[1]BL_HBW_v6!$H:$K,4,FALSE)</f>
        <v>LC</v>
      </c>
    </row>
    <row r="6379" spans="1:5" ht="15.6" x14ac:dyDescent="0.25">
      <c r="A6379" s="10" t="s">
        <v>9024</v>
      </c>
      <c r="B6379" s="13" t="s">
        <v>12776</v>
      </c>
      <c r="C6379" s="13" t="s">
        <v>12791</v>
      </c>
      <c r="D6379" s="3" t="s">
        <v>12792</v>
      </c>
      <c r="E6379" s="4" t="str">
        <f>VLOOKUP(D6379,[1]BL_HBW_v6!$H:$K,4,FALSE)</f>
        <v>LC</v>
      </c>
    </row>
    <row r="6380" spans="1:5" ht="15.6" x14ac:dyDescent="0.25">
      <c r="A6380" s="10" t="s">
        <v>9024</v>
      </c>
      <c r="B6380" s="13" t="s">
        <v>12776</v>
      </c>
      <c r="C6380" s="13" t="s">
        <v>12793</v>
      </c>
      <c r="D6380" s="3" t="s">
        <v>12794</v>
      </c>
      <c r="E6380" s="4" t="str">
        <f>VLOOKUP(D6380,[1]BL_HBW_v6!$H:$K,4,FALSE)</f>
        <v>LC</v>
      </c>
    </row>
    <row r="6381" spans="1:5" ht="15.6" x14ac:dyDescent="0.25">
      <c r="A6381" s="10" t="s">
        <v>9024</v>
      </c>
      <c r="B6381" s="13" t="s">
        <v>12776</v>
      </c>
      <c r="C6381" s="13" t="s">
        <v>12795</v>
      </c>
      <c r="D6381" s="3" t="s">
        <v>12796</v>
      </c>
      <c r="E6381" s="4" t="str">
        <f>VLOOKUP(D6381,[1]BL_HBW_v6!$H:$K,4,FALSE)</f>
        <v>LC</v>
      </c>
    </row>
    <row r="6382" spans="1:5" ht="15.6" x14ac:dyDescent="0.25">
      <c r="A6382" s="10" t="s">
        <v>9024</v>
      </c>
      <c r="B6382" s="13" t="s">
        <v>12776</v>
      </c>
      <c r="C6382" s="13" t="s">
        <v>12797</v>
      </c>
      <c r="D6382" s="3" t="s">
        <v>12798</v>
      </c>
      <c r="E6382" s="4" t="str">
        <f>VLOOKUP(D6382,[1]BL_HBW_v6!$H:$K,4,FALSE)</f>
        <v>LC</v>
      </c>
    </row>
    <row r="6383" spans="1:5" ht="15.6" x14ac:dyDescent="0.25">
      <c r="A6383" s="10" t="s">
        <v>9024</v>
      </c>
      <c r="B6383" s="13" t="s">
        <v>12776</v>
      </c>
      <c r="C6383" s="13" t="s">
        <v>12799</v>
      </c>
      <c r="D6383" s="3" t="s">
        <v>12800</v>
      </c>
      <c r="E6383" s="4" t="str">
        <f>VLOOKUP(D6383,[1]BL_HBW_v6!$H:$K,4,FALSE)</f>
        <v>NT</v>
      </c>
    </row>
    <row r="6384" spans="1:5" ht="15.6" x14ac:dyDescent="0.25">
      <c r="A6384" s="10" t="s">
        <v>9024</v>
      </c>
      <c r="B6384" s="13" t="s">
        <v>12776</v>
      </c>
      <c r="C6384" s="13" t="s">
        <v>12801</v>
      </c>
      <c r="D6384" s="3" t="s">
        <v>12802</v>
      </c>
      <c r="E6384" s="4" t="str">
        <f>VLOOKUP(D6384,[1]BL_HBW_v6!$H:$K,4,FALSE)</f>
        <v>LC</v>
      </c>
    </row>
    <row r="6385" spans="1:5" ht="15.6" x14ac:dyDescent="0.25">
      <c r="A6385" s="10" t="s">
        <v>9024</v>
      </c>
      <c r="B6385" s="13" t="s">
        <v>12776</v>
      </c>
      <c r="C6385" s="13" t="s">
        <v>12803</v>
      </c>
      <c r="D6385" s="3" t="s">
        <v>12804</v>
      </c>
      <c r="E6385" s="4" t="str">
        <f>VLOOKUP(D6385,[1]BL_HBW_v6!$H:$K,4,FALSE)</f>
        <v>LC</v>
      </c>
    </row>
    <row r="6386" spans="1:5" ht="15.6" x14ac:dyDescent="0.25">
      <c r="A6386" s="10" t="s">
        <v>9024</v>
      </c>
      <c r="B6386" s="13" t="s">
        <v>12776</v>
      </c>
      <c r="C6386" s="13" t="s">
        <v>12805</v>
      </c>
      <c r="D6386" s="3" t="s">
        <v>12806</v>
      </c>
      <c r="E6386" s="4" t="str">
        <f>VLOOKUP(D6386,[1]BL_HBW_v6!$H:$K,4,FALSE)</f>
        <v>LC</v>
      </c>
    </row>
    <row r="6387" spans="1:5" ht="15.6" x14ac:dyDescent="0.25">
      <c r="A6387" s="10" t="s">
        <v>9024</v>
      </c>
      <c r="B6387" s="13" t="s">
        <v>12776</v>
      </c>
      <c r="C6387" s="13" t="s">
        <v>12807</v>
      </c>
      <c r="D6387" s="3" t="s">
        <v>12808</v>
      </c>
      <c r="E6387" s="4" t="str">
        <f>VLOOKUP(D6387,[1]BL_HBW_v6!$H:$K,4,FALSE)</f>
        <v>LC</v>
      </c>
    </row>
    <row r="6388" spans="1:5" ht="15.6" x14ac:dyDescent="0.25">
      <c r="A6388" s="10" t="s">
        <v>9024</v>
      </c>
      <c r="B6388" s="13" t="s">
        <v>12776</v>
      </c>
      <c r="C6388" s="13" t="s">
        <v>12809</v>
      </c>
      <c r="D6388" s="3" t="s">
        <v>12810</v>
      </c>
      <c r="E6388" s="4" t="str">
        <f>VLOOKUP(D6388,[1]BL_HBW_v6!$H:$K,4,FALSE)</f>
        <v>LC</v>
      </c>
    </row>
    <row r="6389" spans="1:5" ht="15.6" x14ac:dyDescent="0.25">
      <c r="A6389" s="10" t="s">
        <v>9024</v>
      </c>
      <c r="B6389" s="13" t="s">
        <v>12776</v>
      </c>
      <c r="C6389" s="13" t="s">
        <v>12811</v>
      </c>
      <c r="D6389" s="3" t="s">
        <v>12812</v>
      </c>
      <c r="E6389" s="4" t="str">
        <f>VLOOKUP(D6389,[1]BL_HBW_v6!$H:$K,4,FALSE)</f>
        <v>LC</v>
      </c>
    </row>
    <row r="6390" spans="1:5" ht="15.6" x14ac:dyDescent="0.25">
      <c r="A6390" s="10" t="s">
        <v>9024</v>
      </c>
      <c r="B6390" s="13" t="s">
        <v>12776</v>
      </c>
      <c r="C6390" s="13" t="s">
        <v>12813</v>
      </c>
      <c r="D6390" s="3" t="s">
        <v>12814</v>
      </c>
      <c r="E6390" s="4" t="str">
        <f>VLOOKUP(D6390,[1]BL_HBW_v6!$H:$K,4,FALSE)</f>
        <v>LC</v>
      </c>
    </row>
    <row r="6391" spans="1:5" ht="15.6" x14ac:dyDescent="0.25">
      <c r="A6391" s="10" t="s">
        <v>9024</v>
      </c>
      <c r="B6391" s="13" t="s">
        <v>12776</v>
      </c>
      <c r="C6391" s="13" t="s">
        <v>12815</v>
      </c>
      <c r="D6391" s="3" t="s">
        <v>12816</v>
      </c>
      <c r="E6391" s="4" t="str">
        <f>VLOOKUP(D6391,[1]BL_HBW_v6!$H:$K,4,FALSE)</f>
        <v>LC</v>
      </c>
    </row>
    <row r="6392" spans="1:5" ht="15.6" x14ac:dyDescent="0.25">
      <c r="A6392" s="10" t="s">
        <v>9024</v>
      </c>
      <c r="B6392" s="13" t="s">
        <v>12776</v>
      </c>
      <c r="C6392" s="13" t="s">
        <v>12817</v>
      </c>
      <c r="D6392" s="3" t="s">
        <v>12818</v>
      </c>
      <c r="E6392" s="4" t="str">
        <f>VLOOKUP(D6392,[1]BL_HBW_v6!$H:$K,4,FALSE)</f>
        <v>LC</v>
      </c>
    </row>
    <row r="6393" spans="1:5" ht="15.6" x14ac:dyDescent="0.25">
      <c r="A6393" s="10" t="s">
        <v>9024</v>
      </c>
      <c r="B6393" s="13" t="s">
        <v>12776</v>
      </c>
      <c r="C6393" s="13" t="s">
        <v>12819</v>
      </c>
      <c r="D6393" s="3" t="s">
        <v>12820</v>
      </c>
      <c r="E6393" s="4" t="str">
        <f>VLOOKUP(D6393,[1]BL_HBW_v6!$H:$K,4,FALSE)</f>
        <v>LC</v>
      </c>
    </row>
    <row r="6394" spans="1:5" ht="15.6" x14ac:dyDescent="0.25">
      <c r="A6394" s="10" t="s">
        <v>9024</v>
      </c>
      <c r="B6394" s="13" t="s">
        <v>12776</v>
      </c>
      <c r="C6394" s="13" t="s">
        <v>12821</v>
      </c>
      <c r="D6394" s="3" t="s">
        <v>12822</v>
      </c>
      <c r="E6394" s="4" t="str">
        <f>VLOOKUP(D6394,[1]BL_HBW_v6!$H:$K,4,FALSE)</f>
        <v>LC</v>
      </c>
    </row>
    <row r="6395" spans="1:5" ht="15.6" x14ac:dyDescent="0.25">
      <c r="A6395" s="10" t="s">
        <v>9024</v>
      </c>
      <c r="B6395" s="13" t="s">
        <v>12776</v>
      </c>
      <c r="C6395" s="13" t="s">
        <v>12823</v>
      </c>
      <c r="D6395" s="3" t="s">
        <v>12824</v>
      </c>
      <c r="E6395" s="4" t="str">
        <f>VLOOKUP(D6395,[1]BL_HBW_v6!$H:$K,4,FALSE)</f>
        <v>LC</v>
      </c>
    </row>
    <row r="6396" spans="1:5" ht="15.6" x14ac:dyDescent="0.25">
      <c r="A6396" s="10" t="s">
        <v>9024</v>
      </c>
      <c r="B6396" s="13" t="s">
        <v>12776</v>
      </c>
      <c r="C6396" s="13" t="s">
        <v>12825</v>
      </c>
      <c r="D6396" s="3" t="s">
        <v>12826</v>
      </c>
      <c r="E6396" s="4" t="str">
        <f>VLOOKUP(D6396,[1]BL_HBW_v6!$H:$K,4,FALSE)</f>
        <v>LC</v>
      </c>
    </row>
    <row r="6397" spans="1:5" ht="15.6" x14ac:dyDescent="0.25">
      <c r="A6397" s="10" t="s">
        <v>9024</v>
      </c>
      <c r="B6397" s="13" t="s">
        <v>12776</v>
      </c>
      <c r="C6397" s="13" t="s">
        <v>12827</v>
      </c>
      <c r="D6397" s="3" t="s">
        <v>12828</v>
      </c>
      <c r="E6397" s="4" t="str">
        <f>VLOOKUP(D6397,[1]BL_HBW_v6!$H:$K,4,FALSE)</f>
        <v>LC</v>
      </c>
    </row>
    <row r="6398" spans="1:5" ht="15.6" x14ac:dyDescent="0.25">
      <c r="A6398" s="10" t="s">
        <v>9024</v>
      </c>
      <c r="B6398" s="13" t="s">
        <v>12776</v>
      </c>
      <c r="C6398" s="13" t="s">
        <v>12829</v>
      </c>
      <c r="D6398" s="3" t="s">
        <v>12830</v>
      </c>
      <c r="E6398" s="4" t="str">
        <f>VLOOKUP(D6398,[1]BL_HBW_v6!$H:$K,4,FALSE)</f>
        <v>LC</v>
      </c>
    </row>
    <row r="6399" spans="1:5" ht="15.6" x14ac:dyDescent="0.25">
      <c r="A6399" s="10" t="s">
        <v>9024</v>
      </c>
      <c r="B6399" s="13" t="s">
        <v>12776</v>
      </c>
      <c r="C6399" s="13" t="s">
        <v>12831</v>
      </c>
      <c r="D6399" s="3" t="s">
        <v>12832</v>
      </c>
      <c r="E6399" s="4" t="str">
        <f>VLOOKUP(D6399,[1]BL_HBW_v6!$H:$K,4,FALSE)</f>
        <v>LC</v>
      </c>
    </row>
    <row r="6400" spans="1:5" ht="15.6" x14ac:dyDescent="0.25">
      <c r="A6400" s="10" t="s">
        <v>9024</v>
      </c>
      <c r="B6400" s="13" t="s">
        <v>12776</v>
      </c>
      <c r="C6400" s="13" t="s">
        <v>12833</v>
      </c>
      <c r="D6400" s="3" t="s">
        <v>12834</v>
      </c>
      <c r="E6400" s="4" t="str">
        <f>VLOOKUP(D6400,[1]BL_HBW_v6!$H:$K,4,FALSE)</f>
        <v>LC</v>
      </c>
    </row>
    <row r="6401" spans="1:5" ht="15.6" x14ac:dyDescent="0.25">
      <c r="A6401" s="10" t="s">
        <v>9024</v>
      </c>
      <c r="B6401" s="13" t="s">
        <v>12776</v>
      </c>
      <c r="C6401" s="13" t="s">
        <v>12835</v>
      </c>
      <c r="D6401" s="3" t="s">
        <v>12836</v>
      </c>
      <c r="E6401" s="4" t="str">
        <f>VLOOKUP(D6401,[1]BL_HBW_v6!$H:$K,4,FALSE)</f>
        <v>LC</v>
      </c>
    </row>
    <row r="6402" spans="1:5" ht="15.6" x14ac:dyDescent="0.25">
      <c r="A6402" s="10" t="s">
        <v>9024</v>
      </c>
      <c r="B6402" s="13" t="s">
        <v>12776</v>
      </c>
      <c r="C6402" s="13" t="s">
        <v>12837</v>
      </c>
      <c r="D6402" s="3" t="s">
        <v>12838</v>
      </c>
      <c r="E6402" s="4" t="str">
        <f>VLOOKUP(D6402,[1]BL_HBW_v6!$H:$K,4,FALSE)</f>
        <v>LC</v>
      </c>
    </row>
    <row r="6403" spans="1:5" ht="15.6" x14ac:dyDescent="0.25">
      <c r="A6403" s="10" t="s">
        <v>9024</v>
      </c>
      <c r="B6403" s="13" t="s">
        <v>12776</v>
      </c>
      <c r="C6403" s="13" t="s">
        <v>12839</v>
      </c>
      <c r="D6403" s="3" t="s">
        <v>12840</v>
      </c>
      <c r="E6403" s="4" t="str">
        <f>VLOOKUP(D6403,[1]BL_HBW_v6!$H:$K,4,FALSE)</f>
        <v>LC</v>
      </c>
    </row>
    <row r="6404" spans="1:5" ht="15.6" x14ac:dyDescent="0.25">
      <c r="A6404" s="10" t="s">
        <v>9024</v>
      </c>
      <c r="B6404" s="13" t="s">
        <v>12776</v>
      </c>
      <c r="C6404" s="13" t="s">
        <v>12841</v>
      </c>
      <c r="D6404" s="3" t="s">
        <v>12842</v>
      </c>
      <c r="E6404" s="4" t="str">
        <f>VLOOKUP(D6404,[1]BL_HBW_v6!$H:$K,4,FALSE)</f>
        <v>LC</v>
      </c>
    </row>
    <row r="6405" spans="1:5" ht="15.6" x14ac:dyDescent="0.25">
      <c r="A6405" s="10" t="s">
        <v>9024</v>
      </c>
      <c r="B6405" s="13" t="s">
        <v>12776</v>
      </c>
      <c r="C6405" s="13" t="s">
        <v>12843</v>
      </c>
      <c r="D6405" s="3" t="s">
        <v>12844</v>
      </c>
      <c r="E6405" s="4" t="str">
        <f>VLOOKUP(D6405,[1]BL_HBW_v6!$H:$K,4,FALSE)</f>
        <v>LC</v>
      </c>
    </row>
    <row r="6406" spans="1:5" ht="15.6" x14ac:dyDescent="0.25">
      <c r="A6406" s="10" t="s">
        <v>9024</v>
      </c>
      <c r="B6406" s="13" t="s">
        <v>12776</v>
      </c>
      <c r="C6406" s="13" t="s">
        <v>12845</v>
      </c>
      <c r="D6406" s="3" t="s">
        <v>12846</v>
      </c>
      <c r="E6406" s="4" t="str">
        <f>VLOOKUP(D6406,[1]BL_HBW_v6!$H:$K,4,FALSE)</f>
        <v>LC</v>
      </c>
    </row>
    <row r="6407" spans="1:5" ht="15.6" x14ac:dyDescent="0.25">
      <c r="A6407" s="10" t="s">
        <v>9024</v>
      </c>
      <c r="B6407" s="13" t="s">
        <v>12776</v>
      </c>
      <c r="C6407" s="13" t="s">
        <v>12847</v>
      </c>
      <c r="D6407" s="3" t="s">
        <v>12848</v>
      </c>
      <c r="E6407" s="4" t="str">
        <f>VLOOKUP(D6407,[1]BL_HBW_v6!$H:$K,4,FALSE)</f>
        <v>LC</v>
      </c>
    </row>
    <row r="6408" spans="1:5" ht="15.6" x14ac:dyDescent="0.25">
      <c r="A6408" s="10" t="s">
        <v>9024</v>
      </c>
      <c r="B6408" s="13" t="s">
        <v>12776</v>
      </c>
      <c r="C6408" s="13" t="s">
        <v>12849</v>
      </c>
      <c r="D6408" s="3" t="s">
        <v>12850</v>
      </c>
      <c r="E6408" s="4" t="str">
        <f>VLOOKUP(D6408,[1]BL_HBW_v6!$H:$K,4,FALSE)</f>
        <v>LC</v>
      </c>
    </row>
    <row r="6409" spans="1:5" ht="15.6" x14ac:dyDescent="0.25">
      <c r="A6409" s="10" t="s">
        <v>9024</v>
      </c>
      <c r="B6409" s="13" t="s">
        <v>12776</v>
      </c>
      <c r="C6409" s="13" t="s">
        <v>12851</v>
      </c>
      <c r="D6409" s="3" t="s">
        <v>12852</v>
      </c>
      <c r="E6409" s="4" t="str">
        <f>VLOOKUP(D6409,[1]BL_HBW_v6!$H:$K,4,FALSE)</f>
        <v>LC</v>
      </c>
    </row>
    <row r="6410" spans="1:5" ht="15.6" x14ac:dyDescent="0.25">
      <c r="A6410" s="10" t="s">
        <v>9024</v>
      </c>
      <c r="B6410" s="13" t="s">
        <v>12776</v>
      </c>
      <c r="C6410" s="13" t="s">
        <v>12853</v>
      </c>
      <c r="D6410" s="3" t="s">
        <v>12854</v>
      </c>
      <c r="E6410" s="4" t="str">
        <f>VLOOKUP(D6410,[1]BL_HBW_v6!$H:$K,4,FALSE)</f>
        <v>LC</v>
      </c>
    </row>
    <row r="6411" spans="1:5" ht="15.6" x14ac:dyDescent="0.25">
      <c r="A6411" s="10" t="s">
        <v>9024</v>
      </c>
      <c r="B6411" s="13" t="s">
        <v>12776</v>
      </c>
      <c r="C6411" s="13" t="s">
        <v>12855</v>
      </c>
      <c r="D6411" s="3" t="s">
        <v>12856</v>
      </c>
      <c r="E6411" s="4" t="str">
        <f>VLOOKUP(D6411,[1]BL_HBW_v6!$H:$K,4,FALSE)</f>
        <v>LC</v>
      </c>
    </row>
    <row r="6412" spans="1:5" ht="15.6" x14ac:dyDescent="0.25">
      <c r="A6412" s="10" t="s">
        <v>9024</v>
      </c>
      <c r="B6412" s="13" t="s">
        <v>12776</v>
      </c>
      <c r="C6412" s="13" t="s">
        <v>12906</v>
      </c>
      <c r="D6412" s="3" t="s">
        <v>12905</v>
      </c>
      <c r="E6412" s="4" t="str">
        <f>VLOOKUP(D6412,[1]BL_HBW_v6!$H:$K,4,FALSE)</f>
        <v>LC</v>
      </c>
    </row>
    <row r="6413" spans="1:5" ht="15.6" x14ac:dyDescent="0.25">
      <c r="A6413" s="10" t="s">
        <v>9024</v>
      </c>
      <c r="B6413" s="13" t="s">
        <v>12776</v>
      </c>
      <c r="C6413" s="13" t="s">
        <v>12857</v>
      </c>
      <c r="D6413" s="3" t="s">
        <v>12858</v>
      </c>
      <c r="E6413" s="4" t="str">
        <f>VLOOKUP(D6413,[1]BL_HBW_v6!$H:$K,4,FALSE)</f>
        <v>LC</v>
      </c>
    </row>
    <row r="6414" spans="1:5" ht="15.6" x14ac:dyDescent="0.25">
      <c r="A6414" s="10" t="s">
        <v>9024</v>
      </c>
      <c r="B6414" s="13" t="s">
        <v>12776</v>
      </c>
      <c r="C6414" s="13" t="s">
        <v>12859</v>
      </c>
      <c r="D6414" s="3" t="s">
        <v>12860</v>
      </c>
      <c r="E6414" s="4" t="str">
        <f>VLOOKUP(D6414,[1]BL_HBW_v6!$H:$K,4,FALSE)</f>
        <v>NT</v>
      </c>
    </row>
    <row r="6415" spans="1:5" ht="15.6" x14ac:dyDescent="0.25">
      <c r="A6415" s="10" t="s">
        <v>9024</v>
      </c>
      <c r="B6415" s="13" t="s">
        <v>12776</v>
      </c>
      <c r="C6415" s="13" t="s">
        <v>12861</v>
      </c>
      <c r="D6415" s="3" t="s">
        <v>12862</v>
      </c>
      <c r="E6415" s="4" t="str">
        <f>VLOOKUP(D6415,[1]BL_HBW_v6!$H:$K,4,FALSE)</f>
        <v>LC</v>
      </c>
    </row>
    <row r="6416" spans="1:5" ht="15.6" x14ac:dyDescent="0.25">
      <c r="A6416" s="10" t="s">
        <v>9024</v>
      </c>
      <c r="B6416" s="13" t="s">
        <v>12776</v>
      </c>
      <c r="C6416" s="13" t="s">
        <v>12863</v>
      </c>
      <c r="D6416" s="3" t="s">
        <v>12864</v>
      </c>
      <c r="E6416" s="4" t="str">
        <f>VLOOKUP(D6416,[1]BL_HBW_v6!$H:$K,4,FALSE)</f>
        <v>LC</v>
      </c>
    </row>
    <row r="6417" spans="1:5" ht="15.6" x14ac:dyDescent="0.25">
      <c r="A6417" s="10" t="s">
        <v>9024</v>
      </c>
      <c r="B6417" s="13" t="s">
        <v>12776</v>
      </c>
      <c r="C6417" s="13" t="s">
        <v>12865</v>
      </c>
      <c r="D6417" s="3" t="s">
        <v>12866</v>
      </c>
      <c r="E6417" s="4" t="str">
        <f>VLOOKUP(D6417,[1]BL_HBW_v6!$H:$K,4,FALSE)</f>
        <v>LC</v>
      </c>
    </row>
    <row r="6418" spans="1:5" ht="15.6" x14ac:dyDescent="0.25">
      <c r="A6418" s="10" t="s">
        <v>9024</v>
      </c>
      <c r="B6418" s="13" t="s">
        <v>12776</v>
      </c>
      <c r="C6418" s="13" t="s">
        <v>12867</v>
      </c>
      <c r="D6418" s="3" t="s">
        <v>12868</v>
      </c>
      <c r="E6418" s="4" t="str">
        <f>VLOOKUP(D6418,[1]BL_HBW_v6!$H:$K,4,FALSE)</f>
        <v>LC</v>
      </c>
    </row>
    <row r="6419" spans="1:5" ht="15.6" x14ac:dyDescent="0.25">
      <c r="A6419" s="10" t="s">
        <v>9024</v>
      </c>
      <c r="B6419" s="13" t="s">
        <v>12776</v>
      </c>
      <c r="C6419" s="13" t="s">
        <v>12869</v>
      </c>
      <c r="D6419" s="3" t="s">
        <v>12870</v>
      </c>
      <c r="E6419" s="4" t="str">
        <f>VLOOKUP(D6419,[1]BL_HBW_v6!$H:$K,4,FALSE)</f>
        <v>NT</v>
      </c>
    </row>
    <row r="6420" spans="1:5" ht="15.6" x14ac:dyDescent="0.25">
      <c r="A6420" s="10" t="s">
        <v>9024</v>
      </c>
      <c r="B6420" s="13" t="s">
        <v>12776</v>
      </c>
      <c r="C6420" s="13" t="s">
        <v>12871</v>
      </c>
      <c r="D6420" s="3" t="s">
        <v>12872</v>
      </c>
      <c r="E6420" s="4" t="str">
        <f>VLOOKUP(D6420,[1]BL_HBW_v6!$H:$K,4,FALSE)</f>
        <v>LC</v>
      </c>
    </row>
    <row r="6421" spans="1:5" ht="15.6" x14ac:dyDescent="0.25">
      <c r="A6421" s="10" t="s">
        <v>9024</v>
      </c>
      <c r="B6421" s="13" t="s">
        <v>12776</v>
      </c>
      <c r="C6421" s="13" t="s">
        <v>12873</v>
      </c>
      <c r="D6421" s="3" t="s">
        <v>12874</v>
      </c>
      <c r="E6421" s="4" t="str">
        <f>VLOOKUP(D6421,[1]BL_HBW_v6!$H:$K,4,FALSE)</f>
        <v>LC</v>
      </c>
    </row>
    <row r="6422" spans="1:5" ht="15.6" x14ac:dyDescent="0.25">
      <c r="A6422" s="10" t="s">
        <v>9024</v>
      </c>
      <c r="B6422" s="13" t="s">
        <v>12776</v>
      </c>
      <c r="C6422" s="13" t="s">
        <v>12875</v>
      </c>
      <c r="D6422" s="3" t="s">
        <v>12876</v>
      </c>
      <c r="E6422" s="4" t="str">
        <f>VLOOKUP(D6422,[1]BL_HBW_v6!$H:$K,4,FALSE)</f>
        <v>LC</v>
      </c>
    </row>
    <row r="6423" spans="1:5" ht="15.6" x14ac:dyDescent="0.25">
      <c r="A6423" s="10" t="s">
        <v>9024</v>
      </c>
      <c r="B6423" s="13" t="s">
        <v>12776</v>
      </c>
      <c r="C6423" s="13" t="s">
        <v>12877</v>
      </c>
      <c r="D6423" s="3" t="s">
        <v>12878</v>
      </c>
      <c r="E6423" s="4" t="str">
        <f>VLOOKUP(D6423,[1]BL_HBW_v6!$H:$K,4,FALSE)</f>
        <v>NT</v>
      </c>
    </row>
    <row r="6424" spans="1:5" ht="15.6" x14ac:dyDescent="0.25">
      <c r="A6424" s="10" t="s">
        <v>9024</v>
      </c>
      <c r="B6424" s="13" t="s">
        <v>12776</v>
      </c>
      <c r="C6424" s="13" t="s">
        <v>12879</v>
      </c>
      <c r="D6424" s="3" t="s">
        <v>12880</v>
      </c>
      <c r="E6424" s="4" t="str">
        <f>VLOOKUP(D6424,[1]BL_HBW_v6!$H:$K,4,FALSE)</f>
        <v>LC</v>
      </c>
    </row>
    <row r="6425" spans="1:5" ht="15.6" x14ac:dyDescent="0.25">
      <c r="A6425" s="10" t="s">
        <v>9024</v>
      </c>
      <c r="B6425" s="13" t="s">
        <v>12776</v>
      </c>
      <c r="C6425" s="13" t="s">
        <v>12881</v>
      </c>
      <c r="D6425" s="3" t="s">
        <v>12882</v>
      </c>
      <c r="E6425" s="4" t="str">
        <f>VLOOKUP(D6425,[1]BL_HBW_v6!$H:$K,4,FALSE)</f>
        <v>LC</v>
      </c>
    </row>
    <row r="6426" spans="1:5" ht="15.6" x14ac:dyDescent="0.25">
      <c r="A6426" s="10" t="s">
        <v>9024</v>
      </c>
      <c r="B6426" s="13" t="s">
        <v>12776</v>
      </c>
      <c r="C6426" s="13" t="s">
        <v>12883</v>
      </c>
      <c r="D6426" s="3" t="s">
        <v>12884</v>
      </c>
      <c r="E6426" s="4" t="str">
        <f>VLOOKUP(D6426,[1]BL_HBW_v6!$H:$K,4,FALSE)</f>
        <v>LC</v>
      </c>
    </row>
    <row r="6427" spans="1:5" ht="15.6" x14ac:dyDescent="0.25">
      <c r="A6427" s="10" t="s">
        <v>9024</v>
      </c>
      <c r="B6427" s="13" t="s">
        <v>12776</v>
      </c>
      <c r="C6427" s="13" t="s">
        <v>12885</v>
      </c>
      <c r="D6427" s="3" t="s">
        <v>12886</v>
      </c>
      <c r="E6427" s="4" t="str">
        <f>VLOOKUP(D6427,[1]BL_HBW_v6!$H:$K,4,FALSE)</f>
        <v>LC</v>
      </c>
    </row>
    <row r="6428" spans="1:5" ht="15.6" x14ac:dyDescent="0.25">
      <c r="A6428" s="10" t="s">
        <v>9024</v>
      </c>
      <c r="B6428" s="13" t="s">
        <v>12776</v>
      </c>
      <c r="C6428" s="13" t="s">
        <v>12887</v>
      </c>
      <c r="D6428" s="3" t="s">
        <v>12888</v>
      </c>
      <c r="E6428" s="4" t="str">
        <f>VLOOKUP(D6428,[1]BL_HBW_v6!$H:$K,4,FALSE)</f>
        <v>LC</v>
      </c>
    </row>
    <row r="6429" spans="1:5" ht="15.6" x14ac:dyDescent="0.25">
      <c r="A6429" s="10" t="s">
        <v>9024</v>
      </c>
      <c r="B6429" s="13" t="s">
        <v>12776</v>
      </c>
      <c r="C6429" s="13" t="s">
        <v>12889</v>
      </c>
      <c r="D6429" s="3" t="s">
        <v>12890</v>
      </c>
      <c r="E6429" s="4" t="str">
        <f>VLOOKUP(D6429,[1]BL_HBW_v6!$H:$K,4,FALSE)</f>
        <v>NT</v>
      </c>
    </row>
    <row r="6430" spans="1:5" ht="15.6" x14ac:dyDescent="0.25">
      <c r="A6430" s="10" t="s">
        <v>9024</v>
      </c>
      <c r="B6430" s="13" t="s">
        <v>12776</v>
      </c>
      <c r="C6430" s="13" t="s">
        <v>12891</v>
      </c>
      <c r="D6430" s="3" t="s">
        <v>12892</v>
      </c>
      <c r="E6430" s="4" t="str">
        <f>VLOOKUP(D6430,[1]BL_HBW_v6!$H:$K,4,FALSE)</f>
        <v>LC</v>
      </c>
    </row>
    <row r="6431" spans="1:5" ht="15.6" x14ac:dyDescent="0.25">
      <c r="A6431" s="10" t="s">
        <v>9024</v>
      </c>
      <c r="B6431" s="13" t="s">
        <v>12776</v>
      </c>
      <c r="C6431" s="13" t="s">
        <v>12893</v>
      </c>
      <c r="D6431" s="3" t="s">
        <v>12894</v>
      </c>
      <c r="E6431" s="4" t="str">
        <f>VLOOKUP(D6431,[1]BL_HBW_v6!$H:$K,4,FALSE)</f>
        <v>LC</v>
      </c>
    </row>
    <row r="6432" spans="1:5" ht="15.6" x14ac:dyDescent="0.25">
      <c r="A6432" s="10" t="s">
        <v>9024</v>
      </c>
      <c r="B6432" s="13" t="s">
        <v>12776</v>
      </c>
      <c r="C6432" s="13" t="s">
        <v>12895</v>
      </c>
      <c r="D6432" s="3" t="s">
        <v>12896</v>
      </c>
      <c r="E6432" s="4" t="str">
        <f>VLOOKUP(D6432,[1]BL_HBW_v6!$H:$K,4,FALSE)</f>
        <v>VU</v>
      </c>
    </row>
    <row r="6433" spans="1:5" ht="15.6" x14ac:dyDescent="0.25">
      <c r="A6433" s="10" t="s">
        <v>9024</v>
      </c>
      <c r="B6433" s="13" t="s">
        <v>12776</v>
      </c>
      <c r="C6433" s="13" t="s">
        <v>12897</v>
      </c>
      <c r="D6433" s="3" t="s">
        <v>12898</v>
      </c>
      <c r="E6433" s="4" t="str">
        <f>VLOOKUP(D6433,[1]BL_HBW_v6!$H:$K,4,FALSE)</f>
        <v>NT</v>
      </c>
    </row>
    <row r="6434" spans="1:5" ht="15.6" x14ac:dyDescent="0.25">
      <c r="A6434" s="10" t="s">
        <v>9024</v>
      </c>
      <c r="B6434" s="13" t="s">
        <v>12776</v>
      </c>
      <c r="C6434" s="13" t="s">
        <v>12899</v>
      </c>
      <c r="D6434" s="3" t="s">
        <v>12900</v>
      </c>
      <c r="E6434" s="4" t="str">
        <f>VLOOKUP(D6434,[1]BL_HBW_v6!$H:$K,4,FALSE)</f>
        <v>LC</v>
      </c>
    </row>
    <row r="6435" spans="1:5" ht="15.6" x14ac:dyDescent="0.25">
      <c r="A6435" s="10" t="s">
        <v>9024</v>
      </c>
      <c r="B6435" s="13" t="s">
        <v>12776</v>
      </c>
      <c r="C6435" s="13" t="s">
        <v>12901</v>
      </c>
      <c r="D6435" s="3" t="s">
        <v>12902</v>
      </c>
      <c r="E6435" s="4" t="str">
        <f>VLOOKUP(D6435,[1]BL_HBW_v6!$H:$K,4,FALSE)</f>
        <v>LC</v>
      </c>
    </row>
    <row r="6436" spans="1:5" ht="15.6" x14ac:dyDescent="0.25">
      <c r="A6436" s="10" t="s">
        <v>9024</v>
      </c>
      <c r="B6436" s="13" t="s">
        <v>12776</v>
      </c>
      <c r="C6436" s="13" t="s">
        <v>12903</v>
      </c>
      <c r="D6436" s="3" t="s">
        <v>12904</v>
      </c>
      <c r="E6436" s="4" t="str">
        <f>VLOOKUP(D6436,[1]BL_HBW_v6!$H:$K,4,FALSE)</f>
        <v>LC</v>
      </c>
    </row>
    <row r="6437" spans="1:5" ht="15.6" x14ac:dyDescent="0.25">
      <c r="A6437" s="10" t="s">
        <v>9024</v>
      </c>
      <c r="B6437" s="13" t="s">
        <v>12907</v>
      </c>
      <c r="C6437" s="13" t="s">
        <v>12908</v>
      </c>
      <c r="D6437" s="3" t="s">
        <v>12909</v>
      </c>
      <c r="E6437" s="4" t="str">
        <f>VLOOKUP(D6437,[1]BL_HBW_v6!$H:$K,4,FALSE)</f>
        <v>LC</v>
      </c>
    </row>
    <row r="6438" spans="1:5" ht="15.6" x14ac:dyDescent="0.25">
      <c r="A6438" s="10" t="s">
        <v>9024</v>
      </c>
      <c r="B6438" s="13" t="s">
        <v>12907</v>
      </c>
      <c r="C6438" s="13" t="s">
        <v>12910</v>
      </c>
      <c r="D6438" s="3" t="s">
        <v>12911</v>
      </c>
      <c r="E6438" s="4" t="str">
        <f>VLOOKUP(D6438,[1]BL_HBW_v6!$H:$K,4,FALSE)</f>
        <v>NT</v>
      </c>
    </row>
    <row r="6439" spans="1:5" ht="15.6" x14ac:dyDescent="0.25">
      <c r="A6439" s="10" t="s">
        <v>9024</v>
      </c>
      <c r="B6439" s="13" t="s">
        <v>12907</v>
      </c>
      <c r="C6439" s="13" t="s">
        <v>12912</v>
      </c>
      <c r="D6439" s="3" t="s">
        <v>12913</v>
      </c>
      <c r="E6439" s="4" t="str">
        <f>VLOOKUP(D6439,[1]BL_HBW_v6!$H:$K,4,FALSE)</f>
        <v>NT</v>
      </c>
    </row>
    <row r="6440" spans="1:5" ht="15.6" x14ac:dyDescent="0.25">
      <c r="A6440" s="10" t="s">
        <v>9024</v>
      </c>
      <c r="B6440" s="13" t="s">
        <v>12907</v>
      </c>
      <c r="C6440" s="13" t="s">
        <v>12914</v>
      </c>
      <c r="D6440" s="3" t="s">
        <v>12915</v>
      </c>
      <c r="E6440" s="4" t="str">
        <f>VLOOKUP(D6440,[1]BL_HBW_v6!$H:$K,4,FALSE)</f>
        <v>LC</v>
      </c>
    </row>
    <row r="6441" spans="1:5" ht="15.6" x14ac:dyDescent="0.25">
      <c r="A6441" s="10" t="s">
        <v>9024</v>
      </c>
      <c r="B6441" s="13" t="s">
        <v>12907</v>
      </c>
      <c r="C6441" s="13" t="s">
        <v>12916</v>
      </c>
      <c r="D6441" s="3" t="s">
        <v>12917</v>
      </c>
      <c r="E6441" s="4" t="str">
        <f>VLOOKUP(D6441,[1]BL_HBW_v6!$H:$K,4,FALSE)</f>
        <v>LC</v>
      </c>
    </row>
    <row r="6442" spans="1:5" ht="15.6" x14ac:dyDescent="0.25">
      <c r="A6442" s="10" t="s">
        <v>9024</v>
      </c>
      <c r="B6442" s="13" t="s">
        <v>12907</v>
      </c>
      <c r="C6442" s="13" t="s">
        <v>12918</v>
      </c>
      <c r="D6442" s="3" t="s">
        <v>12919</v>
      </c>
      <c r="E6442" s="4" t="str">
        <f>VLOOKUP(D6442,[1]BL_HBW_v6!$H:$K,4,FALSE)</f>
        <v>LC</v>
      </c>
    </row>
    <row r="6443" spans="1:5" ht="15.6" x14ac:dyDescent="0.25">
      <c r="A6443" s="10" t="s">
        <v>9024</v>
      </c>
      <c r="B6443" s="13" t="s">
        <v>12907</v>
      </c>
      <c r="C6443" s="13" t="s">
        <v>12920</v>
      </c>
      <c r="D6443" s="3" t="s">
        <v>12921</v>
      </c>
      <c r="E6443" s="4" t="str">
        <f>VLOOKUP(D6443,[1]BL_HBW_v6!$H:$K,4,FALSE)</f>
        <v>LC</v>
      </c>
    </row>
    <row r="6444" spans="1:5" ht="15.6" x14ac:dyDescent="0.25">
      <c r="A6444" s="10" t="s">
        <v>9024</v>
      </c>
      <c r="B6444" s="13" t="s">
        <v>12907</v>
      </c>
      <c r="C6444" s="13" t="s">
        <v>12922</v>
      </c>
      <c r="D6444" s="3" t="s">
        <v>12923</v>
      </c>
      <c r="E6444" s="4" t="str">
        <f>VLOOKUP(D6444,[1]BL_HBW_v6!$H:$K,4,FALSE)</f>
        <v>LC</v>
      </c>
    </row>
    <row r="6445" spans="1:5" ht="15.6" x14ac:dyDescent="0.25">
      <c r="A6445" s="10" t="s">
        <v>9024</v>
      </c>
      <c r="B6445" s="13" t="s">
        <v>12907</v>
      </c>
      <c r="C6445" s="13" t="s">
        <v>12924</v>
      </c>
      <c r="D6445" s="3" t="s">
        <v>12925</v>
      </c>
      <c r="E6445" s="4" t="str">
        <f>VLOOKUP(D6445,[1]BL_HBW_v6!$H:$K,4,FALSE)</f>
        <v>LC</v>
      </c>
    </row>
    <row r="6446" spans="1:5" ht="15.6" x14ac:dyDescent="0.25">
      <c r="A6446" s="10" t="s">
        <v>9024</v>
      </c>
      <c r="B6446" s="13" t="s">
        <v>12907</v>
      </c>
      <c r="C6446" s="13" t="s">
        <v>12926</v>
      </c>
      <c r="D6446" s="3" t="s">
        <v>12927</v>
      </c>
      <c r="E6446" s="4" t="str">
        <f>VLOOKUP(D6446,[1]BL_HBW_v6!$H:$K,4,FALSE)</f>
        <v>LC</v>
      </c>
    </row>
    <row r="6447" spans="1:5" ht="15.6" x14ac:dyDescent="0.25">
      <c r="A6447" s="10" t="s">
        <v>9024</v>
      </c>
      <c r="B6447" s="13" t="s">
        <v>12907</v>
      </c>
      <c r="C6447" s="13" t="s">
        <v>12928</v>
      </c>
      <c r="D6447" s="3" t="s">
        <v>12929</v>
      </c>
      <c r="E6447" s="4" t="str">
        <f>VLOOKUP(D6447,[1]BL_HBW_v6!$H:$K,4,FALSE)</f>
        <v>LC</v>
      </c>
    </row>
    <row r="6448" spans="1:5" ht="15.6" x14ac:dyDescent="0.25">
      <c r="A6448" s="10" t="s">
        <v>9024</v>
      </c>
      <c r="B6448" s="13" t="s">
        <v>12907</v>
      </c>
      <c r="C6448" s="13" t="s">
        <v>12930</v>
      </c>
      <c r="D6448" s="3" t="s">
        <v>12931</v>
      </c>
      <c r="E6448" s="4" t="str">
        <f>VLOOKUP(D6448,[1]BL_HBW_v6!$H:$K,4,FALSE)</f>
        <v>LC</v>
      </c>
    </row>
    <row r="6449" spans="1:5" ht="15.6" x14ac:dyDescent="0.25">
      <c r="A6449" s="10" t="s">
        <v>9024</v>
      </c>
      <c r="B6449" s="13" t="s">
        <v>12907</v>
      </c>
      <c r="C6449" s="13" t="s">
        <v>12932</v>
      </c>
      <c r="D6449" s="3" t="s">
        <v>12933</v>
      </c>
      <c r="E6449" s="4" t="str">
        <f>VLOOKUP(D6449,[1]BL_HBW_v6!$H:$K,4,FALSE)</f>
        <v>LC</v>
      </c>
    </row>
    <row r="6450" spans="1:5" ht="15.6" x14ac:dyDescent="0.25">
      <c r="A6450" s="10" t="s">
        <v>9024</v>
      </c>
      <c r="B6450" s="13" t="s">
        <v>12907</v>
      </c>
      <c r="C6450" s="13" t="s">
        <v>12935</v>
      </c>
      <c r="D6450" s="3" t="s">
        <v>12934</v>
      </c>
      <c r="E6450" s="4" t="str">
        <f>VLOOKUP(D6450,[1]BL_HBW_v6!$H:$K,4,FALSE)</f>
        <v>LC</v>
      </c>
    </row>
    <row r="6451" spans="1:5" ht="15.6" x14ac:dyDescent="0.25">
      <c r="A6451" s="10" t="s">
        <v>9024</v>
      </c>
      <c r="B6451" s="13" t="s">
        <v>12907</v>
      </c>
      <c r="C6451" s="13" t="s">
        <v>12936</v>
      </c>
      <c r="D6451" s="3" t="s">
        <v>12937</v>
      </c>
      <c r="E6451" s="4" t="str">
        <f>VLOOKUP(D6451,[1]BL_HBW_v6!$H:$K,4,FALSE)</f>
        <v>LC</v>
      </c>
    </row>
    <row r="6452" spans="1:5" ht="15.6" x14ac:dyDescent="0.25">
      <c r="A6452" s="10" t="s">
        <v>9024</v>
      </c>
      <c r="B6452" s="13" t="s">
        <v>12907</v>
      </c>
      <c r="C6452" s="13" t="s">
        <v>12939</v>
      </c>
      <c r="D6452" s="3" t="s">
        <v>12938</v>
      </c>
      <c r="E6452" s="4" t="str">
        <f>VLOOKUP(D6452,[1]BL_HBW_v6!$H:$K,4,FALSE)</f>
        <v>LC</v>
      </c>
    </row>
    <row r="6453" spans="1:5" ht="15.6" x14ac:dyDescent="0.25">
      <c r="A6453" s="10" t="s">
        <v>9024</v>
      </c>
      <c r="B6453" s="13" t="s">
        <v>12907</v>
      </c>
      <c r="C6453" s="13" t="s">
        <v>12941</v>
      </c>
      <c r="D6453" s="3" t="s">
        <v>12940</v>
      </c>
      <c r="E6453" s="4" t="str">
        <f>VLOOKUP(D6453,[1]BL_HBW_v6!$H:$K,4,FALSE)</f>
        <v>LC</v>
      </c>
    </row>
    <row r="6454" spans="1:5" ht="15.6" x14ac:dyDescent="0.25">
      <c r="A6454" s="10" t="s">
        <v>9024</v>
      </c>
      <c r="B6454" s="13" t="s">
        <v>12907</v>
      </c>
      <c r="C6454" s="13" t="s">
        <v>12943</v>
      </c>
      <c r="D6454" s="3" t="s">
        <v>12942</v>
      </c>
      <c r="E6454" s="4" t="str">
        <f>VLOOKUP(D6454,[1]BL_HBW_v6!$H:$K,4,FALSE)</f>
        <v>LC</v>
      </c>
    </row>
    <row r="6455" spans="1:5" ht="15.6" x14ac:dyDescent="0.25">
      <c r="A6455" s="10" t="s">
        <v>9024</v>
      </c>
      <c r="B6455" s="13" t="s">
        <v>12907</v>
      </c>
      <c r="C6455" s="13" t="s">
        <v>12945</v>
      </c>
      <c r="D6455" s="3" t="s">
        <v>12944</v>
      </c>
      <c r="E6455" s="4" t="str">
        <f>VLOOKUP(D6455,[1]BL_HBW_v6!$H:$K,4,FALSE)</f>
        <v>NT</v>
      </c>
    </row>
    <row r="6456" spans="1:5" ht="15.6" x14ac:dyDescent="0.25">
      <c r="A6456" s="10" t="s">
        <v>9024</v>
      </c>
      <c r="B6456" s="13" t="s">
        <v>12907</v>
      </c>
      <c r="C6456" s="13" t="s">
        <v>12947</v>
      </c>
      <c r="D6456" s="3" t="s">
        <v>12946</v>
      </c>
      <c r="E6456" s="4" t="str">
        <f>VLOOKUP(D6456,[1]BL_HBW_v6!$H:$K,4,FALSE)</f>
        <v>LC</v>
      </c>
    </row>
    <row r="6457" spans="1:5" ht="15.6" x14ac:dyDescent="0.25">
      <c r="A6457" s="10" t="s">
        <v>9024</v>
      </c>
      <c r="B6457" s="13" t="s">
        <v>12907</v>
      </c>
      <c r="C6457" s="13" t="s">
        <v>22233</v>
      </c>
      <c r="D6457" s="3" t="s">
        <v>12948</v>
      </c>
      <c r="E6457" s="4" t="str">
        <f>VLOOKUP(D6457,[1]BL_HBW_v6!$H:$K,4,FALSE)</f>
        <v>LC</v>
      </c>
    </row>
    <row r="6458" spans="1:5" ht="15.6" x14ac:dyDescent="0.25">
      <c r="A6458" s="10" t="s">
        <v>9024</v>
      </c>
      <c r="B6458" s="13" t="s">
        <v>12907</v>
      </c>
      <c r="C6458" s="13" t="s">
        <v>12950</v>
      </c>
      <c r="D6458" s="3" t="s">
        <v>12949</v>
      </c>
      <c r="E6458" s="4" t="str">
        <f>VLOOKUP(D6458,[1]BL_HBW_v6!$H:$K,4,FALSE)</f>
        <v>LC</v>
      </c>
    </row>
    <row r="6459" spans="1:5" ht="15.6" x14ac:dyDescent="0.25">
      <c r="A6459" s="10" t="s">
        <v>9024</v>
      </c>
      <c r="B6459" s="13" t="s">
        <v>12907</v>
      </c>
      <c r="C6459" s="13" t="s">
        <v>12952</v>
      </c>
      <c r="D6459" s="3" t="s">
        <v>12951</v>
      </c>
      <c r="E6459" s="4" t="str">
        <f>VLOOKUP(D6459,[1]BL_HBW_v6!$H:$K,4,FALSE)</f>
        <v>LC</v>
      </c>
    </row>
    <row r="6460" spans="1:5" ht="15.6" x14ac:dyDescent="0.25">
      <c r="A6460" s="10" t="s">
        <v>9024</v>
      </c>
      <c r="B6460" s="13" t="s">
        <v>12907</v>
      </c>
      <c r="C6460" s="13" t="s">
        <v>12954</v>
      </c>
      <c r="D6460" s="3" t="s">
        <v>12953</v>
      </c>
      <c r="E6460" s="4" t="str">
        <f>VLOOKUP(D6460,[1]BL_HBW_v6!$H:$K,4,FALSE)</f>
        <v>NT</v>
      </c>
    </row>
    <row r="6461" spans="1:5" ht="15.6" x14ac:dyDescent="0.25">
      <c r="A6461" s="10" t="s">
        <v>9024</v>
      </c>
      <c r="B6461" s="13" t="s">
        <v>12907</v>
      </c>
      <c r="C6461" s="13" t="s">
        <v>12956</v>
      </c>
      <c r="D6461" s="3" t="s">
        <v>12955</v>
      </c>
      <c r="E6461" s="4" t="str">
        <f>VLOOKUP(D6461,[1]BL_HBW_v6!$H:$K,4,FALSE)</f>
        <v>LC</v>
      </c>
    </row>
    <row r="6462" spans="1:5" ht="15.6" x14ac:dyDescent="0.25">
      <c r="A6462" s="10" t="s">
        <v>9024</v>
      </c>
      <c r="B6462" s="13" t="s">
        <v>12907</v>
      </c>
      <c r="C6462" s="13" t="s">
        <v>22234</v>
      </c>
      <c r="D6462" s="3" t="s">
        <v>12957</v>
      </c>
      <c r="E6462" s="4" t="str">
        <f>VLOOKUP(D6462,[1]BL_HBW_v6!$H:$K,4,FALSE)</f>
        <v>LC</v>
      </c>
    </row>
    <row r="6463" spans="1:5" ht="15.6" x14ac:dyDescent="0.25">
      <c r="A6463" s="10" t="s">
        <v>9024</v>
      </c>
      <c r="B6463" s="13" t="s">
        <v>12907</v>
      </c>
      <c r="C6463" s="13" t="s">
        <v>22235</v>
      </c>
      <c r="D6463" s="3" t="s">
        <v>12958</v>
      </c>
      <c r="E6463" s="4" t="str">
        <f>VLOOKUP(D6463,[1]BL_HBW_v6!$H:$K,4,FALSE)</f>
        <v>LC</v>
      </c>
    </row>
    <row r="6464" spans="1:5" ht="15.6" x14ac:dyDescent="0.25">
      <c r="A6464" s="10" t="s">
        <v>9024</v>
      </c>
      <c r="B6464" s="13" t="s">
        <v>12907</v>
      </c>
      <c r="C6464" s="13" t="s">
        <v>22236</v>
      </c>
      <c r="D6464" s="3" t="s">
        <v>12959</v>
      </c>
      <c r="E6464" s="4" t="str">
        <f>VLOOKUP(D6464,[1]BL_HBW_v6!$H:$K,4,FALSE)</f>
        <v>LC</v>
      </c>
    </row>
    <row r="6465" spans="1:5" ht="15.6" x14ac:dyDescent="0.25">
      <c r="A6465" s="10" t="s">
        <v>9024</v>
      </c>
      <c r="B6465" s="13" t="s">
        <v>12907</v>
      </c>
      <c r="C6465" s="13" t="s">
        <v>22237</v>
      </c>
      <c r="D6465" s="3" t="s">
        <v>12960</v>
      </c>
      <c r="E6465" s="4" t="str">
        <f>VLOOKUP(D6465,[1]BL_HBW_v6!$H:$K,4,FALSE)</f>
        <v>LC</v>
      </c>
    </row>
    <row r="6466" spans="1:5" ht="15.6" x14ac:dyDescent="0.25">
      <c r="A6466" s="10" t="s">
        <v>9024</v>
      </c>
      <c r="B6466" s="13" t="s">
        <v>12907</v>
      </c>
      <c r="C6466" s="13" t="s">
        <v>12963</v>
      </c>
      <c r="D6466" s="3" t="s">
        <v>12961</v>
      </c>
      <c r="E6466" s="4" t="str">
        <f>VLOOKUP(D6466,[1]BL_HBW_v6!$H:$K,4,FALSE)</f>
        <v>LC</v>
      </c>
    </row>
    <row r="6467" spans="1:5" ht="15.6" x14ac:dyDescent="0.25">
      <c r="A6467" s="10" t="s">
        <v>9024</v>
      </c>
      <c r="B6467" s="13" t="s">
        <v>12907</v>
      </c>
      <c r="C6467" s="13" t="s">
        <v>22238</v>
      </c>
      <c r="D6467" s="3" t="s">
        <v>12962</v>
      </c>
      <c r="E6467" s="4" t="str">
        <f>VLOOKUP(D6467,[1]BL_HBW_v6!$H:$K,4,FALSE)</f>
        <v>LC</v>
      </c>
    </row>
    <row r="6468" spans="1:5" ht="15.6" x14ac:dyDescent="0.25">
      <c r="A6468" s="10" t="s">
        <v>9024</v>
      </c>
      <c r="B6468" s="13" t="s">
        <v>12907</v>
      </c>
      <c r="C6468" s="13" t="s">
        <v>22239</v>
      </c>
      <c r="D6468" s="3" t="s">
        <v>12964</v>
      </c>
      <c r="E6468" s="4" t="str">
        <f>VLOOKUP(D6468,[1]BL_HBW_v6!$H:$K,4,FALSE)</f>
        <v>NT</v>
      </c>
    </row>
    <row r="6469" spans="1:5" ht="15.6" x14ac:dyDescent="0.25">
      <c r="A6469" s="10" t="s">
        <v>9024</v>
      </c>
      <c r="B6469" s="13" t="s">
        <v>12907</v>
      </c>
      <c r="C6469" s="13" t="s">
        <v>22240</v>
      </c>
      <c r="D6469" s="3" t="s">
        <v>12965</v>
      </c>
      <c r="E6469" s="4" t="str">
        <f>VLOOKUP(D6469,[1]BL_HBW_v6!$H:$K,4,FALSE)</f>
        <v>LC</v>
      </c>
    </row>
    <row r="6470" spans="1:5" ht="15.6" x14ac:dyDescent="0.25">
      <c r="A6470" s="10" t="s">
        <v>9024</v>
      </c>
      <c r="B6470" s="13" t="s">
        <v>12907</v>
      </c>
      <c r="C6470" s="13" t="s">
        <v>12967</v>
      </c>
      <c r="D6470" s="3" t="s">
        <v>12966</v>
      </c>
      <c r="E6470" s="4" t="str">
        <f>VLOOKUP(D6470,[1]BL_HBW_v6!$H:$K,4,FALSE)</f>
        <v>LC</v>
      </c>
    </row>
    <row r="6471" spans="1:5" ht="15.6" x14ac:dyDescent="0.25">
      <c r="A6471" s="10" t="s">
        <v>9024</v>
      </c>
      <c r="B6471" s="13" t="s">
        <v>12907</v>
      </c>
      <c r="C6471" s="13" t="s">
        <v>12969</v>
      </c>
      <c r="D6471" s="3" t="s">
        <v>12968</v>
      </c>
      <c r="E6471" s="4" t="str">
        <f>VLOOKUP(D6471,[1]BL_HBW_v6!$H:$K,4,FALSE)</f>
        <v>LC</v>
      </c>
    </row>
    <row r="6472" spans="1:5" ht="15.6" x14ac:dyDescent="0.25">
      <c r="A6472" s="10" t="s">
        <v>9024</v>
      </c>
      <c r="B6472" s="13" t="s">
        <v>12907</v>
      </c>
      <c r="C6472" s="13" t="s">
        <v>12971</v>
      </c>
      <c r="D6472" s="3" t="s">
        <v>12970</v>
      </c>
      <c r="E6472" s="4" t="str">
        <f>VLOOKUP(D6472,[1]BL_HBW_v6!$H:$K,4,FALSE)</f>
        <v>LC</v>
      </c>
    </row>
    <row r="6473" spans="1:5" ht="15.6" x14ac:dyDescent="0.25">
      <c r="A6473" s="10" t="s">
        <v>9024</v>
      </c>
      <c r="B6473" s="13" t="s">
        <v>12907</v>
      </c>
      <c r="C6473" s="13" t="s">
        <v>12973</v>
      </c>
      <c r="D6473" s="3" t="s">
        <v>12972</v>
      </c>
      <c r="E6473" s="4" t="str">
        <f>VLOOKUP(D6473,[1]BL_HBW_v6!$H:$K,4,FALSE)</f>
        <v>LC</v>
      </c>
    </row>
    <row r="6474" spans="1:5" ht="15.6" x14ac:dyDescent="0.25">
      <c r="A6474" s="10" t="s">
        <v>9024</v>
      </c>
      <c r="B6474" s="13" t="s">
        <v>12907</v>
      </c>
      <c r="C6474" s="13" t="s">
        <v>13039</v>
      </c>
      <c r="D6474" s="3" t="s">
        <v>13040</v>
      </c>
      <c r="E6474" s="4" t="str">
        <f>VLOOKUP(D6474,[1]BL_HBW_v6!$H:$K,4,FALSE)</f>
        <v>LC</v>
      </c>
    </row>
    <row r="6475" spans="1:5" ht="15.6" x14ac:dyDescent="0.25">
      <c r="A6475" s="10" t="s">
        <v>9024</v>
      </c>
      <c r="B6475" s="13" t="s">
        <v>12907</v>
      </c>
      <c r="C6475" s="13" t="s">
        <v>22241</v>
      </c>
      <c r="D6475" s="3" t="s">
        <v>12974</v>
      </c>
      <c r="E6475" s="4" t="str">
        <f>VLOOKUP(D6475,[1]BL_HBW_v6!$H:$K,4,FALSE)</f>
        <v>EN</v>
      </c>
    </row>
    <row r="6476" spans="1:5" ht="15.6" x14ac:dyDescent="0.25">
      <c r="A6476" s="10" t="s">
        <v>9024</v>
      </c>
      <c r="B6476" s="13" t="s">
        <v>12907</v>
      </c>
      <c r="C6476" s="13" t="s">
        <v>22242</v>
      </c>
      <c r="D6476" s="3" t="s">
        <v>12975</v>
      </c>
      <c r="E6476" s="4" t="str">
        <f>VLOOKUP(D6476,[1]BL_HBW_v6!$H:$K,4,FALSE)</f>
        <v>LC</v>
      </c>
    </row>
    <row r="6477" spans="1:5" ht="15.6" x14ac:dyDescent="0.25">
      <c r="A6477" s="10" t="s">
        <v>9024</v>
      </c>
      <c r="B6477" s="13" t="s">
        <v>12907</v>
      </c>
      <c r="C6477" s="13" t="s">
        <v>22243</v>
      </c>
      <c r="D6477" s="3" t="s">
        <v>12976</v>
      </c>
      <c r="E6477" s="4" t="str">
        <f>VLOOKUP(D6477,[1]BL_HBW_v6!$H:$K,4,FALSE)</f>
        <v>LC</v>
      </c>
    </row>
    <row r="6478" spans="1:5" ht="15.6" x14ac:dyDescent="0.25">
      <c r="A6478" s="10" t="s">
        <v>9024</v>
      </c>
      <c r="B6478" s="13" t="s">
        <v>12907</v>
      </c>
      <c r="C6478" s="13" t="s">
        <v>22244</v>
      </c>
      <c r="D6478" s="3" t="s">
        <v>12977</v>
      </c>
      <c r="E6478" s="4" t="str">
        <f>VLOOKUP(D6478,[1]BL_HBW_v6!$H:$K,4,FALSE)</f>
        <v>LC</v>
      </c>
    </row>
    <row r="6479" spans="1:5" ht="15.6" x14ac:dyDescent="0.25">
      <c r="A6479" s="10" t="s">
        <v>9024</v>
      </c>
      <c r="B6479" s="13" t="s">
        <v>12907</v>
      </c>
      <c r="C6479" s="13" t="s">
        <v>22245</v>
      </c>
      <c r="D6479" s="3" t="s">
        <v>12978</v>
      </c>
      <c r="E6479" s="4" t="str">
        <f>VLOOKUP(D6479,[1]BL_HBW_v6!$H:$K,4,FALSE)</f>
        <v>LC</v>
      </c>
    </row>
    <row r="6480" spans="1:5" ht="15.6" x14ac:dyDescent="0.25">
      <c r="A6480" s="10" t="s">
        <v>9024</v>
      </c>
      <c r="B6480" s="13" t="s">
        <v>12907</v>
      </c>
      <c r="C6480" s="13" t="s">
        <v>22246</v>
      </c>
      <c r="D6480" s="3" t="s">
        <v>12979</v>
      </c>
      <c r="E6480" s="4" t="str">
        <f>VLOOKUP(D6480,[1]BL_HBW_v6!$H:$K,4,FALSE)</f>
        <v>LC</v>
      </c>
    </row>
    <row r="6481" spans="1:5" ht="15.6" x14ac:dyDescent="0.25">
      <c r="A6481" s="10" t="s">
        <v>9024</v>
      </c>
      <c r="B6481" s="13" t="s">
        <v>12907</v>
      </c>
      <c r="C6481" s="13" t="s">
        <v>22247</v>
      </c>
      <c r="D6481" s="3" t="s">
        <v>12980</v>
      </c>
      <c r="E6481" s="4" t="str">
        <f>VLOOKUP(D6481,[1]BL_HBW_v6!$H:$K,4,FALSE)</f>
        <v>LC</v>
      </c>
    </row>
    <row r="6482" spans="1:5" ht="15.6" x14ac:dyDescent="0.25">
      <c r="A6482" s="10" t="s">
        <v>9024</v>
      </c>
      <c r="B6482" s="13" t="s">
        <v>12907</v>
      </c>
      <c r="C6482" s="13" t="s">
        <v>22248</v>
      </c>
      <c r="D6482" s="3" t="s">
        <v>12981</v>
      </c>
      <c r="E6482" s="4" t="str">
        <f>VLOOKUP(D6482,[1]BL_HBW_v6!$H:$K,4,FALSE)</f>
        <v>LC</v>
      </c>
    </row>
    <row r="6483" spans="1:5" ht="15.6" x14ac:dyDescent="0.25">
      <c r="A6483" s="10" t="s">
        <v>9024</v>
      </c>
      <c r="B6483" s="13" t="s">
        <v>12907</v>
      </c>
      <c r="C6483" s="13" t="s">
        <v>22249</v>
      </c>
      <c r="D6483" s="3" t="s">
        <v>12982</v>
      </c>
      <c r="E6483" s="4" t="str">
        <f>VLOOKUP(D6483,[1]BL_HBW_v6!$H:$K,4,FALSE)</f>
        <v>LC</v>
      </c>
    </row>
    <row r="6484" spans="1:5" ht="15.6" x14ac:dyDescent="0.25">
      <c r="A6484" s="10" t="s">
        <v>9024</v>
      </c>
      <c r="B6484" s="13" t="s">
        <v>12907</v>
      </c>
      <c r="C6484" s="13" t="s">
        <v>22250</v>
      </c>
      <c r="D6484" s="3" t="s">
        <v>12983</v>
      </c>
      <c r="E6484" s="4" t="str">
        <f>VLOOKUP(D6484,[1]BL_HBW_v6!$H:$K,4,FALSE)</f>
        <v>VU</v>
      </c>
    </row>
    <row r="6485" spans="1:5" ht="15.6" x14ac:dyDescent="0.25">
      <c r="A6485" s="10" t="s">
        <v>9024</v>
      </c>
      <c r="B6485" s="13" t="s">
        <v>12907</v>
      </c>
      <c r="C6485" s="13" t="s">
        <v>22251</v>
      </c>
      <c r="D6485" s="3" t="s">
        <v>12984</v>
      </c>
      <c r="E6485" s="4" t="str">
        <f>VLOOKUP(D6485,[1]BL_HBW_v6!$H:$K,4,FALSE)</f>
        <v>DD</v>
      </c>
    </row>
    <row r="6486" spans="1:5" ht="15.6" x14ac:dyDescent="0.25">
      <c r="A6486" s="10" t="s">
        <v>9024</v>
      </c>
      <c r="B6486" s="13" t="s">
        <v>12907</v>
      </c>
      <c r="C6486" s="13" t="s">
        <v>12986</v>
      </c>
      <c r="D6486" s="3" t="s">
        <v>12985</v>
      </c>
      <c r="E6486" s="4" t="str">
        <f>VLOOKUP(D6486,[1]BL_HBW_v6!$H:$K,4,FALSE)</f>
        <v>LC</v>
      </c>
    </row>
    <row r="6487" spans="1:5" ht="15.6" x14ac:dyDescent="0.25">
      <c r="A6487" s="10" t="s">
        <v>9024</v>
      </c>
      <c r="B6487" s="13" t="s">
        <v>12907</v>
      </c>
      <c r="C6487" s="13" t="s">
        <v>12988</v>
      </c>
      <c r="D6487" s="3" t="s">
        <v>12987</v>
      </c>
      <c r="E6487" s="4" t="str">
        <f>VLOOKUP(D6487,[1]BL_HBW_v6!$H:$K,4,FALSE)</f>
        <v>LC</v>
      </c>
    </row>
    <row r="6488" spans="1:5" ht="15.6" x14ac:dyDescent="0.25">
      <c r="A6488" s="10" t="s">
        <v>9024</v>
      </c>
      <c r="B6488" s="13" t="s">
        <v>12907</v>
      </c>
      <c r="C6488" s="13" t="s">
        <v>12989</v>
      </c>
      <c r="D6488" s="3" t="s">
        <v>12990</v>
      </c>
      <c r="E6488" s="4" t="str">
        <f>VLOOKUP(D6488,[1]BL_HBW_v6!$H:$K,4,FALSE)</f>
        <v>NT</v>
      </c>
    </row>
    <row r="6489" spans="1:5" ht="15.6" x14ac:dyDescent="0.25">
      <c r="A6489" s="10" t="s">
        <v>9024</v>
      </c>
      <c r="B6489" s="13" t="s">
        <v>12907</v>
      </c>
      <c r="C6489" s="13" t="s">
        <v>12991</v>
      </c>
      <c r="D6489" s="3" t="s">
        <v>12992</v>
      </c>
      <c r="E6489" s="4" t="str">
        <f>VLOOKUP(D6489,[1]BL_HBW_v6!$H:$K,4,FALSE)</f>
        <v>VU</v>
      </c>
    </row>
    <row r="6490" spans="1:5" ht="15.6" x14ac:dyDescent="0.25">
      <c r="A6490" s="10" t="s">
        <v>9024</v>
      </c>
      <c r="B6490" s="13" t="s">
        <v>12907</v>
      </c>
      <c r="C6490" s="13" t="s">
        <v>12993</v>
      </c>
      <c r="D6490" s="3" t="s">
        <v>12994</v>
      </c>
      <c r="E6490" s="4" t="str">
        <f>VLOOKUP(D6490,[1]BL_HBW_v6!$H:$K,4,FALSE)</f>
        <v>LC</v>
      </c>
    </row>
    <row r="6491" spans="1:5" ht="15.6" x14ac:dyDescent="0.25">
      <c r="A6491" s="10" t="s">
        <v>9024</v>
      </c>
      <c r="B6491" s="13" t="s">
        <v>12907</v>
      </c>
      <c r="C6491" s="13" t="s">
        <v>12995</v>
      </c>
      <c r="D6491" s="3" t="s">
        <v>12996</v>
      </c>
      <c r="E6491" s="4" t="str">
        <f>VLOOKUP(D6491,[1]BL_HBW_v6!$H:$K,4,FALSE)</f>
        <v>LC</v>
      </c>
    </row>
    <row r="6492" spans="1:5" ht="15.6" x14ac:dyDescent="0.25">
      <c r="A6492" s="10" t="s">
        <v>9024</v>
      </c>
      <c r="B6492" s="13" t="s">
        <v>12907</v>
      </c>
      <c r="C6492" s="13" t="s">
        <v>12997</v>
      </c>
      <c r="D6492" s="3" t="s">
        <v>12998</v>
      </c>
      <c r="E6492" s="4" t="str">
        <f>VLOOKUP(D6492,[1]BL_HBW_v6!$H:$K,4,FALSE)</f>
        <v>LC</v>
      </c>
    </row>
    <row r="6493" spans="1:5" ht="15.6" x14ac:dyDescent="0.25">
      <c r="A6493" s="10" t="s">
        <v>9024</v>
      </c>
      <c r="B6493" s="13" t="s">
        <v>12907</v>
      </c>
      <c r="C6493" s="13" t="s">
        <v>12999</v>
      </c>
      <c r="D6493" s="3" t="s">
        <v>13000</v>
      </c>
      <c r="E6493" s="4" t="str">
        <f>VLOOKUP(D6493,[1]BL_HBW_v6!$H:$K,4,FALSE)</f>
        <v>LC</v>
      </c>
    </row>
    <row r="6494" spans="1:5" ht="15.6" x14ac:dyDescent="0.25">
      <c r="A6494" s="10" t="s">
        <v>9024</v>
      </c>
      <c r="B6494" s="13" t="s">
        <v>12907</v>
      </c>
      <c r="C6494" s="13" t="s">
        <v>13001</v>
      </c>
      <c r="D6494" s="3" t="s">
        <v>13002</v>
      </c>
      <c r="E6494" s="4" t="str">
        <f>VLOOKUP(D6494,[1]BL_HBW_v6!$H:$K,4,FALSE)</f>
        <v>LC</v>
      </c>
    </row>
    <row r="6495" spans="1:5" ht="15.6" x14ac:dyDescent="0.25">
      <c r="A6495" s="10" t="s">
        <v>9024</v>
      </c>
      <c r="B6495" s="13" t="s">
        <v>12907</v>
      </c>
      <c r="C6495" s="13" t="s">
        <v>13003</v>
      </c>
      <c r="D6495" s="3" t="s">
        <v>13004</v>
      </c>
      <c r="E6495" s="4" t="str">
        <f>VLOOKUP(D6495,[1]BL_HBW_v6!$H:$K,4,FALSE)</f>
        <v>LC</v>
      </c>
    </row>
    <row r="6496" spans="1:5" ht="15.6" x14ac:dyDescent="0.25">
      <c r="A6496" s="10" t="s">
        <v>9024</v>
      </c>
      <c r="B6496" s="13" t="s">
        <v>12907</v>
      </c>
      <c r="C6496" s="13" t="s">
        <v>13005</v>
      </c>
      <c r="D6496" s="3" t="s">
        <v>13006</v>
      </c>
      <c r="E6496" s="4" t="str">
        <f>VLOOKUP(D6496,[1]BL_HBW_v6!$H:$K,4,FALSE)</f>
        <v>VU</v>
      </c>
    </row>
    <row r="6497" spans="1:5" ht="15.6" x14ac:dyDescent="0.25">
      <c r="A6497" s="10" t="s">
        <v>9024</v>
      </c>
      <c r="B6497" s="13" t="s">
        <v>12907</v>
      </c>
      <c r="C6497" s="13" t="s">
        <v>13007</v>
      </c>
      <c r="D6497" s="3" t="s">
        <v>13008</v>
      </c>
      <c r="E6497" s="4" t="str">
        <f>VLOOKUP(D6497,[1]BL_HBW_v6!$H:$K,4,FALSE)</f>
        <v>LC</v>
      </c>
    </row>
    <row r="6498" spans="1:5" ht="15.6" x14ac:dyDescent="0.25">
      <c r="A6498" s="10" t="s">
        <v>9024</v>
      </c>
      <c r="B6498" s="13" t="s">
        <v>12907</v>
      </c>
      <c r="C6498" s="13" t="s">
        <v>13009</v>
      </c>
      <c r="D6498" s="3" t="s">
        <v>13010</v>
      </c>
      <c r="E6498" s="4" t="str">
        <f>VLOOKUP(D6498,[1]BL_HBW_v6!$H:$K,4,FALSE)</f>
        <v>NT</v>
      </c>
    </row>
    <row r="6499" spans="1:5" ht="15.6" x14ac:dyDescent="0.25">
      <c r="A6499" s="10" t="s">
        <v>9024</v>
      </c>
      <c r="B6499" s="13" t="s">
        <v>12907</v>
      </c>
      <c r="C6499" s="13" t="s">
        <v>13011</v>
      </c>
      <c r="D6499" s="3" t="s">
        <v>13012</v>
      </c>
      <c r="E6499" s="4" t="str">
        <f>VLOOKUP(D6499,[1]BL_HBW_v6!$H:$K,4,FALSE)</f>
        <v>NT</v>
      </c>
    </row>
    <row r="6500" spans="1:5" ht="15.6" x14ac:dyDescent="0.25">
      <c r="A6500" s="10" t="s">
        <v>9024</v>
      </c>
      <c r="B6500" s="13" t="s">
        <v>12907</v>
      </c>
      <c r="C6500" s="13" t="s">
        <v>13013</v>
      </c>
      <c r="D6500" s="3" t="s">
        <v>13014</v>
      </c>
      <c r="E6500" s="4" t="str">
        <f>VLOOKUP(D6500,[1]BL_HBW_v6!$H:$K,4,FALSE)</f>
        <v>LC</v>
      </c>
    </row>
    <row r="6501" spans="1:5" ht="15.6" x14ac:dyDescent="0.25">
      <c r="A6501" s="10" t="s">
        <v>9024</v>
      </c>
      <c r="B6501" s="13" t="s">
        <v>12907</v>
      </c>
      <c r="C6501" s="13" t="s">
        <v>13015</v>
      </c>
      <c r="D6501" s="3" t="s">
        <v>13016</v>
      </c>
      <c r="E6501" s="4" t="str">
        <f>VLOOKUP(D6501,[1]BL_HBW_v6!$H:$K,4,FALSE)</f>
        <v>LC</v>
      </c>
    </row>
    <row r="6502" spans="1:5" ht="15.6" x14ac:dyDescent="0.25">
      <c r="A6502" s="10" t="s">
        <v>9024</v>
      </c>
      <c r="B6502" s="13" t="s">
        <v>12907</v>
      </c>
      <c r="C6502" s="13" t="s">
        <v>13017</v>
      </c>
      <c r="D6502" s="3" t="s">
        <v>13018</v>
      </c>
      <c r="E6502" s="4" t="str">
        <f>VLOOKUP(D6502,[1]BL_HBW_v6!$H:$K,4,FALSE)</f>
        <v>LC</v>
      </c>
    </row>
    <row r="6503" spans="1:5" ht="15.6" x14ac:dyDescent="0.25">
      <c r="A6503" s="10" t="s">
        <v>9024</v>
      </c>
      <c r="B6503" s="13" t="s">
        <v>12907</v>
      </c>
      <c r="C6503" s="13" t="s">
        <v>13019</v>
      </c>
      <c r="D6503" s="3" t="s">
        <v>13020</v>
      </c>
      <c r="E6503" s="4" t="str">
        <f>VLOOKUP(D6503,[1]BL_HBW_v6!$H:$K,4,FALSE)</f>
        <v>LC</v>
      </c>
    </row>
    <row r="6504" spans="1:5" ht="15.6" x14ac:dyDescent="0.25">
      <c r="A6504" s="10" t="s">
        <v>9024</v>
      </c>
      <c r="B6504" s="13" t="s">
        <v>12907</v>
      </c>
      <c r="C6504" s="13" t="s">
        <v>13021</v>
      </c>
      <c r="D6504" s="3" t="s">
        <v>13022</v>
      </c>
      <c r="E6504" s="4" t="str">
        <f>VLOOKUP(D6504,[1]BL_HBW_v6!$H:$K,4,FALSE)</f>
        <v>LC</v>
      </c>
    </row>
    <row r="6505" spans="1:5" ht="15.6" x14ac:dyDescent="0.25">
      <c r="A6505" s="10" t="s">
        <v>9024</v>
      </c>
      <c r="B6505" s="13" t="s">
        <v>12907</v>
      </c>
      <c r="C6505" s="13" t="s">
        <v>13023</v>
      </c>
      <c r="D6505" s="3" t="s">
        <v>13024</v>
      </c>
      <c r="E6505" s="4" t="str">
        <f>VLOOKUP(D6505,[1]BL_HBW_v6!$H:$K,4,FALSE)</f>
        <v>LC</v>
      </c>
    </row>
    <row r="6506" spans="1:5" ht="15.6" x14ac:dyDescent="0.25">
      <c r="A6506" s="10" t="s">
        <v>9024</v>
      </c>
      <c r="B6506" s="13" t="s">
        <v>12907</v>
      </c>
      <c r="C6506" s="13" t="s">
        <v>13025</v>
      </c>
      <c r="D6506" s="3" t="s">
        <v>13026</v>
      </c>
      <c r="E6506" s="4" t="str">
        <f>VLOOKUP(D6506,[1]BL_HBW_v6!$H:$K,4,FALSE)</f>
        <v>LC</v>
      </c>
    </row>
    <row r="6507" spans="1:5" ht="15.6" x14ac:dyDescent="0.25">
      <c r="A6507" s="10" t="s">
        <v>9024</v>
      </c>
      <c r="B6507" s="13" t="s">
        <v>12907</v>
      </c>
      <c r="C6507" s="13" t="s">
        <v>13027</v>
      </c>
      <c r="D6507" s="3" t="s">
        <v>13028</v>
      </c>
      <c r="E6507" s="4" t="str">
        <f>VLOOKUP(D6507,[1]BL_HBW_v6!$H:$K,4,FALSE)</f>
        <v>LC</v>
      </c>
    </row>
    <row r="6508" spans="1:5" ht="15.6" x14ac:dyDescent="0.25">
      <c r="A6508" s="10" t="s">
        <v>9024</v>
      </c>
      <c r="B6508" s="13" t="s">
        <v>12907</v>
      </c>
      <c r="C6508" s="13" t="s">
        <v>13029</v>
      </c>
      <c r="D6508" s="3" t="s">
        <v>13030</v>
      </c>
      <c r="E6508" s="4" t="str">
        <f>VLOOKUP(D6508,[1]BL_HBW_v6!$H:$K,4,FALSE)</f>
        <v>DD</v>
      </c>
    </row>
    <row r="6509" spans="1:5" ht="15.6" x14ac:dyDescent="0.25">
      <c r="A6509" s="10" t="s">
        <v>9024</v>
      </c>
      <c r="B6509" s="13" t="s">
        <v>12907</v>
      </c>
      <c r="C6509" s="13" t="s">
        <v>13031</v>
      </c>
      <c r="D6509" s="3" t="s">
        <v>13032</v>
      </c>
      <c r="E6509" s="4" t="str">
        <f>VLOOKUP(D6509,[1]BL_HBW_v6!$H:$K,4,FALSE)</f>
        <v>LC</v>
      </c>
    </row>
    <row r="6510" spans="1:5" ht="15.6" x14ac:dyDescent="0.25">
      <c r="A6510" s="10" t="s">
        <v>9024</v>
      </c>
      <c r="B6510" s="13" t="s">
        <v>12907</v>
      </c>
      <c r="C6510" s="13" t="s">
        <v>13033</v>
      </c>
      <c r="D6510" s="3" t="s">
        <v>13034</v>
      </c>
      <c r="E6510" s="4" t="str">
        <f>VLOOKUP(D6510,[1]BL_HBW_v6!$H:$K,4,FALSE)</f>
        <v>EN</v>
      </c>
    </row>
    <row r="6511" spans="1:5" ht="15.6" x14ac:dyDescent="0.25">
      <c r="A6511" s="10" t="s">
        <v>9024</v>
      </c>
      <c r="B6511" s="13" t="s">
        <v>12907</v>
      </c>
      <c r="C6511" s="13" t="s">
        <v>13035</v>
      </c>
      <c r="D6511" s="3" t="s">
        <v>13036</v>
      </c>
      <c r="E6511" s="4" t="str">
        <f>VLOOKUP(D6511,[1]BL_HBW_v6!$H:$K,4,FALSE)</f>
        <v>EN</v>
      </c>
    </row>
    <row r="6512" spans="1:5" ht="15.6" x14ac:dyDescent="0.25">
      <c r="A6512" s="10" t="s">
        <v>9024</v>
      </c>
      <c r="B6512" s="13" t="s">
        <v>12907</v>
      </c>
      <c r="C6512" s="13" t="s">
        <v>13037</v>
      </c>
      <c r="D6512" s="3" t="s">
        <v>13038</v>
      </c>
      <c r="E6512" s="4" t="str">
        <f>VLOOKUP(D6512,[1]BL_HBW_v6!$H:$K,4,FALSE)</f>
        <v>LC</v>
      </c>
    </row>
    <row r="6513" spans="1:5" ht="15.6" x14ac:dyDescent="0.25">
      <c r="A6513" s="10" t="s">
        <v>9024</v>
      </c>
      <c r="B6513" s="13" t="s">
        <v>12907</v>
      </c>
      <c r="C6513" s="13" t="s">
        <v>13042</v>
      </c>
      <c r="D6513" s="3" t="s">
        <v>13041</v>
      </c>
      <c r="E6513" s="4" t="str">
        <f>VLOOKUP(D6513,[1]BL_HBW_v6!$H:$K,4,FALSE)</f>
        <v>LC</v>
      </c>
    </row>
    <row r="6514" spans="1:5" ht="15.6" x14ac:dyDescent="0.25">
      <c r="A6514" s="10" t="s">
        <v>9024</v>
      </c>
      <c r="B6514" s="13" t="s">
        <v>12907</v>
      </c>
      <c r="C6514" s="13" t="s">
        <v>22252</v>
      </c>
      <c r="D6514" s="3" t="s">
        <v>13043</v>
      </c>
      <c r="E6514" s="4" t="str">
        <f>VLOOKUP(D6514,[1]BL_HBW_v6!$H:$K,4,FALSE)</f>
        <v>LC</v>
      </c>
    </row>
    <row r="6515" spans="1:5" ht="15.6" x14ac:dyDescent="0.25">
      <c r="A6515" s="10" t="s">
        <v>9024</v>
      </c>
      <c r="B6515" s="13" t="s">
        <v>12907</v>
      </c>
      <c r="C6515" s="13" t="s">
        <v>13044</v>
      </c>
      <c r="D6515" s="3" t="s">
        <v>13045</v>
      </c>
      <c r="E6515" s="4" t="str">
        <f>VLOOKUP(D6515,[1]BL_HBW_v6!$H:$K,4,FALSE)</f>
        <v>LC</v>
      </c>
    </row>
    <row r="6516" spans="1:5" ht="15.6" x14ac:dyDescent="0.25">
      <c r="A6516" s="10" t="s">
        <v>9024</v>
      </c>
      <c r="B6516" s="13" t="s">
        <v>12907</v>
      </c>
      <c r="C6516" s="13" t="s">
        <v>13046</v>
      </c>
      <c r="D6516" s="3" t="s">
        <v>13047</v>
      </c>
      <c r="E6516" s="4" t="str">
        <f>VLOOKUP(D6516,[1]BL_HBW_v6!$H:$K,4,FALSE)</f>
        <v>NT</v>
      </c>
    </row>
    <row r="6517" spans="1:5" ht="15.6" x14ac:dyDescent="0.25">
      <c r="A6517" s="10" t="s">
        <v>9024</v>
      </c>
      <c r="B6517" s="13" t="s">
        <v>12907</v>
      </c>
      <c r="C6517" s="13" t="s">
        <v>13048</v>
      </c>
      <c r="D6517" s="3" t="s">
        <v>13049</v>
      </c>
      <c r="E6517" s="4" t="str">
        <f>VLOOKUP(D6517,[1]BL_HBW_v6!$H:$K,4,FALSE)</f>
        <v>LC</v>
      </c>
    </row>
    <row r="6518" spans="1:5" ht="15.6" x14ac:dyDescent="0.25">
      <c r="A6518" s="10" t="s">
        <v>9024</v>
      </c>
      <c r="B6518" s="13" t="s">
        <v>12907</v>
      </c>
      <c r="C6518" s="13" t="s">
        <v>13050</v>
      </c>
      <c r="D6518" s="3" t="s">
        <v>13051</v>
      </c>
      <c r="E6518" s="4" t="str">
        <f>VLOOKUP(D6518,[1]BL_HBW_v6!$H:$K,4,FALSE)</f>
        <v>LC</v>
      </c>
    </row>
    <row r="6519" spans="1:5" ht="15.6" x14ac:dyDescent="0.25">
      <c r="A6519" s="10" t="s">
        <v>9024</v>
      </c>
      <c r="B6519" s="13" t="s">
        <v>12907</v>
      </c>
      <c r="C6519" s="13" t="s">
        <v>13052</v>
      </c>
      <c r="D6519" s="3" t="s">
        <v>13053</v>
      </c>
      <c r="E6519" s="4" t="str">
        <f>VLOOKUP(D6519,[1]BL_HBW_v6!$H:$K,4,FALSE)</f>
        <v>LC</v>
      </c>
    </row>
    <row r="6520" spans="1:5" ht="15.6" x14ac:dyDescent="0.25">
      <c r="A6520" s="10" t="s">
        <v>9024</v>
      </c>
      <c r="B6520" s="13" t="s">
        <v>12907</v>
      </c>
      <c r="C6520" s="13" t="s">
        <v>13054</v>
      </c>
      <c r="D6520" s="3" t="s">
        <v>13055</v>
      </c>
      <c r="E6520" s="4" t="str">
        <f>VLOOKUP(D6520,[1]BL_HBW_v6!$H:$K,4,FALSE)</f>
        <v>LC</v>
      </c>
    </row>
    <row r="6521" spans="1:5" ht="15.6" x14ac:dyDescent="0.25">
      <c r="A6521" s="10" t="s">
        <v>9024</v>
      </c>
      <c r="B6521" s="13" t="s">
        <v>12907</v>
      </c>
      <c r="C6521" s="13" t="s">
        <v>13056</v>
      </c>
      <c r="D6521" s="3" t="s">
        <v>13057</v>
      </c>
      <c r="E6521" s="4" t="str">
        <f>VLOOKUP(D6521,[1]BL_HBW_v6!$H:$K,4,FALSE)</f>
        <v>LC</v>
      </c>
    </row>
    <row r="6522" spans="1:5" ht="15.6" x14ac:dyDescent="0.25">
      <c r="A6522" s="10" t="s">
        <v>9024</v>
      </c>
      <c r="B6522" s="13" t="s">
        <v>12907</v>
      </c>
      <c r="C6522" s="13" t="s">
        <v>13058</v>
      </c>
      <c r="D6522" s="3" t="s">
        <v>13059</v>
      </c>
      <c r="E6522" s="4" t="str">
        <f>VLOOKUP(D6522,[1]BL_HBW_v6!$H:$K,4,FALSE)</f>
        <v>NT</v>
      </c>
    </row>
    <row r="6523" spans="1:5" ht="15.6" x14ac:dyDescent="0.25">
      <c r="A6523" s="10" t="s">
        <v>9024</v>
      </c>
      <c r="B6523" s="13" t="s">
        <v>12907</v>
      </c>
      <c r="C6523" s="13" t="s">
        <v>13060</v>
      </c>
      <c r="D6523" s="3" t="s">
        <v>13061</v>
      </c>
      <c r="E6523" s="4" t="str">
        <f>VLOOKUP(D6523,[1]BL_HBW_v6!$H:$K,4,FALSE)</f>
        <v>LC</v>
      </c>
    </row>
    <row r="6524" spans="1:5" ht="15.6" x14ac:dyDescent="0.25">
      <c r="A6524" s="10" t="s">
        <v>9024</v>
      </c>
      <c r="B6524" s="13" t="s">
        <v>12907</v>
      </c>
      <c r="C6524" s="13" t="s">
        <v>13062</v>
      </c>
      <c r="D6524" s="3" t="s">
        <v>13063</v>
      </c>
      <c r="E6524" s="4" t="str">
        <f>VLOOKUP(D6524,[1]BL_HBW_v6!$H:$K,4,FALSE)</f>
        <v>LC</v>
      </c>
    </row>
    <row r="6525" spans="1:5" ht="15.6" x14ac:dyDescent="0.25">
      <c r="A6525" s="10" t="s">
        <v>9024</v>
      </c>
      <c r="B6525" s="13" t="s">
        <v>12907</v>
      </c>
      <c r="C6525" s="13" t="s">
        <v>13064</v>
      </c>
      <c r="D6525" s="3" t="s">
        <v>13065</v>
      </c>
      <c r="E6525" s="4" t="str">
        <f>VLOOKUP(D6525,[1]BL_HBW_v6!$H:$K,4,FALSE)</f>
        <v>VU</v>
      </c>
    </row>
    <row r="6526" spans="1:5" ht="15.6" x14ac:dyDescent="0.25">
      <c r="A6526" s="10" t="s">
        <v>9024</v>
      </c>
      <c r="B6526" s="13" t="s">
        <v>12907</v>
      </c>
      <c r="C6526" s="13" t="s">
        <v>13066</v>
      </c>
      <c r="D6526" s="3" t="s">
        <v>13067</v>
      </c>
      <c r="E6526" s="4" t="str">
        <f>VLOOKUP(D6526,[1]BL_HBW_v6!$H:$K,4,FALSE)</f>
        <v>LC</v>
      </c>
    </row>
    <row r="6527" spans="1:5" ht="15.6" x14ac:dyDescent="0.25">
      <c r="A6527" s="10" t="s">
        <v>9024</v>
      </c>
      <c r="B6527" s="13" t="s">
        <v>12907</v>
      </c>
      <c r="C6527" s="13" t="s">
        <v>13068</v>
      </c>
      <c r="D6527" s="3" t="s">
        <v>13069</v>
      </c>
      <c r="E6527" s="4" t="str">
        <f>VLOOKUP(D6527,[1]BL_HBW_v6!$H:$K,4,FALSE)</f>
        <v>LC</v>
      </c>
    </row>
    <row r="6528" spans="1:5" ht="15.6" x14ac:dyDescent="0.25">
      <c r="A6528" s="10" t="s">
        <v>9024</v>
      </c>
      <c r="B6528" s="13" t="s">
        <v>12907</v>
      </c>
      <c r="C6528" s="13" t="s">
        <v>13070</v>
      </c>
      <c r="D6528" s="3" t="s">
        <v>13071</v>
      </c>
      <c r="E6528" s="4" t="str">
        <f>VLOOKUP(D6528,[1]BL_HBW_v6!$H:$K,4,FALSE)</f>
        <v>LC</v>
      </c>
    </row>
    <row r="6529" spans="1:5" ht="15.6" x14ac:dyDescent="0.25">
      <c r="A6529" s="10" t="s">
        <v>9024</v>
      </c>
      <c r="B6529" s="13" t="s">
        <v>12907</v>
      </c>
      <c r="C6529" s="13" t="s">
        <v>13072</v>
      </c>
      <c r="D6529" s="3" t="s">
        <v>13073</v>
      </c>
      <c r="E6529" s="4" t="str">
        <f>VLOOKUP(D6529,[1]BL_HBW_v6!$H:$K,4,FALSE)</f>
        <v>LC</v>
      </c>
    </row>
    <row r="6530" spans="1:5" ht="15.6" x14ac:dyDescent="0.25">
      <c r="A6530" s="10" t="s">
        <v>9024</v>
      </c>
      <c r="B6530" s="13" t="s">
        <v>12907</v>
      </c>
      <c r="C6530" s="13" t="s">
        <v>13075</v>
      </c>
      <c r="D6530" s="3" t="s">
        <v>13074</v>
      </c>
      <c r="E6530" s="4" t="str">
        <f>VLOOKUP(D6530,[1]BL_HBW_v6!$H:$K,4,FALSE)</f>
        <v>LC</v>
      </c>
    </row>
    <row r="6531" spans="1:5" ht="15.6" x14ac:dyDescent="0.25">
      <c r="A6531" s="10" t="s">
        <v>9024</v>
      </c>
      <c r="B6531" s="13" t="s">
        <v>12907</v>
      </c>
      <c r="C6531" s="13" t="s">
        <v>13077</v>
      </c>
      <c r="D6531" s="3" t="s">
        <v>13076</v>
      </c>
      <c r="E6531" s="4" t="str">
        <f>VLOOKUP(D6531,[1]BL_HBW_v6!$H:$K,4,FALSE)</f>
        <v>LC</v>
      </c>
    </row>
    <row r="6532" spans="1:5" ht="15.6" x14ac:dyDescent="0.25">
      <c r="A6532" s="10" t="s">
        <v>9024</v>
      </c>
      <c r="B6532" s="13" t="s">
        <v>12907</v>
      </c>
      <c r="C6532" s="13" t="s">
        <v>13079</v>
      </c>
      <c r="D6532" s="3" t="s">
        <v>13078</v>
      </c>
      <c r="E6532" s="4" t="str">
        <f>VLOOKUP(D6532,[1]BL_HBW_v6!$H:$K,4,FALSE)</f>
        <v>LC</v>
      </c>
    </row>
    <row r="6533" spans="1:5" ht="15.6" x14ac:dyDescent="0.25">
      <c r="A6533" s="10" t="s">
        <v>9024</v>
      </c>
      <c r="B6533" s="13" t="s">
        <v>12907</v>
      </c>
      <c r="C6533" s="13" t="s">
        <v>13081</v>
      </c>
      <c r="D6533" s="3" t="s">
        <v>13080</v>
      </c>
      <c r="E6533" s="4" t="str">
        <f>VLOOKUP(D6533,[1]BL_HBW_v6!$H:$K,4,FALSE)</f>
        <v>LC</v>
      </c>
    </row>
    <row r="6534" spans="1:5" ht="15.6" x14ac:dyDescent="0.25">
      <c r="A6534" s="10" t="s">
        <v>9024</v>
      </c>
      <c r="B6534" s="13" t="s">
        <v>12907</v>
      </c>
      <c r="C6534" s="13" t="s">
        <v>22253</v>
      </c>
      <c r="D6534" s="3" t="s">
        <v>13082</v>
      </c>
      <c r="E6534" s="4" t="str">
        <f>VLOOKUP(D6534,[1]BL_HBW_v6!$H:$K,4,FALSE)</f>
        <v>VU</v>
      </c>
    </row>
    <row r="6535" spans="1:5" ht="15.6" x14ac:dyDescent="0.25">
      <c r="A6535" s="10" t="s">
        <v>9024</v>
      </c>
      <c r="B6535" s="13" t="s">
        <v>12907</v>
      </c>
      <c r="C6535" s="13" t="s">
        <v>22254</v>
      </c>
      <c r="D6535" s="3" t="s">
        <v>13083</v>
      </c>
      <c r="E6535" s="4" t="str">
        <f>VLOOKUP(D6535,[1]BL_HBW_v6!$H:$K,4,FALSE)</f>
        <v>CR</v>
      </c>
    </row>
    <row r="6536" spans="1:5" ht="15.6" x14ac:dyDescent="0.25">
      <c r="A6536" s="10" t="s">
        <v>9024</v>
      </c>
      <c r="B6536" s="13" t="s">
        <v>13084</v>
      </c>
      <c r="C6536" s="13" t="s">
        <v>13085</v>
      </c>
      <c r="D6536" s="3" t="s">
        <v>13086</v>
      </c>
      <c r="E6536" s="4" t="str">
        <f>VLOOKUP(D6536,[1]BL_HBW_v6!$H:$K,4,FALSE)</f>
        <v>LC</v>
      </c>
    </row>
    <row r="6537" spans="1:5" ht="15.6" x14ac:dyDescent="0.25">
      <c r="A6537" s="10" t="s">
        <v>9024</v>
      </c>
      <c r="B6537" s="13" t="s">
        <v>13087</v>
      </c>
      <c r="C6537" s="13" t="s">
        <v>13088</v>
      </c>
      <c r="D6537" s="3" t="s">
        <v>13089</v>
      </c>
      <c r="E6537" s="4" t="str">
        <f>VLOOKUP(D6537,[1]BL_HBW_v6!$H:$K,4,FALSE)</f>
        <v>LC</v>
      </c>
    </row>
    <row r="6538" spans="1:5" ht="15.6" x14ac:dyDescent="0.25">
      <c r="A6538" s="10" t="s">
        <v>9024</v>
      </c>
      <c r="B6538" s="13" t="s">
        <v>13087</v>
      </c>
      <c r="C6538" s="13" t="s">
        <v>13090</v>
      </c>
      <c r="D6538" s="3" t="s">
        <v>13091</v>
      </c>
      <c r="E6538" s="4" t="str">
        <f>VLOOKUP(D6538,[1]BL_HBW_v6!$H:$K,4,FALSE)</f>
        <v>LC</v>
      </c>
    </row>
    <row r="6539" spans="1:5" ht="15.6" x14ac:dyDescent="0.25">
      <c r="A6539" s="10" t="s">
        <v>9024</v>
      </c>
      <c r="B6539" s="13" t="s">
        <v>13087</v>
      </c>
      <c r="C6539" s="13" t="s">
        <v>13092</v>
      </c>
      <c r="D6539" s="3" t="s">
        <v>13093</v>
      </c>
      <c r="E6539" s="4" t="str">
        <f>VLOOKUP(D6539,[1]BL_HBW_v6!$H:$K,4,FALSE)</f>
        <v>LC</v>
      </c>
    </row>
    <row r="6540" spans="1:5" ht="15.6" x14ac:dyDescent="0.25">
      <c r="A6540" s="10" t="s">
        <v>9024</v>
      </c>
      <c r="B6540" s="13" t="s">
        <v>13087</v>
      </c>
      <c r="C6540" s="13" t="s">
        <v>13094</v>
      </c>
      <c r="D6540" s="3" t="s">
        <v>13095</v>
      </c>
      <c r="E6540" s="4" t="str">
        <f>VLOOKUP(D6540,[1]BL_HBW_v6!$H:$K,4,FALSE)</f>
        <v>LC</v>
      </c>
    </row>
    <row r="6541" spans="1:5" ht="15.6" x14ac:dyDescent="0.25">
      <c r="A6541" s="10" t="s">
        <v>9024</v>
      </c>
      <c r="B6541" s="13" t="s">
        <v>13087</v>
      </c>
      <c r="C6541" s="13" t="s">
        <v>13096</v>
      </c>
      <c r="D6541" s="3" t="s">
        <v>13097</v>
      </c>
      <c r="E6541" s="4" t="str">
        <f>VLOOKUP(D6541,[1]BL_HBW_v6!$H:$K,4,FALSE)</f>
        <v>LC</v>
      </c>
    </row>
    <row r="6542" spans="1:5" ht="15.6" x14ac:dyDescent="0.25">
      <c r="A6542" s="10" t="s">
        <v>9024</v>
      </c>
      <c r="B6542" s="13" t="s">
        <v>13087</v>
      </c>
      <c r="C6542" s="13" t="s">
        <v>13098</v>
      </c>
      <c r="D6542" s="3" t="s">
        <v>13099</v>
      </c>
      <c r="E6542" s="4" t="str">
        <f>VLOOKUP(D6542,[1]BL_HBW_v6!$H:$K,4,FALSE)</f>
        <v>LC</v>
      </c>
    </row>
    <row r="6543" spans="1:5" ht="15.6" x14ac:dyDescent="0.25">
      <c r="A6543" s="10" t="s">
        <v>9024</v>
      </c>
      <c r="B6543" s="13" t="s">
        <v>13087</v>
      </c>
      <c r="C6543" s="13" t="s">
        <v>13100</v>
      </c>
      <c r="D6543" s="3" t="s">
        <v>13101</v>
      </c>
      <c r="E6543" s="4" t="str">
        <f>VLOOKUP(D6543,[1]BL_HBW_v6!$H:$K,4,FALSE)</f>
        <v>LC</v>
      </c>
    </row>
    <row r="6544" spans="1:5" ht="15.6" x14ac:dyDescent="0.25">
      <c r="A6544" s="10" t="s">
        <v>9024</v>
      </c>
      <c r="B6544" s="13" t="s">
        <v>13087</v>
      </c>
      <c r="C6544" s="13" t="s">
        <v>13102</v>
      </c>
      <c r="D6544" s="3" t="s">
        <v>13103</v>
      </c>
      <c r="E6544" s="4" t="str">
        <f>VLOOKUP(D6544,[1]BL_HBW_v6!$H:$K,4,FALSE)</f>
        <v>LC</v>
      </c>
    </row>
    <row r="6545" spans="1:5" ht="15.6" x14ac:dyDescent="0.25">
      <c r="A6545" s="10" t="s">
        <v>9024</v>
      </c>
      <c r="B6545" s="13" t="s">
        <v>13087</v>
      </c>
      <c r="C6545" s="13" t="s">
        <v>13104</v>
      </c>
      <c r="D6545" s="3" t="s">
        <v>13105</v>
      </c>
      <c r="E6545" s="4" t="str">
        <f>VLOOKUP(D6545,[1]BL_HBW_v6!$H:$K,4,FALSE)</f>
        <v>NT</v>
      </c>
    </row>
    <row r="6546" spans="1:5" ht="15.6" x14ac:dyDescent="0.25">
      <c r="A6546" s="10" t="s">
        <v>9024</v>
      </c>
      <c r="B6546" s="13" t="s">
        <v>13087</v>
      </c>
      <c r="C6546" s="13" t="s">
        <v>13106</v>
      </c>
      <c r="D6546" s="3" t="s">
        <v>13107</v>
      </c>
      <c r="E6546" s="4" t="str">
        <f>VLOOKUP(D6546,[1]BL_HBW_v6!$H:$K,4,FALSE)</f>
        <v>LC</v>
      </c>
    </row>
    <row r="6547" spans="1:5" ht="15.6" x14ac:dyDescent="0.25">
      <c r="A6547" s="10" t="s">
        <v>9024</v>
      </c>
      <c r="B6547" s="13" t="s">
        <v>13087</v>
      </c>
      <c r="C6547" s="13" t="s">
        <v>13108</v>
      </c>
      <c r="D6547" s="3" t="s">
        <v>13109</v>
      </c>
      <c r="E6547" s="4" t="str">
        <f>VLOOKUP(D6547,[1]BL_HBW_v6!$H:$K,4,FALSE)</f>
        <v>LC</v>
      </c>
    </row>
    <row r="6548" spans="1:5" ht="15.6" x14ac:dyDescent="0.25">
      <c r="A6548" s="10" t="s">
        <v>9024</v>
      </c>
      <c r="B6548" s="13" t="s">
        <v>13087</v>
      </c>
      <c r="C6548" s="13" t="s">
        <v>13110</v>
      </c>
      <c r="D6548" s="3" t="s">
        <v>13111</v>
      </c>
      <c r="E6548" s="4" t="str">
        <f>VLOOKUP(D6548,[1]BL_HBW_v6!$H:$K,4,FALSE)</f>
        <v>LC</v>
      </c>
    </row>
    <row r="6549" spans="1:5" ht="15.6" x14ac:dyDescent="0.25">
      <c r="A6549" s="10" t="s">
        <v>9024</v>
      </c>
      <c r="B6549" s="13" t="s">
        <v>13087</v>
      </c>
      <c r="C6549" s="13" t="s">
        <v>13112</v>
      </c>
      <c r="D6549" s="3" t="s">
        <v>13113</v>
      </c>
      <c r="E6549" s="4" t="str">
        <f>VLOOKUP(D6549,[1]BL_HBW_v6!$H:$K,4,FALSE)</f>
        <v>LC</v>
      </c>
    </row>
    <row r="6550" spans="1:5" ht="15.6" x14ac:dyDescent="0.25">
      <c r="A6550" s="10" t="s">
        <v>9024</v>
      </c>
      <c r="B6550" s="13" t="s">
        <v>13087</v>
      </c>
      <c r="C6550" s="13" t="s">
        <v>13114</v>
      </c>
      <c r="D6550" s="3" t="s">
        <v>13115</v>
      </c>
      <c r="E6550" s="4" t="str">
        <f>VLOOKUP(D6550,[1]BL_HBW_v6!$H:$K,4,FALSE)</f>
        <v>LC</v>
      </c>
    </row>
    <row r="6551" spans="1:5" ht="15.6" x14ac:dyDescent="0.25">
      <c r="A6551" s="10" t="s">
        <v>9024</v>
      </c>
      <c r="B6551" s="13" t="s">
        <v>13087</v>
      </c>
      <c r="C6551" s="13" t="s">
        <v>13116</v>
      </c>
      <c r="D6551" s="3" t="s">
        <v>13117</v>
      </c>
      <c r="E6551" s="4" t="str">
        <f>VLOOKUP(D6551,[1]BL_HBW_v6!$H:$K,4,FALSE)</f>
        <v>LC</v>
      </c>
    </row>
    <row r="6552" spans="1:5" ht="15.6" x14ac:dyDescent="0.25">
      <c r="A6552" s="10" t="s">
        <v>9024</v>
      </c>
      <c r="B6552" s="13" t="s">
        <v>13087</v>
      </c>
      <c r="C6552" s="13" t="s">
        <v>13118</v>
      </c>
      <c r="D6552" s="3" t="s">
        <v>13119</v>
      </c>
      <c r="E6552" s="4" t="str">
        <f>VLOOKUP(D6552,[1]BL_HBW_v6!$H:$K,4,FALSE)</f>
        <v>LC</v>
      </c>
    </row>
    <row r="6553" spans="1:5" ht="15.6" x14ac:dyDescent="0.25">
      <c r="A6553" s="10" t="s">
        <v>9024</v>
      </c>
      <c r="B6553" s="13" t="s">
        <v>13087</v>
      </c>
      <c r="C6553" s="13" t="s">
        <v>13120</v>
      </c>
      <c r="D6553" s="3" t="s">
        <v>13121</v>
      </c>
      <c r="E6553" s="4" t="str">
        <f>VLOOKUP(D6553,[1]BL_HBW_v6!$H:$K,4,FALSE)</f>
        <v>LC</v>
      </c>
    </row>
    <row r="6554" spans="1:5" ht="15.6" x14ac:dyDescent="0.25">
      <c r="A6554" s="10" t="s">
        <v>9024</v>
      </c>
      <c r="B6554" s="13" t="s">
        <v>13087</v>
      </c>
      <c r="C6554" s="13" t="s">
        <v>13122</v>
      </c>
      <c r="D6554" s="3" t="s">
        <v>13123</v>
      </c>
      <c r="E6554" s="4" t="str">
        <f>VLOOKUP(D6554,[1]BL_HBW_v6!$H:$K,4,FALSE)</f>
        <v>LC</v>
      </c>
    </row>
    <row r="6555" spans="1:5" ht="15.6" x14ac:dyDescent="0.25">
      <c r="A6555" s="10" t="s">
        <v>9024</v>
      </c>
      <c r="B6555" s="13" t="s">
        <v>13087</v>
      </c>
      <c r="C6555" s="13" t="s">
        <v>13124</v>
      </c>
      <c r="D6555" s="3" t="s">
        <v>13125</v>
      </c>
      <c r="E6555" s="4" t="str">
        <f>VLOOKUP(D6555,[1]BL_HBW_v6!$H:$K,4,FALSE)</f>
        <v>LC</v>
      </c>
    </row>
    <row r="6556" spans="1:5" ht="15.6" x14ac:dyDescent="0.25">
      <c r="A6556" s="10" t="s">
        <v>9024</v>
      </c>
      <c r="B6556" s="13" t="s">
        <v>13087</v>
      </c>
      <c r="C6556" s="13" t="s">
        <v>13126</v>
      </c>
      <c r="D6556" s="3" t="s">
        <v>13127</v>
      </c>
      <c r="E6556" s="4" t="str">
        <f>VLOOKUP(D6556,[1]BL_HBW_v6!$H:$K,4,FALSE)</f>
        <v>LC</v>
      </c>
    </row>
    <row r="6557" spans="1:5" ht="15.6" x14ac:dyDescent="0.25">
      <c r="A6557" s="10" t="s">
        <v>9024</v>
      </c>
      <c r="B6557" s="13" t="s">
        <v>13087</v>
      </c>
      <c r="C6557" s="13" t="s">
        <v>13128</v>
      </c>
      <c r="D6557" s="3" t="s">
        <v>13129</v>
      </c>
      <c r="E6557" s="4" t="str">
        <f>VLOOKUP(D6557,[1]BL_HBW_v6!$H:$K,4,FALSE)</f>
        <v>LC</v>
      </c>
    </row>
    <row r="6558" spans="1:5" ht="15.6" x14ac:dyDescent="0.25">
      <c r="A6558" s="10" t="s">
        <v>9024</v>
      </c>
      <c r="B6558" s="13" t="s">
        <v>13087</v>
      </c>
      <c r="C6558" s="13" t="s">
        <v>13130</v>
      </c>
      <c r="D6558" s="3" t="s">
        <v>13131</v>
      </c>
      <c r="E6558" s="4" t="str">
        <f>VLOOKUP(D6558,[1]BL_HBW_v6!$H:$K,4,FALSE)</f>
        <v>LC</v>
      </c>
    </row>
    <row r="6559" spans="1:5" ht="15.6" x14ac:dyDescent="0.25">
      <c r="A6559" s="10" t="s">
        <v>9024</v>
      </c>
      <c r="B6559" s="13" t="s">
        <v>13087</v>
      </c>
      <c r="C6559" s="13" t="s">
        <v>13132</v>
      </c>
      <c r="D6559" s="3" t="s">
        <v>13133</v>
      </c>
      <c r="E6559" s="4" t="str">
        <f>VLOOKUP(D6559,[1]BL_HBW_v6!$H:$K,4,FALSE)</f>
        <v>LC</v>
      </c>
    </row>
    <row r="6560" spans="1:5" ht="15.6" x14ac:dyDescent="0.25">
      <c r="A6560" s="10" t="s">
        <v>9024</v>
      </c>
      <c r="B6560" s="13" t="s">
        <v>13087</v>
      </c>
      <c r="C6560" s="13" t="s">
        <v>13134</v>
      </c>
      <c r="D6560" s="3" t="s">
        <v>13135</v>
      </c>
      <c r="E6560" s="4" t="str">
        <f>VLOOKUP(D6560,[1]BL_HBW_v6!$H:$K,4,FALSE)</f>
        <v>LC</v>
      </c>
    </row>
    <row r="6561" spans="1:5" ht="28.8" x14ac:dyDescent="0.25">
      <c r="A6561" s="10" t="s">
        <v>9024</v>
      </c>
      <c r="B6561" s="13" t="s">
        <v>13136</v>
      </c>
      <c r="C6561" s="13" t="s">
        <v>13137</v>
      </c>
      <c r="D6561" s="3" t="s">
        <v>13138</v>
      </c>
      <c r="E6561" s="4" t="str">
        <f>VLOOKUP(D6561,[1]BL_HBW_v6!$H:$K,4,FALSE)</f>
        <v>LC</v>
      </c>
    </row>
    <row r="6562" spans="1:5" ht="28.8" x14ac:dyDescent="0.25">
      <c r="A6562" s="10" t="s">
        <v>9024</v>
      </c>
      <c r="B6562" s="13" t="s">
        <v>13136</v>
      </c>
      <c r="C6562" s="13" t="s">
        <v>13139</v>
      </c>
      <c r="D6562" s="3" t="s">
        <v>13140</v>
      </c>
      <c r="E6562" s="4" t="str">
        <f>VLOOKUP(D6562,[1]BL_HBW_v6!$H:$K,4,FALSE)</f>
        <v>LC</v>
      </c>
    </row>
    <row r="6563" spans="1:5" ht="15.6" x14ac:dyDescent="0.25">
      <c r="A6563" s="10" t="s">
        <v>9024</v>
      </c>
      <c r="B6563" s="13" t="s">
        <v>13141</v>
      </c>
      <c r="C6563" s="13" t="s">
        <v>13142</v>
      </c>
      <c r="D6563" s="3" t="s">
        <v>13143</v>
      </c>
      <c r="E6563" s="4" t="str">
        <f>VLOOKUP(D6563,[1]BL_HBW_v6!$H:$K,4,FALSE)</f>
        <v>LC</v>
      </c>
    </row>
    <row r="6564" spans="1:5" ht="15.6" x14ac:dyDescent="0.25">
      <c r="A6564" s="10" t="s">
        <v>9024</v>
      </c>
      <c r="B6564" s="13" t="s">
        <v>13141</v>
      </c>
      <c r="C6564" s="13" t="s">
        <v>13144</v>
      </c>
      <c r="D6564" s="3" t="s">
        <v>13145</v>
      </c>
      <c r="E6564" s="4" t="str">
        <f>VLOOKUP(D6564,[1]BL_HBW_v6!$H:$K,4,FALSE)</f>
        <v>LC</v>
      </c>
    </row>
    <row r="6565" spans="1:5" ht="15.6" x14ac:dyDescent="0.25">
      <c r="A6565" s="10" t="s">
        <v>9024</v>
      </c>
      <c r="B6565" s="13" t="s">
        <v>13141</v>
      </c>
      <c r="C6565" s="13" t="s">
        <v>13146</v>
      </c>
      <c r="D6565" s="3" t="s">
        <v>13147</v>
      </c>
      <c r="E6565" s="4" t="str">
        <f>VLOOKUP(D6565,[1]BL_HBW_v6!$H:$K,4,FALSE)</f>
        <v>VU</v>
      </c>
    </row>
    <row r="6566" spans="1:5" ht="15.6" x14ac:dyDescent="0.25">
      <c r="A6566" s="10" t="s">
        <v>9024</v>
      </c>
      <c r="B6566" s="13" t="s">
        <v>13141</v>
      </c>
      <c r="C6566" s="13" t="s">
        <v>13148</v>
      </c>
      <c r="D6566" s="3" t="s">
        <v>13149</v>
      </c>
      <c r="E6566" s="4" t="str">
        <f>VLOOKUP(D6566,[1]BL_HBW_v6!$H:$K,4,FALSE)</f>
        <v>LC</v>
      </c>
    </row>
    <row r="6567" spans="1:5" ht="15.6" x14ac:dyDescent="0.25">
      <c r="A6567" s="10" t="s">
        <v>9024</v>
      </c>
      <c r="B6567" s="13" t="s">
        <v>13141</v>
      </c>
      <c r="C6567" s="13" t="s">
        <v>13150</v>
      </c>
      <c r="D6567" s="3" t="s">
        <v>13151</v>
      </c>
      <c r="E6567" s="4" t="str">
        <f>VLOOKUP(D6567,[1]BL_HBW_v6!$H:$K,4,FALSE)</f>
        <v>LC</v>
      </c>
    </row>
    <row r="6568" spans="1:5" ht="15.6" x14ac:dyDescent="0.25">
      <c r="A6568" s="10" t="s">
        <v>9024</v>
      </c>
      <c r="B6568" s="13" t="s">
        <v>13141</v>
      </c>
      <c r="C6568" s="13" t="s">
        <v>13152</v>
      </c>
      <c r="D6568" s="3" t="s">
        <v>13153</v>
      </c>
      <c r="E6568" s="4" t="str">
        <f>VLOOKUP(D6568,[1]BL_HBW_v6!$H:$K,4,FALSE)</f>
        <v>LC</v>
      </c>
    </row>
    <row r="6569" spans="1:5" ht="15.6" x14ac:dyDescent="0.25">
      <c r="A6569" s="10" t="s">
        <v>9024</v>
      </c>
      <c r="B6569" s="13" t="s">
        <v>13141</v>
      </c>
      <c r="C6569" s="13" t="s">
        <v>13154</v>
      </c>
      <c r="D6569" s="3" t="s">
        <v>13155</v>
      </c>
      <c r="E6569" s="4" t="str">
        <f>VLOOKUP(D6569,[1]BL_HBW_v6!$H:$K,4,FALSE)</f>
        <v>VU</v>
      </c>
    </row>
    <row r="6570" spans="1:5" ht="15.6" x14ac:dyDescent="0.25">
      <c r="A6570" s="10" t="s">
        <v>9024</v>
      </c>
      <c r="B6570" s="13" t="s">
        <v>13141</v>
      </c>
      <c r="C6570" s="13" t="s">
        <v>13156</v>
      </c>
      <c r="D6570" s="3" t="s">
        <v>13157</v>
      </c>
      <c r="E6570" s="4" t="str">
        <f>VLOOKUP(D6570,[1]BL_HBW_v6!$H:$K,4,FALSE)</f>
        <v>LC</v>
      </c>
    </row>
    <row r="6571" spans="1:5" ht="15.6" x14ac:dyDescent="0.25">
      <c r="A6571" s="10" t="s">
        <v>9024</v>
      </c>
      <c r="B6571" s="13" t="s">
        <v>13141</v>
      </c>
      <c r="C6571" s="13" t="s">
        <v>13158</v>
      </c>
      <c r="D6571" s="3" t="s">
        <v>13159</v>
      </c>
      <c r="E6571" s="4" t="str">
        <f>VLOOKUP(D6571,[1]BL_HBW_v6!$H:$K,4,FALSE)</f>
        <v>LC</v>
      </c>
    </row>
    <row r="6572" spans="1:5" ht="15.6" x14ac:dyDescent="0.25">
      <c r="A6572" s="10" t="s">
        <v>9024</v>
      </c>
      <c r="B6572" s="13" t="s">
        <v>13141</v>
      </c>
      <c r="C6572" s="13" t="s">
        <v>13160</v>
      </c>
      <c r="D6572" s="3" t="s">
        <v>13161</v>
      </c>
      <c r="E6572" s="4" t="str">
        <f>VLOOKUP(D6572,[1]BL_HBW_v6!$H:$K,4,FALSE)</f>
        <v>EN</v>
      </c>
    </row>
    <row r="6573" spans="1:5" ht="15.6" x14ac:dyDescent="0.25">
      <c r="A6573" s="10" t="s">
        <v>9024</v>
      </c>
      <c r="B6573" s="13" t="s">
        <v>13141</v>
      </c>
      <c r="C6573" s="13" t="s">
        <v>13162</v>
      </c>
      <c r="D6573" s="3" t="s">
        <v>13163</v>
      </c>
      <c r="E6573" s="4" t="str">
        <f>VLOOKUP(D6573,[1]BL_HBW_v6!$H:$K,4,FALSE)</f>
        <v>LC</v>
      </c>
    </row>
    <row r="6574" spans="1:5" ht="15.6" x14ac:dyDescent="0.25">
      <c r="A6574" s="10" t="s">
        <v>9024</v>
      </c>
      <c r="B6574" s="13" t="s">
        <v>13141</v>
      </c>
      <c r="C6574" s="13" t="s">
        <v>13164</v>
      </c>
      <c r="D6574" s="3" t="s">
        <v>13165</v>
      </c>
      <c r="E6574" s="4" t="str">
        <f>VLOOKUP(D6574,[1]BL_HBW_v6!$H:$K,4,FALSE)</f>
        <v>LC</v>
      </c>
    </row>
    <row r="6575" spans="1:5" ht="15.6" x14ac:dyDescent="0.25">
      <c r="A6575" s="10" t="s">
        <v>9024</v>
      </c>
      <c r="B6575" s="13" t="s">
        <v>13141</v>
      </c>
      <c r="C6575" s="13" t="s">
        <v>13166</v>
      </c>
      <c r="D6575" s="3" t="s">
        <v>13167</v>
      </c>
      <c r="E6575" s="4" t="str">
        <f>VLOOKUP(D6575,[1]BL_HBW_v6!$H:$K,4,FALSE)</f>
        <v>LC</v>
      </c>
    </row>
    <row r="6576" spans="1:5" ht="15.6" x14ac:dyDescent="0.25">
      <c r="A6576" s="10" t="s">
        <v>9024</v>
      </c>
      <c r="B6576" s="13" t="s">
        <v>13141</v>
      </c>
      <c r="C6576" s="13" t="s">
        <v>13168</v>
      </c>
      <c r="D6576" s="3" t="s">
        <v>13169</v>
      </c>
      <c r="E6576" s="4" t="str">
        <f>VLOOKUP(D6576,[1]BL_HBW_v6!$H:$K,4,FALSE)</f>
        <v>LC</v>
      </c>
    </row>
    <row r="6577" spans="1:5" ht="15.6" x14ac:dyDescent="0.25">
      <c r="A6577" s="10" t="s">
        <v>9024</v>
      </c>
      <c r="B6577" s="13" t="s">
        <v>13141</v>
      </c>
      <c r="C6577" s="13" t="s">
        <v>13170</v>
      </c>
      <c r="D6577" s="3" t="s">
        <v>13171</v>
      </c>
      <c r="E6577" s="4" t="str">
        <f>VLOOKUP(D6577,[1]BL_HBW_v6!$H:$K,4,FALSE)</f>
        <v>LC</v>
      </c>
    </row>
    <row r="6578" spans="1:5" ht="15.6" x14ac:dyDescent="0.25">
      <c r="A6578" s="10" t="s">
        <v>9024</v>
      </c>
      <c r="B6578" s="13" t="s">
        <v>13141</v>
      </c>
      <c r="C6578" s="13" t="s">
        <v>13172</v>
      </c>
      <c r="D6578" s="3" t="s">
        <v>13173</v>
      </c>
      <c r="E6578" s="4" t="str">
        <f>VLOOKUP(D6578,[1]BL_HBW_v6!$H:$K,4,FALSE)</f>
        <v>EN</v>
      </c>
    </row>
    <row r="6579" spans="1:5" ht="15.6" x14ac:dyDescent="0.25">
      <c r="A6579" s="10" t="s">
        <v>9024</v>
      </c>
      <c r="B6579" s="13" t="s">
        <v>13141</v>
      </c>
      <c r="C6579" s="13" t="s">
        <v>13174</v>
      </c>
      <c r="D6579" s="3" t="s">
        <v>13175</v>
      </c>
      <c r="E6579" s="4" t="str">
        <f>VLOOKUP(D6579,[1]BL_HBW_v6!$H:$K,4,FALSE)</f>
        <v>NT</v>
      </c>
    </row>
    <row r="6580" spans="1:5" ht="15.6" x14ac:dyDescent="0.25">
      <c r="A6580" s="10" t="s">
        <v>9024</v>
      </c>
      <c r="B6580" s="13" t="s">
        <v>13141</v>
      </c>
      <c r="C6580" s="13" t="s">
        <v>13176</v>
      </c>
      <c r="D6580" s="3" t="s">
        <v>13177</v>
      </c>
      <c r="E6580" s="4" t="str">
        <f>VLOOKUP(D6580,[1]BL_HBW_v6!$H:$K,4,FALSE)</f>
        <v>LC</v>
      </c>
    </row>
    <row r="6581" spans="1:5" ht="15.6" x14ac:dyDescent="0.25">
      <c r="A6581" s="10" t="s">
        <v>9024</v>
      </c>
      <c r="B6581" s="13" t="s">
        <v>13141</v>
      </c>
      <c r="C6581" s="13" t="s">
        <v>13178</v>
      </c>
      <c r="D6581" s="3" t="s">
        <v>13179</v>
      </c>
      <c r="E6581" s="4" t="str">
        <f>VLOOKUP(D6581,[1]BL_HBW_v6!$H:$K,4,FALSE)</f>
        <v>EN</v>
      </c>
    </row>
    <row r="6582" spans="1:5" ht="15.6" x14ac:dyDescent="0.25">
      <c r="A6582" s="10" t="s">
        <v>9024</v>
      </c>
      <c r="B6582" s="13" t="s">
        <v>13141</v>
      </c>
      <c r="C6582" s="13" t="s">
        <v>13180</v>
      </c>
      <c r="D6582" s="3" t="s">
        <v>13181</v>
      </c>
      <c r="E6582" s="4" t="str">
        <f>VLOOKUP(D6582,[1]BL_HBW_v6!$H:$K,4,FALSE)</f>
        <v>EN</v>
      </c>
    </row>
    <row r="6583" spans="1:5" ht="15.6" x14ac:dyDescent="0.25">
      <c r="A6583" s="10" t="s">
        <v>9024</v>
      </c>
      <c r="B6583" s="13" t="s">
        <v>13141</v>
      </c>
      <c r="C6583" s="13" t="s">
        <v>13182</v>
      </c>
      <c r="D6583" s="3" t="s">
        <v>13183</v>
      </c>
      <c r="E6583" s="4" t="str">
        <f>VLOOKUP(D6583,[1]BL_HBW_v6!$H:$K,4,FALSE)</f>
        <v>LC</v>
      </c>
    </row>
    <row r="6584" spans="1:5" ht="15.6" x14ac:dyDescent="0.25">
      <c r="A6584" s="10" t="s">
        <v>9024</v>
      </c>
      <c r="B6584" s="13" t="s">
        <v>13141</v>
      </c>
      <c r="C6584" s="13" t="s">
        <v>13184</v>
      </c>
      <c r="D6584" s="3" t="s">
        <v>13185</v>
      </c>
      <c r="E6584" s="4" t="str">
        <f>VLOOKUP(D6584,[1]BL_HBW_v6!$H:$K,4,FALSE)</f>
        <v>LC</v>
      </c>
    </row>
    <row r="6585" spans="1:5" ht="15.6" x14ac:dyDescent="0.25">
      <c r="A6585" s="10" t="s">
        <v>9024</v>
      </c>
      <c r="B6585" s="13" t="s">
        <v>13141</v>
      </c>
      <c r="C6585" s="13" t="s">
        <v>22255</v>
      </c>
      <c r="D6585" s="3" t="s">
        <v>13186</v>
      </c>
      <c r="E6585" s="4" t="str">
        <f>VLOOKUP(D6585,[1]BL_HBW_v6!$H:$K,4,FALSE)</f>
        <v>LC</v>
      </c>
    </row>
    <row r="6586" spans="1:5" ht="15.6" x14ac:dyDescent="0.25">
      <c r="A6586" s="10" t="s">
        <v>9024</v>
      </c>
      <c r="B6586" s="13" t="s">
        <v>13141</v>
      </c>
      <c r="C6586" s="13" t="s">
        <v>22256</v>
      </c>
      <c r="D6586" s="3" t="s">
        <v>13187</v>
      </c>
      <c r="E6586" s="4" t="str">
        <f>VLOOKUP(D6586,[1]BL_HBW_v6!$H:$K,4,FALSE)</f>
        <v>NT</v>
      </c>
    </row>
    <row r="6587" spans="1:5" ht="15.6" x14ac:dyDescent="0.25">
      <c r="A6587" s="10" t="s">
        <v>9024</v>
      </c>
      <c r="B6587" s="13" t="s">
        <v>13141</v>
      </c>
      <c r="C6587" s="13" t="s">
        <v>22257</v>
      </c>
      <c r="D6587" s="3" t="s">
        <v>13188</v>
      </c>
      <c r="E6587" s="4" t="str">
        <f>VLOOKUP(D6587,[1]BL_HBW_v6!$H:$K,4,FALSE)</f>
        <v>VU</v>
      </c>
    </row>
    <row r="6588" spans="1:5" ht="15.6" x14ac:dyDescent="0.25">
      <c r="A6588" s="10" t="s">
        <v>9024</v>
      </c>
      <c r="B6588" s="13" t="s">
        <v>13141</v>
      </c>
      <c r="C6588" s="13" t="s">
        <v>22258</v>
      </c>
      <c r="D6588" s="3" t="s">
        <v>13189</v>
      </c>
      <c r="E6588" s="4" t="str">
        <f>VLOOKUP(D6588,[1]BL_HBW_v6!$H:$K,4,FALSE)</f>
        <v>LC</v>
      </c>
    </row>
    <row r="6589" spans="1:5" ht="15.6" x14ac:dyDescent="0.25">
      <c r="A6589" s="10" t="s">
        <v>9024</v>
      </c>
      <c r="B6589" s="13" t="s">
        <v>13141</v>
      </c>
      <c r="C6589" s="13" t="s">
        <v>22259</v>
      </c>
      <c r="D6589" s="3" t="s">
        <v>13190</v>
      </c>
      <c r="E6589" s="4" t="str">
        <f>VLOOKUP(D6589,[1]BL_HBW_v6!$H:$K,4,FALSE)</f>
        <v>LC</v>
      </c>
    </row>
    <row r="6590" spans="1:5" ht="15.6" x14ac:dyDescent="0.25">
      <c r="A6590" s="10" t="s">
        <v>9024</v>
      </c>
      <c r="B6590" s="13" t="s">
        <v>13141</v>
      </c>
      <c r="C6590" s="13" t="s">
        <v>22260</v>
      </c>
      <c r="D6590" s="3" t="s">
        <v>13191</v>
      </c>
      <c r="E6590" s="4" t="str">
        <f>VLOOKUP(D6590,[1]BL_HBW_v6!$H:$K,4,FALSE)</f>
        <v>LC</v>
      </c>
    </row>
    <row r="6591" spans="1:5" ht="15.6" x14ac:dyDescent="0.25">
      <c r="A6591" s="10" t="s">
        <v>9024</v>
      </c>
      <c r="B6591" s="13" t="s">
        <v>13141</v>
      </c>
      <c r="C6591" s="13" t="s">
        <v>22261</v>
      </c>
      <c r="D6591" s="3" t="s">
        <v>13192</v>
      </c>
      <c r="E6591" s="4" t="str">
        <f>VLOOKUP(D6591,[1]BL_HBW_v6!$H:$K,4,FALSE)</f>
        <v>EN</v>
      </c>
    </row>
    <row r="6592" spans="1:5" ht="15.6" x14ac:dyDescent="0.25">
      <c r="A6592" s="10" t="s">
        <v>9024</v>
      </c>
      <c r="B6592" s="13" t="s">
        <v>13141</v>
      </c>
      <c r="C6592" s="13" t="s">
        <v>22262</v>
      </c>
      <c r="D6592" s="3" t="s">
        <v>13193</v>
      </c>
      <c r="E6592" s="4" t="str">
        <f>VLOOKUP(D6592,[1]BL_HBW_v6!$H:$K,4,FALSE)</f>
        <v>LC</v>
      </c>
    </row>
    <row r="6593" spans="1:5" ht="15.6" x14ac:dyDescent="0.25">
      <c r="A6593" s="10" t="s">
        <v>9024</v>
      </c>
      <c r="B6593" s="13" t="s">
        <v>13141</v>
      </c>
      <c r="C6593" s="13" t="s">
        <v>13194</v>
      </c>
      <c r="D6593" s="3" t="s">
        <v>13195</v>
      </c>
      <c r="E6593" s="4" t="str">
        <f>VLOOKUP(D6593,[1]BL_HBW_v6!$H:$K,4,FALSE)</f>
        <v>LC</v>
      </c>
    </row>
    <row r="6594" spans="1:5" ht="15.6" x14ac:dyDescent="0.25">
      <c r="A6594" s="10" t="s">
        <v>9024</v>
      </c>
      <c r="B6594" s="13" t="s">
        <v>13141</v>
      </c>
      <c r="C6594" s="13" t="s">
        <v>13196</v>
      </c>
      <c r="D6594" s="3" t="s">
        <v>13197</v>
      </c>
      <c r="E6594" s="4" t="str">
        <f>VLOOKUP(D6594,[1]BL_HBW_v6!$H:$K,4,FALSE)</f>
        <v>LC</v>
      </c>
    </row>
    <row r="6595" spans="1:5" ht="15.6" x14ac:dyDescent="0.25">
      <c r="A6595" s="10" t="s">
        <v>9024</v>
      </c>
      <c r="B6595" s="13" t="s">
        <v>13141</v>
      </c>
      <c r="C6595" s="13" t="s">
        <v>22263</v>
      </c>
      <c r="D6595" s="3" t="s">
        <v>13198</v>
      </c>
      <c r="E6595" s="4" t="str">
        <f>VLOOKUP(D6595,[1]BL_HBW_v6!$H:$K,4,FALSE)</f>
        <v>LC</v>
      </c>
    </row>
    <row r="6596" spans="1:5" ht="15.6" x14ac:dyDescent="0.25">
      <c r="A6596" s="10" t="s">
        <v>9024</v>
      </c>
      <c r="B6596" s="13" t="s">
        <v>13141</v>
      </c>
      <c r="C6596" s="13" t="s">
        <v>22264</v>
      </c>
      <c r="D6596" s="3" t="s">
        <v>13199</v>
      </c>
      <c r="E6596" s="4" t="str">
        <f>VLOOKUP(D6596,[1]BL_HBW_v6!$H:$K,4,FALSE)</f>
        <v>LC</v>
      </c>
    </row>
    <row r="6597" spans="1:5" ht="15.6" x14ac:dyDescent="0.25">
      <c r="A6597" s="10" t="s">
        <v>9024</v>
      </c>
      <c r="B6597" s="13" t="s">
        <v>13141</v>
      </c>
      <c r="C6597" s="13" t="s">
        <v>22265</v>
      </c>
      <c r="D6597" s="3" t="s">
        <v>13200</v>
      </c>
      <c r="E6597" s="4" t="str">
        <f>VLOOKUP(D6597,[1]BL_HBW_v6!$H:$K,4,FALSE)</f>
        <v>LC</v>
      </c>
    </row>
    <row r="6598" spans="1:5" ht="15.6" x14ac:dyDescent="0.25">
      <c r="A6598" s="10" t="s">
        <v>9024</v>
      </c>
      <c r="B6598" s="13" t="s">
        <v>13141</v>
      </c>
      <c r="C6598" s="13" t="s">
        <v>22266</v>
      </c>
      <c r="D6598" s="3" t="s">
        <v>13201</v>
      </c>
      <c r="E6598" s="4" t="str">
        <f>VLOOKUP(D6598,[1]BL_HBW_v6!$H:$K,4,FALSE)</f>
        <v>LC</v>
      </c>
    </row>
    <row r="6599" spans="1:5" ht="15.6" x14ac:dyDescent="0.25">
      <c r="A6599" s="10" t="s">
        <v>9024</v>
      </c>
      <c r="B6599" s="13" t="s">
        <v>13141</v>
      </c>
      <c r="C6599" s="13" t="s">
        <v>13202</v>
      </c>
      <c r="D6599" s="3" t="s">
        <v>13203</v>
      </c>
      <c r="E6599" s="4" t="str">
        <f>VLOOKUP(D6599,[1]BL_HBW_v6!$H:$K,4,FALSE)</f>
        <v>LC</v>
      </c>
    </row>
    <row r="6600" spans="1:5" ht="15.6" x14ac:dyDescent="0.25">
      <c r="A6600" s="10" t="s">
        <v>9024</v>
      </c>
      <c r="B6600" s="13" t="s">
        <v>13141</v>
      </c>
      <c r="C6600" s="13" t="s">
        <v>13204</v>
      </c>
      <c r="D6600" s="3" t="s">
        <v>13205</v>
      </c>
      <c r="E6600" s="4" t="str">
        <f>VLOOKUP(D6600,[1]BL_HBW_v6!$H:$K,4,FALSE)</f>
        <v>LC</v>
      </c>
    </row>
    <row r="6601" spans="1:5" ht="15.6" x14ac:dyDescent="0.25">
      <c r="A6601" s="10" t="s">
        <v>9024</v>
      </c>
      <c r="B6601" s="13" t="s">
        <v>13141</v>
      </c>
      <c r="C6601" s="13" t="s">
        <v>13206</v>
      </c>
      <c r="D6601" s="3" t="s">
        <v>13207</v>
      </c>
      <c r="E6601" s="4" t="str">
        <f>VLOOKUP(D6601,[1]BL_HBW_v6!$H:$K,4,FALSE)</f>
        <v>LC</v>
      </c>
    </row>
    <row r="6602" spans="1:5" ht="15.6" x14ac:dyDescent="0.25">
      <c r="A6602" s="10" t="s">
        <v>9024</v>
      </c>
      <c r="B6602" s="13" t="s">
        <v>13141</v>
      </c>
      <c r="C6602" s="13" t="s">
        <v>13208</v>
      </c>
      <c r="D6602" s="3" t="s">
        <v>13209</v>
      </c>
      <c r="E6602" s="4" t="str">
        <f>VLOOKUP(D6602,[1]BL_HBW_v6!$H:$K,4,FALSE)</f>
        <v>NT</v>
      </c>
    </row>
    <row r="6603" spans="1:5" ht="15.6" x14ac:dyDescent="0.25">
      <c r="A6603" s="10" t="s">
        <v>9024</v>
      </c>
      <c r="B6603" s="13" t="s">
        <v>13210</v>
      </c>
      <c r="C6603" s="13" t="s">
        <v>13211</v>
      </c>
      <c r="D6603" s="3" t="s">
        <v>13212</v>
      </c>
      <c r="E6603" s="4" t="str">
        <f>VLOOKUP(D6603,[1]BL_HBW_v6!$H:$K,4,FALSE)</f>
        <v>LC</v>
      </c>
    </row>
    <row r="6604" spans="1:5" ht="15.6" x14ac:dyDescent="0.25">
      <c r="A6604" s="10" t="s">
        <v>9024</v>
      </c>
      <c r="B6604" s="13" t="s">
        <v>13210</v>
      </c>
      <c r="C6604" s="13" t="s">
        <v>13213</v>
      </c>
      <c r="D6604" s="3" t="s">
        <v>13214</v>
      </c>
      <c r="E6604" s="4" t="str">
        <f>VLOOKUP(D6604,[1]BL_HBW_v6!$H:$K,4,FALSE)</f>
        <v>LC</v>
      </c>
    </row>
    <row r="6605" spans="1:5" ht="15.6" x14ac:dyDescent="0.25">
      <c r="A6605" s="10" t="s">
        <v>9024</v>
      </c>
      <c r="B6605" s="13" t="s">
        <v>13210</v>
      </c>
      <c r="C6605" s="13" t="s">
        <v>13215</v>
      </c>
      <c r="D6605" s="3" t="s">
        <v>13216</v>
      </c>
      <c r="E6605" s="4" t="str">
        <f>VLOOKUP(D6605,[1]BL_HBW_v6!$H:$K,4,FALSE)</f>
        <v>LC</v>
      </c>
    </row>
    <row r="6606" spans="1:5" ht="15.6" x14ac:dyDescent="0.25">
      <c r="A6606" s="10" t="s">
        <v>9024</v>
      </c>
      <c r="B6606" s="13" t="s">
        <v>13210</v>
      </c>
      <c r="C6606" s="13" t="s">
        <v>13217</v>
      </c>
      <c r="D6606" s="3" t="s">
        <v>13218</v>
      </c>
      <c r="E6606" s="4" t="str">
        <f>VLOOKUP(D6606,[1]BL_HBW_v6!$H:$K,4,FALSE)</f>
        <v>LC</v>
      </c>
    </row>
    <row r="6607" spans="1:5" ht="15.6" x14ac:dyDescent="0.25">
      <c r="A6607" s="10" t="s">
        <v>9024</v>
      </c>
      <c r="B6607" s="13" t="s">
        <v>13210</v>
      </c>
      <c r="C6607" s="13" t="s">
        <v>13219</v>
      </c>
      <c r="D6607" s="3" t="s">
        <v>13220</v>
      </c>
      <c r="E6607" s="4" t="str">
        <f>VLOOKUP(D6607,[1]BL_HBW_v6!$H:$K,4,FALSE)</f>
        <v>NT</v>
      </c>
    </row>
    <row r="6608" spans="1:5" ht="15.6" x14ac:dyDescent="0.25">
      <c r="A6608" s="10" t="s">
        <v>9024</v>
      </c>
      <c r="B6608" s="13" t="s">
        <v>13210</v>
      </c>
      <c r="C6608" s="13" t="s">
        <v>13221</v>
      </c>
      <c r="D6608" s="3" t="s">
        <v>13222</v>
      </c>
      <c r="E6608" s="4" t="str">
        <f>VLOOKUP(D6608,[1]BL_HBW_v6!$H:$K,4,FALSE)</f>
        <v>LC</v>
      </c>
    </row>
    <row r="6609" spans="1:5" ht="15.6" x14ac:dyDescent="0.25">
      <c r="A6609" s="10" t="s">
        <v>9024</v>
      </c>
      <c r="B6609" s="13" t="s">
        <v>13210</v>
      </c>
      <c r="C6609" s="13" t="s">
        <v>13223</v>
      </c>
      <c r="D6609" s="3" t="s">
        <v>13224</v>
      </c>
      <c r="E6609" s="4" t="str">
        <f>VLOOKUP(D6609,[1]BL_HBW_v6!$H:$K,4,FALSE)</f>
        <v>LC</v>
      </c>
    </row>
    <row r="6610" spans="1:5" ht="15.6" x14ac:dyDescent="0.25">
      <c r="A6610" s="10" t="s">
        <v>9024</v>
      </c>
      <c r="B6610" s="13" t="s">
        <v>13210</v>
      </c>
      <c r="C6610" s="13" t="s">
        <v>13225</v>
      </c>
      <c r="D6610" s="3" t="s">
        <v>13226</v>
      </c>
      <c r="E6610" s="4" t="str">
        <f>VLOOKUP(D6610,[1]BL_HBW_v6!$H:$K,4,FALSE)</f>
        <v>LC</v>
      </c>
    </row>
    <row r="6611" spans="1:5" ht="15.6" x14ac:dyDescent="0.25">
      <c r="A6611" s="10" t="s">
        <v>9024</v>
      </c>
      <c r="B6611" s="13" t="s">
        <v>13210</v>
      </c>
      <c r="C6611" s="13" t="s">
        <v>13227</v>
      </c>
      <c r="D6611" s="3" t="s">
        <v>13228</v>
      </c>
      <c r="E6611" s="4" t="str">
        <f>VLOOKUP(D6611,[1]BL_HBW_v6!$H:$K,4,FALSE)</f>
        <v>LC</v>
      </c>
    </row>
    <row r="6612" spans="1:5" ht="15.6" x14ac:dyDescent="0.25">
      <c r="A6612" s="10" t="s">
        <v>9024</v>
      </c>
      <c r="B6612" s="13" t="s">
        <v>13210</v>
      </c>
      <c r="C6612" s="13" t="s">
        <v>13229</v>
      </c>
      <c r="D6612" s="3" t="s">
        <v>13230</v>
      </c>
      <c r="E6612" s="4" t="str">
        <f>VLOOKUP(D6612,[1]BL_HBW_v6!$H:$K,4,FALSE)</f>
        <v>LC</v>
      </c>
    </row>
    <row r="6613" spans="1:5" ht="15.6" x14ac:dyDescent="0.25">
      <c r="A6613" s="10" t="s">
        <v>9024</v>
      </c>
      <c r="B6613" s="13" t="s">
        <v>13210</v>
      </c>
      <c r="C6613" s="13" t="s">
        <v>13231</v>
      </c>
      <c r="D6613" s="3" t="s">
        <v>13232</v>
      </c>
      <c r="E6613" s="4" t="str">
        <f>VLOOKUP(D6613,[1]BL_HBW_v6!$H:$K,4,FALSE)</f>
        <v>LC</v>
      </c>
    </row>
    <row r="6614" spans="1:5" ht="15.6" x14ac:dyDescent="0.25">
      <c r="A6614" s="10" t="s">
        <v>9024</v>
      </c>
      <c r="B6614" s="13" t="s">
        <v>13210</v>
      </c>
      <c r="C6614" s="13" t="s">
        <v>13233</v>
      </c>
      <c r="D6614" s="3" t="s">
        <v>13234</v>
      </c>
      <c r="E6614" s="4" t="str">
        <f>VLOOKUP(D6614,[1]BL_HBW_v6!$H:$K,4,FALSE)</f>
        <v>LC</v>
      </c>
    </row>
    <row r="6615" spans="1:5" ht="15.6" x14ac:dyDescent="0.25">
      <c r="A6615" s="10" t="s">
        <v>9024</v>
      </c>
      <c r="B6615" s="13" t="s">
        <v>13210</v>
      </c>
      <c r="C6615" s="13" t="s">
        <v>13235</v>
      </c>
      <c r="D6615" s="3" t="s">
        <v>13236</v>
      </c>
      <c r="E6615" s="4" t="str">
        <f>VLOOKUP(D6615,[1]BL_HBW_v6!$H:$K,4,FALSE)</f>
        <v>LC</v>
      </c>
    </row>
    <row r="6616" spans="1:5" ht="15.6" x14ac:dyDescent="0.25">
      <c r="A6616" s="10" t="s">
        <v>9024</v>
      </c>
      <c r="B6616" s="13" t="s">
        <v>13210</v>
      </c>
      <c r="C6616" s="13" t="s">
        <v>13237</v>
      </c>
      <c r="D6616" s="3" t="s">
        <v>13238</v>
      </c>
      <c r="E6616" s="4" t="str">
        <f>VLOOKUP(D6616,[1]BL_HBW_v6!$H:$K,4,FALSE)</f>
        <v>LC</v>
      </c>
    </row>
    <row r="6617" spans="1:5" ht="15.6" x14ac:dyDescent="0.25">
      <c r="A6617" s="10" t="s">
        <v>9024</v>
      </c>
      <c r="B6617" s="13" t="s">
        <v>13210</v>
      </c>
      <c r="C6617" s="13" t="s">
        <v>13239</v>
      </c>
      <c r="D6617" s="3" t="s">
        <v>13240</v>
      </c>
      <c r="E6617" s="4" t="str">
        <f>VLOOKUP(D6617,[1]BL_HBW_v6!$H:$K,4,FALSE)</f>
        <v>LC</v>
      </c>
    </row>
    <row r="6618" spans="1:5" ht="15.6" x14ac:dyDescent="0.25">
      <c r="A6618" s="10" t="s">
        <v>9024</v>
      </c>
      <c r="B6618" s="13" t="s">
        <v>13210</v>
      </c>
      <c r="C6618" s="13" t="s">
        <v>13241</v>
      </c>
      <c r="D6618" s="3" t="s">
        <v>13242</v>
      </c>
      <c r="E6618" s="4" t="str">
        <f>VLOOKUP(D6618,[1]BL_HBW_v6!$H:$K,4,FALSE)</f>
        <v>LC</v>
      </c>
    </row>
    <row r="6619" spans="1:5" ht="15.6" x14ac:dyDescent="0.25">
      <c r="A6619" s="10" t="s">
        <v>9024</v>
      </c>
      <c r="B6619" s="13" t="s">
        <v>13210</v>
      </c>
      <c r="C6619" s="13" t="s">
        <v>13243</v>
      </c>
      <c r="D6619" s="3" t="s">
        <v>13244</v>
      </c>
      <c r="E6619" s="4" t="str">
        <f>VLOOKUP(D6619,[1]BL_HBW_v6!$H:$K,4,FALSE)</f>
        <v>LC</v>
      </c>
    </row>
    <row r="6620" spans="1:5" ht="15.6" x14ac:dyDescent="0.25">
      <c r="A6620" s="10" t="s">
        <v>9024</v>
      </c>
      <c r="B6620" s="13" t="s">
        <v>13210</v>
      </c>
      <c r="C6620" s="13" t="s">
        <v>13245</v>
      </c>
      <c r="D6620" s="3" t="s">
        <v>13246</v>
      </c>
      <c r="E6620" s="4" t="str">
        <f>VLOOKUP(D6620,[1]BL_HBW_v6!$H:$K,4,FALSE)</f>
        <v>LC</v>
      </c>
    </row>
    <row r="6621" spans="1:5" ht="15.6" x14ac:dyDescent="0.25">
      <c r="A6621" s="10" t="s">
        <v>9024</v>
      </c>
      <c r="B6621" s="13" t="s">
        <v>13210</v>
      </c>
      <c r="C6621" s="13" t="s">
        <v>13247</v>
      </c>
      <c r="D6621" s="3" t="s">
        <v>13248</v>
      </c>
      <c r="E6621" s="4" t="str">
        <f>VLOOKUP(D6621,[1]BL_HBW_v6!$H:$K,4,FALSE)</f>
        <v>LC</v>
      </c>
    </row>
    <row r="6622" spans="1:5" ht="15.6" x14ac:dyDescent="0.25">
      <c r="A6622" s="10" t="s">
        <v>9024</v>
      </c>
      <c r="B6622" s="13" t="s">
        <v>13210</v>
      </c>
      <c r="C6622" s="13" t="s">
        <v>13249</v>
      </c>
      <c r="D6622" s="3" t="s">
        <v>13250</v>
      </c>
      <c r="E6622" s="4" t="str">
        <f>VLOOKUP(D6622,[1]BL_HBW_v6!$H:$K,4,FALSE)</f>
        <v>LC</v>
      </c>
    </row>
    <row r="6623" spans="1:5" ht="15.6" x14ac:dyDescent="0.25">
      <c r="A6623" s="10" t="s">
        <v>9024</v>
      </c>
      <c r="B6623" s="13" t="s">
        <v>13210</v>
      </c>
      <c r="C6623" s="13" t="s">
        <v>13251</v>
      </c>
      <c r="D6623" s="3" t="s">
        <v>13252</v>
      </c>
      <c r="E6623" s="4" t="str">
        <f>VLOOKUP(D6623,[1]BL_HBW_v6!$H:$K,4,FALSE)</f>
        <v>LC</v>
      </c>
    </row>
    <row r="6624" spans="1:5" ht="15.6" x14ac:dyDescent="0.25">
      <c r="A6624" s="10" t="s">
        <v>9024</v>
      </c>
      <c r="B6624" s="13" t="s">
        <v>13210</v>
      </c>
      <c r="C6624" s="13" t="s">
        <v>13253</v>
      </c>
      <c r="D6624" s="3" t="s">
        <v>13254</v>
      </c>
      <c r="E6624" s="4" t="str">
        <f>VLOOKUP(D6624,[1]BL_HBW_v6!$H:$K,4,FALSE)</f>
        <v>LC</v>
      </c>
    </row>
    <row r="6625" spans="1:5" ht="15.6" x14ac:dyDescent="0.25">
      <c r="A6625" s="10" t="s">
        <v>9024</v>
      </c>
      <c r="B6625" s="13" t="s">
        <v>13210</v>
      </c>
      <c r="C6625" s="13" t="s">
        <v>13255</v>
      </c>
      <c r="D6625" s="3" t="s">
        <v>13256</v>
      </c>
      <c r="E6625" s="4" t="str">
        <f>VLOOKUP(D6625,[1]BL_HBW_v6!$H:$K,4,FALSE)</f>
        <v>LC</v>
      </c>
    </row>
    <row r="6626" spans="1:5" ht="15.6" x14ac:dyDescent="0.25">
      <c r="A6626" s="10" t="s">
        <v>9024</v>
      </c>
      <c r="B6626" s="13" t="s">
        <v>13210</v>
      </c>
      <c r="C6626" s="13" t="s">
        <v>13257</v>
      </c>
      <c r="D6626" s="3" t="s">
        <v>13258</v>
      </c>
      <c r="E6626" s="4" t="str">
        <f>VLOOKUP(D6626,[1]BL_HBW_v6!$H:$K,4,FALSE)</f>
        <v>LC</v>
      </c>
    </row>
    <row r="6627" spans="1:5" ht="15.6" x14ac:dyDescent="0.25">
      <c r="A6627" s="10" t="s">
        <v>9024</v>
      </c>
      <c r="B6627" s="13" t="s">
        <v>13210</v>
      </c>
      <c r="C6627" s="13" t="s">
        <v>13259</v>
      </c>
      <c r="D6627" s="3" t="s">
        <v>13260</v>
      </c>
      <c r="E6627" s="4" t="str">
        <f>VLOOKUP(D6627,[1]BL_HBW_v6!$H:$K,4,FALSE)</f>
        <v>LC</v>
      </c>
    </row>
    <row r="6628" spans="1:5" ht="15.6" x14ac:dyDescent="0.25">
      <c r="A6628" s="10" t="s">
        <v>9024</v>
      </c>
      <c r="B6628" s="13" t="s">
        <v>13210</v>
      </c>
      <c r="C6628" s="13" t="s">
        <v>13261</v>
      </c>
      <c r="D6628" s="3" t="s">
        <v>13262</v>
      </c>
      <c r="E6628" s="4" t="str">
        <f>VLOOKUP(D6628,[1]BL_HBW_v6!$H:$K,4,FALSE)</f>
        <v>LC</v>
      </c>
    </row>
    <row r="6629" spans="1:5" ht="15.6" x14ac:dyDescent="0.25">
      <c r="A6629" s="10" t="s">
        <v>9024</v>
      </c>
      <c r="B6629" s="13" t="s">
        <v>13210</v>
      </c>
      <c r="C6629" s="13" t="s">
        <v>13263</v>
      </c>
      <c r="D6629" s="3" t="s">
        <v>13264</v>
      </c>
      <c r="E6629" s="4" t="str">
        <f>VLOOKUP(D6629,[1]BL_HBW_v6!$H:$K,4,FALSE)</f>
        <v>LC</v>
      </c>
    </row>
    <row r="6630" spans="1:5" ht="15.6" x14ac:dyDescent="0.25">
      <c r="A6630" s="10" t="s">
        <v>9024</v>
      </c>
      <c r="B6630" s="13" t="s">
        <v>13210</v>
      </c>
      <c r="C6630" s="13" t="s">
        <v>13265</v>
      </c>
      <c r="D6630" s="3" t="s">
        <v>13266</v>
      </c>
      <c r="E6630" s="4" t="str">
        <f>VLOOKUP(D6630,[1]BL_HBW_v6!$H:$K,4,FALSE)</f>
        <v>LC</v>
      </c>
    </row>
    <row r="6631" spans="1:5" ht="15.6" x14ac:dyDescent="0.25">
      <c r="A6631" s="10" t="s">
        <v>9024</v>
      </c>
      <c r="B6631" s="13" t="s">
        <v>13210</v>
      </c>
      <c r="C6631" s="13" t="s">
        <v>13267</v>
      </c>
      <c r="D6631" s="3" t="s">
        <v>13268</v>
      </c>
      <c r="E6631" s="4" t="str">
        <f>VLOOKUP(D6631,[1]BL_HBW_v6!$H:$K,4,FALSE)</f>
        <v>LC</v>
      </c>
    </row>
    <row r="6632" spans="1:5" ht="15.6" x14ac:dyDescent="0.25">
      <c r="A6632" s="10" t="s">
        <v>9024</v>
      </c>
      <c r="B6632" s="13" t="s">
        <v>13210</v>
      </c>
      <c r="C6632" s="13" t="s">
        <v>13269</v>
      </c>
      <c r="D6632" s="3" t="s">
        <v>13270</v>
      </c>
      <c r="E6632" s="4" t="str">
        <f>VLOOKUP(D6632,[1]BL_HBW_v6!$H:$K,4,FALSE)</f>
        <v>LC</v>
      </c>
    </row>
    <row r="6633" spans="1:5" ht="15.6" x14ac:dyDescent="0.25">
      <c r="A6633" s="10" t="s">
        <v>9024</v>
      </c>
      <c r="B6633" s="13" t="s">
        <v>13210</v>
      </c>
      <c r="C6633" s="13" t="s">
        <v>13271</v>
      </c>
      <c r="D6633" s="3" t="s">
        <v>13272</v>
      </c>
      <c r="E6633" s="4" t="str">
        <f>VLOOKUP(D6633,[1]BL_HBW_v6!$H:$K,4,FALSE)</f>
        <v>LC</v>
      </c>
    </row>
    <row r="6634" spans="1:5" ht="15.6" x14ac:dyDescent="0.25">
      <c r="A6634" s="10" t="s">
        <v>9024</v>
      </c>
      <c r="B6634" s="13" t="s">
        <v>13210</v>
      </c>
      <c r="C6634" s="13" t="s">
        <v>13273</v>
      </c>
      <c r="D6634" s="3" t="s">
        <v>13274</v>
      </c>
      <c r="E6634" s="4" t="str">
        <f>VLOOKUP(D6634,[1]BL_HBW_v6!$H:$K,4,FALSE)</f>
        <v>NT</v>
      </c>
    </row>
    <row r="6635" spans="1:5" ht="15.6" x14ac:dyDescent="0.25">
      <c r="A6635" s="10" t="s">
        <v>9024</v>
      </c>
      <c r="B6635" s="13" t="s">
        <v>13210</v>
      </c>
      <c r="C6635" s="13" t="s">
        <v>13275</v>
      </c>
      <c r="D6635" s="3" t="s">
        <v>13276</v>
      </c>
      <c r="E6635" s="4" t="str">
        <f>VLOOKUP(D6635,[1]BL_HBW_v6!$H:$K,4,FALSE)</f>
        <v>EN</v>
      </c>
    </row>
    <row r="6636" spans="1:5" ht="15.6" x14ac:dyDescent="0.25">
      <c r="A6636" s="10" t="s">
        <v>9024</v>
      </c>
      <c r="B6636" s="13" t="s">
        <v>13210</v>
      </c>
      <c r="C6636" s="13" t="s">
        <v>13277</v>
      </c>
      <c r="D6636" s="3" t="s">
        <v>13278</v>
      </c>
      <c r="E6636" s="4" t="str">
        <f>VLOOKUP(D6636,[1]BL_HBW_v6!$H:$K,4,FALSE)</f>
        <v>LC</v>
      </c>
    </row>
    <row r="6637" spans="1:5" ht="15.6" x14ac:dyDescent="0.25">
      <c r="A6637" s="10" t="s">
        <v>9024</v>
      </c>
      <c r="B6637" s="13" t="s">
        <v>13279</v>
      </c>
      <c r="C6637" s="13" t="s">
        <v>13280</v>
      </c>
      <c r="D6637" s="3" t="s">
        <v>13281</v>
      </c>
      <c r="E6637" s="4" t="str">
        <f>VLOOKUP(D6637,[1]BL_HBW_v6!$H:$K,4,FALSE)</f>
        <v>LC</v>
      </c>
    </row>
    <row r="6638" spans="1:5" ht="15.6" x14ac:dyDescent="0.25">
      <c r="A6638" s="10" t="s">
        <v>9024</v>
      </c>
      <c r="B6638" s="13" t="s">
        <v>13279</v>
      </c>
      <c r="C6638" s="13" t="s">
        <v>13282</v>
      </c>
      <c r="D6638" s="3" t="s">
        <v>13283</v>
      </c>
      <c r="E6638" s="4" t="str">
        <f>VLOOKUP(D6638,[1]BL_HBW_v6!$H:$K,4,FALSE)</f>
        <v>LC</v>
      </c>
    </row>
    <row r="6639" spans="1:5" ht="15.6" x14ac:dyDescent="0.25">
      <c r="A6639" s="10" t="s">
        <v>9024</v>
      </c>
      <c r="B6639" s="13" t="s">
        <v>13279</v>
      </c>
      <c r="C6639" s="13" t="s">
        <v>13284</v>
      </c>
      <c r="D6639" s="3" t="s">
        <v>13285</v>
      </c>
      <c r="E6639" s="4" t="str">
        <f>VLOOKUP(D6639,[1]BL_HBW_v6!$H:$K,4,FALSE)</f>
        <v>NT</v>
      </c>
    </row>
    <row r="6640" spans="1:5" ht="15.6" x14ac:dyDescent="0.25">
      <c r="A6640" s="10" t="s">
        <v>9024</v>
      </c>
      <c r="B6640" s="13" t="s">
        <v>13279</v>
      </c>
      <c r="C6640" s="13" t="s">
        <v>13286</v>
      </c>
      <c r="D6640" s="3" t="s">
        <v>13287</v>
      </c>
      <c r="E6640" s="4" t="str">
        <f>VLOOKUP(D6640,[1]BL_HBW_v6!$H:$K,4,FALSE)</f>
        <v>LC</v>
      </c>
    </row>
    <row r="6641" spans="1:5" ht="15.6" x14ac:dyDescent="0.25">
      <c r="A6641" s="10" t="s">
        <v>9024</v>
      </c>
      <c r="B6641" s="13" t="s">
        <v>13288</v>
      </c>
      <c r="C6641" s="13" t="s">
        <v>13289</v>
      </c>
      <c r="D6641" s="3" t="s">
        <v>13290</v>
      </c>
      <c r="E6641" s="4" t="str">
        <f>VLOOKUP(D6641,[1]BL_HBW_v6!$H:$K,4,FALSE)</f>
        <v>NT</v>
      </c>
    </row>
    <row r="6642" spans="1:5" ht="15.6" x14ac:dyDescent="0.25">
      <c r="A6642" s="10" t="s">
        <v>9024</v>
      </c>
      <c r="B6642" s="13" t="s">
        <v>13291</v>
      </c>
      <c r="C6642" s="13" t="s">
        <v>13292</v>
      </c>
      <c r="D6642" s="3" t="s">
        <v>13293</v>
      </c>
      <c r="E6642" s="4" t="str">
        <f>VLOOKUP(D6642,[1]BL_HBW_v6!$H:$K,4,FALSE)</f>
        <v>LC</v>
      </c>
    </row>
    <row r="6643" spans="1:5" ht="15.6" x14ac:dyDescent="0.25">
      <c r="A6643" s="10" t="s">
        <v>9024</v>
      </c>
      <c r="B6643" s="13" t="s">
        <v>13291</v>
      </c>
      <c r="C6643" s="13" t="s">
        <v>13294</v>
      </c>
      <c r="D6643" s="3" t="s">
        <v>13295</v>
      </c>
      <c r="E6643" s="4" t="str">
        <f>VLOOKUP(D6643,[1]BL_HBW_v6!$H:$K,4,FALSE)</f>
        <v>LC</v>
      </c>
    </row>
    <row r="6644" spans="1:5" ht="15.6" x14ac:dyDescent="0.25">
      <c r="A6644" s="10" t="s">
        <v>9024</v>
      </c>
      <c r="B6644" s="13" t="s">
        <v>13291</v>
      </c>
      <c r="C6644" s="13" t="s">
        <v>13296</v>
      </c>
      <c r="D6644" s="3" t="s">
        <v>13297</v>
      </c>
      <c r="E6644" s="4" t="str">
        <f>VLOOKUP(D6644,[1]BL_HBW_v6!$H:$K,4,FALSE)</f>
        <v>NT</v>
      </c>
    </row>
    <row r="6645" spans="1:5" ht="15.6" x14ac:dyDescent="0.25">
      <c r="A6645" s="10" t="s">
        <v>9024</v>
      </c>
      <c r="B6645" s="13" t="s">
        <v>13291</v>
      </c>
      <c r="C6645" s="13" t="s">
        <v>13298</v>
      </c>
      <c r="D6645" s="3" t="s">
        <v>13299</v>
      </c>
      <c r="E6645" s="4" t="str">
        <f>VLOOKUP(D6645,[1]BL_HBW_v6!$H:$K,4,FALSE)</f>
        <v>NT</v>
      </c>
    </row>
    <row r="6646" spans="1:5" ht="15.6" x14ac:dyDescent="0.25">
      <c r="A6646" s="10" t="s">
        <v>9024</v>
      </c>
      <c r="B6646" s="13" t="s">
        <v>13291</v>
      </c>
      <c r="C6646" s="13" t="s">
        <v>13300</v>
      </c>
      <c r="D6646" s="3" t="s">
        <v>13301</v>
      </c>
      <c r="E6646" s="4" t="str">
        <f>VLOOKUP(D6646,[1]BL_HBW_v6!$H:$K,4,FALSE)</f>
        <v>VU</v>
      </c>
    </row>
    <row r="6647" spans="1:5" ht="15.6" x14ac:dyDescent="0.25">
      <c r="A6647" s="10" t="s">
        <v>9024</v>
      </c>
      <c r="B6647" s="13" t="s">
        <v>13291</v>
      </c>
      <c r="C6647" s="13" t="s">
        <v>13302</v>
      </c>
      <c r="D6647" s="3" t="s">
        <v>13303</v>
      </c>
      <c r="E6647" s="4" t="str">
        <f>VLOOKUP(D6647,[1]BL_HBW_v6!$H:$K,4,FALSE)</f>
        <v>EN</v>
      </c>
    </row>
    <row r="6648" spans="1:5" ht="15.6" x14ac:dyDescent="0.25">
      <c r="A6648" s="10" t="s">
        <v>9024</v>
      </c>
      <c r="B6648" s="13" t="s">
        <v>13291</v>
      </c>
      <c r="C6648" s="13" t="s">
        <v>13304</v>
      </c>
      <c r="D6648" s="3" t="s">
        <v>13305</v>
      </c>
      <c r="E6648" s="4" t="str">
        <f>VLOOKUP(D6648,[1]BL_HBW_v6!$H:$K,4,FALSE)</f>
        <v>LC</v>
      </c>
    </row>
    <row r="6649" spans="1:5" ht="15.6" x14ac:dyDescent="0.25">
      <c r="A6649" s="10" t="s">
        <v>9024</v>
      </c>
      <c r="B6649" s="13" t="s">
        <v>13291</v>
      </c>
      <c r="C6649" s="13" t="s">
        <v>13306</v>
      </c>
      <c r="D6649" s="3" t="s">
        <v>13307</v>
      </c>
      <c r="E6649" s="4" t="str">
        <f>VLOOKUP(D6649,[1]BL_HBW_v6!$H:$K,4,FALSE)</f>
        <v>LC</v>
      </c>
    </row>
    <row r="6650" spans="1:5" ht="15.6" x14ac:dyDescent="0.25">
      <c r="A6650" s="10" t="s">
        <v>9024</v>
      </c>
      <c r="B6650" s="13" t="s">
        <v>13291</v>
      </c>
      <c r="C6650" s="13" t="s">
        <v>13308</v>
      </c>
      <c r="D6650" s="3" t="s">
        <v>13309</v>
      </c>
      <c r="E6650" s="4" t="str">
        <f>VLOOKUP(D6650,[1]BL_HBW_v6!$H:$K,4,FALSE)</f>
        <v>LC</v>
      </c>
    </row>
    <row r="6651" spans="1:5" ht="15.6" x14ac:dyDescent="0.25">
      <c r="A6651" s="10" t="s">
        <v>9024</v>
      </c>
      <c r="B6651" s="13" t="s">
        <v>13291</v>
      </c>
      <c r="C6651" s="13" t="s">
        <v>13310</v>
      </c>
      <c r="D6651" s="3" t="s">
        <v>13311</v>
      </c>
      <c r="E6651" s="4" t="str">
        <f>VLOOKUP(D6651,[1]BL_HBW_v6!$H:$K,4,FALSE)</f>
        <v>LC</v>
      </c>
    </row>
    <row r="6652" spans="1:5" ht="15.6" x14ac:dyDescent="0.25">
      <c r="A6652" s="10" t="s">
        <v>9024</v>
      </c>
      <c r="B6652" s="13" t="s">
        <v>13291</v>
      </c>
      <c r="C6652" s="13" t="s">
        <v>13312</v>
      </c>
      <c r="D6652" s="3" t="s">
        <v>13313</v>
      </c>
      <c r="E6652" s="4" t="str">
        <f>VLOOKUP(D6652,[1]BL_HBW_v6!$H:$K,4,FALSE)</f>
        <v>LC</v>
      </c>
    </row>
    <row r="6653" spans="1:5" ht="15.6" x14ac:dyDescent="0.25">
      <c r="A6653" s="10" t="s">
        <v>9024</v>
      </c>
      <c r="B6653" s="13" t="s">
        <v>13291</v>
      </c>
      <c r="C6653" s="13" t="s">
        <v>13314</v>
      </c>
      <c r="D6653" s="3" t="s">
        <v>13315</v>
      </c>
      <c r="E6653" s="4" t="str">
        <f>VLOOKUP(D6653,[1]BL_HBW_v6!$H:$K,4,FALSE)</f>
        <v>LC</v>
      </c>
    </row>
    <row r="6654" spans="1:5" ht="15.6" x14ac:dyDescent="0.25">
      <c r="A6654" s="10" t="s">
        <v>9024</v>
      </c>
      <c r="B6654" s="13" t="s">
        <v>13291</v>
      </c>
      <c r="C6654" s="13" t="s">
        <v>13316</v>
      </c>
      <c r="D6654" s="3" t="s">
        <v>13317</v>
      </c>
      <c r="E6654" s="4" t="str">
        <f>VLOOKUP(D6654,[1]BL_HBW_v6!$H:$K,4,FALSE)</f>
        <v>LC</v>
      </c>
    </row>
    <row r="6655" spans="1:5" ht="15.6" x14ac:dyDescent="0.25">
      <c r="A6655" s="10" t="s">
        <v>9024</v>
      </c>
      <c r="B6655" s="13" t="s">
        <v>13291</v>
      </c>
      <c r="C6655" s="13" t="s">
        <v>13318</v>
      </c>
      <c r="D6655" s="3" t="s">
        <v>13319</v>
      </c>
      <c r="E6655" s="4" t="str">
        <f>VLOOKUP(D6655,[1]BL_HBW_v6!$H:$K,4,FALSE)</f>
        <v>LC</v>
      </c>
    </row>
    <row r="6656" spans="1:5" ht="15.6" x14ac:dyDescent="0.25">
      <c r="A6656" s="10" t="s">
        <v>9024</v>
      </c>
      <c r="B6656" s="13" t="s">
        <v>13291</v>
      </c>
      <c r="C6656" s="13" t="s">
        <v>13320</v>
      </c>
      <c r="D6656" s="3" t="s">
        <v>13321</v>
      </c>
      <c r="E6656" s="4" t="str">
        <f>VLOOKUP(D6656,[1]BL_HBW_v6!$H:$K,4,FALSE)</f>
        <v>LC</v>
      </c>
    </row>
    <row r="6657" spans="1:5" ht="15.6" x14ac:dyDescent="0.25">
      <c r="A6657" s="10" t="s">
        <v>9024</v>
      </c>
      <c r="B6657" s="13" t="s">
        <v>13291</v>
      </c>
      <c r="C6657" s="13" t="s">
        <v>13322</v>
      </c>
      <c r="D6657" s="3" t="s">
        <v>13323</v>
      </c>
      <c r="E6657" s="4" t="str">
        <f>VLOOKUP(D6657,[1]BL_HBW_v6!$H:$K,4,FALSE)</f>
        <v>LC</v>
      </c>
    </row>
    <row r="6658" spans="1:5" ht="15.6" x14ac:dyDescent="0.25">
      <c r="A6658" s="10" t="s">
        <v>9024</v>
      </c>
      <c r="B6658" s="13" t="s">
        <v>13291</v>
      </c>
      <c r="C6658" s="13" t="s">
        <v>13324</v>
      </c>
      <c r="D6658" s="3" t="s">
        <v>13325</v>
      </c>
      <c r="E6658" s="4" t="str">
        <f>VLOOKUP(D6658,[1]BL_HBW_v6!$H:$K,4,FALSE)</f>
        <v>LC</v>
      </c>
    </row>
    <row r="6659" spans="1:5" ht="15.6" x14ac:dyDescent="0.25">
      <c r="A6659" s="10" t="s">
        <v>9024</v>
      </c>
      <c r="B6659" s="13" t="s">
        <v>13291</v>
      </c>
      <c r="C6659" s="13" t="s">
        <v>13326</v>
      </c>
      <c r="D6659" s="3" t="s">
        <v>13327</v>
      </c>
      <c r="E6659" s="4" t="str">
        <f>VLOOKUP(D6659,[1]BL_HBW_v6!$H:$K,4,FALSE)</f>
        <v>LC</v>
      </c>
    </row>
    <row r="6660" spans="1:5" ht="15.6" x14ac:dyDescent="0.25">
      <c r="A6660" s="10" t="s">
        <v>9024</v>
      </c>
      <c r="B6660" s="13" t="s">
        <v>13291</v>
      </c>
      <c r="C6660" s="13" t="s">
        <v>13328</v>
      </c>
      <c r="D6660" s="3" t="s">
        <v>13329</v>
      </c>
      <c r="E6660" s="4" t="str">
        <f>VLOOKUP(D6660,[1]BL_HBW_v6!$H:$K,4,FALSE)</f>
        <v>EN</v>
      </c>
    </row>
    <row r="6661" spans="1:5" ht="15.6" x14ac:dyDescent="0.25">
      <c r="A6661" s="10" t="s">
        <v>9024</v>
      </c>
      <c r="B6661" s="13" t="s">
        <v>13291</v>
      </c>
      <c r="C6661" s="13" t="s">
        <v>13330</v>
      </c>
      <c r="D6661" s="3" t="s">
        <v>13331</v>
      </c>
      <c r="E6661" s="4" t="str">
        <f>VLOOKUP(D6661,[1]BL_HBW_v6!$H:$K,4,FALSE)</f>
        <v>LC</v>
      </c>
    </row>
    <row r="6662" spans="1:5" ht="15.6" x14ac:dyDescent="0.25">
      <c r="A6662" s="10" t="s">
        <v>9024</v>
      </c>
      <c r="B6662" s="13" t="s">
        <v>13291</v>
      </c>
      <c r="C6662" s="13" t="s">
        <v>13332</v>
      </c>
      <c r="D6662" s="3" t="s">
        <v>13333</v>
      </c>
      <c r="E6662" s="4" t="str">
        <f>VLOOKUP(D6662,[1]BL_HBW_v6!$H:$K,4,FALSE)</f>
        <v>LC</v>
      </c>
    </row>
    <row r="6663" spans="1:5" ht="15.6" x14ac:dyDescent="0.25">
      <c r="A6663" s="10" t="s">
        <v>9024</v>
      </c>
      <c r="B6663" s="13" t="s">
        <v>13291</v>
      </c>
      <c r="C6663" s="13" t="s">
        <v>13334</v>
      </c>
      <c r="D6663" s="3" t="s">
        <v>13335</v>
      </c>
      <c r="E6663" s="4" t="str">
        <f>VLOOKUP(D6663,[1]BL_HBW_v6!$H:$K,4,FALSE)</f>
        <v>LC</v>
      </c>
    </row>
    <row r="6664" spans="1:5" ht="15.6" x14ac:dyDescent="0.25">
      <c r="A6664" s="10" t="s">
        <v>9024</v>
      </c>
      <c r="B6664" s="13" t="s">
        <v>13291</v>
      </c>
      <c r="C6664" s="13" t="s">
        <v>13336</v>
      </c>
      <c r="D6664" s="3" t="s">
        <v>13337</v>
      </c>
      <c r="E6664" s="4" t="str">
        <f>VLOOKUP(D6664,[1]BL_HBW_v6!$H:$K,4,FALSE)</f>
        <v>LC</v>
      </c>
    </row>
    <row r="6665" spans="1:5" ht="15.6" x14ac:dyDescent="0.25">
      <c r="A6665" s="10" t="s">
        <v>9024</v>
      </c>
      <c r="B6665" s="13" t="s">
        <v>13291</v>
      </c>
      <c r="C6665" s="13" t="s">
        <v>13338</v>
      </c>
      <c r="D6665" s="3" t="s">
        <v>13339</v>
      </c>
      <c r="E6665" s="4" t="str">
        <f>VLOOKUP(D6665,[1]BL_HBW_v6!$H:$K,4,FALSE)</f>
        <v>LC</v>
      </c>
    </row>
    <row r="6666" spans="1:5" ht="15.6" x14ac:dyDescent="0.25">
      <c r="A6666" s="10" t="s">
        <v>9024</v>
      </c>
      <c r="B6666" s="13" t="s">
        <v>13291</v>
      </c>
      <c r="C6666" s="13" t="s">
        <v>13340</v>
      </c>
      <c r="D6666" s="3" t="s">
        <v>13341</v>
      </c>
      <c r="E6666" s="4" t="str">
        <f>VLOOKUP(D6666,[1]BL_HBW_v6!$H:$K,4,FALSE)</f>
        <v>LC</v>
      </c>
    </row>
    <row r="6667" spans="1:5" ht="15.6" x14ac:dyDescent="0.25">
      <c r="A6667" s="10" t="s">
        <v>9024</v>
      </c>
      <c r="B6667" s="13" t="s">
        <v>13291</v>
      </c>
      <c r="C6667" s="13" t="s">
        <v>13342</v>
      </c>
      <c r="D6667" s="3" t="s">
        <v>13343</v>
      </c>
      <c r="E6667" s="4" t="str">
        <f>VLOOKUP(D6667,[1]BL_HBW_v6!$H:$K,4,FALSE)</f>
        <v>LC</v>
      </c>
    </row>
    <row r="6668" spans="1:5" ht="15.6" x14ac:dyDescent="0.25">
      <c r="A6668" s="10" t="s">
        <v>9024</v>
      </c>
      <c r="B6668" s="13" t="s">
        <v>13291</v>
      </c>
      <c r="C6668" s="13" t="s">
        <v>13344</v>
      </c>
      <c r="D6668" s="3" t="s">
        <v>13345</v>
      </c>
      <c r="E6668" s="4" t="str">
        <f>VLOOKUP(D6668,[1]BL_HBW_v6!$H:$K,4,FALSE)</f>
        <v>LC</v>
      </c>
    </row>
    <row r="6669" spans="1:5" ht="15.6" x14ac:dyDescent="0.25">
      <c r="A6669" s="10" t="s">
        <v>9024</v>
      </c>
      <c r="B6669" s="13" t="s">
        <v>13291</v>
      </c>
      <c r="C6669" s="13" t="s">
        <v>13346</v>
      </c>
      <c r="D6669" s="3" t="s">
        <v>13347</v>
      </c>
      <c r="E6669" s="4" t="str">
        <f>VLOOKUP(D6669,[1]BL_HBW_v6!$H:$K,4,FALSE)</f>
        <v>LC</v>
      </c>
    </row>
    <row r="6670" spans="1:5" ht="15.6" x14ac:dyDescent="0.25">
      <c r="A6670" s="10" t="s">
        <v>9024</v>
      </c>
      <c r="B6670" s="13" t="s">
        <v>13291</v>
      </c>
      <c r="C6670" s="13" t="s">
        <v>13348</v>
      </c>
      <c r="D6670" s="3" t="s">
        <v>13349</v>
      </c>
      <c r="E6670" s="4" t="str">
        <f>VLOOKUP(D6670,[1]BL_HBW_v6!$H:$K,4,FALSE)</f>
        <v>LC</v>
      </c>
    </row>
    <row r="6671" spans="1:5" ht="15.6" x14ac:dyDescent="0.25">
      <c r="A6671" s="10" t="s">
        <v>9024</v>
      </c>
      <c r="B6671" s="13" t="s">
        <v>13291</v>
      </c>
      <c r="C6671" s="13" t="s">
        <v>13350</v>
      </c>
      <c r="D6671" s="3" t="s">
        <v>13351</v>
      </c>
      <c r="E6671" s="4" t="str">
        <f>VLOOKUP(D6671,[1]BL_HBW_v6!$H:$K,4,FALSE)</f>
        <v>LC</v>
      </c>
    </row>
    <row r="6672" spans="1:5" ht="15.6" x14ac:dyDescent="0.25">
      <c r="A6672" s="10" t="s">
        <v>9024</v>
      </c>
      <c r="B6672" s="13" t="s">
        <v>13291</v>
      </c>
      <c r="C6672" s="13" t="s">
        <v>13352</v>
      </c>
      <c r="D6672" s="3" t="s">
        <v>13353</v>
      </c>
      <c r="E6672" s="4" t="str">
        <f>VLOOKUP(D6672,[1]BL_HBW_v6!$H:$K,4,FALSE)</f>
        <v>EN</v>
      </c>
    </row>
    <row r="6673" spans="1:5" ht="15.6" x14ac:dyDescent="0.25">
      <c r="A6673" s="10" t="s">
        <v>9024</v>
      </c>
      <c r="B6673" s="13" t="s">
        <v>13291</v>
      </c>
      <c r="C6673" s="13" t="s">
        <v>13354</v>
      </c>
      <c r="D6673" s="3" t="s">
        <v>13355</v>
      </c>
      <c r="E6673" s="4" t="str">
        <f>VLOOKUP(D6673,[1]BL_HBW_v6!$H:$K,4,FALSE)</f>
        <v>EN</v>
      </c>
    </row>
    <row r="6674" spans="1:5" ht="15.6" x14ac:dyDescent="0.25">
      <c r="A6674" s="10" t="s">
        <v>9024</v>
      </c>
      <c r="B6674" s="13" t="s">
        <v>13291</v>
      </c>
      <c r="C6674" s="13" t="s">
        <v>13356</v>
      </c>
      <c r="D6674" s="3" t="s">
        <v>13357</v>
      </c>
      <c r="E6674" s="4" t="str">
        <f>VLOOKUP(D6674,[1]BL_HBW_v6!$H:$K,4,FALSE)</f>
        <v>LC</v>
      </c>
    </row>
    <row r="6675" spans="1:5" ht="15.6" x14ac:dyDescent="0.25">
      <c r="A6675" s="10" t="s">
        <v>9024</v>
      </c>
      <c r="B6675" s="13" t="s">
        <v>13291</v>
      </c>
      <c r="C6675" s="13" t="s">
        <v>13358</v>
      </c>
      <c r="D6675" s="3" t="s">
        <v>13359</v>
      </c>
      <c r="E6675" s="4" t="str">
        <f>VLOOKUP(D6675,[1]BL_HBW_v6!$H:$K,4,FALSE)</f>
        <v>LC</v>
      </c>
    </row>
    <row r="6676" spans="1:5" ht="15.6" x14ac:dyDescent="0.25">
      <c r="A6676" s="10" t="s">
        <v>9024</v>
      </c>
      <c r="B6676" s="13" t="s">
        <v>13291</v>
      </c>
      <c r="C6676" s="13" t="s">
        <v>13360</v>
      </c>
      <c r="D6676" s="3" t="s">
        <v>13361</v>
      </c>
      <c r="E6676" s="4" t="str">
        <f>VLOOKUP(D6676,[1]BL_HBW_v6!$H:$K,4,FALSE)</f>
        <v>LC</v>
      </c>
    </row>
    <row r="6677" spans="1:5" ht="15.6" x14ac:dyDescent="0.25">
      <c r="A6677" s="10" t="s">
        <v>9024</v>
      </c>
      <c r="B6677" s="13" t="s">
        <v>13291</v>
      </c>
      <c r="C6677" s="13" t="s">
        <v>13362</v>
      </c>
      <c r="D6677" s="3" t="s">
        <v>13363</v>
      </c>
      <c r="E6677" s="4" t="str">
        <f>VLOOKUP(D6677,[1]BL_HBW_v6!$H:$K,4,FALSE)</f>
        <v>LC</v>
      </c>
    </row>
    <row r="6678" spans="1:5" ht="15.6" x14ac:dyDescent="0.25">
      <c r="A6678" s="10" t="s">
        <v>9024</v>
      </c>
      <c r="B6678" s="13" t="s">
        <v>13291</v>
      </c>
      <c r="C6678" s="13" t="s">
        <v>13364</v>
      </c>
      <c r="D6678" s="3" t="s">
        <v>13365</v>
      </c>
      <c r="E6678" s="4" t="str">
        <f>VLOOKUP(D6678,[1]BL_HBW_v6!$H:$K,4,FALSE)</f>
        <v>LC</v>
      </c>
    </row>
    <row r="6679" spans="1:5" ht="15.6" x14ac:dyDescent="0.25">
      <c r="A6679" s="10" t="s">
        <v>9024</v>
      </c>
      <c r="B6679" s="13" t="s">
        <v>13291</v>
      </c>
      <c r="C6679" s="13" t="s">
        <v>13366</v>
      </c>
      <c r="D6679" s="3" t="s">
        <v>13367</v>
      </c>
      <c r="E6679" s="4" t="str">
        <f>VLOOKUP(D6679,[1]BL_HBW_v6!$H:$K,4,FALSE)</f>
        <v>LC</v>
      </c>
    </row>
    <row r="6680" spans="1:5" ht="15.6" x14ac:dyDescent="0.25">
      <c r="A6680" s="10" t="s">
        <v>9024</v>
      </c>
      <c r="B6680" s="13" t="s">
        <v>13291</v>
      </c>
      <c r="C6680" s="13" t="s">
        <v>13368</v>
      </c>
      <c r="D6680" s="3" t="s">
        <v>13369</v>
      </c>
      <c r="E6680" s="4" t="str">
        <f>VLOOKUP(D6680,[1]BL_HBW_v6!$H:$K,4,FALSE)</f>
        <v>LC</v>
      </c>
    </row>
    <row r="6681" spans="1:5" ht="15.6" x14ac:dyDescent="0.25">
      <c r="A6681" s="10" t="s">
        <v>9024</v>
      </c>
      <c r="B6681" s="13" t="s">
        <v>13291</v>
      </c>
      <c r="C6681" s="13" t="s">
        <v>13370</v>
      </c>
      <c r="D6681" s="3" t="s">
        <v>13371</v>
      </c>
      <c r="E6681" s="4" t="str">
        <f>VLOOKUP(D6681,[1]BL_HBW_v6!$H:$K,4,FALSE)</f>
        <v>LC</v>
      </c>
    </row>
    <row r="6682" spans="1:5" ht="15.6" x14ac:dyDescent="0.25">
      <c r="A6682" s="10" t="s">
        <v>9024</v>
      </c>
      <c r="B6682" s="13" t="s">
        <v>13291</v>
      </c>
      <c r="C6682" s="13" t="s">
        <v>13372</v>
      </c>
      <c r="D6682" s="3" t="s">
        <v>13373</v>
      </c>
      <c r="E6682" s="4" t="str">
        <f>VLOOKUP(D6682,[1]BL_HBW_v6!$H:$K,4,FALSE)</f>
        <v>LC</v>
      </c>
    </row>
    <row r="6683" spans="1:5" ht="15.6" x14ac:dyDescent="0.25">
      <c r="A6683" s="10" t="s">
        <v>9024</v>
      </c>
      <c r="B6683" s="13" t="s">
        <v>13291</v>
      </c>
      <c r="C6683" s="13" t="s">
        <v>13374</v>
      </c>
      <c r="D6683" s="3" t="s">
        <v>13375</v>
      </c>
      <c r="E6683" s="4" t="str">
        <f>VLOOKUP(D6683,[1]BL_HBW_v6!$H:$K,4,FALSE)</f>
        <v>LC</v>
      </c>
    </row>
    <row r="6684" spans="1:5" ht="15.6" x14ac:dyDescent="0.25">
      <c r="A6684" s="10" t="s">
        <v>9024</v>
      </c>
      <c r="B6684" s="13" t="s">
        <v>13291</v>
      </c>
      <c r="C6684" s="13" t="s">
        <v>13376</v>
      </c>
      <c r="D6684" s="3" t="s">
        <v>13377</v>
      </c>
      <c r="E6684" s="4" t="str">
        <f>VLOOKUP(D6684,[1]BL_HBW_v6!$H:$K,4,FALSE)</f>
        <v>NT</v>
      </c>
    </row>
    <row r="6685" spans="1:5" ht="15.6" x14ac:dyDescent="0.25">
      <c r="A6685" s="10" t="s">
        <v>9024</v>
      </c>
      <c r="B6685" s="13" t="s">
        <v>13291</v>
      </c>
      <c r="C6685" s="13" t="s">
        <v>13378</v>
      </c>
      <c r="D6685" s="3" t="s">
        <v>13379</v>
      </c>
      <c r="E6685" s="4" t="str">
        <f>VLOOKUP(D6685,[1]BL_HBW_v6!$H:$K,4,FALSE)</f>
        <v>LC</v>
      </c>
    </row>
    <row r="6686" spans="1:5" ht="15.6" x14ac:dyDescent="0.25">
      <c r="A6686" s="10" t="s">
        <v>9024</v>
      </c>
      <c r="B6686" s="13" t="s">
        <v>13291</v>
      </c>
      <c r="C6686" s="13" t="s">
        <v>13380</v>
      </c>
      <c r="D6686" s="3" t="s">
        <v>13381</v>
      </c>
      <c r="E6686" s="4" t="str">
        <f>VLOOKUP(D6686,[1]BL_HBW_v6!$H:$K,4,FALSE)</f>
        <v>LC</v>
      </c>
    </row>
    <row r="6687" spans="1:5" ht="15.6" x14ac:dyDescent="0.25">
      <c r="A6687" s="10" t="s">
        <v>9024</v>
      </c>
      <c r="B6687" s="13" t="s">
        <v>13291</v>
      </c>
      <c r="C6687" s="13" t="s">
        <v>13382</v>
      </c>
      <c r="D6687" s="3" t="s">
        <v>13383</v>
      </c>
      <c r="E6687" s="4" t="str">
        <f>VLOOKUP(D6687,[1]BL_HBW_v6!$H:$K,4,FALSE)</f>
        <v>LC</v>
      </c>
    </row>
    <row r="6688" spans="1:5" ht="15.6" x14ac:dyDescent="0.25">
      <c r="A6688" s="10" t="s">
        <v>9024</v>
      </c>
      <c r="B6688" s="13" t="s">
        <v>13291</v>
      </c>
      <c r="C6688" s="13" t="s">
        <v>13384</v>
      </c>
      <c r="D6688" s="3" t="s">
        <v>13385</v>
      </c>
      <c r="E6688" s="4" t="str">
        <f>VLOOKUP(D6688,[1]BL_HBW_v6!$H:$K,4,FALSE)</f>
        <v>LC</v>
      </c>
    </row>
    <row r="6689" spans="1:5" ht="15.6" x14ac:dyDescent="0.25">
      <c r="A6689" s="10" t="s">
        <v>9024</v>
      </c>
      <c r="B6689" s="13" t="s">
        <v>13291</v>
      </c>
      <c r="C6689" s="13" t="s">
        <v>13386</v>
      </c>
      <c r="D6689" s="3" t="s">
        <v>13387</v>
      </c>
      <c r="E6689" s="4" t="str">
        <f>VLOOKUP(D6689,[1]BL_HBW_v6!$H:$K,4,FALSE)</f>
        <v>LC</v>
      </c>
    </row>
    <row r="6690" spans="1:5" ht="15.6" x14ac:dyDescent="0.25">
      <c r="A6690" s="10" t="s">
        <v>9024</v>
      </c>
      <c r="B6690" s="13" t="s">
        <v>22733</v>
      </c>
      <c r="C6690" s="13" t="s">
        <v>13389</v>
      </c>
      <c r="D6690" s="3" t="s">
        <v>13390</v>
      </c>
      <c r="E6690" s="4" t="str">
        <f>VLOOKUP(D6690,[1]BL_HBW_v6!$H:$K,4,FALSE)</f>
        <v>LC</v>
      </c>
    </row>
    <row r="6691" spans="1:5" ht="15.6" x14ac:dyDescent="0.25">
      <c r="A6691" s="10" t="s">
        <v>9024</v>
      </c>
      <c r="B6691" s="13" t="s">
        <v>22733</v>
      </c>
      <c r="C6691" s="13" t="s">
        <v>13391</v>
      </c>
      <c r="D6691" s="3" t="s">
        <v>13392</v>
      </c>
      <c r="E6691" s="4" t="str">
        <f>VLOOKUP(D6691,[1]BL_HBW_v6!$H:$K,4,FALSE)</f>
        <v>VU</v>
      </c>
    </row>
    <row r="6692" spans="1:5" ht="15.6" x14ac:dyDescent="0.25">
      <c r="A6692" s="10" t="s">
        <v>9024</v>
      </c>
      <c r="B6692" s="13" t="s">
        <v>22733</v>
      </c>
      <c r="C6692" s="13" t="s">
        <v>13393</v>
      </c>
      <c r="D6692" s="3" t="s">
        <v>13394</v>
      </c>
      <c r="E6692" s="4" t="str">
        <f>VLOOKUP(D6692,[1]BL_HBW_v6!$H:$K,4,FALSE)</f>
        <v>NT</v>
      </c>
    </row>
    <row r="6693" spans="1:5" ht="15.6" x14ac:dyDescent="0.25">
      <c r="A6693" s="10" t="s">
        <v>9024</v>
      </c>
      <c r="B6693" s="13" t="s">
        <v>22733</v>
      </c>
      <c r="C6693" s="13" t="s">
        <v>22501</v>
      </c>
      <c r="D6693" s="3" t="s">
        <v>13757</v>
      </c>
      <c r="E6693" s="4" t="str">
        <f>VLOOKUP(D6693,[1]BL_HBW_v6!$H:$K,4,FALSE)</f>
        <v>CR</v>
      </c>
    </row>
    <row r="6694" spans="1:5" ht="15.6" x14ac:dyDescent="0.25">
      <c r="A6694" s="10" t="s">
        <v>9024</v>
      </c>
      <c r="B6694" s="13" t="s">
        <v>13388</v>
      </c>
      <c r="C6694" s="13" t="s">
        <v>13395</v>
      </c>
      <c r="D6694" s="3" t="s">
        <v>13396</v>
      </c>
      <c r="E6694" s="4" t="str">
        <f>VLOOKUP(D6694,[1]BL_HBW_v6!$H:$K,4,FALSE)</f>
        <v>LC</v>
      </c>
    </row>
    <row r="6695" spans="1:5" ht="15.6" x14ac:dyDescent="0.25">
      <c r="A6695" s="10" t="s">
        <v>9024</v>
      </c>
      <c r="B6695" s="13" t="s">
        <v>13388</v>
      </c>
      <c r="C6695" s="13" t="s">
        <v>13397</v>
      </c>
      <c r="D6695" s="3" t="s">
        <v>13398</v>
      </c>
      <c r="E6695" s="4" t="str">
        <f>VLOOKUP(D6695,[1]BL_HBW_v6!$H:$K,4,FALSE)</f>
        <v>LC</v>
      </c>
    </row>
    <row r="6696" spans="1:5" ht="15.6" x14ac:dyDescent="0.25">
      <c r="A6696" s="10" t="s">
        <v>9024</v>
      </c>
      <c r="B6696" s="13" t="s">
        <v>13388</v>
      </c>
      <c r="C6696" s="13" t="s">
        <v>13399</v>
      </c>
      <c r="D6696" s="3" t="s">
        <v>13400</v>
      </c>
      <c r="E6696" s="4" t="str">
        <f>VLOOKUP(D6696,[1]BL_HBW_v6!$H:$K,4,FALSE)</f>
        <v>LC</v>
      </c>
    </row>
    <row r="6697" spans="1:5" ht="15.6" x14ac:dyDescent="0.25">
      <c r="A6697" s="10" t="s">
        <v>9024</v>
      </c>
      <c r="B6697" s="13" t="s">
        <v>13388</v>
      </c>
      <c r="C6697" s="13" t="s">
        <v>13401</v>
      </c>
      <c r="D6697" s="3" t="s">
        <v>13402</v>
      </c>
      <c r="E6697" s="4" t="str">
        <f>VLOOKUP(D6697,[1]BL_HBW_v6!$H:$K,4,FALSE)</f>
        <v>VU</v>
      </c>
    </row>
    <row r="6698" spans="1:5" ht="15.6" x14ac:dyDescent="0.25">
      <c r="A6698" s="10" t="s">
        <v>9024</v>
      </c>
      <c r="B6698" s="13" t="s">
        <v>13388</v>
      </c>
      <c r="C6698" s="13" t="s">
        <v>13403</v>
      </c>
      <c r="D6698" s="3" t="s">
        <v>13404</v>
      </c>
      <c r="E6698" s="4" t="str">
        <f>VLOOKUP(D6698,[1]BL_HBW_v6!$H:$K,4,FALSE)</f>
        <v>LC</v>
      </c>
    </row>
    <row r="6699" spans="1:5" ht="15.6" x14ac:dyDescent="0.25">
      <c r="A6699" s="10" t="s">
        <v>9024</v>
      </c>
      <c r="B6699" s="13" t="s">
        <v>13388</v>
      </c>
      <c r="C6699" s="13" t="s">
        <v>13405</v>
      </c>
      <c r="D6699" s="3" t="s">
        <v>13406</v>
      </c>
      <c r="E6699" s="4" t="str">
        <f>VLOOKUP(D6699,[1]BL_HBW_v6!$H:$K,4,FALSE)</f>
        <v>LC</v>
      </c>
    </row>
    <row r="6700" spans="1:5" ht="15.6" x14ac:dyDescent="0.25">
      <c r="A6700" s="10" t="s">
        <v>9024</v>
      </c>
      <c r="B6700" s="13" t="s">
        <v>13388</v>
      </c>
      <c r="C6700" s="13" t="s">
        <v>13407</v>
      </c>
      <c r="D6700" s="3" t="s">
        <v>13408</v>
      </c>
      <c r="E6700" s="4" t="str">
        <f>VLOOKUP(D6700,[1]BL_HBW_v6!$H:$K,4,FALSE)</f>
        <v>LC</v>
      </c>
    </row>
    <row r="6701" spans="1:5" ht="15.6" x14ac:dyDescent="0.25">
      <c r="A6701" s="10" t="s">
        <v>9024</v>
      </c>
      <c r="B6701" s="13" t="s">
        <v>13388</v>
      </c>
      <c r="C6701" s="13" t="s">
        <v>13409</v>
      </c>
      <c r="D6701" s="3" t="s">
        <v>13410</v>
      </c>
      <c r="E6701" s="4" t="str">
        <f>VLOOKUP(D6701,[1]BL_HBW_v6!$H:$K,4,FALSE)</f>
        <v>LC</v>
      </c>
    </row>
    <row r="6702" spans="1:5" ht="15.6" x14ac:dyDescent="0.25">
      <c r="A6702" s="10" t="s">
        <v>9024</v>
      </c>
      <c r="B6702" s="13" t="s">
        <v>13388</v>
      </c>
      <c r="C6702" s="13" t="s">
        <v>13411</v>
      </c>
      <c r="D6702" s="3" t="s">
        <v>13412</v>
      </c>
      <c r="E6702" s="4" t="str">
        <f>VLOOKUP(D6702,[1]BL_HBW_v6!$H:$K,4,FALSE)</f>
        <v>LC</v>
      </c>
    </row>
    <row r="6703" spans="1:5" ht="15.6" x14ac:dyDescent="0.25">
      <c r="A6703" s="10" t="s">
        <v>9024</v>
      </c>
      <c r="B6703" s="13" t="s">
        <v>13388</v>
      </c>
      <c r="C6703" s="13" t="s">
        <v>13413</v>
      </c>
      <c r="D6703" s="3" t="s">
        <v>13414</v>
      </c>
      <c r="E6703" s="4" t="str">
        <f>VLOOKUP(D6703,[1]BL_HBW_v6!$H:$K,4,FALSE)</f>
        <v>NT</v>
      </c>
    </row>
    <row r="6704" spans="1:5" ht="15.6" x14ac:dyDescent="0.25">
      <c r="A6704" s="10" t="s">
        <v>9024</v>
      </c>
      <c r="B6704" s="13" t="s">
        <v>13388</v>
      </c>
      <c r="C6704" s="13" t="s">
        <v>13415</v>
      </c>
      <c r="D6704" s="3" t="s">
        <v>13416</v>
      </c>
      <c r="E6704" s="4" t="str">
        <f>VLOOKUP(D6704,[1]BL_HBW_v6!$H:$K,4,FALSE)</f>
        <v>LC</v>
      </c>
    </row>
    <row r="6705" spans="1:5" ht="15.6" x14ac:dyDescent="0.25">
      <c r="A6705" s="10" t="s">
        <v>9024</v>
      </c>
      <c r="B6705" s="13" t="s">
        <v>13388</v>
      </c>
      <c r="C6705" s="13" t="s">
        <v>13417</v>
      </c>
      <c r="D6705" s="3" t="s">
        <v>13418</v>
      </c>
      <c r="E6705" s="4" t="str">
        <f>VLOOKUP(D6705,[1]BL_HBW_v6!$H:$K,4,FALSE)</f>
        <v>LC</v>
      </c>
    </row>
    <row r="6706" spans="1:5" ht="15.6" x14ac:dyDescent="0.25">
      <c r="A6706" s="10" t="s">
        <v>9024</v>
      </c>
      <c r="B6706" s="13" t="s">
        <v>13388</v>
      </c>
      <c r="C6706" s="13" t="s">
        <v>13419</v>
      </c>
      <c r="D6706" s="3" t="s">
        <v>13420</v>
      </c>
      <c r="E6706" s="4" t="str">
        <f>VLOOKUP(D6706,[1]BL_HBW_v6!$H:$K,4,FALSE)</f>
        <v>LC</v>
      </c>
    </row>
    <row r="6707" spans="1:5" ht="15.6" x14ac:dyDescent="0.25">
      <c r="A6707" s="10" t="s">
        <v>9024</v>
      </c>
      <c r="B6707" s="13" t="s">
        <v>13388</v>
      </c>
      <c r="C6707" s="13" t="s">
        <v>13421</v>
      </c>
      <c r="D6707" s="3" t="s">
        <v>13422</v>
      </c>
      <c r="E6707" s="4" t="str">
        <f>VLOOKUP(D6707,[1]BL_HBW_v6!$H:$K,4,FALSE)</f>
        <v>LC</v>
      </c>
    </row>
    <row r="6708" spans="1:5" ht="15.6" x14ac:dyDescent="0.25">
      <c r="A6708" s="10" t="s">
        <v>9024</v>
      </c>
      <c r="B6708" s="13" t="s">
        <v>13388</v>
      </c>
      <c r="C6708" s="13" t="s">
        <v>13423</v>
      </c>
      <c r="D6708" s="3" t="s">
        <v>13424</v>
      </c>
      <c r="E6708" s="4" t="str">
        <f>VLOOKUP(D6708,[1]BL_HBW_v6!$H:$K,4,FALSE)</f>
        <v>LC</v>
      </c>
    </row>
    <row r="6709" spans="1:5" ht="15.6" x14ac:dyDescent="0.25">
      <c r="A6709" s="10" t="s">
        <v>9024</v>
      </c>
      <c r="B6709" s="13" t="s">
        <v>13388</v>
      </c>
      <c r="C6709" s="13" t="s">
        <v>13425</v>
      </c>
      <c r="D6709" s="3" t="s">
        <v>13426</v>
      </c>
      <c r="E6709" s="4" t="str">
        <f>VLOOKUP(D6709,[1]BL_HBW_v6!$H:$K,4,FALSE)</f>
        <v>LC</v>
      </c>
    </row>
    <row r="6710" spans="1:5" ht="15.6" x14ac:dyDescent="0.25">
      <c r="A6710" s="10" t="s">
        <v>9024</v>
      </c>
      <c r="B6710" s="13" t="s">
        <v>13388</v>
      </c>
      <c r="C6710" s="13" t="s">
        <v>13427</v>
      </c>
      <c r="D6710" s="3" t="s">
        <v>13428</v>
      </c>
      <c r="E6710" s="4" t="str">
        <f>VLOOKUP(D6710,[1]BL_HBW_v6!$H:$K,4,FALSE)</f>
        <v>LC</v>
      </c>
    </row>
    <row r="6711" spans="1:5" ht="15.6" x14ac:dyDescent="0.25">
      <c r="A6711" s="10" t="s">
        <v>9024</v>
      </c>
      <c r="B6711" s="13" t="s">
        <v>13388</v>
      </c>
      <c r="C6711" s="13" t="s">
        <v>13429</v>
      </c>
      <c r="D6711" s="3" t="s">
        <v>13430</v>
      </c>
      <c r="E6711" s="4" t="str">
        <f>VLOOKUP(D6711,[1]BL_HBW_v6!$H:$K,4,FALSE)</f>
        <v>LC</v>
      </c>
    </row>
    <row r="6712" spans="1:5" ht="15.6" x14ac:dyDescent="0.25">
      <c r="A6712" s="10" t="s">
        <v>9024</v>
      </c>
      <c r="B6712" s="13" t="s">
        <v>13388</v>
      </c>
      <c r="C6712" s="13" t="s">
        <v>13431</v>
      </c>
      <c r="D6712" s="3" t="s">
        <v>13432</v>
      </c>
      <c r="E6712" s="4" t="str">
        <f>VLOOKUP(D6712,[1]BL_HBW_v6!$H:$K,4,FALSE)</f>
        <v>LC</v>
      </c>
    </row>
    <row r="6713" spans="1:5" ht="15.6" x14ac:dyDescent="0.25">
      <c r="A6713" s="10" t="s">
        <v>9024</v>
      </c>
      <c r="B6713" s="13" t="s">
        <v>13388</v>
      </c>
      <c r="C6713" s="13" t="s">
        <v>13433</v>
      </c>
      <c r="D6713" s="3" t="s">
        <v>13434</v>
      </c>
      <c r="E6713" s="4" t="str">
        <f>VLOOKUP(D6713,[1]BL_HBW_v6!$H:$K,4,FALSE)</f>
        <v>LC</v>
      </c>
    </row>
    <row r="6714" spans="1:5" ht="15.6" x14ac:dyDescent="0.25">
      <c r="A6714" s="10" t="s">
        <v>9024</v>
      </c>
      <c r="B6714" s="13" t="s">
        <v>13388</v>
      </c>
      <c r="C6714" s="13" t="s">
        <v>13435</v>
      </c>
      <c r="D6714" s="3" t="s">
        <v>13436</v>
      </c>
      <c r="E6714" s="4" t="str">
        <f>VLOOKUP(D6714,[1]BL_HBW_v6!$H:$K,4,FALSE)</f>
        <v>NT</v>
      </c>
    </row>
    <row r="6715" spans="1:5" ht="15.6" x14ac:dyDescent="0.25">
      <c r="A6715" s="10" t="s">
        <v>9024</v>
      </c>
      <c r="B6715" s="13" t="s">
        <v>13388</v>
      </c>
      <c r="C6715" s="13" t="s">
        <v>13437</v>
      </c>
      <c r="D6715" s="3" t="s">
        <v>13438</v>
      </c>
      <c r="E6715" s="4" t="str">
        <f>VLOOKUP(D6715,[1]BL_HBW_v6!$H:$K,4,FALSE)</f>
        <v>LC</v>
      </c>
    </row>
    <row r="6716" spans="1:5" ht="15.6" x14ac:dyDescent="0.25">
      <c r="A6716" s="10" t="s">
        <v>9024</v>
      </c>
      <c r="B6716" s="13" t="s">
        <v>13388</v>
      </c>
      <c r="C6716" s="13" t="s">
        <v>13439</v>
      </c>
      <c r="D6716" s="3" t="s">
        <v>13440</v>
      </c>
      <c r="E6716" s="4" t="str">
        <f>VLOOKUP(D6716,[1]BL_HBW_v6!$H:$K,4,FALSE)</f>
        <v>LC</v>
      </c>
    </row>
    <row r="6717" spans="1:5" ht="15.6" x14ac:dyDescent="0.25">
      <c r="A6717" s="10" t="s">
        <v>9024</v>
      </c>
      <c r="B6717" s="13" t="s">
        <v>13388</v>
      </c>
      <c r="C6717" s="13" t="s">
        <v>13441</v>
      </c>
      <c r="D6717" s="3" t="s">
        <v>13442</v>
      </c>
      <c r="E6717" s="4" t="str">
        <f>VLOOKUP(D6717,[1]BL_HBW_v6!$H:$K,4,FALSE)</f>
        <v>LC</v>
      </c>
    </row>
    <row r="6718" spans="1:5" ht="15.6" x14ac:dyDescent="0.25">
      <c r="A6718" s="10" t="s">
        <v>9024</v>
      </c>
      <c r="B6718" s="13" t="s">
        <v>13388</v>
      </c>
      <c r="C6718" s="13" t="s">
        <v>13443</v>
      </c>
      <c r="D6718" s="3" t="s">
        <v>13444</v>
      </c>
      <c r="E6718" s="4" t="str">
        <f>VLOOKUP(D6718,[1]BL_HBW_v6!$H:$K,4,FALSE)</f>
        <v>LC</v>
      </c>
    </row>
    <row r="6719" spans="1:5" ht="15.6" x14ac:dyDescent="0.25">
      <c r="A6719" s="10" t="s">
        <v>9024</v>
      </c>
      <c r="B6719" s="13" t="s">
        <v>13388</v>
      </c>
      <c r="C6719" s="13" t="s">
        <v>13445</v>
      </c>
      <c r="D6719" s="3" t="s">
        <v>13446</v>
      </c>
      <c r="E6719" s="4" t="str">
        <f>VLOOKUP(D6719,[1]BL_HBW_v6!$H:$K,4,FALSE)</f>
        <v>LC</v>
      </c>
    </row>
    <row r="6720" spans="1:5" ht="15.6" x14ac:dyDescent="0.25">
      <c r="A6720" s="10" t="s">
        <v>9024</v>
      </c>
      <c r="B6720" s="13" t="s">
        <v>13388</v>
      </c>
      <c r="C6720" s="13" t="s">
        <v>13447</v>
      </c>
      <c r="D6720" s="3" t="s">
        <v>13448</v>
      </c>
      <c r="E6720" s="4" t="str">
        <f>VLOOKUP(D6720,[1]BL_HBW_v6!$H:$K,4,FALSE)</f>
        <v>LC</v>
      </c>
    </row>
    <row r="6721" spans="1:5" ht="15.6" x14ac:dyDescent="0.25">
      <c r="A6721" s="10" t="s">
        <v>9024</v>
      </c>
      <c r="B6721" s="13" t="s">
        <v>13388</v>
      </c>
      <c r="C6721" s="13" t="s">
        <v>13449</v>
      </c>
      <c r="D6721" s="3" t="s">
        <v>13450</v>
      </c>
      <c r="E6721" s="4" t="str">
        <f>VLOOKUP(D6721,[1]BL_HBW_v6!$H:$K,4,FALSE)</f>
        <v>LC</v>
      </c>
    </row>
    <row r="6722" spans="1:5" ht="15.6" x14ac:dyDescent="0.25">
      <c r="A6722" s="10" t="s">
        <v>9024</v>
      </c>
      <c r="B6722" s="13" t="s">
        <v>13388</v>
      </c>
      <c r="C6722" s="13" t="s">
        <v>13451</v>
      </c>
      <c r="D6722" s="3" t="s">
        <v>13452</v>
      </c>
      <c r="E6722" s="4" t="str">
        <f>VLOOKUP(D6722,[1]BL_HBW_v6!$H:$K,4,FALSE)</f>
        <v>LC</v>
      </c>
    </row>
    <row r="6723" spans="1:5" ht="15.6" x14ac:dyDescent="0.25">
      <c r="A6723" s="10" t="s">
        <v>9024</v>
      </c>
      <c r="B6723" s="13" t="s">
        <v>13388</v>
      </c>
      <c r="C6723" s="13" t="s">
        <v>13453</v>
      </c>
      <c r="D6723" s="3" t="s">
        <v>13454</v>
      </c>
      <c r="E6723" s="4" t="str">
        <f>VLOOKUP(D6723,[1]BL_HBW_v6!$H:$K,4,FALSE)</f>
        <v>LC</v>
      </c>
    </row>
    <row r="6724" spans="1:5" ht="15.6" x14ac:dyDescent="0.25">
      <c r="A6724" s="10" t="s">
        <v>9024</v>
      </c>
      <c r="B6724" s="13" t="s">
        <v>13388</v>
      </c>
      <c r="C6724" s="13" t="s">
        <v>13455</v>
      </c>
      <c r="D6724" s="3" t="s">
        <v>13456</v>
      </c>
      <c r="E6724" s="4" t="str">
        <f>VLOOKUP(D6724,[1]BL_HBW_v6!$H:$K,4,FALSE)</f>
        <v>LC</v>
      </c>
    </row>
    <row r="6725" spans="1:5" ht="15.6" x14ac:dyDescent="0.25">
      <c r="A6725" s="10" t="s">
        <v>9024</v>
      </c>
      <c r="B6725" s="13" t="s">
        <v>13388</v>
      </c>
      <c r="C6725" s="13" t="s">
        <v>13457</v>
      </c>
      <c r="D6725" s="3" t="s">
        <v>13458</v>
      </c>
      <c r="E6725" s="4" t="str">
        <f>VLOOKUP(D6725,[1]BL_HBW_v6!$H:$K,4,FALSE)</f>
        <v>LC</v>
      </c>
    </row>
    <row r="6726" spans="1:5" ht="15.6" x14ac:dyDescent="0.25">
      <c r="A6726" s="10" t="s">
        <v>9024</v>
      </c>
      <c r="B6726" s="13" t="s">
        <v>13388</v>
      </c>
      <c r="C6726" s="13" t="s">
        <v>13459</v>
      </c>
      <c r="D6726" s="3" t="s">
        <v>13460</v>
      </c>
      <c r="E6726" s="4" t="str">
        <f>VLOOKUP(D6726,[1]BL_HBW_v6!$H:$K,4,FALSE)</f>
        <v>LC</v>
      </c>
    </row>
    <row r="6727" spans="1:5" ht="15.6" x14ac:dyDescent="0.25">
      <c r="A6727" s="10" t="s">
        <v>9024</v>
      </c>
      <c r="B6727" s="13" t="s">
        <v>13388</v>
      </c>
      <c r="C6727" s="13" t="s">
        <v>13461</v>
      </c>
      <c r="D6727" s="3" t="s">
        <v>13462</v>
      </c>
      <c r="E6727" s="4" t="str">
        <f>VLOOKUP(D6727,[1]BL_HBW_v6!$H:$K,4,FALSE)</f>
        <v>LC</v>
      </c>
    </row>
    <row r="6728" spans="1:5" ht="15.6" x14ac:dyDescent="0.25">
      <c r="A6728" s="10" t="s">
        <v>9024</v>
      </c>
      <c r="B6728" s="13" t="s">
        <v>13388</v>
      </c>
      <c r="C6728" s="13" t="s">
        <v>13463</v>
      </c>
      <c r="D6728" s="3" t="s">
        <v>13464</v>
      </c>
      <c r="E6728" s="4" t="str">
        <f>VLOOKUP(D6728,[1]BL_HBW_v6!$H:$K,4,FALSE)</f>
        <v>LC</v>
      </c>
    </row>
    <row r="6729" spans="1:5" ht="15.6" x14ac:dyDescent="0.25">
      <c r="A6729" s="10" t="s">
        <v>9024</v>
      </c>
      <c r="B6729" s="13" t="s">
        <v>13388</v>
      </c>
      <c r="C6729" s="13" t="s">
        <v>13465</v>
      </c>
      <c r="D6729" s="3" t="s">
        <v>13466</v>
      </c>
      <c r="E6729" s="4" t="str">
        <f>VLOOKUP(D6729,[1]BL_HBW_v6!$H:$K,4,FALSE)</f>
        <v>NT</v>
      </c>
    </row>
    <row r="6730" spans="1:5" ht="15.6" x14ac:dyDescent="0.25">
      <c r="A6730" s="10" t="s">
        <v>9024</v>
      </c>
      <c r="B6730" s="13" t="s">
        <v>13388</v>
      </c>
      <c r="C6730" s="13" t="s">
        <v>13467</v>
      </c>
      <c r="D6730" s="3" t="s">
        <v>13468</v>
      </c>
      <c r="E6730" s="4" t="str">
        <f>VLOOKUP(D6730,[1]BL_HBW_v6!$H:$K,4,FALSE)</f>
        <v>VU</v>
      </c>
    </row>
    <row r="6731" spans="1:5" ht="15.6" x14ac:dyDescent="0.25">
      <c r="A6731" s="10" t="s">
        <v>9024</v>
      </c>
      <c r="B6731" s="13" t="s">
        <v>13388</v>
      </c>
      <c r="C6731" s="13" t="s">
        <v>13469</v>
      </c>
      <c r="D6731" s="3" t="s">
        <v>13470</v>
      </c>
      <c r="E6731" s="4" t="str">
        <f>VLOOKUP(D6731,[1]BL_HBW_v6!$H:$K,4,FALSE)</f>
        <v>LC</v>
      </c>
    </row>
    <row r="6732" spans="1:5" ht="15.6" x14ac:dyDescent="0.25">
      <c r="A6732" s="10" t="s">
        <v>9024</v>
      </c>
      <c r="B6732" s="13" t="s">
        <v>13388</v>
      </c>
      <c r="C6732" s="13" t="s">
        <v>13471</v>
      </c>
      <c r="D6732" s="3" t="s">
        <v>13472</v>
      </c>
      <c r="E6732" s="4" t="str">
        <f>VLOOKUP(D6732,[1]BL_HBW_v6!$H:$K,4,FALSE)</f>
        <v>LC</v>
      </c>
    </row>
    <row r="6733" spans="1:5" ht="15.6" x14ac:dyDescent="0.25">
      <c r="A6733" s="10" t="s">
        <v>9024</v>
      </c>
      <c r="B6733" s="13" t="s">
        <v>13388</v>
      </c>
      <c r="C6733" s="13" t="s">
        <v>13473</v>
      </c>
      <c r="D6733" s="3" t="s">
        <v>13474</v>
      </c>
      <c r="E6733" s="4" t="str">
        <f>VLOOKUP(D6733,[1]BL_HBW_v6!$H:$K,4,FALSE)</f>
        <v>LC</v>
      </c>
    </row>
    <row r="6734" spans="1:5" ht="15.6" x14ac:dyDescent="0.25">
      <c r="A6734" s="10" t="s">
        <v>9024</v>
      </c>
      <c r="B6734" s="13" t="s">
        <v>13388</v>
      </c>
      <c r="C6734" s="13" t="s">
        <v>13475</v>
      </c>
      <c r="D6734" s="3" t="s">
        <v>13476</v>
      </c>
      <c r="E6734" s="4" t="str">
        <f>VLOOKUP(D6734,[1]BL_HBW_v6!$H:$K,4,FALSE)</f>
        <v>LC</v>
      </c>
    </row>
    <row r="6735" spans="1:5" ht="15.6" x14ac:dyDescent="0.25">
      <c r="A6735" s="10" t="s">
        <v>9024</v>
      </c>
      <c r="B6735" s="13" t="s">
        <v>13388</v>
      </c>
      <c r="C6735" s="13" t="s">
        <v>13477</v>
      </c>
      <c r="D6735" s="3" t="s">
        <v>13478</v>
      </c>
      <c r="E6735" s="4" t="str">
        <f>VLOOKUP(D6735,[1]BL_HBW_v6!$H:$K,4,FALSE)</f>
        <v>NT</v>
      </c>
    </row>
    <row r="6736" spans="1:5" ht="15.6" x14ac:dyDescent="0.25">
      <c r="A6736" s="10" t="s">
        <v>9024</v>
      </c>
      <c r="B6736" s="13" t="s">
        <v>13388</v>
      </c>
      <c r="C6736" s="13" t="s">
        <v>13479</v>
      </c>
      <c r="D6736" s="3" t="s">
        <v>13480</v>
      </c>
      <c r="E6736" s="4" t="str">
        <f>VLOOKUP(D6736,[1]BL_HBW_v6!$H:$K,4,FALSE)</f>
        <v>LC</v>
      </c>
    </row>
    <row r="6737" spans="1:5" ht="15.6" x14ac:dyDescent="0.25">
      <c r="A6737" s="10" t="s">
        <v>9024</v>
      </c>
      <c r="B6737" s="13" t="s">
        <v>13388</v>
      </c>
      <c r="C6737" s="13" t="s">
        <v>13481</v>
      </c>
      <c r="D6737" s="3" t="s">
        <v>13482</v>
      </c>
      <c r="E6737" s="4" t="str">
        <f>VLOOKUP(D6737,[1]BL_HBW_v6!$H:$K,4,FALSE)</f>
        <v>LC</v>
      </c>
    </row>
    <row r="6738" spans="1:5" ht="15.6" x14ac:dyDescent="0.25">
      <c r="A6738" s="10" t="s">
        <v>9024</v>
      </c>
      <c r="B6738" s="13" t="s">
        <v>13388</v>
      </c>
      <c r="C6738" s="13" t="s">
        <v>13483</v>
      </c>
      <c r="D6738" s="3" t="s">
        <v>13484</v>
      </c>
      <c r="E6738" s="4" t="str">
        <f>VLOOKUP(D6738,[1]BL_HBW_v6!$H:$K,4,FALSE)</f>
        <v>LC</v>
      </c>
    </row>
    <row r="6739" spans="1:5" ht="15.6" x14ac:dyDescent="0.25">
      <c r="A6739" s="10" t="s">
        <v>9024</v>
      </c>
      <c r="B6739" s="13" t="s">
        <v>13388</v>
      </c>
      <c r="C6739" s="13" t="s">
        <v>13485</v>
      </c>
      <c r="D6739" s="3" t="s">
        <v>13486</v>
      </c>
      <c r="E6739" s="4" t="str">
        <f>VLOOKUP(D6739,[1]BL_HBW_v6!$H:$K,4,FALSE)</f>
        <v>VU</v>
      </c>
    </row>
    <row r="6740" spans="1:5" ht="15.6" x14ac:dyDescent="0.25">
      <c r="A6740" s="10" t="s">
        <v>9024</v>
      </c>
      <c r="B6740" s="13" t="s">
        <v>13388</v>
      </c>
      <c r="C6740" s="13" t="s">
        <v>13487</v>
      </c>
      <c r="D6740" s="3" t="s">
        <v>13488</v>
      </c>
      <c r="E6740" s="4" t="str">
        <f>VLOOKUP(D6740,[1]BL_HBW_v6!$H:$K,4,FALSE)</f>
        <v>LC</v>
      </c>
    </row>
    <row r="6741" spans="1:5" ht="15.6" x14ac:dyDescent="0.25">
      <c r="A6741" s="10" t="s">
        <v>9024</v>
      </c>
      <c r="B6741" s="13" t="s">
        <v>13388</v>
      </c>
      <c r="C6741" s="13" t="s">
        <v>13489</v>
      </c>
      <c r="D6741" s="3" t="s">
        <v>13490</v>
      </c>
      <c r="E6741" s="4" t="str">
        <f>VLOOKUP(D6741,[1]BL_HBW_v6!$H:$K,4,FALSE)</f>
        <v>LC</v>
      </c>
    </row>
    <row r="6742" spans="1:5" ht="15.6" x14ac:dyDescent="0.25">
      <c r="A6742" s="10" t="s">
        <v>9024</v>
      </c>
      <c r="B6742" s="13" t="s">
        <v>13388</v>
      </c>
      <c r="C6742" s="13" t="s">
        <v>13491</v>
      </c>
      <c r="D6742" s="3" t="s">
        <v>13492</v>
      </c>
      <c r="E6742" s="4" t="str">
        <f>VLOOKUP(D6742,[1]BL_HBW_v6!$H:$K,4,FALSE)</f>
        <v>LC</v>
      </c>
    </row>
    <row r="6743" spans="1:5" ht="15.6" x14ac:dyDescent="0.25">
      <c r="A6743" s="10" t="s">
        <v>9024</v>
      </c>
      <c r="B6743" s="13" t="s">
        <v>13388</v>
      </c>
      <c r="C6743" s="13" t="s">
        <v>13493</v>
      </c>
      <c r="D6743" s="3" t="s">
        <v>13494</v>
      </c>
      <c r="E6743" s="4" t="str">
        <f>VLOOKUP(D6743,[1]BL_HBW_v6!$H:$K,4,FALSE)</f>
        <v>LC</v>
      </c>
    </row>
    <row r="6744" spans="1:5" ht="15.6" x14ac:dyDescent="0.25">
      <c r="A6744" s="10" t="s">
        <v>9024</v>
      </c>
      <c r="B6744" s="13" t="s">
        <v>13388</v>
      </c>
      <c r="C6744" s="13" t="s">
        <v>13495</v>
      </c>
      <c r="D6744" s="3" t="s">
        <v>13496</v>
      </c>
      <c r="E6744" s="4" t="str">
        <f>VLOOKUP(D6744,[1]BL_HBW_v6!$H:$K,4,FALSE)</f>
        <v>LC</v>
      </c>
    </row>
    <row r="6745" spans="1:5" ht="15.6" x14ac:dyDescent="0.25">
      <c r="A6745" s="10" t="s">
        <v>9024</v>
      </c>
      <c r="B6745" s="13" t="s">
        <v>13388</v>
      </c>
      <c r="C6745" s="13" t="s">
        <v>13497</v>
      </c>
      <c r="D6745" s="3" t="s">
        <v>13498</v>
      </c>
      <c r="E6745" s="4" t="str">
        <f>VLOOKUP(D6745,[1]BL_HBW_v6!$H:$K,4,FALSE)</f>
        <v>LC</v>
      </c>
    </row>
    <row r="6746" spans="1:5" ht="15.6" x14ac:dyDescent="0.25">
      <c r="A6746" s="10" t="s">
        <v>9024</v>
      </c>
      <c r="B6746" s="13" t="s">
        <v>13388</v>
      </c>
      <c r="C6746" s="13" t="s">
        <v>13499</v>
      </c>
      <c r="D6746" s="3" t="s">
        <v>13500</v>
      </c>
      <c r="E6746" s="4" t="str">
        <f>VLOOKUP(D6746,[1]BL_HBW_v6!$H:$K,4,FALSE)</f>
        <v>LC</v>
      </c>
    </row>
    <row r="6747" spans="1:5" ht="15.6" x14ac:dyDescent="0.25">
      <c r="A6747" s="10" t="s">
        <v>9024</v>
      </c>
      <c r="B6747" s="13" t="s">
        <v>13388</v>
      </c>
      <c r="C6747" s="13" t="s">
        <v>13501</v>
      </c>
      <c r="D6747" s="3" t="s">
        <v>13502</v>
      </c>
      <c r="E6747" s="4" t="str">
        <f>VLOOKUP(D6747,[1]BL_HBW_v6!$H:$K,4,FALSE)</f>
        <v>LC</v>
      </c>
    </row>
    <row r="6748" spans="1:5" ht="15.6" x14ac:dyDescent="0.25">
      <c r="A6748" s="10" t="s">
        <v>9024</v>
      </c>
      <c r="B6748" s="13" t="s">
        <v>13388</v>
      </c>
      <c r="C6748" s="13" t="s">
        <v>13503</v>
      </c>
      <c r="D6748" s="3" t="s">
        <v>13504</v>
      </c>
      <c r="E6748" s="4" t="str">
        <f>VLOOKUP(D6748,[1]BL_HBW_v6!$H:$K,4,FALSE)</f>
        <v>NT</v>
      </c>
    </row>
    <row r="6749" spans="1:5" ht="15.6" x14ac:dyDescent="0.25">
      <c r="A6749" s="10" t="s">
        <v>9024</v>
      </c>
      <c r="B6749" s="13" t="s">
        <v>13388</v>
      </c>
      <c r="C6749" s="13" t="s">
        <v>13505</v>
      </c>
      <c r="D6749" s="3" t="s">
        <v>13506</v>
      </c>
      <c r="E6749" s="4" t="str">
        <f>VLOOKUP(D6749,[1]BL_HBW_v6!$H:$K,4,FALSE)</f>
        <v>NT</v>
      </c>
    </row>
    <row r="6750" spans="1:5" ht="15.6" x14ac:dyDescent="0.25">
      <c r="A6750" s="10" t="s">
        <v>9024</v>
      </c>
      <c r="B6750" s="13" t="s">
        <v>13388</v>
      </c>
      <c r="C6750" s="13" t="s">
        <v>13507</v>
      </c>
      <c r="D6750" s="3" t="s">
        <v>13508</v>
      </c>
      <c r="E6750" s="4" t="str">
        <f>VLOOKUP(D6750,[1]BL_HBW_v6!$H:$K,4,FALSE)</f>
        <v>LC</v>
      </c>
    </row>
    <row r="6751" spans="1:5" ht="15.6" x14ac:dyDescent="0.25">
      <c r="A6751" s="10" t="s">
        <v>9024</v>
      </c>
      <c r="B6751" s="13" t="s">
        <v>13388</v>
      </c>
      <c r="C6751" s="13" t="s">
        <v>13509</v>
      </c>
      <c r="D6751" s="3" t="s">
        <v>13510</v>
      </c>
      <c r="E6751" s="4" t="str">
        <f>VLOOKUP(D6751,[1]BL_HBW_v6!$H:$K,4,FALSE)</f>
        <v>LC</v>
      </c>
    </row>
    <row r="6752" spans="1:5" ht="15.6" x14ac:dyDescent="0.25">
      <c r="A6752" s="10" t="s">
        <v>9024</v>
      </c>
      <c r="B6752" s="13" t="s">
        <v>13388</v>
      </c>
      <c r="C6752" s="13" t="s">
        <v>13511</v>
      </c>
      <c r="D6752" s="3" t="s">
        <v>13512</v>
      </c>
      <c r="E6752" s="4" t="str">
        <f>VLOOKUP(D6752,[1]BL_HBW_v6!$H:$K,4,FALSE)</f>
        <v>NT</v>
      </c>
    </row>
    <row r="6753" spans="1:5" ht="15.6" x14ac:dyDescent="0.25">
      <c r="A6753" s="10" t="s">
        <v>9024</v>
      </c>
      <c r="B6753" s="13" t="s">
        <v>13388</v>
      </c>
      <c r="C6753" s="13" t="s">
        <v>13513</v>
      </c>
      <c r="D6753" s="3" t="s">
        <v>13514</v>
      </c>
      <c r="E6753" s="4" t="str">
        <f>VLOOKUP(D6753,[1]BL_HBW_v6!$H:$K,4,FALSE)</f>
        <v>LC</v>
      </c>
    </row>
    <row r="6754" spans="1:5" ht="15.6" x14ac:dyDescent="0.25">
      <c r="A6754" s="10" t="s">
        <v>9024</v>
      </c>
      <c r="B6754" s="13" t="s">
        <v>13388</v>
      </c>
      <c r="C6754" s="13" t="s">
        <v>13515</v>
      </c>
      <c r="D6754" s="3" t="s">
        <v>13516</v>
      </c>
      <c r="E6754" s="4" t="str">
        <f>VLOOKUP(D6754,[1]BL_HBW_v6!$H:$K,4,FALSE)</f>
        <v>LC</v>
      </c>
    </row>
    <row r="6755" spans="1:5" ht="15.6" x14ac:dyDescent="0.25">
      <c r="A6755" s="10" t="s">
        <v>9024</v>
      </c>
      <c r="B6755" s="13" t="s">
        <v>13388</v>
      </c>
      <c r="C6755" s="13" t="s">
        <v>13517</v>
      </c>
      <c r="D6755" s="3" t="s">
        <v>13518</v>
      </c>
      <c r="E6755" s="4" t="str">
        <f>VLOOKUP(D6755,[1]BL_HBW_v6!$H:$K,4,FALSE)</f>
        <v>LC</v>
      </c>
    </row>
    <row r="6756" spans="1:5" ht="15.6" x14ac:dyDescent="0.25">
      <c r="A6756" s="10" t="s">
        <v>9024</v>
      </c>
      <c r="B6756" s="13" t="s">
        <v>13519</v>
      </c>
      <c r="C6756" s="13" t="s">
        <v>13520</v>
      </c>
      <c r="D6756" s="3" t="s">
        <v>13521</v>
      </c>
      <c r="E6756" s="4" t="str">
        <f>VLOOKUP(D6756,[1]BL_HBW_v6!$H:$K,4,FALSE)</f>
        <v>LC</v>
      </c>
    </row>
    <row r="6757" spans="1:5" ht="15.6" x14ac:dyDescent="0.25">
      <c r="A6757" s="10" t="s">
        <v>9024</v>
      </c>
      <c r="B6757" s="13" t="s">
        <v>13519</v>
      </c>
      <c r="C6757" s="13" t="s">
        <v>13522</v>
      </c>
      <c r="D6757" s="3" t="s">
        <v>13523</v>
      </c>
      <c r="E6757" s="4" t="str">
        <f>VLOOKUP(D6757,[1]BL_HBW_v6!$H:$K,4,FALSE)</f>
        <v>LC</v>
      </c>
    </row>
    <row r="6758" spans="1:5" ht="15.6" x14ac:dyDescent="0.25">
      <c r="A6758" s="10" t="s">
        <v>9024</v>
      </c>
      <c r="B6758" s="13" t="s">
        <v>13519</v>
      </c>
      <c r="C6758" s="13" t="s">
        <v>13524</v>
      </c>
      <c r="D6758" s="3" t="s">
        <v>13525</v>
      </c>
      <c r="E6758" s="4" t="str">
        <f>VLOOKUP(D6758,[1]BL_HBW_v6!$H:$K,4,FALSE)</f>
        <v>LC</v>
      </c>
    </row>
    <row r="6759" spans="1:5" ht="15.6" x14ac:dyDescent="0.25">
      <c r="A6759" s="10" t="s">
        <v>9024</v>
      </c>
      <c r="B6759" s="13" t="s">
        <v>13519</v>
      </c>
      <c r="C6759" s="13" t="s">
        <v>13526</v>
      </c>
      <c r="D6759" s="3" t="s">
        <v>13527</v>
      </c>
      <c r="E6759" s="4" t="str">
        <f>VLOOKUP(D6759,[1]BL_HBW_v6!$H:$K,4,FALSE)</f>
        <v>LC</v>
      </c>
    </row>
    <row r="6760" spans="1:5" ht="15.6" x14ac:dyDescent="0.25">
      <c r="A6760" s="10" t="s">
        <v>9024</v>
      </c>
      <c r="B6760" s="13" t="s">
        <v>13519</v>
      </c>
      <c r="C6760" s="13" t="s">
        <v>13528</v>
      </c>
      <c r="D6760" s="3" t="s">
        <v>13529</v>
      </c>
      <c r="E6760" s="4" t="str">
        <f>VLOOKUP(D6760,[1]BL_HBW_v6!$H:$K,4,FALSE)</f>
        <v>EN</v>
      </c>
    </row>
    <row r="6761" spans="1:5" ht="15.6" x14ac:dyDescent="0.25">
      <c r="A6761" s="10" t="s">
        <v>9024</v>
      </c>
      <c r="B6761" s="13" t="s">
        <v>13519</v>
      </c>
      <c r="C6761" s="13" t="s">
        <v>13530</v>
      </c>
      <c r="D6761" s="3" t="s">
        <v>13531</v>
      </c>
      <c r="E6761" s="4" t="str">
        <f>VLOOKUP(D6761,[1]BL_HBW_v6!$H:$K,4,FALSE)</f>
        <v>NT</v>
      </c>
    </row>
    <row r="6762" spans="1:5" ht="15.6" x14ac:dyDescent="0.25">
      <c r="A6762" s="10" t="s">
        <v>9024</v>
      </c>
      <c r="B6762" s="13" t="s">
        <v>13519</v>
      </c>
      <c r="C6762" s="13" t="s">
        <v>13532</v>
      </c>
      <c r="D6762" s="3" t="s">
        <v>13533</v>
      </c>
      <c r="E6762" s="4" t="str">
        <f>VLOOKUP(D6762,[1]BL_HBW_v6!$H:$K,4,FALSE)</f>
        <v>LC</v>
      </c>
    </row>
    <row r="6763" spans="1:5" ht="15.6" x14ac:dyDescent="0.25">
      <c r="A6763" s="10" t="s">
        <v>9024</v>
      </c>
      <c r="B6763" s="13" t="s">
        <v>13519</v>
      </c>
      <c r="C6763" s="13" t="s">
        <v>13534</v>
      </c>
      <c r="D6763" s="3" t="s">
        <v>13535</v>
      </c>
      <c r="E6763" s="4" t="str">
        <f>VLOOKUP(D6763,[1]BL_HBW_v6!$H:$K,4,FALSE)</f>
        <v>VU</v>
      </c>
    </row>
    <row r="6764" spans="1:5" ht="15.6" x14ac:dyDescent="0.25">
      <c r="A6764" s="10" t="s">
        <v>9024</v>
      </c>
      <c r="B6764" s="13" t="s">
        <v>13519</v>
      </c>
      <c r="C6764" s="13" t="s">
        <v>13536</v>
      </c>
      <c r="D6764" s="3" t="s">
        <v>13537</v>
      </c>
      <c r="E6764" s="4" t="str">
        <f>VLOOKUP(D6764,[1]BL_HBW_v6!$H:$K,4,FALSE)</f>
        <v>LC</v>
      </c>
    </row>
    <row r="6765" spans="1:5" ht="15.6" x14ac:dyDescent="0.25">
      <c r="A6765" s="10" t="s">
        <v>9024</v>
      </c>
      <c r="B6765" s="13" t="s">
        <v>13519</v>
      </c>
      <c r="C6765" s="13" t="s">
        <v>13538</v>
      </c>
      <c r="D6765" s="3" t="s">
        <v>13539</v>
      </c>
      <c r="E6765" s="4" t="str">
        <f>VLOOKUP(D6765,[1]BL_HBW_v6!$H:$K,4,FALSE)</f>
        <v>LC</v>
      </c>
    </row>
    <row r="6766" spans="1:5" ht="15.6" x14ac:dyDescent="0.25">
      <c r="A6766" s="10" t="s">
        <v>9024</v>
      </c>
      <c r="B6766" s="13" t="s">
        <v>13519</v>
      </c>
      <c r="C6766" s="13" t="s">
        <v>13540</v>
      </c>
      <c r="D6766" s="3" t="s">
        <v>13541</v>
      </c>
      <c r="E6766" s="4" t="str">
        <f>VLOOKUP(D6766,[1]BL_HBW_v6!$H:$K,4,FALSE)</f>
        <v>LC</v>
      </c>
    </row>
    <row r="6767" spans="1:5" ht="15.6" x14ac:dyDescent="0.25">
      <c r="A6767" s="10" t="s">
        <v>9024</v>
      </c>
      <c r="B6767" s="13" t="s">
        <v>13519</v>
      </c>
      <c r="C6767" s="13" t="s">
        <v>13542</v>
      </c>
      <c r="D6767" s="3" t="s">
        <v>13543</v>
      </c>
      <c r="E6767" s="4" t="str">
        <f>VLOOKUP(D6767,[1]BL_HBW_v6!$H:$K,4,FALSE)</f>
        <v>LC</v>
      </c>
    </row>
    <row r="6768" spans="1:5" ht="15.6" x14ac:dyDescent="0.25">
      <c r="A6768" s="10" t="s">
        <v>9024</v>
      </c>
      <c r="B6768" s="13" t="s">
        <v>13519</v>
      </c>
      <c r="C6768" s="13" t="s">
        <v>13544</v>
      </c>
      <c r="D6768" s="3" t="s">
        <v>13545</v>
      </c>
      <c r="E6768" s="4" t="str">
        <f>VLOOKUP(D6768,[1]BL_HBW_v6!$H:$K,4,FALSE)</f>
        <v>LC</v>
      </c>
    </row>
    <row r="6769" spans="1:5" ht="15.6" x14ac:dyDescent="0.25">
      <c r="A6769" s="10" t="s">
        <v>9024</v>
      </c>
      <c r="B6769" s="13" t="s">
        <v>13519</v>
      </c>
      <c r="C6769" s="13" t="s">
        <v>13546</v>
      </c>
      <c r="D6769" s="3" t="s">
        <v>13547</v>
      </c>
      <c r="E6769" s="4" t="str">
        <f>VLOOKUP(D6769,[1]BL_HBW_v6!$H:$K,4,FALSE)</f>
        <v>LC</v>
      </c>
    </row>
    <row r="6770" spans="1:5" ht="15.6" x14ac:dyDescent="0.25">
      <c r="A6770" s="10" t="s">
        <v>9024</v>
      </c>
      <c r="B6770" s="13" t="s">
        <v>13519</v>
      </c>
      <c r="C6770" s="13" t="s">
        <v>13548</v>
      </c>
      <c r="D6770" s="3" t="s">
        <v>13549</v>
      </c>
      <c r="E6770" s="4" t="str">
        <f>VLOOKUP(D6770,[1]BL_HBW_v6!$H:$K,4,FALSE)</f>
        <v>LC</v>
      </c>
    </row>
    <row r="6771" spans="1:5" ht="15.6" x14ac:dyDescent="0.25">
      <c r="A6771" s="10" t="s">
        <v>9024</v>
      </c>
      <c r="B6771" s="13" t="s">
        <v>13519</v>
      </c>
      <c r="C6771" s="13" t="s">
        <v>13550</v>
      </c>
      <c r="D6771" s="3" t="s">
        <v>13551</v>
      </c>
      <c r="E6771" s="4" t="str">
        <f>VLOOKUP(D6771,[1]BL_HBW_v6!$H:$K,4,FALSE)</f>
        <v>LC</v>
      </c>
    </row>
    <row r="6772" spans="1:5" ht="15.6" x14ac:dyDescent="0.25">
      <c r="A6772" s="10" t="s">
        <v>9024</v>
      </c>
      <c r="B6772" s="13" t="s">
        <v>13519</v>
      </c>
      <c r="C6772" s="13" t="s">
        <v>13552</v>
      </c>
      <c r="D6772" s="3" t="s">
        <v>13553</v>
      </c>
      <c r="E6772" s="4" t="str">
        <f>VLOOKUP(D6772,[1]BL_HBW_v6!$H:$K,4,FALSE)</f>
        <v>LC</v>
      </c>
    </row>
    <row r="6773" spans="1:5" ht="15.6" x14ac:dyDescent="0.25">
      <c r="A6773" s="10" t="s">
        <v>9024</v>
      </c>
      <c r="B6773" s="13" t="s">
        <v>13519</v>
      </c>
      <c r="C6773" s="13" t="s">
        <v>13554</v>
      </c>
      <c r="D6773" s="3" t="s">
        <v>13555</v>
      </c>
      <c r="E6773" s="4" t="str">
        <f>VLOOKUP(D6773,[1]BL_HBW_v6!$H:$K,4,FALSE)</f>
        <v>NT</v>
      </c>
    </row>
    <row r="6774" spans="1:5" ht="15.6" x14ac:dyDescent="0.25">
      <c r="A6774" s="10" t="s">
        <v>9024</v>
      </c>
      <c r="B6774" s="13" t="s">
        <v>13519</v>
      </c>
      <c r="C6774" s="13" t="s">
        <v>13556</v>
      </c>
      <c r="D6774" s="3" t="s">
        <v>13557</v>
      </c>
      <c r="E6774" s="4" t="str">
        <f>VLOOKUP(D6774,[1]BL_HBW_v6!$H:$K,4,FALSE)</f>
        <v>LC</v>
      </c>
    </row>
    <row r="6775" spans="1:5" ht="15.6" x14ac:dyDescent="0.25">
      <c r="A6775" s="10" t="s">
        <v>9024</v>
      </c>
      <c r="B6775" s="13" t="s">
        <v>13519</v>
      </c>
      <c r="C6775" s="13" t="s">
        <v>13558</v>
      </c>
      <c r="D6775" s="3" t="s">
        <v>13559</v>
      </c>
      <c r="E6775" s="4" t="str">
        <f>VLOOKUP(D6775,[1]BL_HBW_v6!$H:$K,4,FALSE)</f>
        <v>EN</v>
      </c>
    </row>
    <row r="6776" spans="1:5" ht="15.6" x14ac:dyDescent="0.25">
      <c r="A6776" s="10" t="s">
        <v>9024</v>
      </c>
      <c r="B6776" s="13" t="s">
        <v>13519</v>
      </c>
      <c r="C6776" s="13" t="s">
        <v>13560</v>
      </c>
      <c r="D6776" s="3" t="s">
        <v>13561</v>
      </c>
      <c r="E6776" s="4" t="str">
        <f>VLOOKUP(D6776,[1]BL_HBW_v6!$H:$K,4,FALSE)</f>
        <v>LC</v>
      </c>
    </row>
    <row r="6777" spans="1:5" ht="15.6" x14ac:dyDescent="0.25">
      <c r="A6777" s="10" t="s">
        <v>9024</v>
      </c>
      <c r="B6777" s="13" t="s">
        <v>13519</v>
      </c>
      <c r="C6777" s="13" t="s">
        <v>13562</v>
      </c>
      <c r="D6777" s="3" t="s">
        <v>13563</v>
      </c>
      <c r="E6777" s="4" t="str">
        <f>VLOOKUP(D6777,[1]BL_HBW_v6!$H:$K,4,FALSE)</f>
        <v>LC</v>
      </c>
    </row>
    <row r="6778" spans="1:5" ht="15.6" x14ac:dyDescent="0.25">
      <c r="A6778" s="10" t="s">
        <v>9024</v>
      </c>
      <c r="B6778" s="13" t="s">
        <v>13519</v>
      </c>
      <c r="C6778" s="13" t="s">
        <v>13564</v>
      </c>
      <c r="D6778" s="3" t="s">
        <v>13565</v>
      </c>
      <c r="E6778" s="4" t="str">
        <f>VLOOKUP(D6778,[1]BL_HBW_v6!$H:$K,4,FALSE)</f>
        <v>NT</v>
      </c>
    </row>
    <row r="6779" spans="1:5" ht="15.6" x14ac:dyDescent="0.25">
      <c r="A6779" s="10" t="s">
        <v>9024</v>
      </c>
      <c r="B6779" s="13" t="s">
        <v>13519</v>
      </c>
      <c r="C6779" s="13" t="s">
        <v>13566</v>
      </c>
      <c r="D6779" s="3" t="s">
        <v>13567</v>
      </c>
      <c r="E6779" s="4" t="str">
        <f>VLOOKUP(D6779,[1]BL_HBW_v6!$H:$K,4,FALSE)</f>
        <v>LC</v>
      </c>
    </row>
    <row r="6780" spans="1:5" ht="15.6" x14ac:dyDescent="0.25">
      <c r="A6780" s="10" t="s">
        <v>9024</v>
      </c>
      <c r="B6780" s="13" t="s">
        <v>13519</v>
      </c>
      <c r="C6780" s="13" t="s">
        <v>13568</v>
      </c>
      <c r="D6780" s="3" t="s">
        <v>13569</v>
      </c>
      <c r="E6780" s="4" t="str">
        <f>VLOOKUP(D6780,[1]BL_HBW_v6!$H:$K,4,FALSE)</f>
        <v>LC</v>
      </c>
    </row>
    <row r="6781" spans="1:5" ht="15.6" x14ac:dyDescent="0.25">
      <c r="A6781" s="10" t="s">
        <v>9024</v>
      </c>
      <c r="B6781" s="13" t="s">
        <v>13519</v>
      </c>
      <c r="C6781" s="13" t="s">
        <v>13570</v>
      </c>
      <c r="D6781" s="3" t="s">
        <v>13571</v>
      </c>
      <c r="E6781" s="4" t="str">
        <f>VLOOKUP(D6781,[1]BL_HBW_v6!$H:$K,4,FALSE)</f>
        <v>LC</v>
      </c>
    </row>
    <row r="6782" spans="1:5" ht="15.6" x14ac:dyDescent="0.25">
      <c r="A6782" s="10" t="s">
        <v>9024</v>
      </c>
      <c r="B6782" s="13" t="s">
        <v>13572</v>
      </c>
      <c r="C6782" s="13" t="s">
        <v>13573</v>
      </c>
      <c r="D6782" s="3" t="s">
        <v>13574</v>
      </c>
      <c r="E6782" s="4" t="str">
        <f>VLOOKUP(D6782,[1]BL_HBW_v6!$H:$K,4,FALSE)</f>
        <v>LC</v>
      </c>
    </row>
    <row r="6783" spans="1:5" ht="15.6" x14ac:dyDescent="0.25">
      <c r="A6783" s="10" t="s">
        <v>9024</v>
      </c>
      <c r="B6783" s="13" t="s">
        <v>13575</v>
      </c>
      <c r="C6783" s="13" t="s">
        <v>13576</v>
      </c>
      <c r="D6783" s="3" t="s">
        <v>13577</v>
      </c>
      <c r="E6783" s="4" t="str">
        <f>VLOOKUP(D6783,[1]BL_HBW_v6!$H:$K,4,FALSE)</f>
        <v>EX</v>
      </c>
    </row>
    <row r="6784" spans="1:5" ht="15.6" x14ac:dyDescent="0.25">
      <c r="A6784" s="10" t="s">
        <v>9024</v>
      </c>
      <c r="B6784" s="13" t="s">
        <v>13575</v>
      </c>
      <c r="C6784" s="13" t="s">
        <v>13578</v>
      </c>
      <c r="D6784" s="3" t="s">
        <v>13579</v>
      </c>
      <c r="E6784" s="4" t="str">
        <f>VLOOKUP(D6784,[1]BL_HBW_v6!$H:$K,4,FALSE)</f>
        <v>LC</v>
      </c>
    </row>
    <row r="6785" spans="1:5" ht="15.6" x14ac:dyDescent="0.25">
      <c r="A6785" s="10" t="s">
        <v>9024</v>
      </c>
      <c r="B6785" s="13" t="s">
        <v>13575</v>
      </c>
      <c r="C6785" s="13" t="s">
        <v>13580</v>
      </c>
      <c r="D6785" s="3" t="s">
        <v>13581</v>
      </c>
      <c r="E6785" s="4" t="str">
        <f>VLOOKUP(D6785,[1]BL_HBW_v6!$H:$K,4,FALSE)</f>
        <v>LC</v>
      </c>
    </row>
    <row r="6786" spans="1:5" ht="15.6" x14ac:dyDescent="0.25">
      <c r="A6786" s="10" t="s">
        <v>9024</v>
      </c>
      <c r="B6786" s="13" t="s">
        <v>13575</v>
      </c>
      <c r="C6786" s="13" t="s">
        <v>13582</v>
      </c>
      <c r="D6786" s="3" t="s">
        <v>13583</v>
      </c>
      <c r="E6786" s="4" t="str">
        <f>VLOOKUP(D6786,[1]BL_HBW_v6!$H:$K,4,FALSE)</f>
        <v>LC</v>
      </c>
    </row>
    <row r="6787" spans="1:5" ht="15.6" x14ac:dyDescent="0.25">
      <c r="A6787" s="10" t="s">
        <v>9024</v>
      </c>
      <c r="B6787" s="13" t="s">
        <v>13575</v>
      </c>
      <c r="C6787" s="13" t="s">
        <v>13584</v>
      </c>
      <c r="D6787" s="3" t="s">
        <v>13585</v>
      </c>
      <c r="E6787" s="4" t="str">
        <f>VLOOKUP(D6787,[1]BL_HBW_v6!$H:$K,4,FALSE)</f>
        <v>LC</v>
      </c>
    </row>
    <row r="6788" spans="1:5" ht="15.6" x14ac:dyDescent="0.25">
      <c r="A6788" s="10" t="s">
        <v>9024</v>
      </c>
      <c r="B6788" s="13" t="s">
        <v>13575</v>
      </c>
      <c r="C6788" s="13" t="s">
        <v>13586</v>
      </c>
      <c r="D6788" s="3" t="s">
        <v>13587</v>
      </c>
      <c r="E6788" s="4" t="str">
        <f>VLOOKUP(D6788,[1]BL_HBW_v6!$H:$K,4,FALSE)</f>
        <v>NT</v>
      </c>
    </row>
    <row r="6789" spans="1:5" ht="15.6" x14ac:dyDescent="0.25">
      <c r="A6789" s="10" t="s">
        <v>9024</v>
      </c>
      <c r="B6789" s="13" t="s">
        <v>13575</v>
      </c>
      <c r="C6789" s="13" t="s">
        <v>13588</v>
      </c>
      <c r="D6789" s="3" t="s">
        <v>13589</v>
      </c>
      <c r="E6789" s="4" t="str">
        <f>VLOOKUP(D6789,[1]BL_HBW_v6!$H:$K,4,FALSE)</f>
        <v>LC</v>
      </c>
    </row>
    <row r="6790" spans="1:5" ht="15.6" x14ac:dyDescent="0.25">
      <c r="A6790" s="10" t="s">
        <v>9024</v>
      </c>
      <c r="B6790" s="13" t="s">
        <v>13575</v>
      </c>
      <c r="C6790" s="13" t="s">
        <v>13590</v>
      </c>
      <c r="D6790" s="3" t="s">
        <v>13591</v>
      </c>
      <c r="E6790" s="4" t="str">
        <f>VLOOKUP(D6790,[1]BL_HBW_v6!$H:$K,4,FALSE)</f>
        <v>LC</v>
      </c>
    </row>
    <row r="6791" spans="1:5" ht="15.6" x14ac:dyDescent="0.25">
      <c r="A6791" s="10" t="s">
        <v>9024</v>
      </c>
      <c r="B6791" s="13" t="s">
        <v>13575</v>
      </c>
      <c r="C6791" s="13" t="s">
        <v>13592</v>
      </c>
      <c r="D6791" s="3" t="s">
        <v>13593</v>
      </c>
      <c r="E6791" s="4" t="str">
        <f>VLOOKUP(D6791,[1]BL_HBW_v6!$H:$K,4,FALSE)</f>
        <v>NT</v>
      </c>
    </row>
    <row r="6792" spans="1:5" ht="15.6" x14ac:dyDescent="0.25">
      <c r="A6792" s="10" t="s">
        <v>9024</v>
      </c>
      <c r="B6792" s="13" t="s">
        <v>13575</v>
      </c>
      <c r="C6792" s="13" t="s">
        <v>13594</v>
      </c>
      <c r="D6792" s="3" t="s">
        <v>13595</v>
      </c>
      <c r="E6792" s="4" t="str">
        <f>VLOOKUP(D6792,[1]BL_HBW_v6!$H:$K,4,FALSE)</f>
        <v>LC</v>
      </c>
    </row>
    <row r="6793" spans="1:5" ht="15.6" x14ac:dyDescent="0.25">
      <c r="A6793" s="10" t="s">
        <v>9024</v>
      </c>
      <c r="B6793" s="13" t="s">
        <v>13575</v>
      </c>
      <c r="C6793" s="13" t="s">
        <v>13596</v>
      </c>
      <c r="D6793" s="3" t="s">
        <v>13597</v>
      </c>
      <c r="E6793" s="4" t="str">
        <f>VLOOKUP(D6793,[1]BL_HBW_v6!$H:$K,4,FALSE)</f>
        <v>LC</v>
      </c>
    </row>
    <row r="6794" spans="1:5" ht="15.6" x14ac:dyDescent="0.25">
      <c r="A6794" s="10" t="s">
        <v>9024</v>
      </c>
      <c r="B6794" s="13" t="s">
        <v>13575</v>
      </c>
      <c r="C6794" s="13" t="s">
        <v>13598</v>
      </c>
      <c r="D6794" s="3" t="s">
        <v>13599</v>
      </c>
      <c r="E6794" s="4" t="str">
        <f>VLOOKUP(D6794,[1]BL_HBW_v6!$H:$K,4,FALSE)</f>
        <v>NT</v>
      </c>
    </row>
    <row r="6795" spans="1:5" ht="15.6" x14ac:dyDescent="0.25">
      <c r="A6795" s="10" t="s">
        <v>9024</v>
      </c>
      <c r="B6795" s="13" t="s">
        <v>13575</v>
      </c>
      <c r="C6795" s="13" t="s">
        <v>13600</v>
      </c>
      <c r="D6795" s="3" t="s">
        <v>13601</v>
      </c>
      <c r="E6795" s="4" t="str">
        <f>VLOOKUP(D6795,[1]BL_HBW_v6!$H:$K,4,FALSE)</f>
        <v>LC</v>
      </c>
    </row>
    <row r="6796" spans="1:5" ht="15.6" x14ac:dyDescent="0.25">
      <c r="A6796" s="10" t="s">
        <v>9024</v>
      </c>
      <c r="B6796" s="13" t="s">
        <v>13575</v>
      </c>
      <c r="C6796" s="13" t="s">
        <v>13602</v>
      </c>
      <c r="D6796" s="3" t="s">
        <v>13603</v>
      </c>
      <c r="E6796" s="4" t="str">
        <f>VLOOKUP(D6796,[1]BL_HBW_v6!$H:$K,4,FALSE)</f>
        <v>NT</v>
      </c>
    </row>
    <row r="6797" spans="1:5" ht="15.6" x14ac:dyDescent="0.25">
      <c r="A6797" s="10" t="s">
        <v>9024</v>
      </c>
      <c r="B6797" s="13" t="s">
        <v>13575</v>
      </c>
      <c r="C6797" s="13" t="s">
        <v>13604</v>
      </c>
      <c r="D6797" s="3" t="s">
        <v>13605</v>
      </c>
      <c r="E6797" s="4" t="str">
        <f>VLOOKUP(D6797,[1]BL_HBW_v6!$H:$K,4,FALSE)</f>
        <v>LC</v>
      </c>
    </row>
    <row r="6798" spans="1:5" ht="15.6" x14ac:dyDescent="0.25">
      <c r="A6798" s="10" t="s">
        <v>9024</v>
      </c>
      <c r="B6798" s="13" t="s">
        <v>13575</v>
      </c>
      <c r="C6798" s="13" t="s">
        <v>13606</v>
      </c>
      <c r="D6798" s="3" t="s">
        <v>13607</v>
      </c>
      <c r="E6798" s="4" t="str">
        <f>VLOOKUP(D6798,[1]BL_HBW_v6!$H:$K,4,FALSE)</f>
        <v>LC</v>
      </c>
    </row>
    <row r="6799" spans="1:5" ht="15.6" x14ac:dyDescent="0.25">
      <c r="A6799" s="10" t="s">
        <v>9024</v>
      </c>
      <c r="B6799" s="13" t="s">
        <v>13575</v>
      </c>
      <c r="C6799" s="13" t="s">
        <v>13608</v>
      </c>
      <c r="D6799" s="3" t="s">
        <v>13609</v>
      </c>
      <c r="E6799" s="4" t="str">
        <f>VLOOKUP(D6799,[1]BL_HBW_v6!$H:$K,4,FALSE)</f>
        <v>LC</v>
      </c>
    </row>
    <row r="6800" spans="1:5" ht="15.6" x14ac:dyDescent="0.25">
      <c r="A6800" s="10" t="s">
        <v>9024</v>
      </c>
      <c r="B6800" s="13" t="s">
        <v>13575</v>
      </c>
      <c r="C6800" s="13" t="s">
        <v>13610</v>
      </c>
      <c r="D6800" s="3" t="s">
        <v>13611</v>
      </c>
      <c r="E6800" s="4" t="str">
        <f>VLOOKUP(D6800,[1]BL_HBW_v6!$H:$K,4,FALSE)</f>
        <v>VU</v>
      </c>
    </row>
    <row r="6801" spans="1:5" ht="15.6" x14ac:dyDescent="0.25">
      <c r="A6801" s="10" t="s">
        <v>9024</v>
      </c>
      <c r="B6801" s="13" t="s">
        <v>13575</v>
      </c>
      <c r="C6801" s="13" t="s">
        <v>13612</v>
      </c>
      <c r="D6801" s="3" t="s">
        <v>13613</v>
      </c>
      <c r="E6801" s="4" t="str">
        <f>VLOOKUP(D6801,[1]BL_HBW_v6!$H:$K,4,FALSE)</f>
        <v>LC</v>
      </c>
    </row>
    <row r="6802" spans="1:5" ht="15.6" x14ac:dyDescent="0.25">
      <c r="A6802" s="10" t="s">
        <v>9024</v>
      </c>
      <c r="B6802" s="13" t="s">
        <v>13575</v>
      </c>
      <c r="C6802" s="13" t="s">
        <v>13614</v>
      </c>
      <c r="D6802" s="3" t="s">
        <v>13615</v>
      </c>
      <c r="E6802" s="4" t="str">
        <f>VLOOKUP(D6802,[1]BL_HBW_v6!$H:$K,4,FALSE)</f>
        <v>VU</v>
      </c>
    </row>
    <row r="6803" spans="1:5" ht="15.6" x14ac:dyDescent="0.25">
      <c r="A6803" s="10" t="s">
        <v>9024</v>
      </c>
      <c r="B6803" s="13" t="s">
        <v>13575</v>
      </c>
      <c r="C6803" s="13" t="s">
        <v>13616</v>
      </c>
      <c r="D6803" s="3" t="s">
        <v>13617</v>
      </c>
      <c r="E6803" s="4" t="str">
        <f>VLOOKUP(D6803,[1]BL_HBW_v6!$H:$K,4,FALSE)</f>
        <v>LC</v>
      </c>
    </row>
    <row r="6804" spans="1:5" ht="15.6" x14ac:dyDescent="0.25">
      <c r="A6804" s="10" t="s">
        <v>9024</v>
      </c>
      <c r="B6804" s="13" t="s">
        <v>13575</v>
      </c>
      <c r="C6804" s="13" t="s">
        <v>13618</v>
      </c>
      <c r="D6804" s="3" t="s">
        <v>13619</v>
      </c>
      <c r="E6804" s="4" t="str">
        <f>VLOOKUP(D6804,[1]BL_HBW_v6!$H:$K,4,FALSE)</f>
        <v>LC</v>
      </c>
    </row>
    <row r="6805" spans="1:5" ht="15.6" x14ac:dyDescent="0.25">
      <c r="A6805" s="10" t="s">
        <v>9024</v>
      </c>
      <c r="B6805" s="13" t="s">
        <v>13575</v>
      </c>
      <c r="C6805" s="13" t="s">
        <v>13620</v>
      </c>
      <c r="D6805" s="3" t="s">
        <v>13621</v>
      </c>
      <c r="E6805" s="4" t="str">
        <f>VLOOKUP(D6805,[1]BL_HBW_v6!$H:$K,4,FALSE)</f>
        <v>LC</v>
      </c>
    </row>
    <row r="6806" spans="1:5" ht="15.6" x14ac:dyDescent="0.25">
      <c r="A6806" s="10" t="s">
        <v>9024</v>
      </c>
      <c r="B6806" s="13" t="s">
        <v>13575</v>
      </c>
      <c r="C6806" s="13" t="s">
        <v>13622</v>
      </c>
      <c r="D6806" s="3" t="s">
        <v>13623</v>
      </c>
      <c r="E6806" s="4" t="str">
        <f>VLOOKUP(D6806,[1]BL_HBW_v6!$H:$K,4,FALSE)</f>
        <v>LC</v>
      </c>
    </row>
    <row r="6807" spans="1:5" ht="15.6" x14ac:dyDescent="0.25">
      <c r="A6807" s="10" t="s">
        <v>9024</v>
      </c>
      <c r="B6807" s="13" t="s">
        <v>13575</v>
      </c>
      <c r="C6807" s="13" t="s">
        <v>13624</v>
      </c>
      <c r="D6807" s="3" t="s">
        <v>13625</v>
      </c>
      <c r="E6807" s="4" t="str">
        <f>VLOOKUP(D6807,[1]BL_HBW_v6!$H:$K,4,FALSE)</f>
        <v>LC</v>
      </c>
    </row>
    <row r="6808" spans="1:5" ht="15.6" x14ac:dyDescent="0.25">
      <c r="A6808" s="10" t="s">
        <v>9024</v>
      </c>
      <c r="B6808" s="13" t="s">
        <v>13575</v>
      </c>
      <c r="C6808" s="13" t="s">
        <v>13626</v>
      </c>
      <c r="D6808" s="3" t="s">
        <v>13627</v>
      </c>
      <c r="E6808" s="4" t="str">
        <f>VLOOKUP(D6808,[1]BL_HBW_v6!$H:$K,4,FALSE)</f>
        <v>LC</v>
      </c>
    </row>
    <row r="6809" spans="1:5" ht="15.6" x14ac:dyDescent="0.25">
      <c r="A6809" s="10" t="s">
        <v>9024</v>
      </c>
      <c r="B6809" s="13" t="s">
        <v>13575</v>
      </c>
      <c r="C6809" s="13" t="s">
        <v>13628</v>
      </c>
      <c r="D6809" s="3" t="s">
        <v>13629</v>
      </c>
      <c r="E6809" s="4" t="str">
        <f>VLOOKUP(D6809,[1]BL_HBW_v6!$H:$K,4,FALSE)</f>
        <v>LC</v>
      </c>
    </row>
    <row r="6810" spans="1:5" ht="15.6" x14ac:dyDescent="0.25">
      <c r="A6810" s="10" t="s">
        <v>9024</v>
      </c>
      <c r="B6810" s="13" t="s">
        <v>13575</v>
      </c>
      <c r="C6810" s="13" t="s">
        <v>13630</v>
      </c>
      <c r="D6810" s="3" t="s">
        <v>13631</v>
      </c>
      <c r="E6810" s="4" t="str">
        <f>VLOOKUP(D6810,[1]BL_HBW_v6!$H:$K,4,FALSE)</f>
        <v>LC</v>
      </c>
    </row>
    <row r="6811" spans="1:5" ht="15.6" x14ac:dyDescent="0.25">
      <c r="A6811" s="10" t="s">
        <v>9024</v>
      </c>
      <c r="B6811" s="13" t="s">
        <v>13575</v>
      </c>
      <c r="C6811" s="13" t="s">
        <v>13632</v>
      </c>
      <c r="D6811" s="3" t="s">
        <v>13633</v>
      </c>
      <c r="E6811" s="4" t="str">
        <f>VLOOKUP(D6811,[1]BL_HBW_v6!$H:$K,4,FALSE)</f>
        <v>LC</v>
      </c>
    </row>
    <row r="6812" spans="1:5" ht="15.6" x14ac:dyDescent="0.25">
      <c r="A6812" s="10" t="s">
        <v>9024</v>
      </c>
      <c r="B6812" s="13" t="s">
        <v>13575</v>
      </c>
      <c r="C6812" s="13" t="s">
        <v>13634</v>
      </c>
      <c r="D6812" s="3" t="s">
        <v>13635</v>
      </c>
      <c r="E6812" s="4" t="str">
        <f>VLOOKUP(D6812,[1]BL_HBW_v6!$H:$K,4,FALSE)</f>
        <v>LC</v>
      </c>
    </row>
    <row r="6813" spans="1:5" ht="15.6" x14ac:dyDescent="0.25">
      <c r="A6813" s="10" t="s">
        <v>9024</v>
      </c>
      <c r="B6813" s="13" t="s">
        <v>13575</v>
      </c>
      <c r="C6813" s="13" t="s">
        <v>13636</v>
      </c>
      <c r="D6813" s="3" t="s">
        <v>13637</v>
      </c>
      <c r="E6813" s="4" t="str">
        <f>VLOOKUP(D6813,[1]BL_HBW_v6!$H:$K,4,FALSE)</f>
        <v>LC</v>
      </c>
    </row>
    <row r="6814" spans="1:5" ht="15.6" x14ac:dyDescent="0.25">
      <c r="A6814" s="10" t="s">
        <v>9024</v>
      </c>
      <c r="B6814" s="13" t="s">
        <v>13575</v>
      </c>
      <c r="C6814" s="13" t="s">
        <v>13638</v>
      </c>
      <c r="D6814" s="3" t="s">
        <v>13639</v>
      </c>
      <c r="E6814" s="4" t="str">
        <f>VLOOKUP(D6814,[1]BL_HBW_v6!$H:$K,4,FALSE)</f>
        <v>LC</v>
      </c>
    </row>
    <row r="6815" spans="1:5" ht="15.6" x14ac:dyDescent="0.25">
      <c r="A6815" s="10" t="s">
        <v>9024</v>
      </c>
      <c r="B6815" s="13" t="s">
        <v>13575</v>
      </c>
      <c r="C6815" s="13" t="s">
        <v>13640</v>
      </c>
      <c r="D6815" s="3" t="s">
        <v>13641</v>
      </c>
      <c r="E6815" s="4" t="str">
        <f>VLOOKUP(D6815,[1]BL_HBW_v6!$H:$K,4,FALSE)</f>
        <v>EN</v>
      </c>
    </row>
    <row r="6816" spans="1:5" ht="15.6" x14ac:dyDescent="0.25">
      <c r="A6816" s="10" t="s">
        <v>9024</v>
      </c>
      <c r="B6816" s="13" t="s">
        <v>13575</v>
      </c>
      <c r="C6816" s="13" t="s">
        <v>13642</v>
      </c>
      <c r="D6816" s="3" t="s">
        <v>13643</v>
      </c>
      <c r="E6816" s="4" t="str">
        <f>VLOOKUP(D6816,[1]BL_HBW_v6!$H:$K,4,FALSE)</f>
        <v>CR</v>
      </c>
    </row>
    <row r="6817" spans="1:5" ht="15.6" x14ac:dyDescent="0.25">
      <c r="A6817" s="10" t="s">
        <v>9024</v>
      </c>
      <c r="B6817" s="13" t="s">
        <v>13575</v>
      </c>
      <c r="C6817" s="13" t="s">
        <v>13644</v>
      </c>
      <c r="D6817" s="3" t="s">
        <v>13645</v>
      </c>
      <c r="E6817" s="4" t="str">
        <f>VLOOKUP(D6817,[1]BL_HBW_v6!$H:$K,4,FALSE)</f>
        <v>LC</v>
      </c>
    </row>
    <row r="6818" spans="1:5" ht="15.6" x14ac:dyDescent="0.25">
      <c r="A6818" s="10" t="s">
        <v>9024</v>
      </c>
      <c r="B6818" s="13" t="s">
        <v>13575</v>
      </c>
      <c r="C6818" s="13" t="s">
        <v>13646</v>
      </c>
      <c r="D6818" s="3" t="s">
        <v>13647</v>
      </c>
      <c r="E6818" s="4" t="str">
        <f>VLOOKUP(D6818,[1]BL_HBW_v6!$H:$K,4,FALSE)</f>
        <v>EN</v>
      </c>
    </row>
    <row r="6819" spans="1:5" ht="15.6" x14ac:dyDescent="0.25">
      <c r="A6819" s="10" t="s">
        <v>9024</v>
      </c>
      <c r="B6819" s="13" t="s">
        <v>13575</v>
      </c>
      <c r="C6819" s="13" t="s">
        <v>13648</v>
      </c>
      <c r="D6819" s="3" t="s">
        <v>13649</v>
      </c>
      <c r="E6819" s="4" t="str">
        <f>VLOOKUP(D6819,[1]BL_HBW_v6!$H:$K,4,FALSE)</f>
        <v>LC</v>
      </c>
    </row>
    <row r="6820" spans="1:5" ht="15.6" x14ac:dyDescent="0.25">
      <c r="A6820" s="10" t="s">
        <v>9024</v>
      </c>
      <c r="B6820" s="13" t="s">
        <v>13575</v>
      </c>
      <c r="C6820" s="13" t="s">
        <v>13650</v>
      </c>
      <c r="D6820" s="3" t="s">
        <v>13651</v>
      </c>
      <c r="E6820" s="4" t="str">
        <f>VLOOKUP(D6820,[1]BL_HBW_v6!$H:$K,4,FALSE)</f>
        <v>NT</v>
      </c>
    </row>
    <row r="6821" spans="1:5" ht="15.6" x14ac:dyDescent="0.25">
      <c r="A6821" s="10" t="s">
        <v>9024</v>
      </c>
      <c r="B6821" s="13" t="s">
        <v>13575</v>
      </c>
      <c r="C6821" s="13" t="s">
        <v>13652</v>
      </c>
      <c r="D6821" s="3" t="s">
        <v>13653</v>
      </c>
      <c r="E6821" s="4" t="str">
        <f>VLOOKUP(D6821,[1]BL_HBW_v6!$H:$K,4,FALSE)</f>
        <v>VU</v>
      </c>
    </row>
    <row r="6822" spans="1:5" ht="15.6" x14ac:dyDescent="0.25">
      <c r="A6822" s="10" t="s">
        <v>9024</v>
      </c>
      <c r="B6822" s="13" t="s">
        <v>13575</v>
      </c>
      <c r="C6822" s="13" t="s">
        <v>13654</v>
      </c>
      <c r="D6822" s="3" t="s">
        <v>13655</v>
      </c>
      <c r="E6822" s="4" t="str">
        <f>VLOOKUP(D6822,[1]BL_HBW_v6!$H:$K,4,FALSE)</f>
        <v>EN</v>
      </c>
    </row>
    <row r="6823" spans="1:5" ht="15.6" x14ac:dyDescent="0.25">
      <c r="A6823" s="10" t="s">
        <v>9024</v>
      </c>
      <c r="B6823" s="13" t="s">
        <v>13575</v>
      </c>
      <c r="C6823" s="13" t="s">
        <v>13656</v>
      </c>
      <c r="D6823" s="3" t="s">
        <v>13657</v>
      </c>
      <c r="E6823" s="4" t="str">
        <f>VLOOKUP(D6823,[1]BL_HBW_v6!$H:$K,4,FALSE)</f>
        <v>LC</v>
      </c>
    </row>
    <row r="6824" spans="1:5" ht="15.6" x14ac:dyDescent="0.25">
      <c r="A6824" s="10" t="s">
        <v>9024</v>
      </c>
      <c r="B6824" s="13" t="s">
        <v>13575</v>
      </c>
      <c r="C6824" s="13" t="s">
        <v>13658</v>
      </c>
      <c r="D6824" s="3" t="s">
        <v>13659</v>
      </c>
      <c r="E6824" s="4" t="str">
        <f>VLOOKUP(D6824,[1]BL_HBW_v6!$H:$K,4,FALSE)</f>
        <v>NT</v>
      </c>
    </row>
    <row r="6825" spans="1:5" ht="15.6" x14ac:dyDescent="0.25">
      <c r="A6825" s="10" t="s">
        <v>9024</v>
      </c>
      <c r="B6825" s="13" t="s">
        <v>13575</v>
      </c>
      <c r="C6825" s="13" t="s">
        <v>13660</v>
      </c>
      <c r="D6825" s="3" t="s">
        <v>13661</v>
      </c>
      <c r="E6825" s="4" t="str">
        <f>VLOOKUP(D6825,[1]BL_HBW_v6!$H:$K,4,FALSE)</f>
        <v>NT</v>
      </c>
    </row>
    <row r="6826" spans="1:5" ht="15.6" x14ac:dyDescent="0.25">
      <c r="A6826" s="10" t="s">
        <v>9024</v>
      </c>
      <c r="B6826" s="13" t="s">
        <v>13575</v>
      </c>
      <c r="C6826" s="13" t="s">
        <v>13662</v>
      </c>
      <c r="D6826" s="3" t="s">
        <v>13663</v>
      </c>
      <c r="E6826" s="4" t="str">
        <f>VLOOKUP(D6826,[1]BL_HBW_v6!$H:$K,4,FALSE)</f>
        <v>LC</v>
      </c>
    </row>
    <row r="6827" spans="1:5" ht="15.6" x14ac:dyDescent="0.25">
      <c r="A6827" s="10" t="s">
        <v>9024</v>
      </c>
      <c r="B6827" s="13" t="s">
        <v>13575</v>
      </c>
      <c r="C6827" s="13" t="s">
        <v>13664</v>
      </c>
      <c r="D6827" s="3" t="s">
        <v>13665</v>
      </c>
      <c r="E6827" s="4" t="str">
        <f>VLOOKUP(D6827,[1]BL_HBW_v6!$H:$K,4,FALSE)</f>
        <v>VU</v>
      </c>
    </row>
    <row r="6828" spans="1:5" ht="15.6" x14ac:dyDescent="0.25">
      <c r="A6828" s="10" t="s">
        <v>9024</v>
      </c>
      <c r="B6828" s="13" t="s">
        <v>13575</v>
      </c>
      <c r="C6828" s="13" t="s">
        <v>13666</v>
      </c>
      <c r="D6828" s="3" t="s">
        <v>13667</v>
      </c>
      <c r="E6828" s="4" t="str">
        <f>VLOOKUP(D6828,[1]BL_HBW_v6!$H:$K,4,FALSE)</f>
        <v>NT</v>
      </c>
    </row>
    <row r="6829" spans="1:5" ht="15.6" x14ac:dyDescent="0.25">
      <c r="A6829" s="10" t="s">
        <v>9024</v>
      </c>
      <c r="B6829" s="13" t="s">
        <v>13575</v>
      </c>
      <c r="C6829" s="13" t="s">
        <v>13668</v>
      </c>
      <c r="D6829" s="3" t="s">
        <v>13669</v>
      </c>
      <c r="E6829" s="4" t="str">
        <f>VLOOKUP(D6829,[1]BL_HBW_v6!$H:$K,4,FALSE)</f>
        <v>NT</v>
      </c>
    </row>
    <row r="6830" spans="1:5" ht="15.6" x14ac:dyDescent="0.25">
      <c r="A6830" s="10" t="s">
        <v>9024</v>
      </c>
      <c r="B6830" s="13" t="s">
        <v>13575</v>
      </c>
      <c r="C6830" s="13" t="s">
        <v>13670</v>
      </c>
      <c r="D6830" s="3" t="s">
        <v>13671</v>
      </c>
      <c r="E6830" s="4" t="str">
        <f>VLOOKUP(D6830,[1]BL_HBW_v6!$H:$K,4,FALSE)</f>
        <v>NT</v>
      </c>
    </row>
    <row r="6831" spans="1:5" ht="15.6" x14ac:dyDescent="0.25">
      <c r="A6831" s="10" t="s">
        <v>9024</v>
      </c>
      <c r="B6831" s="13" t="s">
        <v>13575</v>
      </c>
      <c r="C6831" s="13" t="s">
        <v>13672</v>
      </c>
      <c r="D6831" s="3" t="s">
        <v>13673</v>
      </c>
      <c r="E6831" s="4" t="str">
        <f>VLOOKUP(D6831,[1]BL_HBW_v6!$H:$K,4,FALSE)</f>
        <v>LC</v>
      </c>
    </row>
    <row r="6832" spans="1:5" ht="15.6" x14ac:dyDescent="0.25">
      <c r="A6832" s="10" t="s">
        <v>9024</v>
      </c>
      <c r="B6832" s="13" t="s">
        <v>13575</v>
      </c>
      <c r="C6832" s="13" t="s">
        <v>13674</v>
      </c>
      <c r="D6832" s="3" t="s">
        <v>13675</v>
      </c>
      <c r="E6832" s="4" t="str">
        <f>VLOOKUP(D6832,[1]BL_HBW_v6!$H:$K,4,FALSE)</f>
        <v>LC</v>
      </c>
    </row>
    <row r="6833" spans="1:5" ht="15.6" x14ac:dyDescent="0.25">
      <c r="A6833" s="10" t="s">
        <v>9024</v>
      </c>
      <c r="B6833" s="13" t="s">
        <v>13575</v>
      </c>
      <c r="C6833" s="13" t="s">
        <v>13676</v>
      </c>
      <c r="D6833" s="3" t="s">
        <v>13677</v>
      </c>
      <c r="E6833" s="4" t="str">
        <f>VLOOKUP(D6833,[1]BL_HBW_v6!$H:$K,4,FALSE)</f>
        <v>LC</v>
      </c>
    </row>
    <row r="6834" spans="1:5" ht="15.6" x14ac:dyDescent="0.25">
      <c r="A6834" s="10" t="s">
        <v>9024</v>
      </c>
      <c r="B6834" s="13" t="s">
        <v>13575</v>
      </c>
      <c r="C6834" s="13" t="s">
        <v>13678</v>
      </c>
      <c r="D6834" s="3" t="s">
        <v>13679</v>
      </c>
      <c r="E6834" s="4" t="str">
        <f>VLOOKUP(D6834,[1]BL_HBW_v6!$H:$K,4,FALSE)</f>
        <v>LC</v>
      </c>
    </row>
    <row r="6835" spans="1:5" ht="15.6" x14ac:dyDescent="0.25">
      <c r="A6835" s="10" t="s">
        <v>9024</v>
      </c>
      <c r="B6835" s="13" t="s">
        <v>13575</v>
      </c>
      <c r="C6835" s="13" t="s">
        <v>13680</v>
      </c>
      <c r="D6835" s="3" t="s">
        <v>13681</v>
      </c>
      <c r="E6835" s="4" t="str">
        <f>VLOOKUP(D6835,[1]BL_HBW_v6!$H:$K,4,FALSE)</f>
        <v>LC</v>
      </c>
    </row>
    <row r="6836" spans="1:5" ht="15.6" x14ac:dyDescent="0.25">
      <c r="A6836" s="10" t="s">
        <v>9024</v>
      </c>
      <c r="B6836" s="13" t="s">
        <v>13575</v>
      </c>
      <c r="C6836" s="13" t="s">
        <v>13682</v>
      </c>
      <c r="D6836" s="3" t="s">
        <v>13683</v>
      </c>
      <c r="E6836" s="4" t="str">
        <f>VLOOKUP(D6836,[1]BL_HBW_v6!$H:$K,4,FALSE)</f>
        <v>VU</v>
      </c>
    </row>
    <row r="6837" spans="1:5" ht="15.6" x14ac:dyDescent="0.25">
      <c r="A6837" s="10" t="s">
        <v>9024</v>
      </c>
      <c r="B6837" s="13" t="s">
        <v>13575</v>
      </c>
      <c r="C6837" s="13" t="s">
        <v>13685</v>
      </c>
      <c r="D6837" s="3" t="s">
        <v>13686</v>
      </c>
      <c r="E6837" s="4" t="str">
        <f>VLOOKUP(D6837,[1]BL_HBW_v6!$H:$K,4,FALSE)</f>
        <v>EN</v>
      </c>
    </row>
    <row r="6838" spans="1:5" ht="15.6" x14ac:dyDescent="0.25">
      <c r="A6838" s="10" t="s">
        <v>9024</v>
      </c>
      <c r="B6838" s="13" t="s">
        <v>13575</v>
      </c>
      <c r="C6838" s="13" t="s">
        <v>13687</v>
      </c>
      <c r="D6838" s="3" t="s">
        <v>13684</v>
      </c>
      <c r="E6838" s="4" t="str">
        <f>VLOOKUP(D6838,[1]BL_HBW_v6!$H:$K,4,FALSE)</f>
        <v>VU</v>
      </c>
    </row>
    <row r="6839" spans="1:5" ht="15.6" x14ac:dyDescent="0.25">
      <c r="A6839" s="10" t="s">
        <v>9024</v>
      </c>
      <c r="B6839" s="13" t="s">
        <v>13575</v>
      </c>
      <c r="C6839" s="13" t="s">
        <v>13688</v>
      </c>
      <c r="D6839" s="3" t="s">
        <v>13689</v>
      </c>
      <c r="E6839" s="4" t="str">
        <f>VLOOKUP(D6839,[1]BL_HBW_v6!$H:$K,4,FALSE)</f>
        <v>EX</v>
      </c>
    </row>
    <row r="6840" spans="1:5" ht="15.6" x14ac:dyDescent="0.25">
      <c r="A6840" s="10" t="s">
        <v>9024</v>
      </c>
      <c r="B6840" s="13" t="s">
        <v>13575</v>
      </c>
      <c r="C6840" s="13" t="s">
        <v>13690</v>
      </c>
      <c r="D6840" s="3" t="s">
        <v>13691</v>
      </c>
      <c r="E6840" s="4" t="str">
        <f>VLOOKUP(D6840,[1]BL_HBW_v6!$H:$K,4,FALSE)</f>
        <v>CR</v>
      </c>
    </row>
    <row r="6841" spans="1:5" ht="15.6" x14ac:dyDescent="0.25">
      <c r="A6841" s="10" t="s">
        <v>9024</v>
      </c>
      <c r="B6841" s="13" t="s">
        <v>13575</v>
      </c>
      <c r="C6841" s="13" t="s">
        <v>13692</v>
      </c>
      <c r="D6841" s="3" t="s">
        <v>13693</v>
      </c>
      <c r="E6841" s="4" t="str">
        <f>VLOOKUP(D6841,[1]BL_HBW_v6!$H:$K,4,FALSE)</f>
        <v>VU</v>
      </c>
    </row>
    <row r="6842" spans="1:5" ht="15.6" x14ac:dyDescent="0.25">
      <c r="A6842" s="10" t="s">
        <v>9024</v>
      </c>
      <c r="B6842" s="13" t="s">
        <v>13575</v>
      </c>
      <c r="C6842" s="13" t="s">
        <v>13694</v>
      </c>
      <c r="D6842" s="3" t="s">
        <v>13695</v>
      </c>
      <c r="E6842" s="4" t="str">
        <f>VLOOKUP(D6842,[1]BL_HBW_v6!$H:$K,4,FALSE)</f>
        <v>EX</v>
      </c>
    </row>
    <row r="6843" spans="1:5" ht="15.6" x14ac:dyDescent="0.25">
      <c r="A6843" s="10" t="s">
        <v>9024</v>
      </c>
      <c r="B6843" s="13" t="s">
        <v>13575</v>
      </c>
      <c r="C6843" s="13" t="s">
        <v>13696</v>
      </c>
      <c r="D6843" s="3" t="s">
        <v>13697</v>
      </c>
      <c r="E6843" s="4" t="str">
        <f>VLOOKUP(D6843,[1]BL_HBW_v6!$H:$K,4,FALSE)</f>
        <v>CR</v>
      </c>
    </row>
    <row r="6844" spans="1:5" ht="15.6" x14ac:dyDescent="0.25">
      <c r="A6844" s="10" t="s">
        <v>9024</v>
      </c>
      <c r="B6844" s="13" t="s">
        <v>13575</v>
      </c>
      <c r="C6844" s="13" t="s">
        <v>22219</v>
      </c>
      <c r="D6844" s="3" t="s">
        <v>13698</v>
      </c>
      <c r="E6844" s="4" t="str">
        <f>VLOOKUP(D6844,[1]BL_HBW_v6!$H:$K,4,FALSE)</f>
        <v>CR</v>
      </c>
    </row>
    <row r="6845" spans="1:5" ht="15.6" x14ac:dyDescent="0.25">
      <c r="A6845" s="10" t="s">
        <v>9024</v>
      </c>
      <c r="B6845" s="13" t="s">
        <v>13575</v>
      </c>
      <c r="C6845" s="13" t="s">
        <v>13699</v>
      </c>
      <c r="D6845" s="3" t="s">
        <v>13700</v>
      </c>
      <c r="E6845" s="4" t="str">
        <f>VLOOKUP(D6845,[1]BL_HBW_v6!$H:$K,4,FALSE)</f>
        <v>EX</v>
      </c>
    </row>
    <row r="6846" spans="1:5" ht="15.6" x14ac:dyDescent="0.25">
      <c r="A6846" s="10" t="s">
        <v>9024</v>
      </c>
      <c r="B6846" s="13" t="s">
        <v>13575</v>
      </c>
      <c r="C6846" s="13" t="s">
        <v>13701</v>
      </c>
      <c r="D6846" s="3" t="s">
        <v>13702</v>
      </c>
      <c r="E6846" s="4" t="str">
        <f>VLOOKUP(D6846,[1]BL_HBW_v6!$H:$K,4,FALSE)</f>
        <v>CR (PE)</v>
      </c>
    </row>
    <row r="6847" spans="1:5" ht="15.6" x14ac:dyDescent="0.25">
      <c r="A6847" s="10" t="s">
        <v>9024</v>
      </c>
      <c r="B6847" s="13" t="s">
        <v>13575</v>
      </c>
      <c r="C6847" s="13" t="s">
        <v>13703</v>
      </c>
      <c r="D6847" s="3" t="s">
        <v>13704</v>
      </c>
      <c r="E6847" s="4" t="str">
        <f>VLOOKUP(D6847,[1]BL_HBW_v6!$H:$K,4,FALSE)</f>
        <v>EN</v>
      </c>
    </row>
    <row r="6848" spans="1:5" ht="15.6" x14ac:dyDescent="0.25">
      <c r="A6848" s="10" t="s">
        <v>9024</v>
      </c>
      <c r="B6848" s="13" t="s">
        <v>13575</v>
      </c>
      <c r="C6848" s="13" t="s">
        <v>13705</v>
      </c>
      <c r="D6848" s="3" t="s">
        <v>13706</v>
      </c>
      <c r="E6848" s="4" t="str">
        <f>VLOOKUP(D6848,[1]BL_HBW_v6!$H:$K,4,FALSE)</f>
        <v>LC</v>
      </c>
    </row>
    <row r="6849" spans="1:5" ht="15.6" x14ac:dyDescent="0.25">
      <c r="A6849" s="10" t="s">
        <v>9024</v>
      </c>
      <c r="B6849" s="13" t="s">
        <v>13575</v>
      </c>
      <c r="C6849" s="13" t="s">
        <v>13707</v>
      </c>
      <c r="D6849" s="3" t="s">
        <v>13708</v>
      </c>
      <c r="E6849" s="4" t="str">
        <f>VLOOKUP(D6849,[1]BL_HBW_v6!$H:$K,4,FALSE)</f>
        <v>VU</v>
      </c>
    </row>
    <row r="6850" spans="1:5" ht="15.6" x14ac:dyDescent="0.25">
      <c r="A6850" s="10" t="s">
        <v>9024</v>
      </c>
      <c r="B6850" s="13" t="s">
        <v>13575</v>
      </c>
      <c r="C6850" s="13" t="s">
        <v>13709</v>
      </c>
      <c r="D6850" s="3" t="s">
        <v>13710</v>
      </c>
      <c r="E6850" s="4" t="str">
        <f>VLOOKUP(D6850,[1]BL_HBW_v6!$H:$K,4,FALSE)</f>
        <v>NT</v>
      </c>
    </row>
    <row r="6851" spans="1:5" ht="15.6" x14ac:dyDescent="0.25">
      <c r="A6851" s="10" t="s">
        <v>9024</v>
      </c>
      <c r="B6851" s="13" t="s">
        <v>13575</v>
      </c>
      <c r="C6851" s="13" t="s">
        <v>13711</v>
      </c>
      <c r="D6851" s="3" t="s">
        <v>13712</v>
      </c>
      <c r="E6851" s="4" t="str">
        <f>VLOOKUP(D6851,[1]BL_HBW_v6!$H:$K,4,FALSE)</f>
        <v>LC</v>
      </c>
    </row>
    <row r="6852" spans="1:5" ht="15.6" x14ac:dyDescent="0.25">
      <c r="A6852" s="10" t="s">
        <v>9024</v>
      </c>
      <c r="B6852" s="13" t="s">
        <v>13575</v>
      </c>
      <c r="C6852" s="13" t="s">
        <v>13713</v>
      </c>
      <c r="D6852" s="3" t="s">
        <v>13714</v>
      </c>
      <c r="E6852" s="4" t="str">
        <f>VLOOKUP(D6852,[1]BL_HBW_v6!$H:$K,4,FALSE)</f>
        <v>LC</v>
      </c>
    </row>
    <row r="6853" spans="1:5" ht="15.6" x14ac:dyDescent="0.25">
      <c r="A6853" s="10" t="s">
        <v>9024</v>
      </c>
      <c r="B6853" s="13" t="s">
        <v>13575</v>
      </c>
      <c r="C6853" s="13" t="s">
        <v>13715</v>
      </c>
      <c r="D6853" s="3" t="s">
        <v>13716</v>
      </c>
      <c r="E6853" s="4" t="str">
        <f>VLOOKUP(D6853,[1]BL_HBW_v6!$H:$K,4,FALSE)</f>
        <v>LC</v>
      </c>
    </row>
    <row r="6854" spans="1:5" ht="15.6" x14ac:dyDescent="0.25">
      <c r="A6854" s="10" t="s">
        <v>9024</v>
      </c>
      <c r="B6854" s="13" t="s">
        <v>13575</v>
      </c>
      <c r="C6854" s="13" t="s">
        <v>13717</v>
      </c>
      <c r="D6854" s="3" t="s">
        <v>13718</v>
      </c>
      <c r="E6854" s="4" t="str">
        <f>VLOOKUP(D6854,[1]BL_HBW_v6!$H:$K,4,FALSE)</f>
        <v>EN</v>
      </c>
    </row>
    <row r="6855" spans="1:5" ht="15.6" x14ac:dyDescent="0.25">
      <c r="A6855" s="10" t="s">
        <v>9024</v>
      </c>
      <c r="B6855" s="13" t="s">
        <v>13575</v>
      </c>
      <c r="C6855" s="13" t="s">
        <v>13719</v>
      </c>
      <c r="D6855" s="3" t="s">
        <v>13720</v>
      </c>
      <c r="E6855" s="4" t="str">
        <f>VLOOKUP(D6855,[1]BL_HBW_v6!$H:$K,4,FALSE)</f>
        <v>NT</v>
      </c>
    </row>
    <row r="6856" spans="1:5" ht="15.6" x14ac:dyDescent="0.25">
      <c r="A6856" s="10" t="s">
        <v>9024</v>
      </c>
      <c r="B6856" s="13" t="s">
        <v>13575</v>
      </c>
      <c r="C6856" s="13" t="s">
        <v>13721</v>
      </c>
      <c r="D6856" s="3" t="s">
        <v>13722</v>
      </c>
      <c r="E6856" s="4" t="str">
        <f>VLOOKUP(D6856,[1]BL_HBW_v6!$H:$K,4,FALSE)</f>
        <v>NT</v>
      </c>
    </row>
    <row r="6857" spans="1:5" ht="15.6" x14ac:dyDescent="0.25">
      <c r="A6857" s="10" t="s">
        <v>9024</v>
      </c>
      <c r="B6857" s="13" t="s">
        <v>13575</v>
      </c>
      <c r="C6857" s="13" t="s">
        <v>13723</v>
      </c>
      <c r="D6857" s="3" t="s">
        <v>13724</v>
      </c>
      <c r="E6857" s="4" t="str">
        <f>VLOOKUP(D6857,[1]BL_HBW_v6!$H:$K,4,FALSE)</f>
        <v>LC</v>
      </c>
    </row>
    <row r="6858" spans="1:5" ht="15.6" x14ac:dyDescent="0.25">
      <c r="A6858" s="10" t="s">
        <v>9024</v>
      </c>
      <c r="B6858" s="13" t="s">
        <v>13575</v>
      </c>
      <c r="C6858" s="13" t="s">
        <v>13725</v>
      </c>
      <c r="D6858" s="3" t="s">
        <v>13726</v>
      </c>
      <c r="E6858" s="4" t="str">
        <f>VLOOKUP(D6858,[1]BL_HBW_v6!$H:$K,4,FALSE)</f>
        <v>LC</v>
      </c>
    </row>
    <row r="6859" spans="1:5" ht="15.6" x14ac:dyDescent="0.25">
      <c r="A6859" s="10" t="s">
        <v>9024</v>
      </c>
      <c r="B6859" s="13" t="s">
        <v>13575</v>
      </c>
      <c r="C6859" s="13" t="s">
        <v>13727</v>
      </c>
      <c r="D6859" s="3" t="s">
        <v>13728</v>
      </c>
      <c r="E6859" s="4" t="str">
        <f>VLOOKUP(D6859,[1]BL_HBW_v6!$H:$K,4,FALSE)</f>
        <v>LC</v>
      </c>
    </row>
    <row r="6860" spans="1:5" ht="15.6" x14ac:dyDescent="0.25">
      <c r="A6860" s="10" t="s">
        <v>9024</v>
      </c>
      <c r="B6860" s="13" t="s">
        <v>13575</v>
      </c>
      <c r="C6860" s="13" t="s">
        <v>13729</v>
      </c>
      <c r="D6860" s="3" t="s">
        <v>13730</v>
      </c>
      <c r="E6860" s="4" t="str">
        <f>VLOOKUP(D6860,[1]BL_HBW_v6!$H:$K,4,FALSE)</f>
        <v>LC</v>
      </c>
    </row>
    <row r="6861" spans="1:5" ht="15.6" x14ac:dyDescent="0.25">
      <c r="A6861" s="10" t="s">
        <v>9024</v>
      </c>
      <c r="B6861" s="13" t="s">
        <v>13575</v>
      </c>
      <c r="C6861" s="13" t="s">
        <v>13731</v>
      </c>
      <c r="D6861" s="3" t="s">
        <v>13732</v>
      </c>
      <c r="E6861" s="4" t="str">
        <f>VLOOKUP(D6861,[1]BL_HBW_v6!$H:$K,4,FALSE)</f>
        <v>LC</v>
      </c>
    </row>
    <row r="6862" spans="1:5" ht="15.6" x14ac:dyDescent="0.25">
      <c r="A6862" s="10" t="s">
        <v>9024</v>
      </c>
      <c r="B6862" s="13" t="s">
        <v>13575</v>
      </c>
      <c r="C6862" s="13" t="s">
        <v>13733</v>
      </c>
      <c r="D6862" s="3" t="s">
        <v>13734</v>
      </c>
      <c r="E6862" s="4" t="str">
        <f>VLOOKUP(D6862,[1]BL_HBW_v6!$H:$K,4,FALSE)</f>
        <v>LC</v>
      </c>
    </row>
    <row r="6863" spans="1:5" ht="15.6" x14ac:dyDescent="0.25">
      <c r="A6863" s="10" t="s">
        <v>9024</v>
      </c>
      <c r="B6863" s="13" t="s">
        <v>13575</v>
      </c>
      <c r="C6863" s="13" t="s">
        <v>13735</v>
      </c>
      <c r="D6863" s="3" t="s">
        <v>13736</v>
      </c>
      <c r="E6863" s="4" t="str">
        <f>VLOOKUP(D6863,[1]BL_HBW_v6!$H:$K,4,FALSE)</f>
        <v>LC</v>
      </c>
    </row>
    <row r="6864" spans="1:5" ht="15.6" x14ac:dyDescent="0.25">
      <c r="A6864" s="10" t="s">
        <v>9024</v>
      </c>
      <c r="B6864" s="13" t="s">
        <v>13575</v>
      </c>
      <c r="C6864" s="13" t="s">
        <v>13737</v>
      </c>
      <c r="D6864" s="3" t="s">
        <v>13738</v>
      </c>
      <c r="E6864" s="4" t="str">
        <f>VLOOKUP(D6864,[1]BL_HBW_v6!$H:$K,4,FALSE)</f>
        <v>VU</v>
      </c>
    </row>
    <row r="6865" spans="1:5" ht="15.6" x14ac:dyDescent="0.25">
      <c r="A6865" s="10" t="s">
        <v>9024</v>
      </c>
      <c r="B6865" s="13" t="s">
        <v>13575</v>
      </c>
      <c r="C6865" s="13" t="s">
        <v>13739</v>
      </c>
      <c r="D6865" s="3" t="s">
        <v>13740</v>
      </c>
      <c r="E6865" s="4" t="str">
        <f>VLOOKUP(D6865,[1]BL_HBW_v6!$H:$K,4,FALSE)</f>
        <v>NT</v>
      </c>
    </row>
    <row r="6866" spans="1:5" ht="15.6" x14ac:dyDescent="0.25">
      <c r="A6866" s="10" t="s">
        <v>9024</v>
      </c>
      <c r="B6866" s="13" t="s">
        <v>13575</v>
      </c>
      <c r="C6866" s="13" t="s">
        <v>13741</v>
      </c>
      <c r="D6866" s="3" t="s">
        <v>13742</v>
      </c>
      <c r="E6866" s="4" t="str">
        <f>VLOOKUP(D6866,[1]BL_HBW_v6!$H:$K,4,FALSE)</f>
        <v>EN</v>
      </c>
    </row>
    <row r="6867" spans="1:5" ht="15.6" x14ac:dyDescent="0.25">
      <c r="A6867" s="10" t="s">
        <v>9024</v>
      </c>
      <c r="B6867" s="13" t="s">
        <v>13575</v>
      </c>
      <c r="C6867" s="13" t="s">
        <v>13743</v>
      </c>
      <c r="D6867" s="3" t="s">
        <v>13744</v>
      </c>
      <c r="E6867" s="4" t="str">
        <f>VLOOKUP(D6867,[1]BL_HBW_v6!$H:$K,4,FALSE)</f>
        <v>LC</v>
      </c>
    </row>
    <row r="6868" spans="1:5" ht="15.6" x14ac:dyDescent="0.25">
      <c r="A6868" s="10" t="s">
        <v>9024</v>
      </c>
      <c r="B6868" s="13" t="s">
        <v>13575</v>
      </c>
      <c r="C6868" s="13" t="s">
        <v>13745</v>
      </c>
      <c r="D6868" s="3" t="s">
        <v>13746</v>
      </c>
      <c r="E6868" s="4" t="str">
        <f>VLOOKUP(D6868,[1]BL_HBW_v6!$H:$K,4,FALSE)</f>
        <v>LC</v>
      </c>
    </row>
    <row r="6869" spans="1:5" ht="15.6" x14ac:dyDescent="0.25">
      <c r="A6869" s="10" t="s">
        <v>9024</v>
      </c>
      <c r="B6869" s="13" t="s">
        <v>13575</v>
      </c>
      <c r="C6869" s="13" t="s">
        <v>13747</v>
      </c>
      <c r="D6869" s="3" t="s">
        <v>13748</v>
      </c>
      <c r="E6869" s="4" t="str">
        <f>VLOOKUP(D6869,[1]BL_HBW_v6!$H:$K,4,FALSE)</f>
        <v>LC</v>
      </c>
    </row>
    <row r="6870" spans="1:5" ht="15.6" x14ac:dyDescent="0.25">
      <c r="A6870" s="10" t="s">
        <v>9024</v>
      </c>
      <c r="B6870" s="13" t="s">
        <v>13575</v>
      </c>
      <c r="C6870" s="13" t="s">
        <v>13749</v>
      </c>
      <c r="D6870" s="3" t="s">
        <v>13750</v>
      </c>
      <c r="E6870" s="4" t="str">
        <f>VLOOKUP(D6870,[1]BL_HBW_v6!$H:$K,4,FALSE)</f>
        <v>LC</v>
      </c>
    </row>
    <row r="6871" spans="1:5" ht="15.6" x14ac:dyDescent="0.25">
      <c r="A6871" s="10" t="s">
        <v>9024</v>
      </c>
      <c r="B6871" s="13" t="s">
        <v>13575</v>
      </c>
      <c r="C6871" s="13" t="s">
        <v>13751</v>
      </c>
      <c r="D6871" s="3" t="s">
        <v>13752</v>
      </c>
      <c r="E6871" s="4" t="str">
        <f>VLOOKUP(D6871,[1]BL_HBW_v6!$H:$K,4,FALSE)</f>
        <v>LC</v>
      </c>
    </row>
    <row r="6872" spans="1:5" ht="15.6" x14ac:dyDescent="0.25">
      <c r="A6872" s="10" t="s">
        <v>9024</v>
      </c>
      <c r="B6872" s="13" t="s">
        <v>13575</v>
      </c>
      <c r="C6872" s="13" t="s">
        <v>13753</v>
      </c>
      <c r="D6872" s="3" t="s">
        <v>13754</v>
      </c>
      <c r="E6872" s="4" t="str">
        <f>VLOOKUP(D6872,[1]BL_HBW_v6!$H:$K,4,FALSE)</f>
        <v>NT</v>
      </c>
    </row>
    <row r="6873" spans="1:5" ht="15.6" x14ac:dyDescent="0.25">
      <c r="A6873" s="10" t="s">
        <v>9024</v>
      </c>
      <c r="B6873" s="13" t="s">
        <v>13575</v>
      </c>
      <c r="C6873" s="13" t="s">
        <v>13755</v>
      </c>
      <c r="D6873" s="3" t="s">
        <v>13756</v>
      </c>
      <c r="E6873" s="4" t="str">
        <f>VLOOKUP(D6873,[1]BL_HBW_v6!$H:$K,4,FALSE)</f>
        <v>VU</v>
      </c>
    </row>
    <row r="6874" spans="1:5" ht="15.6" x14ac:dyDescent="0.25">
      <c r="A6874" s="10" t="s">
        <v>9024</v>
      </c>
      <c r="B6874" s="13" t="s">
        <v>13575</v>
      </c>
      <c r="C6874" s="13" t="s">
        <v>13758</v>
      </c>
      <c r="D6874" s="3" t="s">
        <v>13759</v>
      </c>
      <c r="E6874" s="4" t="str">
        <f>VLOOKUP(D6874,[1]BL_HBW_v6!$H:$K,4,FALSE)</f>
        <v>LC</v>
      </c>
    </row>
    <row r="6875" spans="1:5" ht="15.6" x14ac:dyDescent="0.25">
      <c r="A6875" s="10" t="s">
        <v>9024</v>
      </c>
      <c r="B6875" s="13" t="s">
        <v>13575</v>
      </c>
      <c r="C6875" s="13" t="s">
        <v>13760</v>
      </c>
      <c r="D6875" s="3" t="s">
        <v>13761</v>
      </c>
      <c r="E6875" s="4" t="str">
        <f>VLOOKUP(D6875,[1]BL_HBW_v6!$H:$K,4,FALSE)</f>
        <v>LC</v>
      </c>
    </row>
    <row r="6876" spans="1:5" ht="15.6" x14ac:dyDescent="0.25">
      <c r="A6876" s="10" t="s">
        <v>9024</v>
      </c>
      <c r="B6876" s="13" t="s">
        <v>13575</v>
      </c>
      <c r="C6876" s="13" t="s">
        <v>13762</v>
      </c>
      <c r="D6876" s="3" t="s">
        <v>13763</v>
      </c>
      <c r="E6876" s="4" t="str">
        <f>VLOOKUP(D6876,[1]BL_HBW_v6!$H:$K,4,FALSE)</f>
        <v>LC</v>
      </c>
    </row>
    <row r="6877" spans="1:5" ht="15.6" x14ac:dyDescent="0.25">
      <c r="A6877" s="10" t="s">
        <v>9024</v>
      </c>
      <c r="B6877" s="13" t="s">
        <v>13575</v>
      </c>
      <c r="C6877" s="13" t="s">
        <v>13764</v>
      </c>
      <c r="D6877" s="3" t="s">
        <v>13765</v>
      </c>
      <c r="E6877" s="4" t="str">
        <f>VLOOKUP(D6877,[1]BL_HBW_v6!$H:$K,4,FALSE)</f>
        <v>NT</v>
      </c>
    </row>
    <row r="6878" spans="1:5" ht="15.6" x14ac:dyDescent="0.25">
      <c r="A6878" s="10" t="s">
        <v>9024</v>
      </c>
      <c r="B6878" s="13" t="s">
        <v>13575</v>
      </c>
      <c r="C6878" s="13" t="s">
        <v>13766</v>
      </c>
      <c r="D6878" s="3" t="s">
        <v>13767</v>
      </c>
      <c r="E6878" s="4" t="str">
        <f>VLOOKUP(D6878,[1]BL_HBW_v6!$H:$K,4,FALSE)</f>
        <v>VU</v>
      </c>
    </row>
    <row r="6879" spans="1:5" ht="15.6" x14ac:dyDescent="0.25">
      <c r="A6879" s="10" t="s">
        <v>9024</v>
      </c>
      <c r="B6879" s="13" t="s">
        <v>13575</v>
      </c>
      <c r="C6879" s="13" t="s">
        <v>13768</v>
      </c>
      <c r="D6879" s="3" t="s">
        <v>13769</v>
      </c>
      <c r="E6879" s="4" t="str">
        <f>VLOOKUP(D6879,[1]BL_HBW_v6!$H:$K,4,FALSE)</f>
        <v>LC</v>
      </c>
    </row>
    <row r="6880" spans="1:5" ht="15.6" x14ac:dyDescent="0.25">
      <c r="A6880" s="10" t="s">
        <v>9024</v>
      </c>
      <c r="B6880" s="13" t="s">
        <v>13575</v>
      </c>
      <c r="C6880" s="13" t="s">
        <v>13770</v>
      </c>
      <c r="D6880" s="3" t="s">
        <v>13771</v>
      </c>
      <c r="E6880" s="4" t="str">
        <f>VLOOKUP(D6880,[1]BL_HBW_v6!$H:$K,4,FALSE)</f>
        <v>LC</v>
      </c>
    </row>
    <row r="6881" spans="1:5" ht="15.6" x14ac:dyDescent="0.25">
      <c r="A6881" s="10" t="s">
        <v>9024</v>
      </c>
      <c r="B6881" s="13" t="s">
        <v>13575</v>
      </c>
      <c r="C6881" s="13" t="s">
        <v>13772</v>
      </c>
      <c r="D6881" s="3" t="s">
        <v>13773</v>
      </c>
      <c r="E6881" s="4" t="str">
        <f>VLOOKUP(D6881,[1]BL_HBW_v6!$H:$K,4,FALSE)</f>
        <v>LC</v>
      </c>
    </row>
    <row r="6882" spans="1:5" ht="15.6" x14ac:dyDescent="0.25">
      <c r="A6882" s="10" t="s">
        <v>9024</v>
      </c>
      <c r="B6882" s="13" t="s">
        <v>13575</v>
      </c>
      <c r="C6882" s="13" t="s">
        <v>13774</v>
      </c>
      <c r="D6882" s="3" t="s">
        <v>13775</v>
      </c>
      <c r="E6882" s="4" t="str">
        <f>VLOOKUP(D6882,[1]BL_HBW_v6!$H:$K,4,FALSE)</f>
        <v>LC</v>
      </c>
    </row>
    <row r="6883" spans="1:5" ht="15.6" x14ac:dyDescent="0.25">
      <c r="A6883" s="10" t="s">
        <v>9024</v>
      </c>
      <c r="B6883" s="13" t="s">
        <v>13575</v>
      </c>
      <c r="C6883" s="13" t="s">
        <v>13776</v>
      </c>
      <c r="D6883" s="3" t="s">
        <v>13777</v>
      </c>
      <c r="E6883" s="4" t="str">
        <f>VLOOKUP(D6883,[1]BL_HBW_v6!$H:$K,4,FALSE)</f>
        <v>LC</v>
      </c>
    </row>
    <row r="6884" spans="1:5" ht="15.6" x14ac:dyDescent="0.25">
      <c r="A6884" s="10" t="s">
        <v>9024</v>
      </c>
      <c r="B6884" s="13" t="s">
        <v>13575</v>
      </c>
      <c r="C6884" s="13" t="s">
        <v>13778</v>
      </c>
      <c r="D6884" s="3" t="s">
        <v>13779</v>
      </c>
      <c r="E6884" s="4" t="str">
        <f>VLOOKUP(D6884,[1]BL_HBW_v6!$H:$K,4,FALSE)</f>
        <v>LC</v>
      </c>
    </row>
    <row r="6885" spans="1:5" ht="15.6" x14ac:dyDescent="0.25">
      <c r="A6885" s="10" t="s">
        <v>9024</v>
      </c>
      <c r="B6885" s="13" t="s">
        <v>13575</v>
      </c>
      <c r="C6885" s="13" t="s">
        <v>13780</v>
      </c>
      <c r="D6885" s="3" t="s">
        <v>13781</v>
      </c>
      <c r="E6885" s="4" t="str">
        <f>VLOOKUP(D6885,[1]BL_HBW_v6!$H:$K,4,FALSE)</f>
        <v>LC</v>
      </c>
    </row>
    <row r="6886" spans="1:5" ht="15.6" x14ac:dyDescent="0.25">
      <c r="A6886" s="10" t="s">
        <v>9024</v>
      </c>
      <c r="B6886" s="13" t="s">
        <v>13575</v>
      </c>
      <c r="C6886" s="13" t="s">
        <v>13782</v>
      </c>
      <c r="D6886" s="3" t="s">
        <v>13783</v>
      </c>
      <c r="E6886" s="4" t="str">
        <f>VLOOKUP(D6886,[1]BL_HBW_v6!$H:$K,4,FALSE)</f>
        <v>LC</v>
      </c>
    </row>
    <row r="6887" spans="1:5" ht="15.6" x14ac:dyDescent="0.25">
      <c r="A6887" s="10" t="s">
        <v>9024</v>
      </c>
      <c r="B6887" s="13" t="s">
        <v>13575</v>
      </c>
      <c r="C6887" s="13" t="s">
        <v>13784</v>
      </c>
      <c r="D6887" s="3" t="s">
        <v>13785</v>
      </c>
      <c r="E6887" s="4" t="str">
        <f>VLOOKUP(D6887,[1]BL_HBW_v6!$H:$K,4,FALSE)</f>
        <v>LC</v>
      </c>
    </row>
    <row r="6888" spans="1:5" ht="15.6" x14ac:dyDescent="0.25">
      <c r="A6888" s="10" t="s">
        <v>9024</v>
      </c>
      <c r="B6888" s="13" t="s">
        <v>13575</v>
      </c>
      <c r="C6888" s="13" t="s">
        <v>13786</v>
      </c>
      <c r="D6888" s="3" t="s">
        <v>13787</v>
      </c>
      <c r="E6888" s="4" t="str">
        <f>VLOOKUP(D6888,[1]BL_HBW_v6!$H:$K,4,FALSE)</f>
        <v>LC</v>
      </c>
    </row>
    <row r="6889" spans="1:5" ht="15.6" x14ac:dyDescent="0.25">
      <c r="A6889" s="10" t="s">
        <v>9024</v>
      </c>
      <c r="B6889" s="13" t="s">
        <v>13575</v>
      </c>
      <c r="C6889" s="13" t="s">
        <v>13788</v>
      </c>
      <c r="D6889" s="3" t="s">
        <v>13789</v>
      </c>
      <c r="E6889" s="4" t="str">
        <f>VLOOKUP(D6889,[1]BL_HBW_v6!$H:$K,4,FALSE)</f>
        <v>LC</v>
      </c>
    </row>
    <row r="6890" spans="1:5" ht="15.6" x14ac:dyDescent="0.25">
      <c r="A6890" s="10" t="s">
        <v>9024</v>
      </c>
      <c r="B6890" s="13" t="s">
        <v>13575</v>
      </c>
      <c r="C6890" s="13" t="s">
        <v>13790</v>
      </c>
      <c r="D6890" s="3" t="s">
        <v>13791</v>
      </c>
      <c r="E6890" s="4" t="str">
        <f>VLOOKUP(D6890,[1]BL_HBW_v6!$H:$K,4,FALSE)</f>
        <v>NT</v>
      </c>
    </row>
    <row r="6891" spans="1:5" ht="15.6" x14ac:dyDescent="0.25">
      <c r="A6891" s="10" t="s">
        <v>9024</v>
      </c>
      <c r="B6891" s="13" t="s">
        <v>13792</v>
      </c>
      <c r="C6891" s="13" t="s">
        <v>13793</v>
      </c>
      <c r="D6891" s="3" t="s">
        <v>13794</v>
      </c>
      <c r="E6891" s="4" t="str">
        <f>VLOOKUP(D6891,[1]BL_HBW_v6!$H:$K,4,FALSE)</f>
        <v>NT</v>
      </c>
    </row>
    <row r="6892" spans="1:5" ht="15.6" x14ac:dyDescent="0.25">
      <c r="A6892" s="10" t="s">
        <v>9024</v>
      </c>
      <c r="B6892" s="13" t="s">
        <v>13795</v>
      </c>
      <c r="C6892" s="13" t="s">
        <v>13798</v>
      </c>
      <c r="D6892" s="3" t="s">
        <v>13799</v>
      </c>
      <c r="E6892" s="4" t="str">
        <f>VLOOKUP(D6892,[1]BL_HBW_v6!$H:$K,4,FALSE)</f>
        <v>LC</v>
      </c>
    </row>
    <row r="6893" spans="1:5" ht="15.6" x14ac:dyDescent="0.25">
      <c r="A6893" s="10" t="s">
        <v>9024</v>
      </c>
      <c r="B6893" s="13" t="s">
        <v>13795</v>
      </c>
      <c r="C6893" s="13" t="s">
        <v>13800</v>
      </c>
      <c r="D6893" s="3" t="s">
        <v>13801</v>
      </c>
      <c r="E6893" s="4" t="str">
        <f>VLOOKUP(D6893,[1]BL_HBW_v6!$H:$K,4,FALSE)</f>
        <v>LC</v>
      </c>
    </row>
    <row r="6894" spans="1:5" ht="15.6" x14ac:dyDescent="0.25">
      <c r="A6894" s="10" t="s">
        <v>9024</v>
      </c>
      <c r="B6894" s="13" t="s">
        <v>13795</v>
      </c>
      <c r="C6894" s="13" t="s">
        <v>13802</v>
      </c>
      <c r="D6894" s="3" t="s">
        <v>13803</v>
      </c>
      <c r="E6894" s="4" t="str">
        <f>VLOOKUP(D6894,[1]BL_HBW_v6!$H:$K,4,FALSE)</f>
        <v>LC</v>
      </c>
    </row>
    <row r="6895" spans="1:5" ht="15.6" x14ac:dyDescent="0.25">
      <c r="A6895" s="10" t="s">
        <v>9024</v>
      </c>
      <c r="B6895" s="13" t="s">
        <v>13795</v>
      </c>
      <c r="C6895" s="13" t="s">
        <v>13804</v>
      </c>
      <c r="D6895" s="3" t="s">
        <v>13805</v>
      </c>
      <c r="E6895" s="4" t="str">
        <f>VLOOKUP(D6895,[1]BL_HBW_v6!$H:$K,4,FALSE)</f>
        <v>LC</v>
      </c>
    </row>
    <row r="6896" spans="1:5" ht="15.6" x14ac:dyDescent="0.25">
      <c r="A6896" s="10" t="s">
        <v>9024</v>
      </c>
      <c r="B6896" s="13" t="s">
        <v>13795</v>
      </c>
      <c r="C6896" s="13" t="s">
        <v>13806</v>
      </c>
      <c r="D6896" s="3" t="s">
        <v>13807</v>
      </c>
      <c r="E6896" s="4" t="str">
        <f>VLOOKUP(D6896,[1]BL_HBW_v6!$H:$K,4,FALSE)</f>
        <v>LC</v>
      </c>
    </row>
    <row r="6897" spans="1:5" ht="15.6" x14ac:dyDescent="0.25">
      <c r="A6897" s="10" t="s">
        <v>9024</v>
      </c>
      <c r="B6897" s="13" t="s">
        <v>13795</v>
      </c>
      <c r="C6897" s="13" t="s">
        <v>13808</v>
      </c>
      <c r="D6897" s="3" t="s">
        <v>13809</v>
      </c>
      <c r="E6897" s="4" t="str">
        <f>VLOOKUP(D6897,[1]BL_HBW_v6!$H:$K,4,FALSE)</f>
        <v>LC</v>
      </c>
    </row>
    <row r="6898" spans="1:5" ht="15.6" x14ac:dyDescent="0.25">
      <c r="A6898" s="10" t="s">
        <v>9024</v>
      </c>
      <c r="B6898" s="13" t="s">
        <v>13795</v>
      </c>
      <c r="C6898" s="13" t="s">
        <v>13810</v>
      </c>
      <c r="D6898" s="3" t="s">
        <v>13811</v>
      </c>
      <c r="E6898" s="4" t="str">
        <f>VLOOKUP(D6898,[1]BL_HBW_v6!$H:$K,4,FALSE)</f>
        <v>LC</v>
      </c>
    </row>
    <row r="6899" spans="1:5" ht="15.6" x14ac:dyDescent="0.25">
      <c r="A6899" s="10" t="s">
        <v>9024</v>
      </c>
      <c r="B6899" s="13" t="s">
        <v>13795</v>
      </c>
      <c r="C6899" s="13" t="s">
        <v>13812</v>
      </c>
      <c r="D6899" s="3" t="s">
        <v>13813</v>
      </c>
      <c r="E6899" s="4" t="str">
        <f>VLOOKUP(D6899,[1]BL_HBW_v6!$H:$K,4,FALSE)</f>
        <v>LC</v>
      </c>
    </row>
    <row r="6900" spans="1:5" ht="15.6" x14ac:dyDescent="0.25">
      <c r="A6900" s="10" t="s">
        <v>9024</v>
      </c>
      <c r="B6900" s="13" t="s">
        <v>13795</v>
      </c>
      <c r="C6900" s="13" t="s">
        <v>13814</v>
      </c>
      <c r="D6900" s="3" t="s">
        <v>13815</v>
      </c>
      <c r="E6900" s="4" t="str">
        <f>VLOOKUP(D6900,[1]BL_HBW_v6!$H:$K,4,FALSE)</f>
        <v>LC</v>
      </c>
    </row>
    <row r="6901" spans="1:5" ht="15.6" x14ac:dyDescent="0.25">
      <c r="A6901" s="10" t="s">
        <v>9024</v>
      </c>
      <c r="B6901" s="13" t="s">
        <v>13795</v>
      </c>
      <c r="C6901" s="13" t="s">
        <v>13816</v>
      </c>
      <c r="D6901" s="3" t="s">
        <v>13817</v>
      </c>
      <c r="E6901" s="4" t="str">
        <f>VLOOKUP(D6901,[1]BL_HBW_v6!$H:$K,4,FALSE)</f>
        <v>LC</v>
      </c>
    </row>
    <row r="6902" spans="1:5" ht="15.6" x14ac:dyDescent="0.25">
      <c r="A6902" s="10" t="s">
        <v>9024</v>
      </c>
      <c r="B6902" s="13" t="s">
        <v>13795</v>
      </c>
      <c r="C6902" s="13" t="s">
        <v>13818</v>
      </c>
      <c r="D6902" s="3" t="s">
        <v>13819</v>
      </c>
      <c r="E6902" s="4" t="str">
        <f>VLOOKUP(D6902,[1]BL_HBW_v6!$H:$K,4,FALSE)</f>
        <v>LC</v>
      </c>
    </row>
    <row r="6903" spans="1:5" ht="15.6" x14ac:dyDescent="0.25">
      <c r="A6903" s="10" t="s">
        <v>9024</v>
      </c>
      <c r="B6903" s="13" t="s">
        <v>13795</v>
      </c>
      <c r="C6903" s="13" t="s">
        <v>13820</v>
      </c>
      <c r="D6903" s="3" t="s">
        <v>13821</v>
      </c>
      <c r="E6903" s="4" t="str">
        <f>VLOOKUP(D6903,[1]BL_HBW_v6!$H:$K,4,FALSE)</f>
        <v>LC</v>
      </c>
    </row>
    <row r="6904" spans="1:5" ht="15.6" x14ac:dyDescent="0.25">
      <c r="A6904" s="10" t="s">
        <v>9024</v>
      </c>
      <c r="B6904" s="13" t="s">
        <v>13795</v>
      </c>
      <c r="C6904" s="13" t="s">
        <v>13822</v>
      </c>
      <c r="D6904" s="3" t="s">
        <v>13823</v>
      </c>
      <c r="E6904" s="4" t="str">
        <f>VLOOKUP(D6904,[1]BL_HBW_v6!$H:$K,4,FALSE)</f>
        <v>LC</v>
      </c>
    </row>
    <row r="6905" spans="1:5" ht="15.6" x14ac:dyDescent="0.25">
      <c r="A6905" s="10" t="s">
        <v>9024</v>
      </c>
      <c r="B6905" s="13" t="s">
        <v>13795</v>
      </c>
      <c r="C6905" s="13" t="s">
        <v>13824</v>
      </c>
      <c r="D6905" s="3" t="s">
        <v>13825</v>
      </c>
      <c r="E6905" s="4" t="str">
        <f>VLOOKUP(D6905,[1]BL_HBW_v6!$H:$K,4,FALSE)</f>
        <v>LC</v>
      </c>
    </row>
    <row r="6906" spans="1:5" ht="15.6" x14ac:dyDescent="0.25">
      <c r="A6906" s="10" t="s">
        <v>9024</v>
      </c>
      <c r="B6906" s="13" t="s">
        <v>13795</v>
      </c>
      <c r="C6906" s="13" t="s">
        <v>13826</v>
      </c>
      <c r="D6906" s="3" t="s">
        <v>13827</v>
      </c>
      <c r="E6906" s="4" t="str">
        <f>VLOOKUP(D6906,[1]BL_HBW_v6!$H:$K,4,FALSE)</f>
        <v>NT</v>
      </c>
    </row>
    <row r="6907" spans="1:5" ht="15.6" x14ac:dyDescent="0.25">
      <c r="A6907" s="10" t="s">
        <v>9024</v>
      </c>
      <c r="B6907" s="13" t="s">
        <v>13795</v>
      </c>
      <c r="C6907" s="13" t="s">
        <v>13828</v>
      </c>
      <c r="D6907" s="3" t="s">
        <v>13829</v>
      </c>
      <c r="E6907" s="4" t="str">
        <f>VLOOKUP(D6907,[1]BL_HBW_v6!$H:$K,4,FALSE)</f>
        <v>LC</v>
      </c>
    </row>
    <row r="6908" spans="1:5" ht="15.6" x14ac:dyDescent="0.25">
      <c r="A6908" s="10" t="s">
        <v>9024</v>
      </c>
      <c r="B6908" s="13" t="s">
        <v>13795</v>
      </c>
      <c r="C6908" s="13" t="s">
        <v>13830</v>
      </c>
      <c r="D6908" s="3" t="s">
        <v>13831</v>
      </c>
      <c r="E6908" s="4" t="str">
        <f>VLOOKUP(D6908,[1]BL_HBW_v6!$H:$K,4,FALSE)</f>
        <v>LC</v>
      </c>
    </row>
    <row r="6909" spans="1:5" ht="15.6" x14ac:dyDescent="0.25">
      <c r="A6909" s="10" t="s">
        <v>9024</v>
      </c>
      <c r="B6909" s="13" t="s">
        <v>13795</v>
      </c>
      <c r="C6909" s="13" t="s">
        <v>13832</v>
      </c>
      <c r="D6909" s="3" t="s">
        <v>13833</v>
      </c>
      <c r="E6909" s="4" t="str">
        <f>VLOOKUP(D6909,[1]BL_HBW_v6!$H:$K,4,FALSE)</f>
        <v>NT</v>
      </c>
    </row>
    <row r="6910" spans="1:5" ht="15.6" x14ac:dyDescent="0.25">
      <c r="A6910" s="10" t="s">
        <v>9024</v>
      </c>
      <c r="B6910" s="13" t="s">
        <v>13795</v>
      </c>
      <c r="C6910" s="13" t="s">
        <v>13834</v>
      </c>
      <c r="D6910" s="3" t="s">
        <v>13835</v>
      </c>
      <c r="E6910" s="4" t="str">
        <f>VLOOKUP(D6910,[1]BL_HBW_v6!$H:$K,4,FALSE)</f>
        <v>LC</v>
      </c>
    </row>
    <row r="6911" spans="1:5" ht="15.6" x14ac:dyDescent="0.25">
      <c r="A6911" s="10" t="s">
        <v>9024</v>
      </c>
      <c r="B6911" s="13" t="s">
        <v>13795</v>
      </c>
      <c r="C6911" s="13" t="s">
        <v>13836</v>
      </c>
      <c r="D6911" s="3" t="s">
        <v>13837</v>
      </c>
      <c r="E6911" s="4" t="str">
        <f>VLOOKUP(D6911,[1]BL_HBW_v6!$H:$K,4,FALSE)</f>
        <v>LC</v>
      </c>
    </row>
    <row r="6912" spans="1:5" ht="15.6" x14ac:dyDescent="0.25">
      <c r="A6912" s="10" t="s">
        <v>9024</v>
      </c>
      <c r="B6912" s="13" t="s">
        <v>13795</v>
      </c>
      <c r="C6912" s="13" t="s">
        <v>13838</v>
      </c>
      <c r="D6912" s="3" t="s">
        <v>13839</v>
      </c>
      <c r="E6912" s="4" t="str">
        <f>VLOOKUP(D6912,[1]BL_HBW_v6!$H:$K,4,FALSE)</f>
        <v>LC</v>
      </c>
    </row>
    <row r="6913" spans="1:5" ht="15.6" x14ac:dyDescent="0.25">
      <c r="A6913" s="10" t="s">
        <v>9024</v>
      </c>
      <c r="B6913" s="13" t="s">
        <v>13795</v>
      </c>
      <c r="C6913" s="13" t="s">
        <v>13840</v>
      </c>
      <c r="D6913" s="3" t="s">
        <v>13841</v>
      </c>
      <c r="E6913" s="4" t="str">
        <f>VLOOKUP(D6913,[1]BL_HBW_v6!$H:$K,4,FALSE)</f>
        <v>LC</v>
      </c>
    </row>
    <row r="6914" spans="1:5" ht="15.6" x14ac:dyDescent="0.25">
      <c r="A6914" s="10" t="s">
        <v>9024</v>
      </c>
      <c r="B6914" s="13" t="s">
        <v>13795</v>
      </c>
      <c r="C6914" s="13" t="s">
        <v>13842</v>
      </c>
      <c r="D6914" s="3" t="s">
        <v>13843</v>
      </c>
      <c r="E6914" s="4" t="str">
        <f>VLOOKUP(D6914,[1]BL_HBW_v6!$H:$K,4,FALSE)</f>
        <v>VU</v>
      </c>
    </row>
    <row r="6915" spans="1:5" ht="15.6" x14ac:dyDescent="0.25">
      <c r="A6915" s="10" t="s">
        <v>9024</v>
      </c>
      <c r="B6915" s="13" t="s">
        <v>13795</v>
      </c>
      <c r="C6915" s="13" t="s">
        <v>13796</v>
      </c>
      <c r="D6915" s="3" t="s">
        <v>22665</v>
      </c>
      <c r="E6915" s="4" t="str">
        <f>VLOOKUP(D6915,[1]BL_HBW_v6!$H:$K,4,FALSE)</f>
        <v>LC</v>
      </c>
    </row>
    <row r="6916" spans="1:5" ht="15.6" x14ac:dyDescent="0.25">
      <c r="A6916" s="10" t="s">
        <v>9024</v>
      </c>
      <c r="B6916" s="13" t="s">
        <v>13795</v>
      </c>
      <c r="C6916" s="13" t="s">
        <v>13797</v>
      </c>
      <c r="D6916" s="3" t="s">
        <v>22666</v>
      </c>
      <c r="E6916" s="4" t="str">
        <f>VLOOKUP(D6916,[1]BL_HBW_v6!$H:$K,4,FALSE)</f>
        <v>LC</v>
      </c>
    </row>
    <row r="6917" spans="1:5" ht="15.6" x14ac:dyDescent="0.25">
      <c r="A6917" s="10" t="s">
        <v>9024</v>
      </c>
      <c r="B6917" s="13" t="s">
        <v>13795</v>
      </c>
      <c r="C6917" s="13" t="s">
        <v>13844</v>
      </c>
      <c r="D6917" s="3" t="s">
        <v>13845</v>
      </c>
      <c r="E6917" s="4" t="str">
        <f>VLOOKUP(D6917,[1]BL_HBW_v6!$H:$K,4,FALSE)</f>
        <v>LC</v>
      </c>
    </row>
    <row r="6918" spans="1:5" ht="15.6" x14ac:dyDescent="0.25">
      <c r="A6918" s="10" t="s">
        <v>9024</v>
      </c>
      <c r="B6918" s="13" t="s">
        <v>13795</v>
      </c>
      <c r="C6918" s="13" t="s">
        <v>13846</v>
      </c>
      <c r="D6918" s="3" t="s">
        <v>13847</v>
      </c>
      <c r="E6918" s="4" t="str">
        <f>VLOOKUP(D6918,[1]BL_HBW_v6!$H:$K,4,FALSE)</f>
        <v>LC</v>
      </c>
    </row>
    <row r="6919" spans="1:5" ht="15.6" x14ac:dyDescent="0.25">
      <c r="A6919" s="10" t="s">
        <v>9024</v>
      </c>
      <c r="B6919" s="13" t="s">
        <v>13795</v>
      </c>
      <c r="C6919" s="13" t="s">
        <v>13848</v>
      </c>
      <c r="D6919" s="3" t="s">
        <v>13849</v>
      </c>
      <c r="E6919" s="4" t="str">
        <f>VLOOKUP(D6919,[1]BL_HBW_v6!$H:$K,4,FALSE)</f>
        <v>LC</v>
      </c>
    </row>
    <row r="6920" spans="1:5" ht="15.6" x14ac:dyDescent="0.25">
      <c r="A6920" s="10" t="s">
        <v>9024</v>
      </c>
      <c r="B6920" s="13" t="s">
        <v>13795</v>
      </c>
      <c r="C6920" s="13" t="s">
        <v>13850</v>
      </c>
      <c r="D6920" s="3" t="s">
        <v>13851</v>
      </c>
      <c r="E6920" s="4" t="str">
        <f>VLOOKUP(D6920,[1]BL_HBW_v6!$H:$K,4,FALSE)</f>
        <v>LC</v>
      </c>
    </row>
    <row r="6921" spans="1:5" ht="15.6" x14ac:dyDescent="0.25">
      <c r="A6921" s="10" t="s">
        <v>9024</v>
      </c>
      <c r="B6921" s="13" t="s">
        <v>13795</v>
      </c>
      <c r="C6921" s="13" t="s">
        <v>13852</v>
      </c>
      <c r="D6921" s="3" t="s">
        <v>13853</v>
      </c>
      <c r="E6921" s="4" t="str">
        <f>VLOOKUP(D6921,[1]BL_HBW_v6!$H:$K,4,FALSE)</f>
        <v>LC</v>
      </c>
    </row>
    <row r="6922" spans="1:5" ht="15.6" x14ac:dyDescent="0.25">
      <c r="A6922" s="10" t="s">
        <v>9024</v>
      </c>
      <c r="B6922" s="13" t="s">
        <v>13795</v>
      </c>
      <c r="C6922" s="13" t="s">
        <v>13854</v>
      </c>
      <c r="D6922" s="3" t="s">
        <v>13855</v>
      </c>
      <c r="E6922" s="4" t="str">
        <f>VLOOKUP(D6922,[1]BL_HBW_v6!$H:$K,4,FALSE)</f>
        <v>CR</v>
      </c>
    </row>
    <row r="6923" spans="1:5" ht="15.6" x14ac:dyDescent="0.25">
      <c r="A6923" s="10" t="s">
        <v>9024</v>
      </c>
      <c r="B6923" s="13" t="s">
        <v>13795</v>
      </c>
      <c r="C6923" s="13" t="s">
        <v>13856</v>
      </c>
      <c r="D6923" s="3" t="s">
        <v>13857</v>
      </c>
      <c r="E6923" s="4" t="str">
        <f>VLOOKUP(D6923,[1]BL_HBW_v6!$H:$K,4,FALSE)</f>
        <v>LC</v>
      </c>
    </row>
    <row r="6924" spans="1:5" ht="15.6" x14ac:dyDescent="0.25">
      <c r="A6924" s="10" t="s">
        <v>9024</v>
      </c>
      <c r="B6924" s="13" t="s">
        <v>13795</v>
      </c>
      <c r="C6924" s="13" t="s">
        <v>13858</v>
      </c>
      <c r="D6924" s="3" t="s">
        <v>13859</v>
      </c>
      <c r="E6924" s="4" t="str">
        <f>VLOOKUP(D6924,[1]BL_HBW_v6!$H:$K,4,FALSE)</f>
        <v>LC</v>
      </c>
    </row>
    <row r="6925" spans="1:5" ht="15.6" x14ac:dyDescent="0.25">
      <c r="A6925" s="10" t="s">
        <v>9024</v>
      </c>
      <c r="B6925" s="13" t="s">
        <v>13860</v>
      </c>
      <c r="C6925" s="13" t="s">
        <v>13861</v>
      </c>
      <c r="D6925" s="3" t="s">
        <v>13862</v>
      </c>
      <c r="E6925" s="4" t="str">
        <f>VLOOKUP(D6925,[1]BL_HBW_v6!$H:$K,4,FALSE)</f>
        <v>LC</v>
      </c>
    </row>
    <row r="6926" spans="1:5" ht="15.6" x14ac:dyDescent="0.25">
      <c r="A6926" s="10" t="s">
        <v>9024</v>
      </c>
      <c r="B6926" s="13" t="s">
        <v>13860</v>
      </c>
      <c r="C6926" s="13" t="s">
        <v>13863</v>
      </c>
      <c r="D6926" s="3" t="s">
        <v>13864</v>
      </c>
      <c r="E6926" s="4" t="str">
        <f>VLOOKUP(D6926,[1]BL_HBW_v6!$H:$K,4,FALSE)</f>
        <v>LC</v>
      </c>
    </row>
    <row r="6927" spans="1:5" ht="15.6" x14ac:dyDescent="0.25">
      <c r="A6927" s="10" t="s">
        <v>9024</v>
      </c>
      <c r="B6927" s="13" t="s">
        <v>13860</v>
      </c>
      <c r="C6927" s="13" t="s">
        <v>13865</v>
      </c>
      <c r="D6927" s="3" t="s">
        <v>13866</v>
      </c>
      <c r="E6927" s="4" t="str">
        <f>VLOOKUP(D6927,[1]BL_HBW_v6!$H:$K,4,FALSE)</f>
        <v>LC</v>
      </c>
    </row>
    <row r="6928" spans="1:5" ht="15.6" x14ac:dyDescent="0.25">
      <c r="A6928" s="10" t="s">
        <v>9024</v>
      </c>
      <c r="B6928" s="13" t="s">
        <v>13860</v>
      </c>
      <c r="C6928" s="13" t="s">
        <v>13867</v>
      </c>
      <c r="D6928" s="3" t="s">
        <v>13868</v>
      </c>
      <c r="E6928" s="4" t="str">
        <f>VLOOKUP(D6928,[1]BL_HBW_v6!$H:$K,4,FALSE)</f>
        <v>LC</v>
      </c>
    </row>
    <row r="6929" spans="1:5" ht="15.6" x14ac:dyDescent="0.25">
      <c r="A6929" s="10" t="s">
        <v>9024</v>
      </c>
      <c r="B6929" s="13" t="s">
        <v>13860</v>
      </c>
      <c r="C6929" s="13" t="s">
        <v>13869</v>
      </c>
      <c r="D6929" s="3" t="s">
        <v>13870</v>
      </c>
      <c r="E6929" s="4" t="str">
        <f>VLOOKUP(D6929,[1]BL_HBW_v6!$H:$K,4,FALSE)</f>
        <v>NT</v>
      </c>
    </row>
    <row r="6930" spans="1:5" ht="15.6" x14ac:dyDescent="0.25">
      <c r="A6930" s="10" t="s">
        <v>9024</v>
      </c>
      <c r="B6930" s="13" t="s">
        <v>13860</v>
      </c>
      <c r="C6930" s="13" t="s">
        <v>13871</v>
      </c>
      <c r="D6930" s="3" t="s">
        <v>13872</v>
      </c>
      <c r="E6930" s="4" t="str">
        <f>VLOOKUP(D6930,[1]BL_HBW_v6!$H:$K,4,FALSE)</f>
        <v>LC</v>
      </c>
    </row>
    <row r="6931" spans="1:5" ht="15.6" x14ac:dyDescent="0.25">
      <c r="A6931" s="10" t="s">
        <v>9024</v>
      </c>
      <c r="B6931" s="13" t="s">
        <v>13860</v>
      </c>
      <c r="C6931" s="13" t="s">
        <v>13873</v>
      </c>
      <c r="D6931" s="3" t="s">
        <v>13874</v>
      </c>
      <c r="E6931" s="4" t="str">
        <f>VLOOKUP(D6931,[1]BL_HBW_v6!$H:$K,4,FALSE)</f>
        <v>LC</v>
      </c>
    </row>
    <row r="6932" spans="1:5" ht="15.6" x14ac:dyDescent="0.25">
      <c r="A6932" s="10" t="s">
        <v>9024</v>
      </c>
      <c r="B6932" s="13" t="s">
        <v>13860</v>
      </c>
      <c r="C6932" s="13" t="s">
        <v>13875</v>
      </c>
      <c r="D6932" s="3" t="s">
        <v>13876</v>
      </c>
      <c r="E6932" s="4" t="str">
        <f>VLOOKUP(D6932,[1]BL_HBW_v6!$H:$K,4,FALSE)</f>
        <v>LC</v>
      </c>
    </row>
    <row r="6933" spans="1:5" ht="15.6" x14ac:dyDescent="0.25">
      <c r="A6933" s="10" t="s">
        <v>9024</v>
      </c>
      <c r="B6933" s="13" t="s">
        <v>13860</v>
      </c>
      <c r="C6933" s="13" t="s">
        <v>13877</v>
      </c>
      <c r="D6933" s="3" t="s">
        <v>13878</v>
      </c>
      <c r="E6933" s="4" t="str">
        <f>VLOOKUP(D6933,[1]BL_HBW_v6!$H:$K,4,FALSE)</f>
        <v>LC</v>
      </c>
    </row>
    <row r="6934" spans="1:5" ht="15.6" x14ac:dyDescent="0.25">
      <c r="A6934" s="10" t="s">
        <v>9024</v>
      </c>
      <c r="B6934" s="13" t="s">
        <v>13860</v>
      </c>
      <c r="C6934" s="13" t="s">
        <v>13879</v>
      </c>
      <c r="D6934" s="3" t="s">
        <v>13880</v>
      </c>
      <c r="E6934" s="4" t="str">
        <f>VLOOKUP(D6934,[1]BL_HBW_v6!$H:$K,4,FALSE)</f>
        <v>LC</v>
      </c>
    </row>
    <row r="6935" spans="1:5" ht="15.6" x14ac:dyDescent="0.25">
      <c r="A6935" s="10" t="s">
        <v>9024</v>
      </c>
      <c r="B6935" s="13" t="s">
        <v>13860</v>
      </c>
      <c r="C6935" s="13" t="s">
        <v>13881</v>
      </c>
      <c r="D6935" s="3" t="s">
        <v>13882</v>
      </c>
      <c r="E6935" s="4" t="str">
        <f>VLOOKUP(D6935,[1]BL_HBW_v6!$H:$K,4,FALSE)</f>
        <v>LC</v>
      </c>
    </row>
    <row r="6936" spans="1:5" ht="15.6" x14ac:dyDescent="0.25">
      <c r="A6936" s="10" t="s">
        <v>9024</v>
      </c>
      <c r="B6936" s="13" t="s">
        <v>13860</v>
      </c>
      <c r="C6936" s="13" t="s">
        <v>13883</v>
      </c>
      <c r="D6936" s="3" t="s">
        <v>13884</v>
      </c>
      <c r="E6936" s="4" t="str">
        <f>VLOOKUP(D6936,[1]BL_HBW_v6!$H:$K,4,FALSE)</f>
        <v>VU</v>
      </c>
    </row>
    <row r="6937" spans="1:5" ht="15.6" x14ac:dyDescent="0.25">
      <c r="A6937" s="10" t="s">
        <v>9024</v>
      </c>
      <c r="B6937" s="13" t="s">
        <v>13860</v>
      </c>
      <c r="C6937" s="13" t="s">
        <v>13885</v>
      </c>
      <c r="D6937" s="3" t="s">
        <v>13886</v>
      </c>
      <c r="E6937" s="4" t="str">
        <f>VLOOKUP(D6937,[1]BL_HBW_v6!$H:$K,4,FALSE)</f>
        <v>LC</v>
      </c>
    </row>
    <row r="6938" spans="1:5" ht="15.6" x14ac:dyDescent="0.25">
      <c r="A6938" s="10" t="s">
        <v>9024</v>
      </c>
      <c r="B6938" s="13" t="s">
        <v>13860</v>
      </c>
      <c r="C6938" s="13" t="s">
        <v>13887</v>
      </c>
      <c r="D6938" s="3" t="s">
        <v>13888</v>
      </c>
      <c r="E6938" s="4" t="str">
        <f>VLOOKUP(D6938,[1]BL_HBW_v6!$H:$K,4,FALSE)</f>
        <v>LC</v>
      </c>
    </row>
    <row r="6939" spans="1:5" ht="15.6" x14ac:dyDescent="0.25">
      <c r="A6939" s="10" t="s">
        <v>9024</v>
      </c>
      <c r="B6939" s="13" t="s">
        <v>13860</v>
      </c>
      <c r="C6939" s="13" t="s">
        <v>13889</v>
      </c>
      <c r="D6939" s="3" t="s">
        <v>13890</v>
      </c>
      <c r="E6939" s="4" t="str">
        <f>VLOOKUP(D6939,[1]BL_HBW_v6!$H:$K,4,FALSE)</f>
        <v>VU</v>
      </c>
    </row>
    <row r="6940" spans="1:5" ht="15.6" x14ac:dyDescent="0.25">
      <c r="A6940" s="10" t="s">
        <v>9024</v>
      </c>
      <c r="B6940" s="13" t="s">
        <v>13860</v>
      </c>
      <c r="C6940" s="13" t="s">
        <v>13891</v>
      </c>
      <c r="D6940" s="3" t="s">
        <v>13892</v>
      </c>
      <c r="E6940" s="4" t="str">
        <f>VLOOKUP(D6940,[1]BL_HBW_v6!$H:$K,4,FALSE)</f>
        <v>LC</v>
      </c>
    </row>
    <row r="6941" spans="1:5" ht="15.6" x14ac:dyDescent="0.25">
      <c r="A6941" s="10" t="s">
        <v>9024</v>
      </c>
      <c r="B6941" s="13" t="s">
        <v>13860</v>
      </c>
      <c r="C6941" s="13" t="s">
        <v>13893</v>
      </c>
      <c r="D6941" s="3" t="s">
        <v>13894</v>
      </c>
      <c r="E6941" s="4" t="str">
        <f>VLOOKUP(D6941,[1]BL_HBW_v6!$H:$K,4,FALSE)</f>
        <v>LC</v>
      </c>
    </row>
    <row r="6942" spans="1:5" ht="15.6" x14ac:dyDescent="0.25">
      <c r="A6942" s="10" t="s">
        <v>9024</v>
      </c>
      <c r="B6942" s="13" t="s">
        <v>13860</v>
      </c>
      <c r="C6942" s="13" t="s">
        <v>13895</v>
      </c>
      <c r="D6942" s="3" t="s">
        <v>13896</v>
      </c>
      <c r="E6942" s="4" t="str">
        <f>VLOOKUP(D6942,[1]BL_HBW_v6!$H:$K,4,FALSE)</f>
        <v>LC</v>
      </c>
    </row>
    <row r="6943" spans="1:5" ht="15.6" x14ac:dyDescent="0.25">
      <c r="A6943" s="10" t="s">
        <v>9024</v>
      </c>
      <c r="B6943" s="13" t="s">
        <v>13860</v>
      </c>
      <c r="C6943" s="13" t="s">
        <v>13897</v>
      </c>
      <c r="D6943" s="3" t="s">
        <v>13898</v>
      </c>
      <c r="E6943" s="4" t="str">
        <f>VLOOKUP(D6943,[1]BL_HBW_v6!$H:$K,4,FALSE)</f>
        <v>NT</v>
      </c>
    </row>
    <row r="6944" spans="1:5" ht="15.6" x14ac:dyDescent="0.25">
      <c r="A6944" s="10" t="s">
        <v>9024</v>
      </c>
      <c r="B6944" s="13" t="s">
        <v>13860</v>
      </c>
      <c r="C6944" s="13" t="s">
        <v>13899</v>
      </c>
      <c r="D6944" s="3" t="s">
        <v>13900</v>
      </c>
      <c r="E6944" s="4" t="str">
        <f>VLOOKUP(D6944,[1]BL_HBW_v6!$H:$K,4,FALSE)</f>
        <v>EN</v>
      </c>
    </row>
    <row r="6945" spans="1:5" ht="15.6" x14ac:dyDescent="0.25">
      <c r="A6945" s="10" t="s">
        <v>9024</v>
      </c>
      <c r="B6945" s="13" t="s">
        <v>13860</v>
      </c>
      <c r="C6945" s="13" t="s">
        <v>13901</v>
      </c>
      <c r="D6945" s="3" t="s">
        <v>13902</v>
      </c>
      <c r="E6945" s="4" t="str">
        <f>VLOOKUP(D6945,[1]BL_HBW_v6!$H:$K,4,FALSE)</f>
        <v>LC</v>
      </c>
    </row>
    <row r="6946" spans="1:5" ht="15.6" x14ac:dyDescent="0.25">
      <c r="A6946" s="10" t="s">
        <v>9024</v>
      </c>
      <c r="B6946" s="13" t="s">
        <v>13860</v>
      </c>
      <c r="C6946" s="13" t="s">
        <v>13903</v>
      </c>
      <c r="D6946" s="3" t="s">
        <v>13904</v>
      </c>
      <c r="E6946" s="4" t="str">
        <f>VLOOKUP(D6946,[1]BL_HBW_v6!$H:$K,4,FALSE)</f>
        <v>LC</v>
      </c>
    </row>
    <row r="6947" spans="1:5" ht="15.6" x14ac:dyDescent="0.25">
      <c r="A6947" s="10" t="s">
        <v>9024</v>
      </c>
      <c r="B6947" s="13" t="s">
        <v>13860</v>
      </c>
      <c r="C6947" s="13" t="s">
        <v>13905</v>
      </c>
      <c r="D6947" s="3" t="s">
        <v>13906</v>
      </c>
      <c r="E6947" s="4" t="str">
        <f>VLOOKUP(D6947,[1]BL_HBW_v6!$H:$K,4,FALSE)</f>
        <v>CR</v>
      </c>
    </row>
    <row r="6948" spans="1:5" ht="15.6" x14ac:dyDescent="0.25">
      <c r="A6948" s="10" t="s">
        <v>9024</v>
      </c>
      <c r="B6948" s="13" t="s">
        <v>13860</v>
      </c>
      <c r="C6948" s="13" t="s">
        <v>13907</v>
      </c>
      <c r="D6948" s="3" t="s">
        <v>13908</v>
      </c>
      <c r="E6948" s="4" t="str">
        <f>VLOOKUP(D6948,[1]BL_HBW_v6!$H:$K,4,FALSE)</f>
        <v>LC</v>
      </c>
    </row>
    <row r="6949" spans="1:5" ht="15.6" x14ac:dyDescent="0.25">
      <c r="A6949" s="10" t="s">
        <v>9024</v>
      </c>
      <c r="B6949" s="13" t="s">
        <v>13860</v>
      </c>
      <c r="C6949" s="13" t="s">
        <v>13909</v>
      </c>
      <c r="D6949" s="3" t="s">
        <v>13910</v>
      </c>
      <c r="E6949" s="4" t="str">
        <f>VLOOKUP(D6949,[1]BL_HBW_v6!$H:$K,4,FALSE)</f>
        <v>LC</v>
      </c>
    </row>
    <row r="6950" spans="1:5" ht="15.6" x14ac:dyDescent="0.25">
      <c r="A6950" s="10" t="s">
        <v>9024</v>
      </c>
      <c r="B6950" s="13" t="s">
        <v>13860</v>
      </c>
      <c r="C6950" s="13" t="s">
        <v>13911</v>
      </c>
      <c r="D6950" s="3" t="s">
        <v>13912</v>
      </c>
      <c r="E6950" s="4" t="str">
        <f>VLOOKUP(D6950,[1]BL_HBW_v6!$H:$K,4,FALSE)</f>
        <v>LC</v>
      </c>
    </row>
    <row r="6951" spans="1:5" ht="15.6" x14ac:dyDescent="0.25">
      <c r="A6951" s="10" t="s">
        <v>9024</v>
      </c>
      <c r="B6951" s="13" t="s">
        <v>13860</v>
      </c>
      <c r="C6951" s="13" t="s">
        <v>13913</v>
      </c>
      <c r="D6951" s="3" t="s">
        <v>13914</v>
      </c>
      <c r="E6951" s="4" t="str">
        <f>VLOOKUP(D6951,[1]BL_HBW_v6!$H:$K,4,FALSE)</f>
        <v>VU</v>
      </c>
    </row>
    <row r="6952" spans="1:5" ht="15.6" x14ac:dyDescent="0.25">
      <c r="A6952" s="10" t="s">
        <v>9024</v>
      </c>
      <c r="B6952" s="13" t="s">
        <v>13860</v>
      </c>
      <c r="C6952" s="13" t="s">
        <v>13915</v>
      </c>
      <c r="D6952" s="3" t="s">
        <v>13916</v>
      </c>
      <c r="E6952" s="4" t="str">
        <f>VLOOKUP(D6952,[1]BL_HBW_v6!$H:$K,4,FALSE)</f>
        <v>LC</v>
      </c>
    </row>
    <row r="6953" spans="1:5" ht="15.6" x14ac:dyDescent="0.25">
      <c r="A6953" s="10" t="s">
        <v>9024</v>
      </c>
      <c r="B6953" s="13" t="s">
        <v>13860</v>
      </c>
      <c r="C6953" s="13" t="s">
        <v>13917</v>
      </c>
      <c r="D6953" s="3" t="s">
        <v>13918</v>
      </c>
      <c r="E6953" s="4" t="str">
        <f>VLOOKUP(D6953,[1]BL_HBW_v6!$H:$K,4,FALSE)</f>
        <v>LC</v>
      </c>
    </row>
    <row r="6954" spans="1:5" ht="15.6" x14ac:dyDescent="0.25">
      <c r="A6954" s="10" t="s">
        <v>9024</v>
      </c>
      <c r="B6954" s="13" t="s">
        <v>13860</v>
      </c>
      <c r="C6954" s="13" t="s">
        <v>13919</v>
      </c>
      <c r="D6954" s="3" t="s">
        <v>13920</v>
      </c>
      <c r="E6954" s="4" t="str">
        <f>VLOOKUP(D6954,[1]BL_HBW_v6!$H:$K,4,FALSE)</f>
        <v>LC</v>
      </c>
    </row>
    <row r="6955" spans="1:5" ht="15.6" x14ac:dyDescent="0.25">
      <c r="A6955" s="10" t="s">
        <v>9024</v>
      </c>
      <c r="B6955" s="13" t="s">
        <v>13860</v>
      </c>
      <c r="C6955" s="13" t="s">
        <v>13921</v>
      </c>
      <c r="D6955" s="3" t="s">
        <v>13922</v>
      </c>
      <c r="E6955" s="4" t="str">
        <f>VLOOKUP(D6955,[1]BL_HBW_v6!$H:$K,4,FALSE)</f>
        <v>LC</v>
      </c>
    </row>
    <row r="6956" spans="1:5" ht="15.6" x14ac:dyDescent="0.25">
      <c r="A6956" s="10" t="s">
        <v>9024</v>
      </c>
      <c r="B6956" s="13" t="s">
        <v>13860</v>
      </c>
      <c r="C6956" s="13" t="s">
        <v>13923</v>
      </c>
      <c r="D6956" s="3" t="s">
        <v>13924</v>
      </c>
      <c r="E6956" s="4" t="str">
        <f>VLOOKUP(D6956,[1]BL_HBW_v6!$H:$K,4,FALSE)</f>
        <v>LC</v>
      </c>
    </row>
    <row r="6957" spans="1:5" ht="15.6" x14ac:dyDescent="0.25">
      <c r="A6957" s="10" t="s">
        <v>9024</v>
      </c>
      <c r="B6957" s="13" t="s">
        <v>13860</v>
      </c>
      <c r="C6957" s="13" t="s">
        <v>13925</v>
      </c>
      <c r="D6957" s="3" t="s">
        <v>13926</v>
      </c>
      <c r="E6957" s="4" t="str">
        <f>VLOOKUP(D6957,[1]BL_HBW_v6!$H:$K,4,FALSE)</f>
        <v>LC</v>
      </c>
    </row>
    <row r="6958" spans="1:5" ht="15.6" x14ac:dyDescent="0.25">
      <c r="A6958" s="10" t="s">
        <v>9024</v>
      </c>
      <c r="B6958" s="13" t="s">
        <v>13860</v>
      </c>
      <c r="C6958" s="13" t="s">
        <v>13927</v>
      </c>
      <c r="D6958" s="3" t="s">
        <v>13928</v>
      </c>
      <c r="E6958" s="4" t="str">
        <f>VLOOKUP(D6958,[1]BL_HBW_v6!$H:$K,4,FALSE)</f>
        <v>VU</v>
      </c>
    </row>
    <row r="6959" spans="1:5" ht="15.6" x14ac:dyDescent="0.25">
      <c r="A6959" s="10" t="s">
        <v>9024</v>
      </c>
      <c r="B6959" s="13" t="s">
        <v>13860</v>
      </c>
      <c r="C6959" s="13" t="s">
        <v>13929</v>
      </c>
      <c r="D6959" s="3" t="s">
        <v>13930</v>
      </c>
      <c r="E6959" s="4" t="str">
        <f>VLOOKUP(D6959,[1]BL_HBW_v6!$H:$K,4,FALSE)</f>
        <v>EN</v>
      </c>
    </row>
    <row r="6960" spans="1:5" ht="15.6" x14ac:dyDescent="0.25">
      <c r="A6960" s="10" t="s">
        <v>9024</v>
      </c>
      <c r="B6960" s="13" t="s">
        <v>13860</v>
      </c>
      <c r="C6960" s="13" t="s">
        <v>13931</v>
      </c>
      <c r="D6960" s="3" t="s">
        <v>13932</v>
      </c>
      <c r="E6960" s="4" t="str">
        <f>VLOOKUP(D6960,[1]BL_HBW_v6!$H:$K,4,FALSE)</f>
        <v>LC</v>
      </c>
    </row>
    <row r="6961" spans="1:5" ht="15.6" x14ac:dyDescent="0.25">
      <c r="A6961" s="10" t="s">
        <v>9024</v>
      </c>
      <c r="B6961" s="13" t="s">
        <v>13860</v>
      </c>
      <c r="C6961" s="13" t="s">
        <v>13933</v>
      </c>
      <c r="D6961" s="3" t="s">
        <v>13934</v>
      </c>
      <c r="E6961" s="4" t="str">
        <f>VLOOKUP(D6961,[1]BL_HBW_v6!$H:$K,4,FALSE)</f>
        <v>LC</v>
      </c>
    </row>
    <row r="6962" spans="1:5" ht="15.6" x14ac:dyDescent="0.25">
      <c r="A6962" s="10" t="s">
        <v>9024</v>
      </c>
      <c r="B6962" s="13" t="s">
        <v>13860</v>
      </c>
      <c r="C6962" s="13" t="s">
        <v>13935</v>
      </c>
      <c r="D6962" s="3" t="s">
        <v>13936</v>
      </c>
      <c r="E6962" s="4" t="str">
        <f>VLOOKUP(D6962,[1]BL_HBW_v6!$H:$K,4,FALSE)</f>
        <v>NT</v>
      </c>
    </row>
    <row r="6963" spans="1:5" ht="15.6" x14ac:dyDescent="0.25">
      <c r="A6963" s="10" t="s">
        <v>9024</v>
      </c>
      <c r="B6963" s="13" t="s">
        <v>13860</v>
      </c>
      <c r="C6963" s="13" t="s">
        <v>13937</v>
      </c>
      <c r="D6963" s="3" t="s">
        <v>13938</v>
      </c>
      <c r="E6963" s="4" t="str">
        <f>VLOOKUP(D6963,[1]BL_HBW_v6!$H:$K,4,FALSE)</f>
        <v>LC</v>
      </c>
    </row>
    <row r="6964" spans="1:5" ht="15.6" x14ac:dyDescent="0.25">
      <c r="A6964" s="10" t="s">
        <v>9024</v>
      </c>
      <c r="B6964" s="13" t="s">
        <v>13860</v>
      </c>
      <c r="C6964" s="13" t="s">
        <v>13939</v>
      </c>
      <c r="D6964" s="3" t="s">
        <v>13940</v>
      </c>
      <c r="E6964" s="4" t="str">
        <f>VLOOKUP(D6964,[1]BL_HBW_v6!$H:$K,4,FALSE)</f>
        <v>LC</v>
      </c>
    </row>
    <row r="6965" spans="1:5" ht="15.6" x14ac:dyDescent="0.25">
      <c r="A6965" s="10" t="s">
        <v>9024</v>
      </c>
      <c r="B6965" s="13" t="s">
        <v>13860</v>
      </c>
      <c r="C6965" s="13" t="s">
        <v>13941</v>
      </c>
      <c r="D6965" s="3" t="s">
        <v>13942</v>
      </c>
      <c r="E6965" s="4" t="str">
        <f>VLOOKUP(D6965,[1]BL_HBW_v6!$H:$K,4,FALSE)</f>
        <v>LC</v>
      </c>
    </row>
    <row r="6966" spans="1:5" ht="15.6" x14ac:dyDescent="0.25">
      <c r="A6966" s="10" t="s">
        <v>9024</v>
      </c>
      <c r="B6966" s="13" t="s">
        <v>13860</v>
      </c>
      <c r="C6966" s="13" t="s">
        <v>13943</v>
      </c>
      <c r="D6966" s="3" t="s">
        <v>13944</v>
      </c>
      <c r="E6966" s="4" t="str">
        <f>VLOOKUP(D6966,[1]BL_HBW_v6!$H:$K,4,FALSE)</f>
        <v>LC</v>
      </c>
    </row>
    <row r="6967" spans="1:5" ht="15.6" x14ac:dyDescent="0.25">
      <c r="A6967" s="10" t="s">
        <v>9024</v>
      </c>
      <c r="B6967" s="13" t="s">
        <v>13860</v>
      </c>
      <c r="C6967" s="13" t="s">
        <v>13945</v>
      </c>
      <c r="D6967" s="3" t="s">
        <v>13946</v>
      </c>
      <c r="E6967" s="4" t="str">
        <f>VLOOKUP(D6967,[1]BL_HBW_v6!$H:$K,4,FALSE)</f>
        <v>EN</v>
      </c>
    </row>
    <row r="6968" spans="1:5" ht="15.6" x14ac:dyDescent="0.25">
      <c r="A6968" s="10" t="s">
        <v>9024</v>
      </c>
      <c r="B6968" s="13" t="s">
        <v>13860</v>
      </c>
      <c r="C6968" s="13" t="s">
        <v>13947</v>
      </c>
      <c r="D6968" s="3" t="s">
        <v>13948</v>
      </c>
      <c r="E6968" s="4" t="str">
        <f>VLOOKUP(D6968,[1]BL_HBW_v6!$H:$K,4,FALSE)</f>
        <v>LC</v>
      </c>
    </row>
    <row r="6969" spans="1:5" ht="15.6" x14ac:dyDescent="0.25">
      <c r="A6969" s="10" t="s">
        <v>9024</v>
      </c>
      <c r="B6969" s="13" t="s">
        <v>13860</v>
      </c>
      <c r="C6969" s="13" t="s">
        <v>13949</v>
      </c>
      <c r="D6969" s="3" t="s">
        <v>13950</v>
      </c>
      <c r="E6969" s="4" t="str">
        <f>VLOOKUP(D6969,[1]BL_HBW_v6!$H:$K,4,FALSE)</f>
        <v>VU</v>
      </c>
    </row>
    <row r="6970" spans="1:5" ht="15.6" x14ac:dyDescent="0.25">
      <c r="A6970" s="10" t="s">
        <v>9024</v>
      </c>
      <c r="B6970" s="13" t="s">
        <v>13860</v>
      </c>
      <c r="C6970" s="13" t="s">
        <v>13951</v>
      </c>
      <c r="D6970" s="3" t="s">
        <v>13952</v>
      </c>
      <c r="E6970" s="4" t="str">
        <f>VLOOKUP(D6970,[1]BL_HBW_v6!$H:$K,4,FALSE)</f>
        <v>LC</v>
      </c>
    </row>
    <row r="6971" spans="1:5" ht="15.6" x14ac:dyDescent="0.25">
      <c r="A6971" s="10" t="s">
        <v>9024</v>
      </c>
      <c r="B6971" s="13" t="s">
        <v>13860</v>
      </c>
      <c r="C6971" s="13" t="s">
        <v>13953</v>
      </c>
      <c r="D6971" s="3" t="s">
        <v>13954</v>
      </c>
      <c r="E6971" s="4" t="str">
        <f>VLOOKUP(D6971,[1]BL_HBW_v6!$H:$K,4,FALSE)</f>
        <v>LC</v>
      </c>
    </row>
    <row r="6972" spans="1:5" ht="15.6" x14ac:dyDescent="0.25">
      <c r="A6972" s="10" t="s">
        <v>9024</v>
      </c>
      <c r="B6972" s="13" t="s">
        <v>13860</v>
      </c>
      <c r="C6972" s="13" t="s">
        <v>13955</v>
      </c>
      <c r="D6972" s="3" t="s">
        <v>13956</v>
      </c>
      <c r="E6972" s="4" t="str">
        <f>VLOOKUP(D6972,[1]BL_HBW_v6!$H:$K,4,FALSE)</f>
        <v>LC</v>
      </c>
    </row>
    <row r="6973" spans="1:5" ht="15.6" x14ac:dyDescent="0.25">
      <c r="A6973" s="10" t="s">
        <v>9024</v>
      </c>
      <c r="B6973" s="13" t="s">
        <v>13860</v>
      </c>
      <c r="C6973" s="13" t="s">
        <v>13957</v>
      </c>
      <c r="D6973" s="3" t="s">
        <v>13958</v>
      </c>
      <c r="E6973" s="4" t="str">
        <f>VLOOKUP(D6973,[1]BL_HBW_v6!$H:$K,4,FALSE)</f>
        <v>LC</v>
      </c>
    </row>
    <row r="6974" spans="1:5" ht="15.6" x14ac:dyDescent="0.25">
      <c r="A6974" s="10" t="s">
        <v>9024</v>
      </c>
      <c r="B6974" s="13" t="s">
        <v>13860</v>
      </c>
      <c r="C6974" s="13" t="s">
        <v>13959</v>
      </c>
      <c r="D6974" s="3" t="s">
        <v>13960</v>
      </c>
      <c r="E6974" s="4" t="str">
        <f>VLOOKUP(D6974,[1]BL_HBW_v6!$H:$K,4,FALSE)</f>
        <v>LC</v>
      </c>
    </row>
    <row r="6975" spans="1:5" ht="15.6" x14ac:dyDescent="0.25">
      <c r="A6975" s="10" t="s">
        <v>9024</v>
      </c>
      <c r="B6975" s="13" t="s">
        <v>13860</v>
      </c>
      <c r="C6975" s="13" t="s">
        <v>13961</v>
      </c>
      <c r="D6975" s="3" t="s">
        <v>13962</v>
      </c>
      <c r="E6975" s="4" t="str">
        <f>VLOOKUP(D6975,[1]BL_HBW_v6!$H:$K,4,FALSE)</f>
        <v>LC</v>
      </c>
    </row>
    <row r="6976" spans="1:5" ht="15.6" x14ac:dyDescent="0.25">
      <c r="A6976" s="10" t="s">
        <v>9024</v>
      </c>
      <c r="B6976" s="13" t="s">
        <v>13860</v>
      </c>
      <c r="C6976" s="13" t="s">
        <v>13963</v>
      </c>
      <c r="D6976" s="3" t="s">
        <v>13964</v>
      </c>
      <c r="E6976" s="4" t="str">
        <f>VLOOKUP(D6976,[1]BL_HBW_v6!$H:$K,4,FALSE)</f>
        <v>LC</v>
      </c>
    </row>
    <row r="6977" spans="1:5" ht="15.6" x14ac:dyDescent="0.25">
      <c r="A6977" s="10" t="s">
        <v>9024</v>
      </c>
      <c r="B6977" s="13" t="s">
        <v>13860</v>
      </c>
      <c r="C6977" s="13" t="s">
        <v>13965</v>
      </c>
      <c r="D6977" s="3" t="s">
        <v>13966</v>
      </c>
      <c r="E6977" s="4" t="str">
        <f>VLOOKUP(D6977,[1]BL_HBW_v6!$H:$K,4,FALSE)</f>
        <v>NT</v>
      </c>
    </row>
    <row r="6978" spans="1:5" ht="15.6" x14ac:dyDescent="0.25">
      <c r="A6978" s="10" t="s">
        <v>9024</v>
      </c>
      <c r="B6978" s="13" t="s">
        <v>13860</v>
      </c>
      <c r="C6978" s="13" t="s">
        <v>13967</v>
      </c>
      <c r="D6978" s="3" t="s">
        <v>13968</v>
      </c>
      <c r="E6978" s="4" t="str">
        <f>VLOOKUP(D6978,[1]BL_HBW_v6!$H:$K,4,FALSE)</f>
        <v>VU</v>
      </c>
    </row>
    <row r="6979" spans="1:5" ht="15.6" x14ac:dyDescent="0.25">
      <c r="A6979" s="10" t="s">
        <v>9024</v>
      </c>
      <c r="B6979" s="13" t="s">
        <v>13860</v>
      </c>
      <c r="C6979" s="13" t="s">
        <v>13969</v>
      </c>
      <c r="D6979" s="3" t="s">
        <v>13970</v>
      </c>
      <c r="E6979" s="4" t="str">
        <f>VLOOKUP(D6979,[1]BL_HBW_v6!$H:$K,4,FALSE)</f>
        <v>LC</v>
      </c>
    </row>
    <row r="6980" spans="1:5" ht="15.6" x14ac:dyDescent="0.25">
      <c r="A6980" s="10" t="s">
        <v>9024</v>
      </c>
      <c r="B6980" s="13" t="s">
        <v>13860</v>
      </c>
      <c r="C6980" s="13" t="s">
        <v>13971</v>
      </c>
      <c r="D6980" s="3" t="s">
        <v>13972</v>
      </c>
      <c r="E6980" s="4" t="str">
        <f>VLOOKUP(D6980,[1]BL_HBW_v6!$H:$K,4,FALSE)</f>
        <v>LC</v>
      </c>
    </row>
    <row r="6981" spans="1:5" ht="15.6" x14ac:dyDescent="0.25">
      <c r="A6981" s="10" t="s">
        <v>9024</v>
      </c>
      <c r="B6981" s="13" t="s">
        <v>13860</v>
      </c>
      <c r="C6981" s="13" t="s">
        <v>13973</v>
      </c>
      <c r="D6981" s="3" t="s">
        <v>13974</v>
      </c>
      <c r="E6981" s="4" t="str">
        <f>VLOOKUP(D6981,[1]BL_HBW_v6!$H:$K,4,FALSE)</f>
        <v>LC</v>
      </c>
    </row>
    <row r="6982" spans="1:5" ht="15.6" x14ac:dyDescent="0.25">
      <c r="A6982" s="10" t="s">
        <v>9024</v>
      </c>
      <c r="B6982" s="13" t="s">
        <v>13860</v>
      </c>
      <c r="C6982" s="13" t="s">
        <v>13975</v>
      </c>
      <c r="D6982" s="3" t="s">
        <v>13976</v>
      </c>
      <c r="E6982" s="4" t="str">
        <f>VLOOKUP(D6982,[1]BL_HBW_v6!$H:$K,4,FALSE)</f>
        <v>LC</v>
      </c>
    </row>
    <row r="6983" spans="1:5" ht="15.6" x14ac:dyDescent="0.25">
      <c r="A6983" s="10" t="s">
        <v>9024</v>
      </c>
      <c r="B6983" s="13" t="s">
        <v>13860</v>
      </c>
      <c r="C6983" s="13" t="s">
        <v>13977</v>
      </c>
      <c r="D6983" s="3" t="s">
        <v>13978</v>
      </c>
      <c r="E6983" s="4" t="str">
        <f>VLOOKUP(D6983,[1]BL_HBW_v6!$H:$K,4,FALSE)</f>
        <v>LC</v>
      </c>
    </row>
    <row r="6984" spans="1:5" ht="15.6" x14ac:dyDescent="0.25">
      <c r="A6984" s="10" t="s">
        <v>9024</v>
      </c>
      <c r="B6984" s="13" t="s">
        <v>13860</v>
      </c>
      <c r="C6984" s="13" t="s">
        <v>13979</v>
      </c>
      <c r="D6984" s="3" t="s">
        <v>13980</v>
      </c>
      <c r="E6984" s="4" t="str">
        <f>VLOOKUP(D6984,[1]BL_HBW_v6!$H:$K,4,FALSE)</f>
        <v>EW</v>
      </c>
    </row>
    <row r="6985" spans="1:5" ht="15.6" x14ac:dyDescent="0.25">
      <c r="A6985" s="10" t="s">
        <v>9024</v>
      </c>
      <c r="B6985" s="13" t="s">
        <v>13860</v>
      </c>
      <c r="C6985" s="13" t="s">
        <v>13981</v>
      </c>
      <c r="D6985" s="3" t="s">
        <v>13982</v>
      </c>
      <c r="E6985" s="4" t="str">
        <f>VLOOKUP(D6985,[1]BL_HBW_v6!$H:$K,4,FALSE)</f>
        <v>LC</v>
      </c>
    </row>
    <row r="6986" spans="1:5" ht="15.6" x14ac:dyDescent="0.25">
      <c r="A6986" s="10" t="s">
        <v>9024</v>
      </c>
      <c r="B6986" s="13" t="s">
        <v>13860</v>
      </c>
      <c r="C6986" s="13" t="s">
        <v>13983</v>
      </c>
      <c r="D6986" s="3" t="s">
        <v>13984</v>
      </c>
      <c r="E6986" s="4" t="str">
        <f>VLOOKUP(D6986,[1]BL_HBW_v6!$H:$K,4,FALSE)</f>
        <v>LC</v>
      </c>
    </row>
    <row r="6987" spans="1:5" ht="15.6" x14ac:dyDescent="0.25">
      <c r="A6987" s="10" t="s">
        <v>9024</v>
      </c>
      <c r="B6987" s="13" t="s">
        <v>13860</v>
      </c>
      <c r="C6987" s="13" t="s">
        <v>13985</v>
      </c>
      <c r="D6987" s="3" t="s">
        <v>13986</v>
      </c>
      <c r="E6987" s="4" t="str">
        <f>VLOOKUP(D6987,[1]BL_HBW_v6!$H:$K,4,FALSE)</f>
        <v>LC</v>
      </c>
    </row>
    <row r="6988" spans="1:5" ht="15.6" x14ac:dyDescent="0.25">
      <c r="A6988" s="10" t="s">
        <v>9024</v>
      </c>
      <c r="B6988" s="13" t="s">
        <v>13860</v>
      </c>
      <c r="C6988" s="13" t="s">
        <v>13987</v>
      </c>
      <c r="D6988" s="3" t="s">
        <v>13988</v>
      </c>
      <c r="E6988" s="4" t="str">
        <f>VLOOKUP(D6988,[1]BL_HBW_v6!$H:$K,4,FALSE)</f>
        <v>LC</v>
      </c>
    </row>
    <row r="6989" spans="1:5" ht="15.6" x14ac:dyDescent="0.25">
      <c r="A6989" s="10" t="s">
        <v>9024</v>
      </c>
      <c r="B6989" s="13" t="s">
        <v>13860</v>
      </c>
      <c r="C6989" s="13" t="s">
        <v>13989</v>
      </c>
      <c r="D6989" s="3" t="s">
        <v>13990</v>
      </c>
      <c r="E6989" s="4" t="str">
        <f>VLOOKUP(D6989,[1]BL_HBW_v6!$H:$K,4,FALSE)</f>
        <v>LC</v>
      </c>
    </row>
    <row r="6990" spans="1:5" ht="15.6" x14ac:dyDescent="0.25">
      <c r="A6990" s="10" t="s">
        <v>9024</v>
      </c>
      <c r="B6990" s="13" t="s">
        <v>13860</v>
      </c>
      <c r="C6990" s="13" t="s">
        <v>13991</v>
      </c>
      <c r="D6990" s="3" t="s">
        <v>13992</v>
      </c>
      <c r="E6990" s="4" t="str">
        <f>VLOOKUP(D6990,[1]BL_HBW_v6!$H:$K,4,FALSE)</f>
        <v>LC</v>
      </c>
    </row>
    <row r="6991" spans="1:5" ht="15.6" x14ac:dyDescent="0.25">
      <c r="A6991" s="10" t="s">
        <v>9024</v>
      </c>
      <c r="B6991" s="13" t="s">
        <v>13860</v>
      </c>
      <c r="C6991" s="13" t="s">
        <v>13993</v>
      </c>
      <c r="D6991" s="3" t="s">
        <v>13994</v>
      </c>
      <c r="E6991" s="4" t="str">
        <f>VLOOKUP(D6991,[1]BL_HBW_v6!$H:$K,4,FALSE)</f>
        <v>LC</v>
      </c>
    </row>
    <row r="6992" spans="1:5" ht="15.6" x14ac:dyDescent="0.25">
      <c r="A6992" s="10" t="s">
        <v>9024</v>
      </c>
      <c r="B6992" s="13" t="s">
        <v>13860</v>
      </c>
      <c r="C6992" s="13" t="s">
        <v>13995</v>
      </c>
      <c r="D6992" s="3" t="s">
        <v>13996</v>
      </c>
      <c r="E6992" s="4" t="str">
        <f>VLOOKUP(D6992,[1]BL_HBW_v6!$H:$K,4,FALSE)</f>
        <v>LC</v>
      </c>
    </row>
    <row r="6993" spans="1:5" ht="15.6" x14ac:dyDescent="0.25">
      <c r="A6993" s="10" t="s">
        <v>9024</v>
      </c>
      <c r="B6993" s="13" t="s">
        <v>13860</v>
      </c>
      <c r="C6993" s="13" t="s">
        <v>13997</v>
      </c>
      <c r="D6993" s="3" t="s">
        <v>13998</v>
      </c>
      <c r="E6993" s="4" t="str">
        <f>VLOOKUP(D6993,[1]BL_HBW_v6!$H:$K,4,FALSE)</f>
        <v>LC</v>
      </c>
    </row>
    <row r="6994" spans="1:5" ht="15.6" x14ac:dyDescent="0.25">
      <c r="A6994" s="10" t="s">
        <v>9024</v>
      </c>
      <c r="B6994" s="13" t="s">
        <v>13860</v>
      </c>
      <c r="C6994" s="13" t="s">
        <v>13999</v>
      </c>
      <c r="D6994" s="3" t="s">
        <v>14000</v>
      </c>
      <c r="E6994" s="4" t="str">
        <f>VLOOKUP(D6994,[1]BL_HBW_v6!$H:$K,4,FALSE)</f>
        <v>LC</v>
      </c>
    </row>
    <row r="6995" spans="1:5" ht="15.6" x14ac:dyDescent="0.25">
      <c r="A6995" s="10" t="s">
        <v>9024</v>
      </c>
      <c r="B6995" s="13" t="s">
        <v>13860</v>
      </c>
      <c r="C6995" s="13" t="s">
        <v>14001</v>
      </c>
      <c r="D6995" s="3" t="s">
        <v>14002</v>
      </c>
      <c r="E6995" s="4" t="str">
        <f>VLOOKUP(D6995,[1]BL_HBW_v6!$H:$K,4,FALSE)</f>
        <v>LC</v>
      </c>
    </row>
    <row r="6996" spans="1:5" ht="15.6" x14ac:dyDescent="0.25">
      <c r="A6996" s="10" t="s">
        <v>9024</v>
      </c>
      <c r="B6996" s="13" t="s">
        <v>13860</v>
      </c>
      <c r="C6996" s="13" t="s">
        <v>14003</v>
      </c>
      <c r="D6996" s="3" t="s">
        <v>14004</v>
      </c>
      <c r="E6996" s="4" t="str">
        <f>VLOOKUP(D6996,[1]BL_HBW_v6!$H:$K,4,FALSE)</f>
        <v>LC</v>
      </c>
    </row>
    <row r="6997" spans="1:5" ht="15.6" x14ac:dyDescent="0.25">
      <c r="A6997" s="10" t="s">
        <v>9024</v>
      </c>
      <c r="B6997" s="13" t="s">
        <v>13860</v>
      </c>
      <c r="C6997" s="13" t="s">
        <v>14005</v>
      </c>
      <c r="D6997" s="3" t="s">
        <v>14006</v>
      </c>
      <c r="E6997" s="4" t="str">
        <f>VLOOKUP(D6997,[1]BL_HBW_v6!$H:$K,4,FALSE)</f>
        <v>VU</v>
      </c>
    </row>
    <row r="6998" spans="1:5" ht="15.6" x14ac:dyDescent="0.25">
      <c r="A6998" s="10" t="s">
        <v>9024</v>
      </c>
      <c r="B6998" s="13" t="s">
        <v>13860</v>
      </c>
      <c r="C6998" s="13" t="s">
        <v>14007</v>
      </c>
      <c r="D6998" s="3" t="s">
        <v>14008</v>
      </c>
      <c r="E6998" s="4" t="str">
        <f>VLOOKUP(D6998,[1]BL_HBW_v6!$H:$K,4,FALSE)</f>
        <v>EN</v>
      </c>
    </row>
    <row r="6999" spans="1:5" ht="15.6" x14ac:dyDescent="0.25">
      <c r="A6999" s="10" t="s">
        <v>9024</v>
      </c>
      <c r="B6999" s="13" t="s">
        <v>13860</v>
      </c>
      <c r="C6999" s="13" t="s">
        <v>14009</v>
      </c>
      <c r="D6999" s="3" t="s">
        <v>14010</v>
      </c>
      <c r="E6999" s="4" t="str">
        <f>VLOOKUP(D6999,[1]BL_HBW_v6!$H:$K,4,FALSE)</f>
        <v>LC</v>
      </c>
    </row>
    <row r="7000" spans="1:5" ht="15.6" x14ac:dyDescent="0.25">
      <c r="A7000" s="10" t="s">
        <v>9024</v>
      </c>
      <c r="B7000" s="13" t="s">
        <v>13860</v>
      </c>
      <c r="C7000" s="13" t="s">
        <v>14011</v>
      </c>
      <c r="D7000" s="3" t="s">
        <v>14012</v>
      </c>
      <c r="E7000" s="4" t="str">
        <f>VLOOKUP(D7000,[1]BL_HBW_v6!$H:$K,4,FALSE)</f>
        <v>CR</v>
      </c>
    </row>
    <row r="7001" spans="1:5" ht="15.6" x14ac:dyDescent="0.25">
      <c r="A7001" s="10" t="s">
        <v>9024</v>
      </c>
      <c r="B7001" s="13" t="s">
        <v>13860</v>
      </c>
      <c r="C7001" s="13" t="s">
        <v>14013</v>
      </c>
      <c r="D7001" s="3" t="s">
        <v>14014</v>
      </c>
      <c r="E7001" s="4" t="str">
        <f>VLOOKUP(D7001,[1]BL_HBW_v6!$H:$K,4,FALSE)</f>
        <v>LC</v>
      </c>
    </row>
    <row r="7002" spans="1:5" ht="15.6" x14ac:dyDescent="0.25">
      <c r="A7002" s="10" t="s">
        <v>9024</v>
      </c>
      <c r="B7002" s="13" t="s">
        <v>13860</v>
      </c>
      <c r="C7002" s="13" t="s">
        <v>14015</v>
      </c>
      <c r="D7002" s="3" t="s">
        <v>14016</v>
      </c>
      <c r="E7002" s="4" t="str">
        <f>VLOOKUP(D7002,[1]BL_HBW_v6!$H:$K,4,FALSE)</f>
        <v>LC</v>
      </c>
    </row>
    <row r="7003" spans="1:5" ht="15.6" x14ac:dyDescent="0.25">
      <c r="A7003" s="10" t="s">
        <v>9024</v>
      </c>
      <c r="B7003" s="13" t="s">
        <v>13860</v>
      </c>
      <c r="C7003" s="13" t="s">
        <v>14017</v>
      </c>
      <c r="D7003" s="3" t="s">
        <v>14018</v>
      </c>
      <c r="E7003" s="4" t="str">
        <f>VLOOKUP(D7003,[1]BL_HBW_v6!$H:$K,4,FALSE)</f>
        <v>NT</v>
      </c>
    </row>
    <row r="7004" spans="1:5" ht="15.6" x14ac:dyDescent="0.25">
      <c r="A7004" s="10" t="s">
        <v>9024</v>
      </c>
      <c r="B7004" s="13" t="s">
        <v>13860</v>
      </c>
      <c r="C7004" s="13" t="s">
        <v>14019</v>
      </c>
      <c r="D7004" s="3" t="s">
        <v>14020</v>
      </c>
      <c r="E7004" s="4" t="str">
        <f>VLOOKUP(D7004,[1]BL_HBW_v6!$H:$K,4,FALSE)</f>
        <v>LC</v>
      </c>
    </row>
    <row r="7005" spans="1:5" ht="15.6" x14ac:dyDescent="0.25">
      <c r="A7005" s="10" t="s">
        <v>9024</v>
      </c>
      <c r="B7005" s="13" t="s">
        <v>13860</v>
      </c>
      <c r="C7005" s="13" t="s">
        <v>14021</v>
      </c>
      <c r="D7005" s="3" t="s">
        <v>14022</v>
      </c>
      <c r="E7005" s="4" t="str">
        <f>VLOOKUP(D7005,[1]BL_HBW_v6!$H:$K,4,FALSE)</f>
        <v>LC</v>
      </c>
    </row>
    <row r="7006" spans="1:5" ht="15.6" x14ac:dyDescent="0.25">
      <c r="A7006" s="10" t="s">
        <v>9024</v>
      </c>
      <c r="B7006" s="13" t="s">
        <v>13860</v>
      </c>
      <c r="C7006" s="13" t="s">
        <v>14023</v>
      </c>
      <c r="D7006" s="3" t="s">
        <v>14024</v>
      </c>
      <c r="E7006" s="4" t="str">
        <f>VLOOKUP(D7006,[1]BL_HBW_v6!$H:$K,4,FALSE)</f>
        <v>LC</v>
      </c>
    </row>
    <row r="7007" spans="1:5" ht="15.6" x14ac:dyDescent="0.25">
      <c r="A7007" s="10" t="s">
        <v>9024</v>
      </c>
      <c r="B7007" s="13" t="s">
        <v>13860</v>
      </c>
      <c r="C7007" s="13" t="s">
        <v>14025</v>
      </c>
      <c r="D7007" s="3" t="s">
        <v>14026</v>
      </c>
      <c r="E7007" s="4" t="str">
        <f>VLOOKUP(D7007,[1]BL_HBW_v6!$H:$K,4,FALSE)</f>
        <v>NT</v>
      </c>
    </row>
    <row r="7008" spans="1:5" ht="15.6" x14ac:dyDescent="0.25">
      <c r="A7008" s="10" t="s">
        <v>9024</v>
      </c>
      <c r="B7008" s="13" t="s">
        <v>13860</v>
      </c>
      <c r="C7008" s="13" t="s">
        <v>14027</v>
      </c>
      <c r="D7008" s="3" t="s">
        <v>14028</v>
      </c>
      <c r="E7008" s="4" t="str">
        <f>VLOOKUP(D7008,[1]BL_HBW_v6!$H:$K,4,FALSE)</f>
        <v>LC</v>
      </c>
    </row>
    <row r="7009" spans="1:5" ht="15.6" x14ac:dyDescent="0.25">
      <c r="A7009" s="10" t="s">
        <v>9024</v>
      </c>
      <c r="B7009" s="13" t="s">
        <v>13860</v>
      </c>
      <c r="C7009" s="13" t="s">
        <v>14029</v>
      </c>
      <c r="D7009" s="3" t="s">
        <v>14030</v>
      </c>
      <c r="E7009" s="4" t="str">
        <f>VLOOKUP(D7009,[1]BL_HBW_v6!$H:$K,4,FALSE)</f>
        <v>LC</v>
      </c>
    </row>
    <row r="7010" spans="1:5" ht="15.6" x14ac:dyDescent="0.25">
      <c r="A7010" s="10" t="s">
        <v>9024</v>
      </c>
      <c r="B7010" s="13" t="s">
        <v>13860</v>
      </c>
      <c r="C7010" s="13" t="s">
        <v>14031</v>
      </c>
      <c r="D7010" s="3" t="s">
        <v>14032</v>
      </c>
      <c r="E7010" s="4" t="str">
        <f>VLOOKUP(D7010,[1]BL_HBW_v6!$H:$K,4,FALSE)</f>
        <v>LC</v>
      </c>
    </row>
    <row r="7011" spans="1:5" ht="15.6" x14ac:dyDescent="0.25">
      <c r="A7011" s="10" t="s">
        <v>9024</v>
      </c>
      <c r="B7011" s="13" t="s">
        <v>13860</v>
      </c>
      <c r="C7011" s="13" t="s">
        <v>14033</v>
      </c>
      <c r="D7011" s="3" t="s">
        <v>14034</v>
      </c>
      <c r="E7011" s="4" t="str">
        <f>VLOOKUP(D7011,[1]BL_HBW_v6!$H:$K,4,FALSE)</f>
        <v>LC</v>
      </c>
    </row>
    <row r="7012" spans="1:5" ht="15.6" x14ac:dyDescent="0.25">
      <c r="A7012" s="10" t="s">
        <v>9024</v>
      </c>
      <c r="B7012" s="13" t="s">
        <v>13860</v>
      </c>
      <c r="C7012" s="13" t="s">
        <v>14035</v>
      </c>
      <c r="D7012" s="3" t="s">
        <v>14036</v>
      </c>
      <c r="E7012" s="4" t="str">
        <f>VLOOKUP(D7012,[1]BL_HBW_v6!$H:$K,4,FALSE)</f>
        <v>LC</v>
      </c>
    </row>
    <row r="7013" spans="1:5" ht="15.6" x14ac:dyDescent="0.25">
      <c r="A7013" s="10" t="s">
        <v>9024</v>
      </c>
      <c r="B7013" s="13" t="s">
        <v>13860</v>
      </c>
      <c r="C7013" s="13" t="s">
        <v>14037</v>
      </c>
      <c r="D7013" s="3" t="s">
        <v>14038</v>
      </c>
      <c r="E7013" s="4" t="str">
        <f>VLOOKUP(D7013,[1]BL_HBW_v6!$H:$K,4,FALSE)</f>
        <v>LC</v>
      </c>
    </row>
    <row r="7014" spans="1:5" ht="15.6" x14ac:dyDescent="0.25">
      <c r="A7014" s="10" t="s">
        <v>9024</v>
      </c>
      <c r="B7014" s="13" t="s">
        <v>13860</v>
      </c>
      <c r="C7014" s="13" t="s">
        <v>14039</v>
      </c>
      <c r="D7014" s="3" t="s">
        <v>14040</v>
      </c>
      <c r="E7014" s="4" t="str">
        <f>VLOOKUP(D7014,[1]BL_HBW_v6!$H:$K,4,FALSE)</f>
        <v>LC</v>
      </c>
    </row>
    <row r="7015" spans="1:5" ht="15.6" x14ac:dyDescent="0.25">
      <c r="A7015" s="10" t="s">
        <v>9024</v>
      </c>
      <c r="B7015" s="13" t="s">
        <v>13860</v>
      </c>
      <c r="C7015" s="13" t="s">
        <v>14041</v>
      </c>
      <c r="D7015" s="3" t="s">
        <v>14042</v>
      </c>
      <c r="E7015" s="4" t="str">
        <f>VLOOKUP(D7015,[1]BL_HBW_v6!$H:$K,4,FALSE)</f>
        <v>LC</v>
      </c>
    </row>
    <row r="7016" spans="1:5" ht="15.6" x14ac:dyDescent="0.25">
      <c r="A7016" s="10" t="s">
        <v>9024</v>
      </c>
      <c r="B7016" s="13" t="s">
        <v>13860</v>
      </c>
      <c r="C7016" s="13" t="s">
        <v>14043</v>
      </c>
      <c r="D7016" s="3" t="s">
        <v>14044</v>
      </c>
      <c r="E7016" s="4" t="str">
        <f>VLOOKUP(D7016,[1]BL_HBW_v6!$H:$K,4,FALSE)</f>
        <v>LC</v>
      </c>
    </row>
    <row r="7017" spans="1:5" ht="15.6" x14ac:dyDescent="0.25">
      <c r="A7017" s="10" t="s">
        <v>9024</v>
      </c>
      <c r="B7017" s="13" t="s">
        <v>13860</v>
      </c>
      <c r="C7017" s="13" t="s">
        <v>14045</v>
      </c>
      <c r="D7017" s="3" t="s">
        <v>14046</v>
      </c>
      <c r="E7017" s="4" t="str">
        <f>VLOOKUP(D7017,[1]BL_HBW_v6!$H:$K,4,FALSE)</f>
        <v>CR</v>
      </c>
    </row>
    <row r="7018" spans="1:5" ht="15.6" x14ac:dyDescent="0.25">
      <c r="A7018" s="10" t="s">
        <v>9024</v>
      </c>
      <c r="B7018" s="13" t="s">
        <v>13860</v>
      </c>
      <c r="C7018" s="13" t="s">
        <v>14047</v>
      </c>
      <c r="D7018" s="3" t="s">
        <v>14048</v>
      </c>
      <c r="E7018" s="4" t="str">
        <f>VLOOKUP(D7018,[1]BL_HBW_v6!$H:$K,4,FALSE)</f>
        <v>VU</v>
      </c>
    </row>
    <row r="7019" spans="1:5" ht="15.6" x14ac:dyDescent="0.25">
      <c r="A7019" s="10" t="s">
        <v>9024</v>
      </c>
      <c r="B7019" s="13" t="s">
        <v>13860</v>
      </c>
      <c r="C7019" s="13" t="s">
        <v>14049</v>
      </c>
      <c r="D7019" s="3" t="s">
        <v>14050</v>
      </c>
      <c r="E7019" s="4" t="str">
        <f>VLOOKUP(D7019,[1]BL_HBW_v6!$H:$K,4,FALSE)</f>
        <v>NT</v>
      </c>
    </row>
    <row r="7020" spans="1:5" ht="15.6" x14ac:dyDescent="0.25">
      <c r="A7020" s="10" t="s">
        <v>9024</v>
      </c>
      <c r="B7020" s="13" t="s">
        <v>13860</v>
      </c>
      <c r="C7020" s="13" t="s">
        <v>14051</v>
      </c>
      <c r="D7020" s="3" t="s">
        <v>14052</v>
      </c>
      <c r="E7020" s="4" t="str">
        <f>VLOOKUP(D7020,[1]BL_HBW_v6!$H:$K,4,FALSE)</f>
        <v>LC</v>
      </c>
    </row>
    <row r="7021" spans="1:5" ht="15.6" x14ac:dyDescent="0.25">
      <c r="A7021" s="10" t="s">
        <v>9024</v>
      </c>
      <c r="B7021" s="13" t="s">
        <v>13860</v>
      </c>
      <c r="C7021" s="13" t="s">
        <v>14053</v>
      </c>
      <c r="D7021" s="3" t="s">
        <v>14054</v>
      </c>
      <c r="E7021" s="4" t="str">
        <f>VLOOKUP(D7021,[1]BL_HBW_v6!$H:$K,4,FALSE)</f>
        <v>LC</v>
      </c>
    </row>
    <row r="7022" spans="1:5" ht="15.6" x14ac:dyDescent="0.25">
      <c r="A7022" s="10" t="s">
        <v>9024</v>
      </c>
      <c r="B7022" s="13" t="s">
        <v>13860</v>
      </c>
      <c r="C7022" s="13" t="s">
        <v>14055</v>
      </c>
      <c r="D7022" s="3" t="s">
        <v>14056</v>
      </c>
      <c r="E7022" s="4" t="str">
        <f>VLOOKUP(D7022,[1]BL_HBW_v6!$H:$K,4,FALSE)</f>
        <v>NT</v>
      </c>
    </row>
    <row r="7023" spans="1:5" ht="15.6" x14ac:dyDescent="0.25">
      <c r="A7023" s="10" t="s">
        <v>9024</v>
      </c>
      <c r="B7023" s="13" t="s">
        <v>13860</v>
      </c>
      <c r="C7023" s="13" t="s">
        <v>14057</v>
      </c>
      <c r="D7023" s="3" t="s">
        <v>14058</v>
      </c>
      <c r="E7023" s="4" t="str">
        <f>VLOOKUP(D7023,[1]BL_HBW_v6!$H:$K,4,FALSE)</f>
        <v>LC</v>
      </c>
    </row>
    <row r="7024" spans="1:5" ht="15.6" x14ac:dyDescent="0.25">
      <c r="A7024" s="10" t="s">
        <v>9024</v>
      </c>
      <c r="B7024" s="13" t="s">
        <v>13860</v>
      </c>
      <c r="C7024" s="13" t="s">
        <v>14059</v>
      </c>
      <c r="D7024" s="3" t="s">
        <v>14060</v>
      </c>
      <c r="E7024" s="4" t="str">
        <f>VLOOKUP(D7024,[1]BL_HBW_v6!$H:$K,4,FALSE)</f>
        <v>LC</v>
      </c>
    </row>
    <row r="7025" spans="1:5" ht="15.6" x14ac:dyDescent="0.25">
      <c r="A7025" s="10" t="s">
        <v>9024</v>
      </c>
      <c r="B7025" s="13" t="s">
        <v>13860</v>
      </c>
      <c r="C7025" s="13" t="s">
        <v>14061</v>
      </c>
      <c r="D7025" s="3" t="s">
        <v>14062</v>
      </c>
      <c r="E7025" s="4" t="str">
        <f>VLOOKUP(D7025,[1]BL_HBW_v6!$H:$K,4,FALSE)</f>
        <v>LC</v>
      </c>
    </row>
    <row r="7026" spans="1:5" ht="15.6" x14ac:dyDescent="0.25">
      <c r="A7026" s="10" t="s">
        <v>9024</v>
      </c>
      <c r="B7026" s="13" t="s">
        <v>13860</v>
      </c>
      <c r="C7026" s="13" t="s">
        <v>14063</v>
      </c>
      <c r="D7026" s="3" t="s">
        <v>14064</v>
      </c>
      <c r="E7026" s="4" t="str">
        <f>VLOOKUP(D7026,[1]BL_HBW_v6!$H:$K,4,FALSE)</f>
        <v>LC</v>
      </c>
    </row>
    <row r="7027" spans="1:5" ht="15.6" x14ac:dyDescent="0.25">
      <c r="A7027" s="10" t="s">
        <v>9024</v>
      </c>
      <c r="B7027" s="13" t="s">
        <v>13860</v>
      </c>
      <c r="C7027" s="13" t="s">
        <v>14065</v>
      </c>
      <c r="D7027" s="3" t="s">
        <v>14066</v>
      </c>
      <c r="E7027" s="4" t="str">
        <f>VLOOKUP(D7027,[1]BL_HBW_v6!$H:$K,4,FALSE)</f>
        <v>NT</v>
      </c>
    </row>
    <row r="7028" spans="1:5" ht="15.6" x14ac:dyDescent="0.25">
      <c r="A7028" s="10" t="s">
        <v>9024</v>
      </c>
      <c r="B7028" s="13" t="s">
        <v>13860</v>
      </c>
      <c r="C7028" s="13" t="s">
        <v>14067</v>
      </c>
      <c r="D7028" s="3" t="s">
        <v>14068</v>
      </c>
      <c r="E7028" s="4" t="str">
        <f>VLOOKUP(D7028,[1]BL_HBW_v6!$H:$K,4,FALSE)</f>
        <v>VU</v>
      </c>
    </row>
    <row r="7029" spans="1:5" ht="15.6" x14ac:dyDescent="0.25">
      <c r="A7029" s="10" t="s">
        <v>9024</v>
      </c>
      <c r="B7029" s="13" t="s">
        <v>13860</v>
      </c>
      <c r="C7029" s="13" t="s">
        <v>14069</v>
      </c>
      <c r="D7029" s="3" t="s">
        <v>14070</v>
      </c>
      <c r="E7029" s="4" t="str">
        <f>VLOOKUP(D7029,[1]BL_HBW_v6!$H:$K,4,FALSE)</f>
        <v>LC</v>
      </c>
    </row>
    <row r="7030" spans="1:5" ht="15.6" x14ac:dyDescent="0.25">
      <c r="A7030" s="10" t="s">
        <v>9024</v>
      </c>
      <c r="B7030" s="13" t="s">
        <v>13860</v>
      </c>
      <c r="C7030" s="13" t="s">
        <v>14071</v>
      </c>
      <c r="D7030" s="3" t="s">
        <v>14072</v>
      </c>
      <c r="E7030" s="4" t="str">
        <f>VLOOKUP(D7030,[1]BL_HBW_v6!$H:$K,4,FALSE)</f>
        <v>LC</v>
      </c>
    </row>
    <row r="7031" spans="1:5" ht="15.6" x14ac:dyDescent="0.25">
      <c r="A7031" s="10" t="s">
        <v>9024</v>
      </c>
      <c r="B7031" s="13" t="s">
        <v>13860</v>
      </c>
      <c r="C7031" s="13" t="s">
        <v>14073</v>
      </c>
      <c r="D7031" s="3" t="s">
        <v>14074</v>
      </c>
      <c r="E7031" s="4" t="str">
        <f>VLOOKUP(D7031,[1]BL_HBW_v6!$H:$K,4,FALSE)</f>
        <v>LC</v>
      </c>
    </row>
    <row r="7032" spans="1:5" ht="15.6" x14ac:dyDescent="0.25">
      <c r="A7032" s="10" t="s">
        <v>9024</v>
      </c>
      <c r="B7032" s="13" t="s">
        <v>13860</v>
      </c>
      <c r="C7032" s="13" t="s">
        <v>14075</v>
      </c>
      <c r="D7032" s="3" t="s">
        <v>14076</v>
      </c>
      <c r="E7032" s="4" t="str">
        <f>VLOOKUP(D7032,[1]BL_HBW_v6!$H:$K,4,FALSE)</f>
        <v>VU</v>
      </c>
    </row>
    <row r="7033" spans="1:5" ht="15.6" x14ac:dyDescent="0.25">
      <c r="A7033" s="10" t="s">
        <v>9024</v>
      </c>
      <c r="B7033" s="13" t="s">
        <v>13860</v>
      </c>
      <c r="C7033" s="13" t="s">
        <v>14077</v>
      </c>
      <c r="D7033" s="3" t="s">
        <v>14078</v>
      </c>
      <c r="E7033" s="4" t="str">
        <f>VLOOKUP(D7033,[1]BL_HBW_v6!$H:$K,4,FALSE)</f>
        <v>LC</v>
      </c>
    </row>
    <row r="7034" spans="1:5" ht="15.6" x14ac:dyDescent="0.25">
      <c r="A7034" s="10" t="s">
        <v>9024</v>
      </c>
      <c r="B7034" s="13" t="s">
        <v>13860</v>
      </c>
      <c r="C7034" s="13" t="s">
        <v>14079</v>
      </c>
      <c r="D7034" s="3" t="s">
        <v>14080</v>
      </c>
      <c r="E7034" s="4" t="str">
        <f>VLOOKUP(D7034,[1]BL_HBW_v6!$H:$K,4,FALSE)</f>
        <v>LC</v>
      </c>
    </row>
    <row r="7035" spans="1:5" ht="15.6" x14ac:dyDescent="0.25">
      <c r="A7035" s="10" t="s">
        <v>9024</v>
      </c>
      <c r="B7035" s="13" t="s">
        <v>13860</v>
      </c>
      <c r="C7035" s="13" t="s">
        <v>14081</v>
      </c>
      <c r="D7035" s="3" t="s">
        <v>14082</v>
      </c>
      <c r="E7035" s="4" t="str">
        <f>VLOOKUP(D7035,[1]BL_HBW_v6!$H:$K,4,FALSE)</f>
        <v>LC</v>
      </c>
    </row>
    <row r="7036" spans="1:5" ht="15.6" x14ac:dyDescent="0.25">
      <c r="A7036" s="10" t="s">
        <v>9024</v>
      </c>
      <c r="B7036" s="13" t="s">
        <v>13860</v>
      </c>
      <c r="C7036" s="13" t="s">
        <v>14083</v>
      </c>
      <c r="D7036" s="3" t="s">
        <v>14084</v>
      </c>
      <c r="E7036" s="4" t="str">
        <f>VLOOKUP(D7036,[1]BL_HBW_v6!$H:$K,4,FALSE)</f>
        <v>LC</v>
      </c>
    </row>
    <row r="7037" spans="1:5" ht="15.6" x14ac:dyDescent="0.25">
      <c r="A7037" s="10" t="s">
        <v>9024</v>
      </c>
      <c r="B7037" s="13" t="s">
        <v>13860</v>
      </c>
      <c r="C7037" s="13" t="s">
        <v>14085</v>
      </c>
      <c r="D7037" s="3" t="s">
        <v>14086</v>
      </c>
      <c r="E7037" s="4" t="str">
        <f>VLOOKUP(D7037,[1]BL_HBW_v6!$H:$K,4,FALSE)</f>
        <v>LC</v>
      </c>
    </row>
    <row r="7038" spans="1:5" ht="15.6" x14ac:dyDescent="0.25">
      <c r="A7038" s="10" t="s">
        <v>9024</v>
      </c>
      <c r="B7038" s="13" t="s">
        <v>13860</v>
      </c>
      <c r="C7038" s="13" t="s">
        <v>14087</v>
      </c>
      <c r="D7038" s="3" t="s">
        <v>14088</v>
      </c>
      <c r="E7038" s="4" t="str">
        <f>VLOOKUP(D7038,[1]BL_HBW_v6!$H:$K,4,FALSE)</f>
        <v>LC</v>
      </c>
    </row>
    <row r="7039" spans="1:5" ht="15.6" x14ac:dyDescent="0.25">
      <c r="A7039" s="10" t="s">
        <v>9024</v>
      </c>
      <c r="B7039" s="13" t="s">
        <v>13860</v>
      </c>
      <c r="C7039" s="13" t="s">
        <v>14089</v>
      </c>
      <c r="D7039" s="3" t="s">
        <v>14090</v>
      </c>
      <c r="E7039" s="4" t="str">
        <f>VLOOKUP(D7039,[1]BL_HBW_v6!$H:$K,4,FALSE)</f>
        <v>NT</v>
      </c>
    </row>
    <row r="7040" spans="1:5" ht="15.6" x14ac:dyDescent="0.25">
      <c r="A7040" s="10" t="s">
        <v>9024</v>
      </c>
      <c r="B7040" s="13" t="s">
        <v>13860</v>
      </c>
      <c r="C7040" s="13" t="s">
        <v>14091</v>
      </c>
      <c r="D7040" s="3" t="s">
        <v>14092</v>
      </c>
      <c r="E7040" s="4" t="str">
        <f>VLOOKUP(D7040,[1]BL_HBW_v6!$H:$K,4,FALSE)</f>
        <v>LC</v>
      </c>
    </row>
    <row r="7041" spans="1:5" ht="15.6" x14ac:dyDescent="0.25">
      <c r="A7041" s="10" t="s">
        <v>9024</v>
      </c>
      <c r="B7041" s="13" t="s">
        <v>13860</v>
      </c>
      <c r="C7041" s="13" t="s">
        <v>14093</v>
      </c>
      <c r="D7041" s="3" t="s">
        <v>14094</v>
      </c>
      <c r="E7041" s="4" t="str">
        <f>VLOOKUP(D7041,[1]BL_HBW_v6!$H:$K,4,FALSE)</f>
        <v>LC</v>
      </c>
    </row>
    <row r="7042" spans="1:5" ht="15.6" x14ac:dyDescent="0.25">
      <c r="A7042" s="10" t="s">
        <v>9024</v>
      </c>
      <c r="B7042" s="13" t="s">
        <v>13860</v>
      </c>
      <c r="C7042" s="13" t="s">
        <v>14095</v>
      </c>
      <c r="D7042" s="3" t="s">
        <v>14096</v>
      </c>
      <c r="E7042" s="4" t="str">
        <f>VLOOKUP(D7042,[1]BL_HBW_v6!$H:$K,4,FALSE)</f>
        <v>LC</v>
      </c>
    </row>
    <row r="7043" spans="1:5" ht="15.6" x14ac:dyDescent="0.25">
      <c r="A7043" s="10" t="s">
        <v>9024</v>
      </c>
      <c r="B7043" s="13" t="s">
        <v>13860</v>
      </c>
      <c r="C7043" s="13" t="s">
        <v>14097</v>
      </c>
      <c r="D7043" s="3" t="s">
        <v>14098</v>
      </c>
      <c r="E7043" s="4" t="str">
        <f>VLOOKUP(D7043,[1]BL_HBW_v6!$H:$K,4,FALSE)</f>
        <v>LC</v>
      </c>
    </row>
    <row r="7044" spans="1:5" ht="15.6" x14ac:dyDescent="0.25">
      <c r="A7044" s="10" t="s">
        <v>9024</v>
      </c>
      <c r="B7044" s="13" t="s">
        <v>13860</v>
      </c>
      <c r="C7044" s="13" t="s">
        <v>14099</v>
      </c>
      <c r="D7044" s="3" t="s">
        <v>14100</v>
      </c>
      <c r="E7044" s="4" t="str">
        <f>VLOOKUP(D7044,[1]BL_HBW_v6!$H:$K,4,FALSE)</f>
        <v>LC</v>
      </c>
    </row>
    <row r="7045" spans="1:5" ht="15.6" x14ac:dyDescent="0.25">
      <c r="A7045" s="10" t="s">
        <v>9024</v>
      </c>
      <c r="B7045" s="13" t="s">
        <v>13860</v>
      </c>
      <c r="C7045" s="13" t="s">
        <v>14101</v>
      </c>
      <c r="D7045" s="3" t="s">
        <v>14102</v>
      </c>
      <c r="E7045" s="4" t="str">
        <f>VLOOKUP(D7045,[1]BL_HBW_v6!$H:$K,4,FALSE)</f>
        <v>NT</v>
      </c>
    </row>
    <row r="7046" spans="1:5" ht="15.6" x14ac:dyDescent="0.25">
      <c r="A7046" s="10" t="s">
        <v>9024</v>
      </c>
      <c r="B7046" s="13" t="s">
        <v>13860</v>
      </c>
      <c r="C7046" s="13" t="s">
        <v>14103</v>
      </c>
      <c r="D7046" s="3" t="s">
        <v>14104</v>
      </c>
      <c r="E7046" s="4" t="str">
        <f>VLOOKUP(D7046,[1]BL_HBW_v6!$H:$K,4,FALSE)</f>
        <v>LC</v>
      </c>
    </row>
    <row r="7047" spans="1:5" ht="15.6" x14ac:dyDescent="0.25">
      <c r="A7047" s="10" t="s">
        <v>9024</v>
      </c>
      <c r="B7047" s="13" t="s">
        <v>13860</v>
      </c>
      <c r="C7047" s="13" t="s">
        <v>14105</v>
      </c>
      <c r="D7047" s="3" t="s">
        <v>14106</v>
      </c>
      <c r="E7047" s="4" t="str">
        <f>VLOOKUP(D7047,[1]BL_HBW_v6!$H:$K,4,FALSE)</f>
        <v>LC</v>
      </c>
    </row>
    <row r="7048" spans="1:5" ht="15.6" x14ac:dyDescent="0.25">
      <c r="A7048" s="10" t="s">
        <v>9024</v>
      </c>
      <c r="B7048" s="13" t="s">
        <v>13860</v>
      </c>
      <c r="C7048" s="13" t="s">
        <v>14107</v>
      </c>
      <c r="D7048" s="3" t="s">
        <v>14108</v>
      </c>
      <c r="E7048" s="4" t="str">
        <f>VLOOKUP(D7048,[1]BL_HBW_v6!$H:$K,4,FALSE)</f>
        <v>NT</v>
      </c>
    </row>
    <row r="7049" spans="1:5" ht="15.6" x14ac:dyDescent="0.25">
      <c r="A7049" s="10" t="s">
        <v>9024</v>
      </c>
      <c r="B7049" s="13" t="s">
        <v>13860</v>
      </c>
      <c r="C7049" s="13" t="s">
        <v>14109</v>
      </c>
      <c r="D7049" s="3" t="s">
        <v>14110</v>
      </c>
      <c r="E7049" s="4" t="str">
        <f>VLOOKUP(D7049,[1]BL_HBW_v6!$H:$K,4,FALSE)</f>
        <v>LC</v>
      </c>
    </row>
    <row r="7050" spans="1:5" ht="15.6" x14ac:dyDescent="0.25">
      <c r="A7050" s="10" t="s">
        <v>9024</v>
      </c>
      <c r="B7050" s="13" t="s">
        <v>13860</v>
      </c>
      <c r="C7050" s="13" t="s">
        <v>14111</v>
      </c>
      <c r="D7050" s="3" t="s">
        <v>14112</v>
      </c>
      <c r="E7050" s="4" t="str">
        <f>VLOOKUP(D7050,[1]BL_HBW_v6!$H:$K,4,FALSE)</f>
        <v>LC</v>
      </c>
    </row>
    <row r="7051" spans="1:5" ht="15.6" x14ac:dyDescent="0.25">
      <c r="A7051" s="10" t="s">
        <v>9024</v>
      </c>
      <c r="B7051" s="13" t="s">
        <v>13860</v>
      </c>
      <c r="C7051" s="13" t="s">
        <v>14113</v>
      </c>
      <c r="D7051" s="3" t="s">
        <v>14114</v>
      </c>
      <c r="E7051" s="4" t="str">
        <f>VLOOKUP(D7051,[1]BL_HBW_v6!$H:$K,4,FALSE)</f>
        <v>LC</v>
      </c>
    </row>
    <row r="7052" spans="1:5" ht="15.6" x14ac:dyDescent="0.25">
      <c r="A7052" s="10" t="s">
        <v>9024</v>
      </c>
      <c r="B7052" s="13" t="s">
        <v>13860</v>
      </c>
      <c r="C7052" s="13" t="s">
        <v>14115</v>
      </c>
      <c r="D7052" s="3" t="s">
        <v>14116</v>
      </c>
      <c r="E7052" s="4" t="str">
        <f>VLOOKUP(D7052,[1]BL_HBW_v6!$H:$K,4,FALSE)</f>
        <v>LC</v>
      </c>
    </row>
    <row r="7053" spans="1:5" ht="15.6" x14ac:dyDescent="0.25">
      <c r="A7053" s="10" t="s">
        <v>9024</v>
      </c>
      <c r="B7053" s="13" t="s">
        <v>13860</v>
      </c>
      <c r="C7053" s="13" t="s">
        <v>14117</v>
      </c>
      <c r="D7053" s="3" t="s">
        <v>14118</v>
      </c>
      <c r="E7053" s="4" t="str">
        <f>VLOOKUP(D7053,[1]BL_HBW_v6!$H:$K,4,FALSE)</f>
        <v>LC</v>
      </c>
    </row>
    <row r="7054" spans="1:5" ht="15.6" x14ac:dyDescent="0.25">
      <c r="A7054" s="10" t="s">
        <v>9024</v>
      </c>
      <c r="B7054" s="13" t="s">
        <v>13860</v>
      </c>
      <c r="C7054" s="13" t="s">
        <v>14119</v>
      </c>
      <c r="D7054" s="3" t="s">
        <v>14120</v>
      </c>
      <c r="E7054" s="4" t="str">
        <f>VLOOKUP(D7054,[1]BL_HBW_v6!$H:$K,4,FALSE)</f>
        <v>LC</v>
      </c>
    </row>
    <row r="7055" spans="1:5" ht="15.6" x14ac:dyDescent="0.25">
      <c r="A7055" s="10" t="s">
        <v>9024</v>
      </c>
      <c r="B7055" s="13" t="s">
        <v>13860</v>
      </c>
      <c r="C7055" s="13" t="s">
        <v>14121</v>
      </c>
      <c r="D7055" s="3" t="s">
        <v>14122</v>
      </c>
      <c r="E7055" s="4" t="str">
        <f>VLOOKUP(D7055,[1]BL_HBW_v6!$H:$K,4,FALSE)</f>
        <v>LC</v>
      </c>
    </row>
    <row r="7056" spans="1:5" ht="15.6" x14ac:dyDescent="0.25">
      <c r="A7056" s="10" t="s">
        <v>9024</v>
      </c>
      <c r="B7056" s="13" t="s">
        <v>14123</v>
      </c>
      <c r="C7056" s="13" t="s">
        <v>14124</v>
      </c>
      <c r="D7056" s="3" t="s">
        <v>14125</v>
      </c>
      <c r="E7056" s="4" t="str">
        <f>VLOOKUP(D7056,[1]BL_HBW_v6!$H:$K,4,FALSE)</f>
        <v>LC</v>
      </c>
    </row>
    <row r="7057" spans="1:5" ht="15.6" x14ac:dyDescent="0.25">
      <c r="A7057" s="10" t="s">
        <v>9024</v>
      </c>
      <c r="B7057" s="13" t="s">
        <v>14123</v>
      </c>
      <c r="C7057" s="13" t="s">
        <v>14126</v>
      </c>
      <c r="D7057" s="3" t="s">
        <v>14127</v>
      </c>
      <c r="E7057" s="4" t="str">
        <f>VLOOKUP(D7057,[1]BL_HBW_v6!$H:$K,4,FALSE)</f>
        <v>LC</v>
      </c>
    </row>
    <row r="7058" spans="1:5" ht="15.6" x14ac:dyDescent="0.25">
      <c r="A7058" s="10" t="s">
        <v>9024</v>
      </c>
      <c r="B7058" s="13" t="s">
        <v>14128</v>
      </c>
      <c r="C7058" s="13" t="s">
        <v>14129</v>
      </c>
      <c r="D7058" s="3" t="s">
        <v>22216</v>
      </c>
      <c r="E7058" s="4" t="str">
        <f>VLOOKUP(D7058,[1]BL_HBW_v6!$H:$K,4,FALSE)</f>
        <v>LC</v>
      </c>
    </row>
    <row r="7059" spans="1:5" ht="15.6" x14ac:dyDescent="0.25">
      <c r="A7059" s="10" t="s">
        <v>9024</v>
      </c>
      <c r="B7059" s="13" t="s">
        <v>14128</v>
      </c>
      <c r="C7059" s="13" t="s">
        <v>14130</v>
      </c>
      <c r="D7059" s="3" t="s">
        <v>14131</v>
      </c>
      <c r="E7059" s="4" t="str">
        <f>VLOOKUP(D7059,[1]BL_HBW_v6!$H:$K,4,FALSE)</f>
        <v>LC</v>
      </c>
    </row>
    <row r="7060" spans="1:5" ht="15.6" x14ac:dyDescent="0.25">
      <c r="A7060" s="10" t="s">
        <v>9024</v>
      </c>
      <c r="B7060" s="13" t="s">
        <v>14132</v>
      </c>
      <c r="C7060" s="13" t="s">
        <v>14133</v>
      </c>
      <c r="D7060" s="3" t="s">
        <v>14134</v>
      </c>
      <c r="E7060" s="4" t="str">
        <f>VLOOKUP(D7060,[1]BL_HBW_v6!$H:$K,4,FALSE)</f>
        <v>LC</v>
      </c>
    </row>
    <row r="7061" spans="1:5" ht="15.6" x14ac:dyDescent="0.25">
      <c r="A7061" s="10" t="s">
        <v>9024</v>
      </c>
      <c r="B7061" s="13" t="s">
        <v>14132</v>
      </c>
      <c r="C7061" s="13" t="s">
        <v>14135</v>
      </c>
      <c r="D7061" s="3" t="s">
        <v>14136</v>
      </c>
      <c r="E7061" s="4" t="str">
        <f>VLOOKUP(D7061,[1]BL_HBW_v6!$H:$K,4,FALSE)</f>
        <v>LC</v>
      </c>
    </row>
    <row r="7062" spans="1:5" ht="15.6" x14ac:dyDescent="0.25">
      <c r="A7062" s="10" t="s">
        <v>9024</v>
      </c>
      <c r="B7062" s="13" t="s">
        <v>14132</v>
      </c>
      <c r="C7062" s="13" t="s">
        <v>14137</v>
      </c>
      <c r="D7062" s="3" t="s">
        <v>14138</v>
      </c>
      <c r="E7062" s="4" t="str">
        <f>VLOOKUP(D7062,[1]BL_HBW_v6!$H:$K,4,FALSE)</f>
        <v>LC</v>
      </c>
    </row>
    <row r="7063" spans="1:5" ht="15.6" x14ac:dyDescent="0.25">
      <c r="A7063" s="10" t="s">
        <v>9024</v>
      </c>
      <c r="B7063" s="13" t="s">
        <v>14132</v>
      </c>
      <c r="C7063" s="13" t="s">
        <v>14139</v>
      </c>
      <c r="D7063" s="3" t="s">
        <v>14140</v>
      </c>
      <c r="E7063" s="4" t="str">
        <f>VLOOKUP(D7063,[1]BL_HBW_v6!$H:$K,4,FALSE)</f>
        <v>LC</v>
      </c>
    </row>
    <row r="7064" spans="1:5" ht="15.6" x14ac:dyDescent="0.25">
      <c r="A7064" s="10" t="s">
        <v>9024</v>
      </c>
      <c r="B7064" s="13" t="s">
        <v>14132</v>
      </c>
      <c r="C7064" s="13" t="s">
        <v>14141</v>
      </c>
      <c r="D7064" s="3" t="s">
        <v>14142</v>
      </c>
      <c r="E7064" s="4" t="str">
        <f>VLOOKUP(D7064,[1]BL_HBW_v6!$H:$K,4,FALSE)</f>
        <v>LC</v>
      </c>
    </row>
    <row r="7065" spans="1:5" ht="15.6" x14ac:dyDescent="0.25">
      <c r="A7065" s="10" t="s">
        <v>9024</v>
      </c>
      <c r="B7065" s="13" t="s">
        <v>14132</v>
      </c>
      <c r="C7065" s="13" t="s">
        <v>14143</v>
      </c>
      <c r="D7065" s="3" t="s">
        <v>14144</v>
      </c>
      <c r="E7065" s="4" t="str">
        <f>VLOOKUP(D7065,[1]BL_HBW_v6!$H:$K,4,FALSE)</f>
        <v>LC</v>
      </c>
    </row>
    <row r="7066" spans="1:5" ht="15.6" x14ac:dyDescent="0.25">
      <c r="A7066" s="10" t="s">
        <v>9024</v>
      </c>
      <c r="B7066" s="13" t="s">
        <v>14132</v>
      </c>
      <c r="C7066" s="13" t="s">
        <v>14145</v>
      </c>
      <c r="D7066" s="3" t="s">
        <v>14146</v>
      </c>
      <c r="E7066" s="4" t="str">
        <f>VLOOKUP(D7066,[1]BL_HBW_v6!$H:$K,4,FALSE)</f>
        <v>LC</v>
      </c>
    </row>
    <row r="7067" spans="1:5" ht="15.6" x14ac:dyDescent="0.25">
      <c r="A7067" s="10" t="s">
        <v>9024</v>
      </c>
      <c r="B7067" s="13" t="s">
        <v>14132</v>
      </c>
      <c r="C7067" s="13" t="s">
        <v>14147</v>
      </c>
      <c r="D7067" s="3" t="s">
        <v>14148</v>
      </c>
      <c r="E7067" s="4" t="str">
        <f>VLOOKUP(D7067,[1]BL_HBW_v6!$H:$K,4,FALSE)</f>
        <v>LC</v>
      </c>
    </row>
    <row r="7068" spans="1:5" ht="15.6" x14ac:dyDescent="0.25">
      <c r="A7068" s="10" t="s">
        <v>9024</v>
      </c>
      <c r="B7068" s="13" t="s">
        <v>14132</v>
      </c>
      <c r="C7068" s="13" t="s">
        <v>14149</v>
      </c>
      <c r="D7068" s="3" t="s">
        <v>14150</v>
      </c>
      <c r="E7068" s="4" t="str">
        <f>VLOOKUP(D7068,[1]BL_HBW_v6!$H:$K,4,FALSE)</f>
        <v>LC</v>
      </c>
    </row>
    <row r="7069" spans="1:5" ht="15.6" x14ac:dyDescent="0.25">
      <c r="A7069" s="10" t="s">
        <v>9024</v>
      </c>
      <c r="B7069" s="13" t="s">
        <v>14132</v>
      </c>
      <c r="C7069" s="13" t="s">
        <v>14157</v>
      </c>
      <c r="D7069" s="3" t="s">
        <v>14158</v>
      </c>
      <c r="E7069" s="4" t="str">
        <f>VLOOKUP(D7069,[1]BL_HBW_v6!$H:$K,4,FALSE)</f>
        <v>LC</v>
      </c>
    </row>
    <row r="7070" spans="1:5" ht="15.6" x14ac:dyDescent="0.25">
      <c r="A7070" s="10" t="s">
        <v>9024</v>
      </c>
      <c r="B7070" s="13" t="s">
        <v>14132</v>
      </c>
      <c r="C7070" s="13" t="s">
        <v>14151</v>
      </c>
      <c r="D7070" s="3" t="s">
        <v>14152</v>
      </c>
      <c r="E7070" s="4" t="str">
        <f>VLOOKUP(D7070,[1]BL_HBW_v6!$H:$K,4,FALSE)</f>
        <v>LC</v>
      </c>
    </row>
    <row r="7071" spans="1:5" ht="15.6" x14ac:dyDescent="0.25">
      <c r="A7071" s="10" t="s">
        <v>9024</v>
      </c>
      <c r="B7071" s="13" t="s">
        <v>14132</v>
      </c>
      <c r="C7071" s="13" t="s">
        <v>14153</v>
      </c>
      <c r="D7071" s="3" t="s">
        <v>14154</v>
      </c>
      <c r="E7071" s="4" t="str">
        <f>VLOOKUP(D7071,[1]BL_HBW_v6!$H:$K,4,FALSE)</f>
        <v>NT</v>
      </c>
    </row>
    <row r="7072" spans="1:5" ht="15.6" x14ac:dyDescent="0.25">
      <c r="A7072" s="10" t="s">
        <v>9024</v>
      </c>
      <c r="B7072" s="13" t="s">
        <v>14132</v>
      </c>
      <c r="C7072" s="13" t="s">
        <v>14155</v>
      </c>
      <c r="D7072" s="3" t="s">
        <v>14156</v>
      </c>
      <c r="E7072" s="4" t="str">
        <f>VLOOKUP(D7072,[1]BL_HBW_v6!$H:$K,4,FALSE)</f>
        <v>LC</v>
      </c>
    </row>
    <row r="7073" spans="1:5" ht="15.6" x14ac:dyDescent="0.25">
      <c r="A7073" s="10" t="s">
        <v>9024</v>
      </c>
      <c r="B7073" s="13" t="s">
        <v>14132</v>
      </c>
      <c r="C7073" s="13" t="s">
        <v>14159</v>
      </c>
      <c r="D7073" s="3" t="s">
        <v>14160</v>
      </c>
      <c r="E7073" s="4" t="str">
        <f>VLOOKUP(D7073,[1]BL_HBW_v6!$H:$K,4,FALSE)</f>
        <v>LC</v>
      </c>
    </row>
    <row r="7074" spans="1:5" ht="15.6" x14ac:dyDescent="0.25">
      <c r="A7074" s="10" t="s">
        <v>9024</v>
      </c>
      <c r="B7074" s="13" t="s">
        <v>14132</v>
      </c>
      <c r="C7074" s="13" t="s">
        <v>14161</v>
      </c>
      <c r="D7074" s="3" t="s">
        <v>14162</v>
      </c>
      <c r="E7074" s="4" t="str">
        <f>VLOOKUP(D7074,[1]BL_HBW_v6!$H:$K,4,FALSE)</f>
        <v>LC</v>
      </c>
    </row>
    <row r="7075" spans="1:5" ht="15.6" x14ac:dyDescent="0.25">
      <c r="A7075" s="10" t="s">
        <v>9024</v>
      </c>
      <c r="B7075" s="13" t="s">
        <v>14132</v>
      </c>
      <c r="C7075" s="13" t="s">
        <v>14163</v>
      </c>
      <c r="D7075" s="3" t="s">
        <v>14164</v>
      </c>
      <c r="E7075" s="4" t="str">
        <f>VLOOKUP(D7075,[1]BL_HBW_v6!$H:$K,4,FALSE)</f>
        <v>NT</v>
      </c>
    </row>
    <row r="7076" spans="1:5" ht="15.6" x14ac:dyDescent="0.25">
      <c r="A7076" s="10" t="s">
        <v>9024</v>
      </c>
      <c r="B7076" s="13" t="s">
        <v>14132</v>
      </c>
      <c r="C7076" s="13" t="s">
        <v>14165</v>
      </c>
      <c r="D7076" s="3" t="s">
        <v>14166</v>
      </c>
      <c r="E7076" s="4" t="str">
        <f>VLOOKUP(D7076,[1]BL_HBW_v6!$H:$K,4,FALSE)</f>
        <v>LC</v>
      </c>
    </row>
    <row r="7077" spans="1:5" ht="15.6" x14ac:dyDescent="0.25">
      <c r="A7077" s="10" t="s">
        <v>9024</v>
      </c>
      <c r="B7077" s="13" t="s">
        <v>14132</v>
      </c>
      <c r="C7077" s="13" t="s">
        <v>14167</v>
      </c>
      <c r="D7077" s="3" t="s">
        <v>14168</v>
      </c>
      <c r="E7077" s="4" t="str">
        <f>VLOOKUP(D7077,[1]BL_HBW_v6!$H:$K,4,FALSE)</f>
        <v>LC</v>
      </c>
    </row>
    <row r="7078" spans="1:5" ht="15.6" x14ac:dyDescent="0.25">
      <c r="A7078" s="10" t="s">
        <v>9024</v>
      </c>
      <c r="B7078" s="13" t="s">
        <v>14132</v>
      </c>
      <c r="C7078" s="13" t="s">
        <v>14169</v>
      </c>
      <c r="D7078" s="3" t="s">
        <v>14170</v>
      </c>
      <c r="E7078" s="4" t="str">
        <f>VLOOKUP(D7078,[1]BL_HBW_v6!$H:$K,4,FALSE)</f>
        <v>LC</v>
      </c>
    </row>
    <row r="7079" spans="1:5" ht="15.6" x14ac:dyDescent="0.25">
      <c r="A7079" s="10" t="s">
        <v>9024</v>
      </c>
      <c r="B7079" s="13" t="s">
        <v>14132</v>
      </c>
      <c r="C7079" s="13" t="s">
        <v>22467</v>
      </c>
      <c r="D7079" s="3" t="s">
        <v>14171</v>
      </c>
      <c r="E7079" s="4" t="str">
        <f>VLOOKUP(D7079,[1]BL_HBW_v6!$H:$K,4,FALSE)</f>
        <v>LC</v>
      </c>
    </row>
    <row r="7080" spans="1:5" ht="15.6" x14ac:dyDescent="0.25">
      <c r="A7080" s="10" t="s">
        <v>9024</v>
      </c>
      <c r="B7080" s="13" t="s">
        <v>14132</v>
      </c>
      <c r="C7080" s="13" t="s">
        <v>22466</v>
      </c>
      <c r="D7080" s="3" t="s">
        <v>22463</v>
      </c>
      <c r="E7080" s="4" t="str">
        <f>VLOOKUP(D7080,[1]BL_HBW_v6!$H:$K,4,FALSE)</f>
        <v>LC</v>
      </c>
    </row>
    <row r="7081" spans="1:5" ht="15.6" x14ac:dyDescent="0.25">
      <c r="A7081" s="10" t="s">
        <v>9024</v>
      </c>
      <c r="B7081" s="13" t="s">
        <v>14132</v>
      </c>
      <c r="C7081" s="13" t="s">
        <v>22465</v>
      </c>
      <c r="D7081" s="3" t="s">
        <v>22464</v>
      </c>
      <c r="E7081" s="4" t="str">
        <f>VLOOKUP(D7081,[1]BL_HBW_v6!$H:$K,4,FALSE)</f>
        <v>LC</v>
      </c>
    </row>
    <row r="7082" spans="1:5" ht="15.6" x14ac:dyDescent="0.25">
      <c r="A7082" s="10" t="s">
        <v>9024</v>
      </c>
      <c r="B7082" s="13" t="s">
        <v>14132</v>
      </c>
      <c r="C7082" s="13" t="s">
        <v>14172</v>
      </c>
      <c r="D7082" s="3" t="s">
        <v>14173</v>
      </c>
      <c r="E7082" s="4" t="str">
        <f>VLOOKUP(D7082,[1]BL_HBW_v6!$H:$K,4,FALSE)</f>
        <v>LC</v>
      </c>
    </row>
    <row r="7083" spans="1:5" ht="15.6" x14ac:dyDescent="0.25">
      <c r="A7083" s="10" t="s">
        <v>9024</v>
      </c>
      <c r="B7083" s="13" t="s">
        <v>14132</v>
      </c>
      <c r="C7083" s="13" t="s">
        <v>14174</v>
      </c>
      <c r="D7083" s="3" t="s">
        <v>14175</v>
      </c>
      <c r="E7083" s="4" t="str">
        <f>VLOOKUP(D7083,[1]BL_HBW_v6!$H:$K,4,FALSE)</f>
        <v>LC</v>
      </c>
    </row>
    <row r="7084" spans="1:5" ht="15.6" x14ac:dyDescent="0.25">
      <c r="A7084" s="10" t="s">
        <v>9024</v>
      </c>
      <c r="B7084" s="13" t="s">
        <v>14132</v>
      </c>
      <c r="C7084" s="13" t="s">
        <v>14176</v>
      </c>
      <c r="D7084" s="3" t="s">
        <v>14177</v>
      </c>
      <c r="E7084" s="4" t="str">
        <f>VLOOKUP(D7084,[1]BL_HBW_v6!$H:$K,4,FALSE)</f>
        <v>LC</v>
      </c>
    </row>
    <row r="7085" spans="1:5" ht="15.6" x14ac:dyDescent="0.25">
      <c r="A7085" s="10" t="s">
        <v>9024</v>
      </c>
      <c r="B7085" s="13" t="s">
        <v>14132</v>
      </c>
      <c r="C7085" s="13" t="s">
        <v>14178</v>
      </c>
      <c r="D7085" s="3" t="s">
        <v>14179</v>
      </c>
      <c r="E7085" s="4" t="str">
        <f>VLOOKUP(D7085,[1]BL_HBW_v6!$H:$K,4,FALSE)</f>
        <v>LC</v>
      </c>
    </row>
    <row r="7086" spans="1:5" ht="15.6" x14ac:dyDescent="0.25">
      <c r="A7086" s="10" t="s">
        <v>9024</v>
      </c>
      <c r="B7086" s="13" t="s">
        <v>14132</v>
      </c>
      <c r="C7086" s="13" t="s">
        <v>14180</v>
      </c>
      <c r="D7086" s="3" t="s">
        <v>14181</v>
      </c>
      <c r="E7086" s="4" t="str">
        <f>VLOOKUP(D7086,[1]BL_HBW_v6!$H:$K,4,FALSE)</f>
        <v>NT</v>
      </c>
    </row>
    <row r="7087" spans="1:5" ht="15.6" x14ac:dyDescent="0.25">
      <c r="A7087" s="10" t="s">
        <v>9024</v>
      </c>
      <c r="B7087" s="13" t="s">
        <v>14132</v>
      </c>
      <c r="C7087" s="13" t="s">
        <v>14182</v>
      </c>
      <c r="D7087" s="3" t="s">
        <v>14183</v>
      </c>
      <c r="E7087" s="4" t="str">
        <f>VLOOKUP(D7087,[1]BL_HBW_v6!$H:$K,4,FALSE)</f>
        <v>LC</v>
      </c>
    </row>
    <row r="7088" spans="1:5" ht="15.6" x14ac:dyDescent="0.25">
      <c r="A7088" s="10" t="s">
        <v>9024</v>
      </c>
      <c r="B7088" s="13" t="s">
        <v>14132</v>
      </c>
      <c r="C7088" s="13" t="s">
        <v>14184</v>
      </c>
      <c r="D7088" s="3" t="s">
        <v>14185</v>
      </c>
      <c r="E7088" s="4" t="str">
        <f>VLOOKUP(D7088,[1]BL_HBW_v6!$H:$K,4,FALSE)</f>
        <v>LC</v>
      </c>
    </row>
    <row r="7089" spans="1:5" ht="15.6" x14ac:dyDescent="0.25">
      <c r="A7089" s="10" t="s">
        <v>9024</v>
      </c>
      <c r="B7089" s="13" t="s">
        <v>14132</v>
      </c>
      <c r="C7089" s="13" t="s">
        <v>14186</v>
      </c>
      <c r="D7089" s="3" t="s">
        <v>14187</v>
      </c>
      <c r="E7089" s="4" t="str">
        <f>VLOOKUP(D7089,[1]BL_HBW_v6!$H:$K,4,FALSE)</f>
        <v>LC</v>
      </c>
    </row>
    <row r="7090" spans="1:5" ht="15.6" x14ac:dyDescent="0.25">
      <c r="A7090" s="10" t="s">
        <v>9024</v>
      </c>
      <c r="B7090" s="13" t="s">
        <v>14132</v>
      </c>
      <c r="C7090" s="13" t="s">
        <v>14188</v>
      </c>
      <c r="D7090" s="3" t="s">
        <v>14189</v>
      </c>
      <c r="E7090" s="4" t="str">
        <f>VLOOKUP(D7090,[1]BL_HBW_v6!$H:$K,4,FALSE)</f>
        <v>LC</v>
      </c>
    </row>
    <row r="7091" spans="1:5" ht="15.6" x14ac:dyDescent="0.25">
      <c r="A7091" s="10" t="s">
        <v>9024</v>
      </c>
      <c r="B7091" s="13" t="s">
        <v>14132</v>
      </c>
      <c r="C7091" s="13" t="s">
        <v>14190</v>
      </c>
      <c r="D7091" s="3" t="s">
        <v>14191</v>
      </c>
      <c r="E7091" s="4" t="str">
        <f>VLOOKUP(D7091,[1]BL_HBW_v6!$H:$K,4,FALSE)</f>
        <v>LC</v>
      </c>
    </row>
    <row r="7092" spans="1:5" ht="15.6" x14ac:dyDescent="0.25">
      <c r="A7092" s="10" t="s">
        <v>9024</v>
      </c>
      <c r="B7092" s="13" t="s">
        <v>14132</v>
      </c>
      <c r="C7092" s="13" t="s">
        <v>14192</v>
      </c>
      <c r="D7092" s="3" t="s">
        <v>14193</v>
      </c>
      <c r="E7092" s="4" t="str">
        <f>VLOOKUP(D7092,[1]BL_HBW_v6!$H:$K,4,FALSE)</f>
        <v>NT</v>
      </c>
    </row>
    <row r="7093" spans="1:5" ht="15.6" x14ac:dyDescent="0.25">
      <c r="A7093" s="10" t="s">
        <v>9024</v>
      </c>
      <c r="B7093" s="13" t="s">
        <v>14132</v>
      </c>
      <c r="C7093" s="13" t="s">
        <v>14194</v>
      </c>
      <c r="D7093" s="3" t="s">
        <v>14195</v>
      </c>
      <c r="E7093" s="4" t="str">
        <f>VLOOKUP(D7093,[1]BL_HBW_v6!$H:$K,4,FALSE)</f>
        <v>LC</v>
      </c>
    </row>
    <row r="7094" spans="1:5" ht="15.6" x14ac:dyDescent="0.25">
      <c r="A7094" s="10" t="s">
        <v>9024</v>
      </c>
      <c r="B7094" s="13" t="s">
        <v>14132</v>
      </c>
      <c r="C7094" s="13" t="s">
        <v>14196</v>
      </c>
      <c r="D7094" s="3" t="s">
        <v>14197</v>
      </c>
      <c r="E7094" s="4" t="str">
        <f>VLOOKUP(D7094,[1]BL_HBW_v6!$H:$K,4,FALSE)</f>
        <v>LC</v>
      </c>
    </row>
    <row r="7095" spans="1:5" ht="15.6" x14ac:dyDescent="0.25">
      <c r="A7095" s="10" t="s">
        <v>9024</v>
      </c>
      <c r="B7095" s="13" t="s">
        <v>14132</v>
      </c>
      <c r="C7095" s="13" t="s">
        <v>14198</v>
      </c>
      <c r="D7095" s="3" t="s">
        <v>14199</v>
      </c>
      <c r="E7095" s="4" t="str">
        <f>VLOOKUP(D7095,[1]BL_HBW_v6!$H:$K,4,FALSE)</f>
        <v>NT</v>
      </c>
    </row>
    <row r="7096" spans="1:5" ht="15.6" x14ac:dyDescent="0.25">
      <c r="A7096" s="10" t="s">
        <v>9024</v>
      </c>
      <c r="B7096" s="13" t="s">
        <v>14132</v>
      </c>
      <c r="C7096" s="13" t="s">
        <v>14200</v>
      </c>
      <c r="D7096" s="3" t="s">
        <v>14201</v>
      </c>
      <c r="E7096" s="4" t="str">
        <f>VLOOKUP(D7096,[1]BL_HBW_v6!$H:$K,4,FALSE)</f>
        <v>NT</v>
      </c>
    </row>
    <row r="7097" spans="1:5" ht="15.6" x14ac:dyDescent="0.25">
      <c r="A7097" s="10" t="s">
        <v>9024</v>
      </c>
      <c r="B7097" s="13" t="s">
        <v>14132</v>
      </c>
      <c r="C7097" s="13" t="s">
        <v>14202</v>
      </c>
      <c r="D7097" s="3" t="s">
        <v>14203</v>
      </c>
      <c r="E7097" s="4" t="str">
        <f>VLOOKUP(D7097,[1]BL_HBW_v6!$H:$K,4,FALSE)</f>
        <v>NT</v>
      </c>
    </row>
    <row r="7098" spans="1:5" ht="15.6" x14ac:dyDescent="0.25">
      <c r="A7098" s="10" t="s">
        <v>9024</v>
      </c>
      <c r="B7098" s="13" t="s">
        <v>14132</v>
      </c>
      <c r="C7098" s="13" t="s">
        <v>14204</v>
      </c>
      <c r="D7098" s="3" t="s">
        <v>14205</v>
      </c>
      <c r="E7098" s="4" t="str">
        <f>VLOOKUP(D7098,[1]BL_HBW_v6!$H:$K,4,FALSE)</f>
        <v>NT</v>
      </c>
    </row>
    <row r="7099" spans="1:5" ht="15.6" x14ac:dyDescent="0.25">
      <c r="A7099" s="10" t="s">
        <v>9024</v>
      </c>
      <c r="B7099" s="13" t="s">
        <v>14132</v>
      </c>
      <c r="C7099" s="13" t="s">
        <v>14206</v>
      </c>
      <c r="D7099" s="3" t="s">
        <v>14207</v>
      </c>
      <c r="E7099" s="4" t="str">
        <f>VLOOKUP(D7099,[1]BL_HBW_v6!$H:$K,4,FALSE)</f>
        <v>VU</v>
      </c>
    </row>
    <row r="7100" spans="1:5" ht="15.6" x14ac:dyDescent="0.25">
      <c r="A7100" s="10" t="s">
        <v>9024</v>
      </c>
      <c r="B7100" s="13" t="s">
        <v>14132</v>
      </c>
      <c r="C7100" s="13" t="s">
        <v>14208</v>
      </c>
      <c r="D7100" s="3" t="s">
        <v>14209</v>
      </c>
      <c r="E7100" s="4" t="str">
        <f>VLOOKUP(D7100,[1]BL_HBW_v6!$H:$K,4,FALSE)</f>
        <v>LC</v>
      </c>
    </row>
    <row r="7101" spans="1:5" ht="15.6" x14ac:dyDescent="0.25">
      <c r="A7101" s="10" t="s">
        <v>9024</v>
      </c>
      <c r="B7101" s="13" t="s">
        <v>14132</v>
      </c>
      <c r="C7101" s="13" t="s">
        <v>14210</v>
      </c>
      <c r="D7101" s="3" t="s">
        <v>14211</v>
      </c>
      <c r="E7101" s="4" t="str">
        <f>VLOOKUP(D7101,[1]BL_HBW_v6!$H:$K,4,FALSE)</f>
        <v>LC</v>
      </c>
    </row>
    <row r="7102" spans="1:5" ht="15.6" x14ac:dyDescent="0.25">
      <c r="A7102" s="10" t="s">
        <v>9024</v>
      </c>
      <c r="B7102" s="13" t="s">
        <v>14132</v>
      </c>
      <c r="C7102" s="13" t="s">
        <v>14212</v>
      </c>
      <c r="D7102" s="3" t="s">
        <v>14213</v>
      </c>
      <c r="E7102" s="4" t="str">
        <f>VLOOKUP(D7102,[1]BL_HBW_v6!$H:$K,4,FALSE)</f>
        <v>LC</v>
      </c>
    </row>
    <row r="7103" spans="1:5" ht="15.6" x14ac:dyDescent="0.25">
      <c r="A7103" s="10" t="s">
        <v>9024</v>
      </c>
      <c r="B7103" s="13" t="s">
        <v>14214</v>
      </c>
      <c r="C7103" s="13" t="s">
        <v>14215</v>
      </c>
      <c r="D7103" s="3" t="s">
        <v>14216</v>
      </c>
      <c r="E7103" s="4" t="str">
        <f>VLOOKUP(D7103,[1]BL_HBW_v6!$H:$K,4,FALSE)</f>
        <v>NT</v>
      </c>
    </row>
    <row r="7104" spans="1:5" ht="15.6" x14ac:dyDescent="0.25">
      <c r="A7104" s="10" t="s">
        <v>9024</v>
      </c>
      <c r="B7104" s="13" t="s">
        <v>14214</v>
      </c>
      <c r="C7104" s="13" t="s">
        <v>14217</v>
      </c>
      <c r="D7104" s="3" t="s">
        <v>14218</v>
      </c>
      <c r="E7104" s="4" t="str">
        <f>VLOOKUP(D7104,[1]BL_HBW_v6!$H:$K,4,FALSE)</f>
        <v>CR (PE)</v>
      </c>
    </row>
    <row r="7105" spans="1:5" ht="15.6" x14ac:dyDescent="0.25">
      <c r="A7105" s="10" t="s">
        <v>9024</v>
      </c>
      <c r="B7105" s="13" t="s">
        <v>14214</v>
      </c>
      <c r="C7105" s="13" t="s">
        <v>14219</v>
      </c>
      <c r="D7105" s="3" t="s">
        <v>14220</v>
      </c>
      <c r="E7105" s="4" t="str">
        <f>VLOOKUP(D7105,[1]BL_HBW_v6!$H:$K,4,FALSE)</f>
        <v>NT</v>
      </c>
    </row>
    <row r="7106" spans="1:5" ht="15.6" x14ac:dyDescent="0.25">
      <c r="A7106" s="10" t="s">
        <v>9024</v>
      </c>
      <c r="B7106" s="13" t="s">
        <v>14214</v>
      </c>
      <c r="C7106" s="13" t="s">
        <v>14221</v>
      </c>
      <c r="D7106" s="3" t="s">
        <v>14222</v>
      </c>
      <c r="E7106" s="4" t="str">
        <f>VLOOKUP(D7106,[1]BL_HBW_v6!$H:$K,4,FALSE)</f>
        <v>NT</v>
      </c>
    </row>
    <row r="7107" spans="1:5" ht="15.6" x14ac:dyDescent="0.25">
      <c r="A7107" s="10" t="s">
        <v>9024</v>
      </c>
      <c r="B7107" s="13" t="s">
        <v>14214</v>
      </c>
      <c r="C7107" s="13" t="s">
        <v>14223</v>
      </c>
      <c r="D7107" s="3" t="s">
        <v>14224</v>
      </c>
      <c r="E7107" s="4" t="str">
        <f>VLOOKUP(D7107,[1]BL_HBW_v6!$H:$K,4,FALSE)</f>
        <v>EX</v>
      </c>
    </row>
    <row r="7108" spans="1:5" ht="15.6" x14ac:dyDescent="0.25">
      <c r="A7108" s="10" t="s">
        <v>9024</v>
      </c>
      <c r="B7108" s="13" t="s">
        <v>14225</v>
      </c>
      <c r="C7108" s="13" t="s">
        <v>14226</v>
      </c>
      <c r="D7108" s="3" t="s">
        <v>14227</v>
      </c>
      <c r="E7108" s="4" t="str">
        <f>VLOOKUP(D7108,[1]BL_HBW_v6!$H:$K,4,FALSE)</f>
        <v>VU</v>
      </c>
    </row>
    <row r="7109" spans="1:5" ht="15.6" x14ac:dyDescent="0.25">
      <c r="A7109" s="10" t="s">
        <v>9024</v>
      </c>
      <c r="B7109" s="13" t="s">
        <v>14228</v>
      </c>
      <c r="C7109" s="13" t="s">
        <v>14229</v>
      </c>
      <c r="D7109" s="3" t="s">
        <v>14230</v>
      </c>
      <c r="E7109" s="4" t="str">
        <f>VLOOKUP(D7109,[1]BL_HBW_v6!$H:$K,4,FALSE)</f>
        <v>LC</v>
      </c>
    </row>
    <row r="7110" spans="1:5" ht="15.6" x14ac:dyDescent="0.25">
      <c r="A7110" s="10" t="s">
        <v>9024</v>
      </c>
      <c r="B7110" s="13" t="s">
        <v>14228</v>
      </c>
      <c r="C7110" s="13" t="s">
        <v>14231</v>
      </c>
      <c r="D7110" s="3" t="s">
        <v>14232</v>
      </c>
      <c r="E7110" s="4" t="str">
        <f>VLOOKUP(D7110,[1]BL_HBW_v6!$H:$K,4,FALSE)</f>
        <v>LC</v>
      </c>
    </row>
    <row r="7111" spans="1:5" ht="15.6" x14ac:dyDescent="0.25">
      <c r="A7111" s="10" t="s">
        <v>9024</v>
      </c>
      <c r="B7111" s="13" t="s">
        <v>14228</v>
      </c>
      <c r="C7111" s="13" t="s">
        <v>14233</v>
      </c>
      <c r="D7111" s="3" t="s">
        <v>14234</v>
      </c>
      <c r="E7111" s="4" t="str">
        <f>VLOOKUP(D7111,[1]BL_HBW_v6!$H:$K,4,FALSE)</f>
        <v>LC</v>
      </c>
    </row>
    <row r="7112" spans="1:5" ht="15.6" x14ac:dyDescent="0.25">
      <c r="A7112" s="10" t="s">
        <v>9024</v>
      </c>
      <c r="B7112" s="13" t="s">
        <v>14228</v>
      </c>
      <c r="C7112" s="13" t="s">
        <v>14235</v>
      </c>
      <c r="D7112" s="3" t="s">
        <v>14236</v>
      </c>
      <c r="E7112" s="4" t="str">
        <f>VLOOKUP(D7112,[1]BL_HBW_v6!$H:$K,4,FALSE)</f>
        <v>LC</v>
      </c>
    </row>
    <row r="7113" spans="1:5" ht="15.6" x14ac:dyDescent="0.25">
      <c r="A7113" s="10" t="s">
        <v>9024</v>
      </c>
      <c r="B7113" s="13" t="s">
        <v>14228</v>
      </c>
      <c r="C7113" s="13" t="s">
        <v>14237</v>
      </c>
      <c r="D7113" s="3" t="s">
        <v>14238</v>
      </c>
      <c r="E7113" s="4" t="str">
        <f>VLOOKUP(D7113,[1]BL_HBW_v6!$H:$K,4,FALSE)</f>
        <v>LC</v>
      </c>
    </row>
    <row r="7114" spans="1:5" ht="15.6" x14ac:dyDescent="0.25">
      <c r="A7114" s="10" t="s">
        <v>9024</v>
      </c>
      <c r="B7114" s="13" t="s">
        <v>14228</v>
      </c>
      <c r="C7114" s="13" t="s">
        <v>14239</v>
      </c>
      <c r="D7114" s="3" t="s">
        <v>14240</v>
      </c>
      <c r="E7114" s="4" t="str">
        <f>VLOOKUP(D7114,[1]BL_HBW_v6!$H:$K,4,FALSE)</f>
        <v>LC</v>
      </c>
    </row>
    <row r="7115" spans="1:5" ht="15.6" x14ac:dyDescent="0.25">
      <c r="A7115" s="10" t="s">
        <v>9024</v>
      </c>
      <c r="B7115" s="13" t="s">
        <v>14228</v>
      </c>
      <c r="C7115" s="13" t="s">
        <v>14241</v>
      </c>
      <c r="D7115" s="3" t="s">
        <v>14242</v>
      </c>
      <c r="E7115" s="4" t="str">
        <f>VLOOKUP(D7115,[1]BL_HBW_v6!$H:$K,4,FALSE)</f>
        <v>LC</v>
      </c>
    </row>
    <row r="7116" spans="1:5" ht="15.6" x14ac:dyDescent="0.25">
      <c r="A7116" s="10" t="s">
        <v>9024</v>
      </c>
      <c r="B7116" s="13" t="s">
        <v>14228</v>
      </c>
      <c r="C7116" s="13" t="s">
        <v>14243</v>
      </c>
      <c r="D7116" s="3" t="s">
        <v>14244</v>
      </c>
      <c r="E7116" s="4" t="str">
        <f>VLOOKUP(D7116,[1]BL_HBW_v6!$H:$K,4,FALSE)</f>
        <v>LC</v>
      </c>
    </row>
    <row r="7117" spans="1:5" ht="15.6" x14ac:dyDescent="0.25">
      <c r="A7117" s="10" t="s">
        <v>9024</v>
      </c>
      <c r="B7117" s="13" t="s">
        <v>14228</v>
      </c>
      <c r="C7117" s="13" t="s">
        <v>14245</v>
      </c>
      <c r="D7117" s="3" t="s">
        <v>14246</v>
      </c>
      <c r="E7117" s="4" t="str">
        <f>VLOOKUP(D7117,[1]BL_HBW_v6!$H:$K,4,FALSE)</f>
        <v>LC</v>
      </c>
    </row>
    <row r="7118" spans="1:5" ht="15.6" x14ac:dyDescent="0.25">
      <c r="A7118" s="10" t="s">
        <v>9024</v>
      </c>
      <c r="B7118" s="13" t="s">
        <v>14228</v>
      </c>
      <c r="C7118" s="13" t="s">
        <v>14247</v>
      </c>
      <c r="D7118" s="3" t="s">
        <v>14248</v>
      </c>
      <c r="E7118" s="4" t="str">
        <f>VLOOKUP(D7118,[1]BL_HBW_v6!$H:$K,4,FALSE)</f>
        <v>LC</v>
      </c>
    </row>
    <row r="7119" spans="1:5" ht="15.6" x14ac:dyDescent="0.25">
      <c r="A7119" s="10" t="s">
        <v>9024</v>
      </c>
      <c r="B7119" s="13" t="s">
        <v>14228</v>
      </c>
      <c r="C7119" s="13" t="s">
        <v>14249</v>
      </c>
      <c r="D7119" s="3" t="s">
        <v>14250</v>
      </c>
      <c r="E7119" s="4" t="str">
        <f>VLOOKUP(D7119,[1]BL_HBW_v6!$H:$K,4,FALSE)</f>
        <v>LC</v>
      </c>
    </row>
    <row r="7120" spans="1:5" ht="15.6" x14ac:dyDescent="0.25">
      <c r="A7120" s="10" t="s">
        <v>9024</v>
      </c>
      <c r="B7120" s="13" t="s">
        <v>14251</v>
      </c>
      <c r="C7120" s="13" t="s">
        <v>14252</v>
      </c>
      <c r="D7120" s="3" t="s">
        <v>14253</v>
      </c>
      <c r="E7120" s="4" t="str">
        <f>VLOOKUP(D7120,[1]BL_HBW_v6!$H:$K,4,FALSE)</f>
        <v>LC</v>
      </c>
    </row>
    <row r="7121" spans="1:5" ht="15.6" x14ac:dyDescent="0.25">
      <c r="A7121" s="10" t="s">
        <v>9024</v>
      </c>
      <c r="B7121" s="13" t="s">
        <v>14251</v>
      </c>
      <c r="C7121" s="13" t="s">
        <v>14254</v>
      </c>
      <c r="D7121" s="3" t="s">
        <v>14255</v>
      </c>
      <c r="E7121" s="4" t="str">
        <f>VLOOKUP(D7121,[1]BL_HBW_v6!$H:$K,4,FALSE)</f>
        <v>LC</v>
      </c>
    </row>
    <row r="7122" spans="1:5" ht="15.6" x14ac:dyDescent="0.25">
      <c r="A7122" s="10" t="s">
        <v>9024</v>
      </c>
      <c r="B7122" s="13" t="s">
        <v>14251</v>
      </c>
      <c r="C7122" s="13" t="s">
        <v>14256</v>
      </c>
      <c r="D7122" s="3" t="s">
        <v>14257</v>
      </c>
      <c r="E7122" s="4" t="str">
        <f>VLOOKUP(D7122,[1]BL_HBW_v6!$H:$K,4,FALSE)</f>
        <v>LC</v>
      </c>
    </row>
    <row r="7123" spans="1:5" ht="15.6" x14ac:dyDescent="0.25">
      <c r="A7123" s="10" t="s">
        <v>9024</v>
      </c>
      <c r="B7123" s="13" t="s">
        <v>14251</v>
      </c>
      <c r="C7123" s="13" t="s">
        <v>14258</v>
      </c>
      <c r="D7123" s="3" t="s">
        <v>14259</v>
      </c>
      <c r="E7123" s="4" t="str">
        <f>VLOOKUP(D7123,[1]BL_HBW_v6!$H:$K,4,FALSE)</f>
        <v>NT</v>
      </c>
    </row>
    <row r="7124" spans="1:5" ht="15.6" x14ac:dyDescent="0.25">
      <c r="A7124" s="10" t="s">
        <v>9024</v>
      </c>
      <c r="B7124" s="13" t="s">
        <v>14260</v>
      </c>
      <c r="C7124" s="13" t="s">
        <v>14261</v>
      </c>
      <c r="D7124" s="3" t="s">
        <v>14262</v>
      </c>
      <c r="E7124" s="4" t="str">
        <f>VLOOKUP(D7124,[1]BL_HBW_v6!$H:$K,4,FALSE)</f>
        <v>VU</v>
      </c>
    </row>
    <row r="7125" spans="1:5" ht="15.6" x14ac:dyDescent="0.25">
      <c r="A7125" s="10" t="s">
        <v>9024</v>
      </c>
      <c r="B7125" s="13" t="s">
        <v>14260</v>
      </c>
      <c r="C7125" s="13" t="s">
        <v>14263</v>
      </c>
      <c r="D7125" s="3" t="s">
        <v>14264</v>
      </c>
      <c r="E7125" s="4" t="str">
        <f>VLOOKUP(D7125,[1]BL_HBW_v6!$H:$K,4,FALSE)</f>
        <v>NT</v>
      </c>
    </row>
    <row r="7126" spans="1:5" ht="15.6" x14ac:dyDescent="0.25">
      <c r="A7126" s="10" t="s">
        <v>9024</v>
      </c>
      <c r="B7126" s="13" t="s">
        <v>14265</v>
      </c>
      <c r="C7126" s="13" t="s">
        <v>14266</v>
      </c>
      <c r="D7126" s="3" t="s">
        <v>14267</v>
      </c>
      <c r="E7126" s="4" t="str">
        <f>VLOOKUP(D7126,[1]BL_HBW_v6!$H:$K,4,FALSE)</f>
        <v>NT</v>
      </c>
    </row>
    <row r="7127" spans="1:5" ht="15.6" x14ac:dyDescent="0.25">
      <c r="A7127" s="10" t="s">
        <v>9024</v>
      </c>
      <c r="B7127" s="13" t="s">
        <v>14268</v>
      </c>
      <c r="C7127" s="13" t="s">
        <v>14269</v>
      </c>
      <c r="D7127" s="3" t="s">
        <v>14270</v>
      </c>
      <c r="E7127" s="4" t="str">
        <f>VLOOKUP(D7127,[1]BL_HBW_v6!$H:$K,4,FALSE)</f>
        <v>NT</v>
      </c>
    </row>
    <row r="7128" spans="1:5" ht="15.6" x14ac:dyDescent="0.25">
      <c r="A7128" s="10" t="s">
        <v>9024</v>
      </c>
      <c r="B7128" s="13" t="s">
        <v>14268</v>
      </c>
      <c r="C7128" s="13" t="s">
        <v>14271</v>
      </c>
      <c r="D7128" s="3" t="s">
        <v>14272</v>
      </c>
      <c r="E7128" s="4" t="str">
        <f>VLOOKUP(D7128,[1]BL_HBW_v6!$H:$K,4,FALSE)</f>
        <v>NT</v>
      </c>
    </row>
    <row r="7129" spans="1:5" ht="15.6" x14ac:dyDescent="0.25">
      <c r="A7129" s="10" t="s">
        <v>9024</v>
      </c>
      <c r="B7129" s="13" t="s">
        <v>14273</v>
      </c>
      <c r="C7129" s="13" t="s">
        <v>14274</v>
      </c>
      <c r="D7129" s="3" t="s">
        <v>14275</v>
      </c>
      <c r="E7129" s="4" t="str">
        <f>VLOOKUP(D7129,[1]BL_HBW_v6!$H:$K,4,FALSE)</f>
        <v>LC</v>
      </c>
    </row>
    <row r="7130" spans="1:5" ht="15.6" x14ac:dyDescent="0.25">
      <c r="A7130" s="10" t="s">
        <v>9024</v>
      </c>
      <c r="B7130" s="13" t="s">
        <v>14273</v>
      </c>
      <c r="C7130" s="13" t="s">
        <v>14276</v>
      </c>
      <c r="D7130" s="3" t="s">
        <v>14277</v>
      </c>
      <c r="E7130" s="4" t="str">
        <f>VLOOKUP(D7130,[1]BL_HBW_v6!$H:$K,4,FALSE)</f>
        <v>LC</v>
      </c>
    </row>
    <row r="7131" spans="1:5" ht="15.6" x14ac:dyDescent="0.25">
      <c r="A7131" s="10" t="s">
        <v>9024</v>
      </c>
      <c r="B7131" s="13" t="s">
        <v>14273</v>
      </c>
      <c r="C7131" s="13" t="s">
        <v>14278</v>
      </c>
      <c r="D7131" s="3" t="s">
        <v>14279</v>
      </c>
      <c r="E7131" s="4" t="str">
        <f>VLOOKUP(D7131,[1]BL_HBW_v6!$H:$K,4,FALSE)</f>
        <v>LC</v>
      </c>
    </row>
    <row r="7132" spans="1:5" ht="15.6" x14ac:dyDescent="0.25">
      <c r="A7132" s="10" t="s">
        <v>9024</v>
      </c>
      <c r="B7132" s="13" t="s">
        <v>14273</v>
      </c>
      <c r="C7132" s="13" t="s">
        <v>14280</v>
      </c>
      <c r="D7132" s="3" t="s">
        <v>14281</v>
      </c>
      <c r="E7132" s="4" t="str">
        <f>VLOOKUP(D7132,[1]BL_HBW_v6!$H:$K,4,FALSE)</f>
        <v>LC</v>
      </c>
    </row>
    <row r="7133" spans="1:5" ht="15.6" x14ac:dyDescent="0.25">
      <c r="A7133" s="10" t="s">
        <v>9024</v>
      </c>
      <c r="B7133" s="13" t="s">
        <v>14273</v>
      </c>
      <c r="C7133" s="13" t="s">
        <v>14282</v>
      </c>
      <c r="D7133" s="3" t="s">
        <v>14283</v>
      </c>
      <c r="E7133" s="4" t="str">
        <f>VLOOKUP(D7133,[1]BL_HBW_v6!$H:$K,4,FALSE)</f>
        <v>LC</v>
      </c>
    </row>
    <row r="7134" spans="1:5" ht="15.6" x14ac:dyDescent="0.25">
      <c r="A7134" s="10" t="s">
        <v>9024</v>
      </c>
      <c r="B7134" s="13" t="s">
        <v>14273</v>
      </c>
      <c r="C7134" s="13" t="s">
        <v>14284</v>
      </c>
      <c r="D7134" s="3" t="s">
        <v>14285</v>
      </c>
      <c r="E7134" s="4" t="str">
        <f>VLOOKUP(D7134,[1]BL_HBW_v6!$H:$K,4,FALSE)</f>
        <v>LC</v>
      </c>
    </row>
    <row r="7135" spans="1:5" ht="15.6" x14ac:dyDescent="0.25">
      <c r="A7135" s="10" t="s">
        <v>9024</v>
      </c>
      <c r="B7135" s="13" t="s">
        <v>14273</v>
      </c>
      <c r="C7135" s="13" t="s">
        <v>14286</v>
      </c>
      <c r="D7135" s="3" t="s">
        <v>14287</v>
      </c>
      <c r="E7135" s="4" t="str">
        <f>VLOOKUP(D7135,[1]BL_HBW_v6!$H:$K,4,FALSE)</f>
        <v>DD</v>
      </c>
    </row>
    <row r="7136" spans="1:5" ht="15.6" x14ac:dyDescent="0.25">
      <c r="A7136" s="10" t="s">
        <v>9024</v>
      </c>
      <c r="B7136" s="13" t="s">
        <v>14273</v>
      </c>
      <c r="C7136" s="13" t="s">
        <v>14288</v>
      </c>
      <c r="D7136" s="3" t="s">
        <v>14289</v>
      </c>
      <c r="E7136" s="4" t="str">
        <f>VLOOKUP(D7136,[1]BL_HBW_v6!$H:$K,4,FALSE)</f>
        <v>LC</v>
      </c>
    </row>
    <row r="7137" spans="1:5" ht="15.6" x14ac:dyDescent="0.25">
      <c r="A7137" s="10" t="s">
        <v>9024</v>
      </c>
      <c r="B7137" s="13" t="s">
        <v>14273</v>
      </c>
      <c r="C7137" s="13" t="s">
        <v>14290</v>
      </c>
      <c r="D7137" s="3" t="s">
        <v>14291</v>
      </c>
      <c r="E7137" s="4" t="str">
        <f>VLOOKUP(D7137,[1]BL_HBW_v6!$H:$K,4,FALSE)</f>
        <v>LC</v>
      </c>
    </row>
    <row r="7138" spans="1:5" ht="15.6" x14ac:dyDescent="0.25">
      <c r="A7138" s="10" t="s">
        <v>9024</v>
      </c>
      <c r="B7138" s="13" t="s">
        <v>14273</v>
      </c>
      <c r="C7138" s="13" t="s">
        <v>14292</v>
      </c>
      <c r="D7138" s="3" t="s">
        <v>14293</v>
      </c>
      <c r="E7138" s="4" t="str">
        <f>VLOOKUP(D7138,[1]BL_HBW_v6!$H:$K,4,FALSE)</f>
        <v>NT</v>
      </c>
    </row>
    <row r="7139" spans="1:5" ht="15.6" x14ac:dyDescent="0.25">
      <c r="A7139" s="10" t="s">
        <v>9024</v>
      </c>
      <c r="B7139" s="13" t="s">
        <v>14273</v>
      </c>
      <c r="C7139" s="13" t="s">
        <v>14294</v>
      </c>
      <c r="D7139" s="3" t="s">
        <v>14295</v>
      </c>
      <c r="E7139" s="4" t="str">
        <f>VLOOKUP(D7139,[1]BL_HBW_v6!$H:$K,4,FALSE)</f>
        <v>LC</v>
      </c>
    </row>
    <row r="7140" spans="1:5" ht="15.6" x14ac:dyDescent="0.25">
      <c r="A7140" s="10" t="s">
        <v>9024</v>
      </c>
      <c r="B7140" s="13" t="s">
        <v>14273</v>
      </c>
      <c r="C7140" s="13" t="s">
        <v>14296</v>
      </c>
      <c r="D7140" s="3" t="s">
        <v>14297</v>
      </c>
      <c r="E7140" s="4" t="str">
        <f>VLOOKUP(D7140,[1]BL_HBW_v6!$H:$K,4,FALSE)</f>
        <v>LC</v>
      </c>
    </row>
    <row r="7141" spans="1:5" ht="15.6" x14ac:dyDescent="0.25">
      <c r="A7141" s="10" t="s">
        <v>9024</v>
      </c>
      <c r="B7141" s="13" t="s">
        <v>14273</v>
      </c>
      <c r="C7141" s="13" t="s">
        <v>14298</v>
      </c>
      <c r="D7141" s="3" t="s">
        <v>14299</v>
      </c>
      <c r="E7141" s="4" t="str">
        <f>VLOOKUP(D7141,[1]BL_HBW_v6!$H:$K,4,FALSE)</f>
        <v>EN</v>
      </c>
    </row>
    <row r="7142" spans="1:5" ht="15.6" x14ac:dyDescent="0.25">
      <c r="A7142" s="10" t="s">
        <v>9024</v>
      </c>
      <c r="B7142" s="13" t="s">
        <v>14273</v>
      </c>
      <c r="C7142" s="13" t="s">
        <v>14300</v>
      </c>
      <c r="D7142" s="3" t="s">
        <v>14301</v>
      </c>
      <c r="E7142" s="4" t="str">
        <f>VLOOKUP(D7142,[1]BL_HBW_v6!$H:$K,4,FALSE)</f>
        <v>LC</v>
      </c>
    </row>
    <row r="7143" spans="1:5" ht="15.6" x14ac:dyDescent="0.25">
      <c r="A7143" s="10" t="s">
        <v>9024</v>
      </c>
      <c r="B7143" s="13" t="s">
        <v>14273</v>
      </c>
      <c r="C7143" s="13" t="s">
        <v>14302</v>
      </c>
      <c r="D7143" s="3" t="s">
        <v>14303</v>
      </c>
      <c r="E7143" s="4" t="str">
        <f>VLOOKUP(D7143,[1]BL_HBW_v6!$H:$K,4,FALSE)</f>
        <v>LC</v>
      </c>
    </row>
    <row r="7144" spans="1:5" ht="15.6" x14ac:dyDescent="0.25">
      <c r="A7144" s="10" t="s">
        <v>9024</v>
      </c>
      <c r="B7144" s="13" t="s">
        <v>14273</v>
      </c>
      <c r="C7144" s="13" t="s">
        <v>14304</v>
      </c>
      <c r="D7144" s="3" t="s">
        <v>14305</v>
      </c>
      <c r="E7144" s="4" t="str">
        <f>VLOOKUP(D7144,[1]BL_HBW_v6!$H:$K,4,FALSE)</f>
        <v>VU</v>
      </c>
    </row>
    <row r="7145" spans="1:5" ht="15.6" x14ac:dyDescent="0.25">
      <c r="A7145" s="10" t="s">
        <v>9024</v>
      </c>
      <c r="B7145" s="13" t="s">
        <v>14273</v>
      </c>
      <c r="C7145" s="13" t="s">
        <v>14306</v>
      </c>
      <c r="D7145" s="3" t="s">
        <v>14307</v>
      </c>
      <c r="E7145" s="4" t="str">
        <f>VLOOKUP(D7145,[1]BL_HBW_v6!$H:$K,4,FALSE)</f>
        <v>EN</v>
      </c>
    </row>
    <row r="7146" spans="1:5" ht="15.6" x14ac:dyDescent="0.25">
      <c r="A7146" s="10" t="s">
        <v>9024</v>
      </c>
      <c r="B7146" s="13" t="s">
        <v>14273</v>
      </c>
      <c r="C7146" s="13" t="s">
        <v>14308</v>
      </c>
      <c r="D7146" s="3" t="s">
        <v>14309</v>
      </c>
      <c r="E7146" s="4" t="str">
        <f>VLOOKUP(D7146,[1]BL_HBW_v6!$H:$K,4,FALSE)</f>
        <v>LC</v>
      </c>
    </row>
    <row r="7147" spans="1:5" ht="15.6" x14ac:dyDescent="0.25">
      <c r="A7147" s="10" t="s">
        <v>9024</v>
      </c>
      <c r="B7147" s="13" t="s">
        <v>14273</v>
      </c>
      <c r="C7147" s="13" t="s">
        <v>14310</v>
      </c>
      <c r="D7147" s="3" t="s">
        <v>14311</v>
      </c>
      <c r="E7147" s="4" t="str">
        <f>VLOOKUP(D7147,[1]BL_HBW_v6!$H:$K,4,FALSE)</f>
        <v>LC</v>
      </c>
    </row>
    <row r="7148" spans="1:5" ht="15.6" x14ac:dyDescent="0.25">
      <c r="A7148" s="10" t="s">
        <v>9024</v>
      </c>
      <c r="B7148" s="13" t="s">
        <v>14273</v>
      </c>
      <c r="C7148" s="13" t="s">
        <v>14312</v>
      </c>
      <c r="D7148" s="3" t="s">
        <v>14313</v>
      </c>
      <c r="E7148" s="4" t="str">
        <f>VLOOKUP(D7148,[1]BL_HBW_v6!$H:$K,4,FALSE)</f>
        <v>LC</v>
      </c>
    </row>
    <row r="7149" spans="1:5" ht="15.6" x14ac:dyDescent="0.25">
      <c r="A7149" s="10" t="s">
        <v>9024</v>
      </c>
      <c r="B7149" s="13" t="s">
        <v>14273</v>
      </c>
      <c r="C7149" s="13" t="s">
        <v>14314</v>
      </c>
      <c r="D7149" s="3" t="s">
        <v>14315</v>
      </c>
      <c r="E7149" s="4" t="str">
        <f>VLOOKUP(D7149,[1]BL_HBW_v6!$H:$K,4,FALSE)</f>
        <v>LC</v>
      </c>
    </row>
    <row r="7150" spans="1:5" ht="15.6" x14ac:dyDescent="0.25">
      <c r="A7150" s="10" t="s">
        <v>9024</v>
      </c>
      <c r="B7150" s="13" t="s">
        <v>14273</v>
      </c>
      <c r="C7150" s="13" t="s">
        <v>14316</v>
      </c>
      <c r="D7150" s="3" t="s">
        <v>14317</v>
      </c>
      <c r="E7150" s="4" t="str">
        <f>VLOOKUP(D7150,[1]BL_HBW_v6!$H:$K,4,FALSE)</f>
        <v>LC</v>
      </c>
    </row>
    <row r="7151" spans="1:5" ht="15.6" x14ac:dyDescent="0.25">
      <c r="A7151" s="10" t="s">
        <v>9024</v>
      </c>
      <c r="B7151" s="13" t="s">
        <v>14273</v>
      </c>
      <c r="C7151" s="13" t="s">
        <v>14318</v>
      </c>
      <c r="D7151" s="3" t="s">
        <v>14319</v>
      </c>
      <c r="E7151" s="4" t="str">
        <f>VLOOKUP(D7151,[1]BL_HBW_v6!$H:$K,4,FALSE)</f>
        <v>LC</v>
      </c>
    </row>
    <row r="7152" spans="1:5" ht="15.6" x14ac:dyDescent="0.25">
      <c r="A7152" s="10" t="s">
        <v>9024</v>
      </c>
      <c r="B7152" s="13" t="s">
        <v>14273</v>
      </c>
      <c r="C7152" s="13" t="s">
        <v>14320</v>
      </c>
      <c r="D7152" s="3" t="s">
        <v>14321</v>
      </c>
      <c r="E7152" s="4" t="str">
        <f>VLOOKUP(D7152,[1]BL_HBW_v6!$H:$K,4,FALSE)</f>
        <v>LC</v>
      </c>
    </row>
    <row r="7153" spans="1:5" ht="15.6" x14ac:dyDescent="0.25">
      <c r="A7153" s="10" t="s">
        <v>9024</v>
      </c>
      <c r="B7153" s="13" t="s">
        <v>14273</v>
      </c>
      <c r="C7153" s="13" t="s">
        <v>14322</v>
      </c>
      <c r="D7153" s="3" t="s">
        <v>14323</v>
      </c>
      <c r="E7153" s="4" t="str">
        <f>VLOOKUP(D7153,[1]BL_HBW_v6!$H:$K,4,FALSE)</f>
        <v>NT</v>
      </c>
    </row>
    <row r="7154" spans="1:5" ht="15.6" x14ac:dyDescent="0.25">
      <c r="A7154" s="10" t="s">
        <v>9024</v>
      </c>
      <c r="B7154" s="13" t="s">
        <v>14273</v>
      </c>
      <c r="C7154" s="13" t="s">
        <v>14324</v>
      </c>
      <c r="D7154" s="3" t="s">
        <v>14325</v>
      </c>
      <c r="E7154" s="4" t="str">
        <f>VLOOKUP(D7154,[1]BL_HBW_v6!$H:$K,4,FALSE)</f>
        <v>LC</v>
      </c>
    </row>
    <row r="7155" spans="1:5" ht="15.6" x14ac:dyDescent="0.25">
      <c r="A7155" s="10" t="s">
        <v>9024</v>
      </c>
      <c r="B7155" s="13" t="s">
        <v>14273</v>
      </c>
      <c r="C7155" s="13" t="s">
        <v>14326</v>
      </c>
      <c r="D7155" s="3" t="s">
        <v>14327</v>
      </c>
      <c r="E7155" s="4" t="str">
        <f>VLOOKUP(D7155,[1]BL_HBW_v6!$H:$K,4,FALSE)</f>
        <v>LC</v>
      </c>
    </row>
    <row r="7156" spans="1:5" ht="15.6" x14ac:dyDescent="0.25">
      <c r="A7156" s="10" t="s">
        <v>9024</v>
      </c>
      <c r="B7156" s="13" t="s">
        <v>14273</v>
      </c>
      <c r="C7156" s="13" t="s">
        <v>14328</v>
      </c>
      <c r="D7156" s="3" t="s">
        <v>14329</v>
      </c>
      <c r="E7156" s="4" t="str">
        <f>VLOOKUP(D7156,[1]BL_HBW_v6!$H:$K,4,FALSE)</f>
        <v>NT</v>
      </c>
    </row>
    <row r="7157" spans="1:5" ht="15.6" x14ac:dyDescent="0.25">
      <c r="A7157" s="10" t="s">
        <v>9024</v>
      </c>
      <c r="B7157" s="13" t="s">
        <v>14273</v>
      </c>
      <c r="C7157" s="13" t="s">
        <v>14330</v>
      </c>
      <c r="D7157" s="3" t="s">
        <v>14331</v>
      </c>
      <c r="E7157" s="4" t="str">
        <f>VLOOKUP(D7157,[1]BL_HBW_v6!$H:$K,4,FALSE)</f>
        <v>LC</v>
      </c>
    </row>
    <row r="7158" spans="1:5" ht="15.6" x14ac:dyDescent="0.25">
      <c r="A7158" s="10" t="s">
        <v>9024</v>
      </c>
      <c r="B7158" s="13" t="s">
        <v>14273</v>
      </c>
      <c r="C7158" s="13" t="s">
        <v>14332</v>
      </c>
      <c r="D7158" s="3" t="s">
        <v>14333</v>
      </c>
      <c r="E7158" s="4" t="str">
        <f>VLOOKUP(D7158,[1]BL_HBW_v6!$H:$K,4,FALSE)</f>
        <v>LC</v>
      </c>
    </row>
    <row r="7159" spans="1:5" ht="15.6" x14ac:dyDescent="0.25">
      <c r="A7159" s="10" t="s">
        <v>9024</v>
      </c>
      <c r="B7159" s="13" t="s">
        <v>14273</v>
      </c>
      <c r="C7159" s="13" t="s">
        <v>14334</v>
      </c>
      <c r="D7159" s="3" t="s">
        <v>14335</v>
      </c>
      <c r="E7159" s="4" t="str">
        <f>VLOOKUP(D7159,[1]BL_HBW_v6!$H:$K,4,FALSE)</f>
        <v>LC</v>
      </c>
    </row>
    <row r="7160" spans="1:5" ht="15.6" x14ac:dyDescent="0.25">
      <c r="A7160" s="10" t="s">
        <v>9024</v>
      </c>
      <c r="B7160" s="13" t="s">
        <v>14273</v>
      </c>
      <c r="C7160" s="13" t="s">
        <v>14336</v>
      </c>
      <c r="D7160" s="3" t="s">
        <v>14337</v>
      </c>
      <c r="E7160" s="4" t="str">
        <f>VLOOKUP(D7160,[1]BL_HBW_v6!$H:$K,4,FALSE)</f>
        <v>LC</v>
      </c>
    </row>
    <row r="7161" spans="1:5" ht="15.6" x14ac:dyDescent="0.25">
      <c r="A7161" s="10" t="s">
        <v>9024</v>
      </c>
      <c r="B7161" s="13" t="s">
        <v>14273</v>
      </c>
      <c r="C7161" s="13" t="s">
        <v>14338</v>
      </c>
      <c r="D7161" s="3" t="s">
        <v>14339</v>
      </c>
      <c r="E7161" s="4" t="str">
        <f>VLOOKUP(D7161,[1]BL_HBW_v6!$H:$K,4,FALSE)</f>
        <v>LC</v>
      </c>
    </row>
    <row r="7162" spans="1:5" ht="15.6" x14ac:dyDescent="0.25">
      <c r="A7162" s="10" t="s">
        <v>9024</v>
      </c>
      <c r="B7162" s="13" t="s">
        <v>14273</v>
      </c>
      <c r="C7162" s="13" t="s">
        <v>14340</v>
      </c>
      <c r="D7162" s="3" t="s">
        <v>14341</v>
      </c>
      <c r="E7162" s="4" t="str">
        <f>VLOOKUP(D7162,[1]BL_HBW_v6!$H:$K,4,FALSE)</f>
        <v>LC</v>
      </c>
    </row>
    <row r="7163" spans="1:5" ht="15.6" x14ac:dyDescent="0.25">
      <c r="A7163" s="10" t="s">
        <v>9024</v>
      </c>
      <c r="B7163" s="13" t="s">
        <v>14273</v>
      </c>
      <c r="C7163" s="13" t="s">
        <v>14342</v>
      </c>
      <c r="D7163" s="3" t="s">
        <v>14343</v>
      </c>
      <c r="E7163" s="4" t="str">
        <f>VLOOKUP(D7163,[1]BL_HBW_v6!$H:$K,4,FALSE)</f>
        <v>LC</v>
      </c>
    </row>
    <row r="7164" spans="1:5" ht="15.6" x14ac:dyDescent="0.25">
      <c r="A7164" s="10" t="s">
        <v>9024</v>
      </c>
      <c r="B7164" s="13" t="s">
        <v>14273</v>
      </c>
      <c r="C7164" s="13" t="s">
        <v>14344</v>
      </c>
      <c r="D7164" s="3" t="s">
        <v>14345</v>
      </c>
      <c r="E7164" s="4" t="str">
        <f>VLOOKUP(D7164,[1]BL_HBW_v6!$H:$K,4,FALSE)</f>
        <v>LC</v>
      </c>
    </row>
    <row r="7165" spans="1:5" ht="15.6" x14ac:dyDescent="0.25">
      <c r="A7165" s="10" t="s">
        <v>9024</v>
      </c>
      <c r="B7165" s="13" t="s">
        <v>14273</v>
      </c>
      <c r="C7165" s="13" t="s">
        <v>14346</v>
      </c>
      <c r="D7165" s="3" t="s">
        <v>14347</v>
      </c>
      <c r="E7165" s="4" t="str">
        <f>VLOOKUP(D7165,[1]BL_HBW_v6!$H:$K,4,FALSE)</f>
        <v>LC</v>
      </c>
    </row>
    <row r="7166" spans="1:5" ht="15.6" x14ac:dyDescent="0.25">
      <c r="A7166" s="10" t="s">
        <v>9024</v>
      </c>
      <c r="B7166" s="13" t="s">
        <v>14273</v>
      </c>
      <c r="C7166" s="13" t="s">
        <v>14348</v>
      </c>
      <c r="D7166" s="3" t="s">
        <v>14349</v>
      </c>
      <c r="E7166" s="4" t="str">
        <f>VLOOKUP(D7166,[1]BL_HBW_v6!$H:$K,4,FALSE)</f>
        <v>LC</v>
      </c>
    </row>
    <row r="7167" spans="1:5" ht="15.6" x14ac:dyDescent="0.25">
      <c r="A7167" s="10" t="s">
        <v>9024</v>
      </c>
      <c r="B7167" s="13" t="s">
        <v>14273</v>
      </c>
      <c r="C7167" s="13" t="s">
        <v>14350</v>
      </c>
      <c r="D7167" s="3" t="s">
        <v>14351</v>
      </c>
      <c r="E7167" s="4" t="str">
        <f>VLOOKUP(D7167,[1]BL_HBW_v6!$H:$K,4,FALSE)</f>
        <v>LC</v>
      </c>
    </row>
    <row r="7168" spans="1:5" ht="15.6" x14ac:dyDescent="0.25">
      <c r="A7168" s="10" t="s">
        <v>9024</v>
      </c>
      <c r="B7168" s="13" t="s">
        <v>14273</v>
      </c>
      <c r="C7168" s="13" t="s">
        <v>14352</v>
      </c>
      <c r="D7168" s="3" t="s">
        <v>14353</v>
      </c>
      <c r="E7168" s="4" t="str">
        <f>VLOOKUP(D7168,[1]BL_HBW_v6!$H:$K,4,FALSE)</f>
        <v>LC</v>
      </c>
    </row>
    <row r="7169" spans="1:5" ht="15.6" x14ac:dyDescent="0.25">
      <c r="A7169" s="10" t="s">
        <v>9024</v>
      </c>
      <c r="B7169" s="13" t="s">
        <v>14273</v>
      </c>
      <c r="C7169" s="13" t="s">
        <v>14354</v>
      </c>
      <c r="D7169" s="3" t="s">
        <v>14355</v>
      </c>
      <c r="E7169" s="4" t="str">
        <f>VLOOKUP(D7169,[1]BL_HBW_v6!$H:$K,4,FALSE)</f>
        <v>NT</v>
      </c>
    </row>
    <row r="7170" spans="1:5" ht="15.6" x14ac:dyDescent="0.25">
      <c r="A7170" s="10" t="s">
        <v>9024</v>
      </c>
      <c r="B7170" s="13" t="s">
        <v>14273</v>
      </c>
      <c r="C7170" s="13" t="s">
        <v>14356</v>
      </c>
      <c r="D7170" s="3" t="s">
        <v>14357</v>
      </c>
      <c r="E7170" s="4" t="str">
        <f>VLOOKUP(D7170,[1]BL_HBW_v6!$H:$K,4,FALSE)</f>
        <v>LC</v>
      </c>
    </row>
    <row r="7171" spans="1:5" ht="15.6" x14ac:dyDescent="0.25">
      <c r="A7171" s="10" t="s">
        <v>9024</v>
      </c>
      <c r="B7171" s="13" t="s">
        <v>14273</v>
      </c>
      <c r="C7171" s="13" t="s">
        <v>14358</v>
      </c>
      <c r="D7171" s="3" t="s">
        <v>14359</v>
      </c>
      <c r="E7171" s="4" t="str">
        <f>VLOOKUP(D7171,[1]BL_HBW_v6!$H:$K,4,FALSE)</f>
        <v>LC</v>
      </c>
    </row>
    <row r="7172" spans="1:5" ht="15.6" x14ac:dyDescent="0.25">
      <c r="A7172" s="10" t="s">
        <v>9024</v>
      </c>
      <c r="B7172" s="13" t="s">
        <v>14273</v>
      </c>
      <c r="C7172" s="13" t="s">
        <v>14360</v>
      </c>
      <c r="D7172" s="3" t="s">
        <v>14361</v>
      </c>
      <c r="E7172" s="4" t="str">
        <f>VLOOKUP(D7172,[1]BL_HBW_v6!$H:$K,4,FALSE)</f>
        <v>LC</v>
      </c>
    </row>
    <row r="7173" spans="1:5" ht="15.6" x14ac:dyDescent="0.25">
      <c r="A7173" s="10" t="s">
        <v>9024</v>
      </c>
      <c r="B7173" s="13" t="s">
        <v>14273</v>
      </c>
      <c r="C7173" s="13" t="s">
        <v>14362</v>
      </c>
      <c r="D7173" s="3" t="s">
        <v>14363</v>
      </c>
      <c r="E7173" s="4" t="str">
        <f>VLOOKUP(D7173,[1]BL_HBW_v6!$H:$K,4,FALSE)</f>
        <v>LC</v>
      </c>
    </row>
    <row r="7174" spans="1:5" ht="15.6" x14ac:dyDescent="0.25">
      <c r="A7174" s="10" t="s">
        <v>9024</v>
      </c>
      <c r="B7174" s="13" t="s">
        <v>14273</v>
      </c>
      <c r="C7174" s="13" t="s">
        <v>14364</v>
      </c>
      <c r="D7174" s="3" t="s">
        <v>14365</v>
      </c>
      <c r="E7174" s="4" t="str">
        <f>VLOOKUP(D7174,[1]BL_HBW_v6!$H:$K,4,FALSE)</f>
        <v>LC</v>
      </c>
    </row>
    <row r="7175" spans="1:5" ht="15.6" x14ac:dyDescent="0.25">
      <c r="A7175" s="10" t="s">
        <v>9024</v>
      </c>
      <c r="B7175" s="13" t="s">
        <v>14273</v>
      </c>
      <c r="C7175" s="13" t="s">
        <v>14366</v>
      </c>
      <c r="D7175" s="3" t="s">
        <v>14367</v>
      </c>
      <c r="E7175" s="4" t="str">
        <f>VLOOKUP(D7175,[1]BL_HBW_v6!$H:$K,4,FALSE)</f>
        <v>LC</v>
      </c>
    </row>
    <row r="7176" spans="1:5" ht="15.6" x14ac:dyDescent="0.25">
      <c r="A7176" s="10" t="s">
        <v>9024</v>
      </c>
      <c r="B7176" s="13" t="s">
        <v>14273</v>
      </c>
      <c r="C7176" s="13" t="s">
        <v>14368</v>
      </c>
      <c r="D7176" s="3" t="s">
        <v>14369</v>
      </c>
      <c r="E7176" s="4" t="str">
        <f>VLOOKUP(D7176,[1]BL_HBW_v6!$H:$K,4,FALSE)</f>
        <v>LC</v>
      </c>
    </row>
    <row r="7177" spans="1:5" ht="15.6" x14ac:dyDescent="0.25">
      <c r="A7177" s="10" t="s">
        <v>9024</v>
      </c>
      <c r="B7177" s="13" t="s">
        <v>14273</v>
      </c>
      <c r="C7177" s="13" t="s">
        <v>14370</v>
      </c>
      <c r="D7177" s="3" t="s">
        <v>14371</v>
      </c>
      <c r="E7177" s="4" t="str">
        <f>VLOOKUP(D7177,[1]BL_HBW_v6!$H:$K,4,FALSE)</f>
        <v>LC</v>
      </c>
    </row>
    <row r="7178" spans="1:5" ht="15.6" x14ac:dyDescent="0.25">
      <c r="A7178" s="10" t="s">
        <v>9024</v>
      </c>
      <c r="B7178" s="13" t="s">
        <v>14273</v>
      </c>
      <c r="C7178" s="13" t="s">
        <v>14372</v>
      </c>
      <c r="D7178" s="3" t="s">
        <v>14373</v>
      </c>
      <c r="E7178" s="4" t="str">
        <f>VLOOKUP(D7178,[1]BL_HBW_v6!$H:$K,4,FALSE)</f>
        <v>LC</v>
      </c>
    </row>
    <row r="7179" spans="1:5" ht="15.6" x14ac:dyDescent="0.25">
      <c r="A7179" s="10" t="s">
        <v>9024</v>
      </c>
      <c r="B7179" s="13" t="s">
        <v>14273</v>
      </c>
      <c r="C7179" s="13" t="s">
        <v>14374</v>
      </c>
      <c r="D7179" s="3" t="s">
        <v>14375</v>
      </c>
      <c r="E7179" s="4" t="str">
        <f>VLOOKUP(D7179,[1]BL_HBW_v6!$H:$K,4,FALSE)</f>
        <v>LC</v>
      </c>
    </row>
    <row r="7180" spans="1:5" ht="15.6" x14ac:dyDescent="0.25">
      <c r="A7180" s="10" t="s">
        <v>9024</v>
      </c>
      <c r="B7180" s="13" t="s">
        <v>14273</v>
      </c>
      <c r="C7180" s="13" t="s">
        <v>14376</v>
      </c>
      <c r="D7180" s="3" t="s">
        <v>14377</v>
      </c>
      <c r="E7180" s="4" t="str">
        <f>VLOOKUP(D7180,[1]BL_HBW_v6!$H:$K,4,FALSE)</f>
        <v>LC</v>
      </c>
    </row>
    <row r="7181" spans="1:5" ht="15.6" x14ac:dyDescent="0.25">
      <c r="A7181" s="10" t="s">
        <v>9024</v>
      </c>
      <c r="B7181" s="13" t="s">
        <v>14273</v>
      </c>
      <c r="C7181" s="13" t="s">
        <v>14378</v>
      </c>
      <c r="D7181" s="3" t="s">
        <v>14379</v>
      </c>
      <c r="E7181" s="4" t="str">
        <f>VLOOKUP(D7181,[1]BL_HBW_v6!$H:$K,4,FALSE)</f>
        <v>LC</v>
      </c>
    </row>
    <row r="7182" spans="1:5" ht="15.6" x14ac:dyDescent="0.25">
      <c r="A7182" s="10" t="s">
        <v>9024</v>
      </c>
      <c r="B7182" s="13" t="s">
        <v>14380</v>
      </c>
      <c r="C7182" s="13" t="s">
        <v>14381</v>
      </c>
      <c r="D7182" s="3" t="s">
        <v>14382</v>
      </c>
      <c r="E7182" s="4" t="str">
        <f>VLOOKUP(D7182,[1]BL_HBW_v6!$H:$K,4,FALSE)</f>
        <v>LC</v>
      </c>
    </row>
    <row r="7183" spans="1:5" ht="15.6" x14ac:dyDescent="0.25">
      <c r="A7183" s="10" t="s">
        <v>9024</v>
      </c>
      <c r="B7183" s="13" t="s">
        <v>14380</v>
      </c>
      <c r="C7183" s="13" t="s">
        <v>14383</v>
      </c>
      <c r="D7183" s="3" t="s">
        <v>14384</v>
      </c>
      <c r="E7183" s="4" t="str">
        <f>VLOOKUP(D7183,[1]BL_HBW_v6!$H:$K,4,FALSE)</f>
        <v>EN</v>
      </c>
    </row>
    <row r="7184" spans="1:5" ht="15.6" x14ac:dyDescent="0.25">
      <c r="A7184" s="10" t="s">
        <v>9024</v>
      </c>
      <c r="B7184" s="13" t="s">
        <v>14380</v>
      </c>
      <c r="C7184" s="13" t="s">
        <v>14385</v>
      </c>
      <c r="D7184" s="3" t="s">
        <v>14386</v>
      </c>
      <c r="E7184" s="4" t="str">
        <f>VLOOKUP(D7184,[1]BL_HBW_v6!$H:$K,4,FALSE)</f>
        <v>LC</v>
      </c>
    </row>
    <row r="7185" spans="1:5" ht="15.6" x14ac:dyDescent="0.25">
      <c r="A7185" s="10" t="s">
        <v>9024</v>
      </c>
      <c r="B7185" s="13" t="s">
        <v>14380</v>
      </c>
      <c r="C7185" s="13" t="s">
        <v>14387</v>
      </c>
      <c r="D7185" s="3" t="s">
        <v>14388</v>
      </c>
      <c r="E7185" s="4" t="str">
        <f>VLOOKUP(D7185,[1]BL_HBW_v6!$H:$K,4,FALSE)</f>
        <v>LC</v>
      </c>
    </row>
    <row r="7186" spans="1:5" ht="15.6" x14ac:dyDescent="0.25">
      <c r="A7186" s="10" t="s">
        <v>9024</v>
      </c>
      <c r="B7186" s="13" t="s">
        <v>14389</v>
      </c>
      <c r="C7186" s="13" t="s">
        <v>14390</v>
      </c>
      <c r="D7186" s="3" t="s">
        <v>14391</v>
      </c>
      <c r="E7186" s="4" t="str">
        <f>VLOOKUP(D7186,[1]BL_HBW_v6!$H:$K,4,FALSE)</f>
        <v>LC</v>
      </c>
    </row>
    <row r="7187" spans="1:5" ht="15.6" x14ac:dyDescent="0.25">
      <c r="A7187" s="10" t="s">
        <v>9024</v>
      </c>
      <c r="B7187" s="13" t="s">
        <v>14389</v>
      </c>
      <c r="C7187" s="13" t="s">
        <v>14392</v>
      </c>
      <c r="D7187" s="3" t="s">
        <v>14393</v>
      </c>
      <c r="E7187" s="4" t="str">
        <f>VLOOKUP(D7187,[1]BL_HBW_v6!$H:$K,4,FALSE)</f>
        <v>LC</v>
      </c>
    </row>
    <row r="7188" spans="1:5" ht="15.6" x14ac:dyDescent="0.25">
      <c r="A7188" s="10" t="s">
        <v>9024</v>
      </c>
      <c r="B7188" s="13" t="s">
        <v>14389</v>
      </c>
      <c r="C7188" s="13" t="s">
        <v>14394</v>
      </c>
      <c r="D7188" s="3" t="s">
        <v>14395</v>
      </c>
      <c r="E7188" s="4" t="str">
        <f>VLOOKUP(D7188,[1]BL_HBW_v6!$H:$K,4,FALSE)</f>
        <v>LC</v>
      </c>
    </row>
    <row r="7189" spans="1:5" ht="15.6" x14ac:dyDescent="0.25">
      <c r="A7189" s="10" t="s">
        <v>9024</v>
      </c>
      <c r="B7189" s="13" t="s">
        <v>14389</v>
      </c>
      <c r="C7189" s="13" t="s">
        <v>14396</v>
      </c>
      <c r="D7189" s="3" t="s">
        <v>14397</v>
      </c>
      <c r="E7189" s="4" t="str">
        <f>VLOOKUP(D7189,[1]BL_HBW_v6!$H:$K,4,FALSE)</f>
        <v>LC</v>
      </c>
    </row>
    <row r="7190" spans="1:5" ht="15.6" x14ac:dyDescent="0.25">
      <c r="A7190" s="10" t="s">
        <v>9024</v>
      </c>
      <c r="B7190" s="13" t="s">
        <v>14389</v>
      </c>
      <c r="C7190" s="13" t="s">
        <v>14398</v>
      </c>
      <c r="D7190" s="3" t="s">
        <v>14399</v>
      </c>
      <c r="E7190" s="4" t="str">
        <f>VLOOKUP(D7190,[1]BL_HBW_v6!$H:$K,4,FALSE)</f>
        <v>LC</v>
      </c>
    </row>
    <row r="7191" spans="1:5" ht="15.6" x14ac:dyDescent="0.25">
      <c r="A7191" s="10" t="s">
        <v>9024</v>
      </c>
      <c r="B7191" s="13" t="s">
        <v>14389</v>
      </c>
      <c r="C7191" s="13" t="s">
        <v>14400</v>
      </c>
      <c r="D7191" s="3" t="s">
        <v>14401</v>
      </c>
      <c r="E7191" s="4" t="str">
        <f>VLOOKUP(D7191,[1]BL_HBW_v6!$H:$K,4,FALSE)</f>
        <v>LC</v>
      </c>
    </row>
    <row r="7192" spans="1:5" ht="15.6" x14ac:dyDescent="0.25">
      <c r="A7192" s="10" t="s">
        <v>9024</v>
      </c>
      <c r="B7192" s="13" t="s">
        <v>14389</v>
      </c>
      <c r="C7192" s="13" t="s">
        <v>14402</v>
      </c>
      <c r="D7192" s="3" t="s">
        <v>14403</v>
      </c>
      <c r="E7192" s="4" t="str">
        <f>VLOOKUP(D7192,[1]BL_HBW_v6!$H:$K,4,FALSE)</f>
        <v>LC</v>
      </c>
    </row>
    <row r="7193" spans="1:5" ht="15.6" x14ac:dyDescent="0.25">
      <c r="A7193" s="10" t="s">
        <v>9024</v>
      </c>
      <c r="B7193" s="13" t="s">
        <v>14389</v>
      </c>
      <c r="C7193" s="13" t="s">
        <v>14404</v>
      </c>
      <c r="D7193" s="3" t="s">
        <v>14405</v>
      </c>
      <c r="E7193" s="4" t="str">
        <f>VLOOKUP(D7193,[1]BL_HBW_v6!$H:$K,4,FALSE)</f>
        <v>LC</v>
      </c>
    </row>
    <row r="7194" spans="1:5" ht="15.6" x14ac:dyDescent="0.25">
      <c r="A7194" s="10" t="s">
        <v>9024</v>
      </c>
      <c r="B7194" s="13" t="s">
        <v>14389</v>
      </c>
      <c r="C7194" s="13" t="s">
        <v>14406</v>
      </c>
      <c r="D7194" s="3" t="s">
        <v>14407</v>
      </c>
      <c r="E7194" s="4" t="str">
        <f>VLOOKUP(D7194,[1]BL_HBW_v6!$H:$K,4,FALSE)</f>
        <v>LC</v>
      </c>
    </row>
    <row r="7195" spans="1:5" ht="15.6" x14ac:dyDescent="0.25">
      <c r="A7195" s="10" t="s">
        <v>9024</v>
      </c>
      <c r="B7195" s="13" t="s">
        <v>14408</v>
      </c>
      <c r="C7195" s="13" t="s">
        <v>14409</v>
      </c>
      <c r="D7195" s="3" t="s">
        <v>14410</v>
      </c>
      <c r="E7195" s="4" t="str">
        <f>VLOOKUP(D7195,[1]BL_HBW_v6!$H:$K,4,FALSE)</f>
        <v>LC</v>
      </c>
    </row>
    <row r="7196" spans="1:5" ht="15.6" x14ac:dyDescent="0.25">
      <c r="A7196" s="10" t="s">
        <v>9024</v>
      </c>
      <c r="B7196" s="13" t="s">
        <v>14408</v>
      </c>
      <c r="C7196" s="13" t="s">
        <v>14411</v>
      </c>
      <c r="D7196" s="3" t="s">
        <v>14412</v>
      </c>
      <c r="E7196" s="4" t="str">
        <f>VLOOKUP(D7196,[1]BL_HBW_v6!$H:$K,4,FALSE)</f>
        <v>LC</v>
      </c>
    </row>
    <row r="7197" spans="1:5" ht="15.6" x14ac:dyDescent="0.25">
      <c r="A7197" s="10" t="s">
        <v>9024</v>
      </c>
      <c r="B7197" s="13" t="s">
        <v>14408</v>
      </c>
      <c r="C7197" s="13" t="s">
        <v>14413</v>
      </c>
      <c r="D7197" s="3" t="s">
        <v>14414</v>
      </c>
      <c r="E7197" s="4" t="str">
        <f>VLOOKUP(D7197,[1]BL_HBW_v6!$H:$K,4,FALSE)</f>
        <v>LC</v>
      </c>
    </row>
    <row r="7198" spans="1:5" ht="15.6" x14ac:dyDescent="0.25">
      <c r="A7198" s="10" t="s">
        <v>9024</v>
      </c>
      <c r="B7198" s="13" t="s">
        <v>14408</v>
      </c>
      <c r="C7198" s="13" t="s">
        <v>14415</v>
      </c>
      <c r="D7198" s="3" t="s">
        <v>14416</v>
      </c>
      <c r="E7198" s="4" t="str">
        <f>VLOOKUP(D7198,[1]BL_HBW_v6!$H:$K,4,FALSE)</f>
        <v>LC</v>
      </c>
    </row>
    <row r="7199" spans="1:5" ht="15.6" x14ac:dyDescent="0.25">
      <c r="A7199" s="10" t="s">
        <v>9024</v>
      </c>
      <c r="B7199" s="13" t="s">
        <v>14408</v>
      </c>
      <c r="C7199" s="13" t="s">
        <v>14417</v>
      </c>
      <c r="D7199" s="3" t="s">
        <v>14418</v>
      </c>
      <c r="E7199" s="4" t="str">
        <f>VLOOKUP(D7199,[1]BL_HBW_v6!$H:$K,4,FALSE)</f>
        <v>LC</v>
      </c>
    </row>
    <row r="7200" spans="1:5" ht="15.6" x14ac:dyDescent="0.25">
      <c r="A7200" s="10" t="s">
        <v>9024</v>
      </c>
      <c r="B7200" s="13" t="s">
        <v>14408</v>
      </c>
      <c r="C7200" s="13" t="s">
        <v>14419</v>
      </c>
      <c r="D7200" s="3" t="s">
        <v>14420</v>
      </c>
      <c r="E7200" s="4" t="str">
        <f>VLOOKUP(D7200,[1]BL_HBW_v6!$H:$K,4,FALSE)</f>
        <v>NT</v>
      </c>
    </row>
    <row r="7201" spans="1:5" ht="15.6" x14ac:dyDescent="0.25">
      <c r="A7201" s="10" t="s">
        <v>9024</v>
      </c>
      <c r="B7201" s="13" t="s">
        <v>14408</v>
      </c>
      <c r="C7201" s="13" t="s">
        <v>14421</v>
      </c>
      <c r="D7201" s="3" t="s">
        <v>14422</v>
      </c>
      <c r="E7201" s="4" t="str">
        <f>VLOOKUP(D7201,[1]BL_HBW_v6!$H:$K,4,FALSE)</f>
        <v>LC</v>
      </c>
    </row>
    <row r="7202" spans="1:5" ht="15.6" x14ac:dyDescent="0.25">
      <c r="A7202" s="10" t="s">
        <v>9024</v>
      </c>
      <c r="B7202" s="13" t="s">
        <v>14408</v>
      </c>
      <c r="C7202" s="13" t="s">
        <v>14423</v>
      </c>
      <c r="D7202" s="3" t="s">
        <v>14424</v>
      </c>
      <c r="E7202" s="4" t="str">
        <f>VLOOKUP(D7202,[1]BL_HBW_v6!$H:$K,4,FALSE)</f>
        <v>LC</v>
      </c>
    </row>
    <row r="7203" spans="1:5" ht="15.6" x14ac:dyDescent="0.25">
      <c r="A7203" s="10" t="s">
        <v>9024</v>
      </c>
      <c r="B7203" s="13" t="s">
        <v>14408</v>
      </c>
      <c r="C7203" s="13" t="s">
        <v>14425</v>
      </c>
      <c r="D7203" s="3" t="s">
        <v>14426</v>
      </c>
      <c r="E7203" s="4" t="str">
        <f>VLOOKUP(D7203,[1]BL_HBW_v6!$H:$K,4,FALSE)</f>
        <v>LC</v>
      </c>
    </row>
    <row r="7204" spans="1:5" ht="15.6" x14ac:dyDescent="0.25">
      <c r="A7204" s="10" t="s">
        <v>9024</v>
      </c>
      <c r="B7204" s="13" t="s">
        <v>14408</v>
      </c>
      <c r="C7204" s="13" t="s">
        <v>14427</v>
      </c>
      <c r="D7204" s="3" t="s">
        <v>14428</v>
      </c>
      <c r="E7204" s="4" t="str">
        <f>VLOOKUP(D7204,[1]BL_HBW_v6!$H:$K,4,FALSE)</f>
        <v>LC</v>
      </c>
    </row>
    <row r="7205" spans="1:5" ht="15.6" x14ac:dyDescent="0.25">
      <c r="A7205" s="10" t="s">
        <v>9024</v>
      </c>
      <c r="B7205" s="13" t="s">
        <v>14408</v>
      </c>
      <c r="C7205" s="13" t="s">
        <v>14429</v>
      </c>
      <c r="D7205" s="3" t="s">
        <v>14430</v>
      </c>
      <c r="E7205" s="4" t="str">
        <f>VLOOKUP(D7205,[1]BL_HBW_v6!$H:$K,4,FALSE)</f>
        <v>LC</v>
      </c>
    </row>
    <row r="7206" spans="1:5" ht="15.6" x14ac:dyDescent="0.25">
      <c r="A7206" s="10" t="s">
        <v>9024</v>
      </c>
      <c r="B7206" s="13" t="s">
        <v>14408</v>
      </c>
      <c r="C7206" s="13" t="s">
        <v>14431</v>
      </c>
      <c r="D7206" s="3" t="s">
        <v>14432</v>
      </c>
      <c r="E7206" s="4" t="str">
        <f>VLOOKUP(D7206,[1]BL_HBW_v6!$H:$K,4,FALSE)</f>
        <v>LC</v>
      </c>
    </row>
    <row r="7207" spans="1:5" ht="15.6" x14ac:dyDescent="0.25">
      <c r="A7207" s="10" t="s">
        <v>9024</v>
      </c>
      <c r="B7207" s="13" t="s">
        <v>14408</v>
      </c>
      <c r="C7207" s="13" t="s">
        <v>14433</v>
      </c>
      <c r="D7207" s="3" t="s">
        <v>14434</v>
      </c>
      <c r="E7207" s="4" t="str">
        <f>VLOOKUP(D7207,[1]BL_HBW_v6!$H:$K,4,FALSE)</f>
        <v>LC</v>
      </c>
    </row>
    <row r="7208" spans="1:5" ht="15.6" x14ac:dyDescent="0.25">
      <c r="A7208" s="10" t="s">
        <v>9024</v>
      </c>
      <c r="B7208" s="13" t="s">
        <v>14408</v>
      </c>
      <c r="C7208" s="13" t="s">
        <v>14435</v>
      </c>
      <c r="D7208" s="3" t="s">
        <v>14436</v>
      </c>
      <c r="E7208" s="4" t="str">
        <f>VLOOKUP(D7208,[1]BL_HBW_v6!$H:$K,4,FALSE)</f>
        <v>LC</v>
      </c>
    </row>
    <row r="7209" spans="1:5" ht="15.6" x14ac:dyDescent="0.25">
      <c r="A7209" s="10" t="s">
        <v>9024</v>
      </c>
      <c r="B7209" s="13" t="s">
        <v>14408</v>
      </c>
      <c r="C7209" s="13" t="s">
        <v>14437</v>
      </c>
      <c r="D7209" s="3" t="s">
        <v>14438</v>
      </c>
      <c r="E7209" s="4" t="str">
        <f>VLOOKUP(D7209,[1]BL_HBW_v6!$H:$K,4,FALSE)</f>
        <v>LC</v>
      </c>
    </row>
    <row r="7210" spans="1:5" ht="15.6" x14ac:dyDescent="0.25">
      <c r="A7210" s="10" t="s">
        <v>9024</v>
      </c>
      <c r="B7210" s="13" t="s">
        <v>14408</v>
      </c>
      <c r="C7210" s="13" t="s">
        <v>14439</v>
      </c>
      <c r="D7210" s="3" t="s">
        <v>14440</v>
      </c>
      <c r="E7210" s="4" t="str">
        <f>VLOOKUP(D7210,[1]BL_HBW_v6!$H:$K,4,FALSE)</f>
        <v>LC</v>
      </c>
    </row>
    <row r="7211" spans="1:5" ht="15.6" x14ac:dyDescent="0.25">
      <c r="A7211" s="10" t="s">
        <v>9024</v>
      </c>
      <c r="B7211" s="13" t="s">
        <v>14408</v>
      </c>
      <c r="C7211" s="13" t="s">
        <v>14441</v>
      </c>
      <c r="D7211" s="3" t="s">
        <v>14442</v>
      </c>
      <c r="E7211" s="4" t="str">
        <f>VLOOKUP(D7211,[1]BL_HBW_v6!$H:$K,4,FALSE)</f>
        <v>NT</v>
      </c>
    </row>
    <row r="7212" spans="1:5" ht="15.6" x14ac:dyDescent="0.25">
      <c r="A7212" s="10" t="s">
        <v>9024</v>
      </c>
      <c r="B7212" s="13" t="s">
        <v>14408</v>
      </c>
      <c r="C7212" s="13" t="s">
        <v>14443</v>
      </c>
      <c r="D7212" s="3" t="s">
        <v>14444</v>
      </c>
      <c r="E7212" s="4" t="str">
        <f>VLOOKUP(D7212,[1]BL_HBW_v6!$H:$K,4,FALSE)</f>
        <v>LC</v>
      </c>
    </row>
    <row r="7213" spans="1:5" ht="15.6" x14ac:dyDescent="0.25">
      <c r="A7213" s="10" t="s">
        <v>9024</v>
      </c>
      <c r="B7213" s="13" t="s">
        <v>14408</v>
      </c>
      <c r="C7213" s="13" t="s">
        <v>14445</v>
      </c>
      <c r="D7213" s="3" t="s">
        <v>14446</v>
      </c>
      <c r="E7213" s="4" t="str">
        <f>VLOOKUP(D7213,[1]BL_HBW_v6!$H:$K,4,FALSE)</f>
        <v>EN</v>
      </c>
    </row>
    <row r="7214" spans="1:5" ht="15.6" x14ac:dyDescent="0.25">
      <c r="A7214" s="10" t="s">
        <v>9024</v>
      </c>
      <c r="B7214" s="13" t="s">
        <v>14408</v>
      </c>
      <c r="C7214" s="13" t="s">
        <v>14447</v>
      </c>
      <c r="D7214" s="3" t="s">
        <v>14448</v>
      </c>
      <c r="E7214" s="4" t="str">
        <f>VLOOKUP(D7214,[1]BL_HBW_v6!$H:$K,4,FALSE)</f>
        <v>LC</v>
      </c>
    </row>
    <row r="7215" spans="1:5" ht="15.6" x14ac:dyDescent="0.25">
      <c r="A7215" s="10" t="s">
        <v>9024</v>
      </c>
      <c r="B7215" s="13" t="s">
        <v>14408</v>
      </c>
      <c r="C7215" s="13" t="s">
        <v>14449</v>
      </c>
      <c r="D7215" s="3" t="s">
        <v>14450</v>
      </c>
      <c r="E7215" s="4" t="str">
        <f>VLOOKUP(D7215,[1]BL_HBW_v6!$H:$K,4,FALSE)</f>
        <v>LC</v>
      </c>
    </row>
    <row r="7216" spans="1:5" ht="15.6" x14ac:dyDescent="0.25">
      <c r="A7216" s="10" t="s">
        <v>9024</v>
      </c>
      <c r="B7216" s="13" t="s">
        <v>14408</v>
      </c>
      <c r="C7216" s="13" t="s">
        <v>14451</v>
      </c>
      <c r="D7216" s="3" t="s">
        <v>14452</v>
      </c>
      <c r="E7216" s="4" t="str">
        <f>VLOOKUP(D7216,[1]BL_HBW_v6!$H:$K,4,FALSE)</f>
        <v>LC</v>
      </c>
    </row>
    <row r="7217" spans="1:5" ht="15.6" x14ac:dyDescent="0.25">
      <c r="A7217" s="10" t="s">
        <v>9024</v>
      </c>
      <c r="B7217" s="13" t="s">
        <v>14408</v>
      </c>
      <c r="C7217" s="13" t="s">
        <v>14453</v>
      </c>
      <c r="D7217" s="3" t="s">
        <v>14454</v>
      </c>
      <c r="E7217" s="4" t="str">
        <f>VLOOKUP(D7217,[1]BL_HBW_v6!$H:$K,4,FALSE)</f>
        <v>LC</v>
      </c>
    </row>
    <row r="7218" spans="1:5" ht="15.6" x14ac:dyDescent="0.25">
      <c r="A7218" s="10" t="s">
        <v>9024</v>
      </c>
      <c r="B7218" s="13" t="s">
        <v>14408</v>
      </c>
      <c r="C7218" s="13" t="s">
        <v>14455</v>
      </c>
      <c r="D7218" s="3" t="s">
        <v>14456</v>
      </c>
      <c r="E7218" s="4" t="str">
        <f>VLOOKUP(D7218,[1]BL_HBW_v6!$H:$K,4,FALSE)</f>
        <v>LC</v>
      </c>
    </row>
    <row r="7219" spans="1:5" ht="15.6" x14ac:dyDescent="0.25">
      <c r="A7219" s="10" t="s">
        <v>9024</v>
      </c>
      <c r="B7219" s="13" t="s">
        <v>14408</v>
      </c>
      <c r="C7219" s="13" t="s">
        <v>14457</v>
      </c>
      <c r="D7219" s="3" t="s">
        <v>14458</v>
      </c>
      <c r="E7219" s="4" t="str">
        <f>VLOOKUP(D7219,[1]BL_HBW_v6!$H:$K,4,FALSE)</f>
        <v>LC</v>
      </c>
    </row>
    <row r="7220" spans="1:5" ht="15.6" x14ac:dyDescent="0.25">
      <c r="A7220" s="10" t="s">
        <v>9024</v>
      </c>
      <c r="B7220" s="13" t="s">
        <v>14408</v>
      </c>
      <c r="C7220" s="13" t="s">
        <v>14459</v>
      </c>
      <c r="D7220" s="3" t="s">
        <v>14460</v>
      </c>
      <c r="E7220" s="4" t="str">
        <f>VLOOKUP(D7220,[1]BL_HBW_v6!$H:$K,4,FALSE)</f>
        <v>LC</v>
      </c>
    </row>
    <row r="7221" spans="1:5" ht="15.6" x14ac:dyDescent="0.25">
      <c r="A7221" s="10" t="s">
        <v>9024</v>
      </c>
      <c r="B7221" s="13" t="s">
        <v>14408</v>
      </c>
      <c r="C7221" s="13" t="s">
        <v>14461</v>
      </c>
      <c r="D7221" s="3" t="s">
        <v>14462</v>
      </c>
      <c r="E7221" s="4" t="str">
        <f>VLOOKUP(D7221,[1]BL_HBW_v6!$H:$K,4,FALSE)</f>
        <v>LC</v>
      </c>
    </row>
    <row r="7222" spans="1:5" ht="15.6" x14ac:dyDescent="0.25">
      <c r="A7222" s="10" t="s">
        <v>9024</v>
      </c>
      <c r="B7222" s="13" t="s">
        <v>14408</v>
      </c>
      <c r="C7222" s="13" t="s">
        <v>14463</v>
      </c>
      <c r="D7222" s="3" t="s">
        <v>14464</v>
      </c>
      <c r="E7222" s="4" t="str">
        <f>VLOOKUP(D7222,[1]BL_HBW_v6!$H:$K,4,FALSE)</f>
        <v>LC</v>
      </c>
    </row>
    <row r="7223" spans="1:5" ht="15.6" x14ac:dyDescent="0.25">
      <c r="A7223" s="10" t="s">
        <v>9024</v>
      </c>
      <c r="B7223" s="13" t="s">
        <v>14408</v>
      </c>
      <c r="C7223" s="13" t="s">
        <v>14491</v>
      </c>
      <c r="D7223" s="3" t="s">
        <v>22423</v>
      </c>
      <c r="E7223" s="4" t="str">
        <f>VLOOKUP(D7223,[1]BL_HBW_v6!$H:$K,4,FALSE)</f>
        <v>LC</v>
      </c>
    </row>
    <row r="7224" spans="1:5" ht="15.6" x14ac:dyDescent="0.25">
      <c r="A7224" s="10" t="s">
        <v>9024</v>
      </c>
      <c r="B7224" s="13" t="s">
        <v>14408</v>
      </c>
      <c r="C7224" s="13" t="s">
        <v>14465</v>
      </c>
      <c r="D7224" s="3" t="s">
        <v>14466</v>
      </c>
      <c r="E7224" s="4" t="str">
        <f>VLOOKUP(D7224,[1]BL_HBW_v6!$H:$K,4,FALSE)</f>
        <v>LC</v>
      </c>
    </row>
    <row r="7225" spans="1:5" ht="15.6" x14ac:dyDescent="0.25">
      <c r="A7225" s="10" t="s">
        <v>9024</v>
      </c>
      <c r="B7225" s="13" t="s">
        <v>14408</v>
      </c>
      <c r="C7225" s="13" t="s">
        <v>14467</v>
      </c>
      <c r="D7225" s="3" t="s">
        <v>14468</v>
      </c>
      <c r="E7225" s="4" t="str">
        <f>VLOOKUP(D7225,[1]BL_HBW_v6!$H:$K,4,FALSE)</f>
        <v>LC</v>
      </c>
    </row>
    <row r="7226" spans="1:5" ht="15.6" x14ac:dyDescent="0.25">
      <c r="A7226" s="10" t="s">
        <v>9024</v>
      </c>
      <c r="B7226" s="13" t="s">
        <v>14408</v>
      </c>
      <c r="C7226" s="13" t="s">
        <v>14469</v>
      </c>
      <c r="D7226" s="3" t="s">
        <v>14470</v>
      </c>
      <c r="E7226" s="4" t="str">
        <f>VLOOKUP(D7226,[1]BL_HBW_v6!$H:$K,4,FALSE)</f>
        <v>LC</v>
      </c>
    </row>
    <row r="7227" spans="1:5" ht="15.6" x14ac:dyDescent="0.25">
      <c r="A7227" s="10" t="s">
        <v>9024</v>
      </c>
      <c r="B7227" s="13" t="s">
        <v>14408</v>
      </c>
      <c r="C7227" s="13" t="s">
        <v>14471</v>
      </c>
      <c r="D7227" s="3" t="s">
        <v>14472</v>
      </c>
      <c r="E7227" s="4" t="str">
        <f>VLOOKUP(D7227,[1]BL_HBW_v6!$H:$K,4,FALSE)</f>
        <v>LC</v>
      </c>
    </row>
    <row r="7228" spans="1:5" ht="15.6" x14ac:dyDescent="0.25">
      <c r="A7228" s="10" t="s">
        <v>9024</v>
      </c>
      <c r="B7228" s="13" t="s">
        <v>14408</v>
      </c>
      <c r="C7228" s="13" t="s">
        <v>14473</v>
      </c>
      <c r="D7228" s="3" t="s">
        <v>14474</v>
      </c>
      <c r="E7228" s="4" t="str">
        <f>VLOOKUP(D7228,[1]BL_HBW_v6!$H:$K,4,FALSE)</f>
        <v>LC</v>
      </c>
    </row>
    <row r="7229" spans="1:5" ht="15.6" x14ac:dyDescent="0.25">
      <c r="A7229" s="10" t="s">
        <v>9024</v>
      </c>
      <c r="B7229" s="13" t="s">
        <v>14408</v>
      </c>
      <c r="C7229" s="13" t="s">
        <v>14475</v>
      </c>
      <c r="D7229" s="3" t="s">
        <v>14476</v>
      </c>
      <c r="E7229" s="4" t="str">
        <f>VLOOKUP(D7229,[1]BL_HBW_v6!$H:$K,4,FALSE)</f>
        <v>LC</v>
      </c>
    </row>
    <row r="7230" spans="1:5" ht="15.6" x14ac:dyDescent="0.25">
      <c r="A7230" s="10" t="s">
        <v>9024</v>
      </c>
      <c r="B7230" s="13" t="s">
        <v>14408</v>
      </c>
      <c r="C7230" s="13" t="s">
        <v>14477</v>
      </c>
      <c r="D7230" s="3" t="s">
        <v>14478</v>
      </c>
      <c r="E7230" s="4" t="str">
        <f>VLOOKUP(D7230,[1]BL_HBW_v6!$H:$K,4,FALSE)</f>
        <v>LC</v>
      </c>
    </row>
    <row r="7231" spans="1:5" ht="15.6" x14ac:dyDescent="0.25">
      <c r="A7231" s="10" t="s">
        <v>9024</v>
      </c>
      <c r="B7231" s="13" t="s">
        <v>14408</v>
      </c>
      <c r="C7231" s="13" t="s">
        <v>14479</v>
      </c>
      <c r="D7231" s="3" t="s">
        <v>14480</v>
      </c>
      <c r="E7231" s="4" t="str">
        <f>VLOOKUP(D7231,[1]BL_HBW_v6!$H:$K,4,FALSE)</f>
        <v>LC</v>
      </c>
    </row>
    <row r="7232" spans="1:5" ht="15.6" x14ac:dyDescent="0.25">
      <c r="A7232" s="10" t="s">
        <v>9024</v>
      </c>
      <c r="B7232" s="13" t="s">
        <v>14408</v>
      </c>
      <c r="C7232" s="13" t="s">
        <v>14481</v>
      </c>
      <c r="D7232" s="3" t="s">
        <v>14482</v>
      </c>
      <c r="E7232" s="4" t="str">
        <f>VLOOKUP(D7232,[1]BL_HBW_v6!$H:$K,4,FALSE)</f>
        <v>LC</v>
      </c>
    </row>
    <row r="7233" spans="1:5" ht="15.6" x14ac:dyDescent="0.25">
      <c r="A7233" s="10" t="s">
        <v>9024</v>
      </c>
      <c r="B7233" s="13" t="s">
        <v>14408</v>
      </c>
      <c r="C7233" s="13" t="s">
        <v>14483</v>
      </c>
      <c r="D7233" s="3" t="s">
        <v>14484</v>
      </c>
      <c r="E7233" s="4" t="str">
        <f>VLOOKUP(D7233,[1]BL_HBW_v6!$H:$K,4,FALSE)</f>
        <v>LC</v>
      </c>
    </row>
    <row r="7234" spans="1:5" ht="15.6" x14ac:dyDescent="0.25">
      <c r="A7234" s="10" t="s">
        <v>9024</v>
      </c>
      <c r="B7234" s="13" t="s">
        <v>14408</v>
      </c>
      <c r="C7234" s="13" t="s">
        <v>14485</v>
      </c>
      <c r="D7234" s="3" t="s">
        <v>14486</v>
      </c>
      <c r="E7234" s="4" t="str">
        <f>VLOOKUP(D7234,[1]BL_HBW_v6!$H:$K,4,FALSE)</f>
        <v>LC</v>
      </c>
    </row>
    <row r="7235" spans="1:5" ht="15.6" x14ac:dyDescent="0.25">
      <c r="A7235" s="10" t="s">
        <v>9024</v>
      </c>
      <c r="B7235" s="13" t="s">
        <v>14408</v>
      </c>
      <c r="C7235" s="13" t="s">
        <v>14487</v>
      </c>
      <c r="D7235" s="3" t="s">
        <v>14488</v>
      </c>
      <c r="E7235" s="4" t="str">
        <f>VLOOKUP(D7235,[1]BL_HBW_v6!$H:$K,4,FALSE)</f>
        <v>LC</v>
      </c>
    </row>
    <row r="7236" spans="1:5" ht="15.6" x14ac:dyDescent="0.25">
      <c r="A7236" s="10" t="s">
        <v>9024</v>
      </c>
      <c r="B7236" s="13" t="s">
        <v>14408</v>
      </c>
      <c r="C7236" s="13" t="s">
        <v>14489</v>
      </c>
      <c r="D7236" s="3" t="s">
        <v>14490</v>
      </c>
      <c r="E7236" s="4" t="str">
        <f>VLOOKUP(D7236,[1]BL_HBW_v6!$H:$K,4,FALSE)</f>
        <v>LC</v>
      </c>
    </row>
    <row r="7237" spans="1:5" ht="15.6" x14ac:dyDescent="0.25">
      <c r="A7237" s="10" t="s">
        <v>9024</v>
      </c>
      <c r="B7237" s="13" t="s">
        <v>14408</v>
      </c>
      <c r="C7237" s="13" t="s">
        <v>14492</v>
      </c>
      <c r="D7237" s="3" t="s">
        <v>14493</v>
      </c>
      <c r="E7237" s="4" t="str">
        <f>VLOOKUP(D7237,[1]BL_HBW_v6!$H:$K,4,FALSE)</f>
        <v>VU</v>
      </c>
    </row>
    <row r="7238" spans="1:5" ht="15.6" x14ac:dyDescent="0.25">
      <c r="A7238" s="10" t="s">
        <v>9024</v>
      </c>
      <c r="B7238" s="13" t="s">
        <v>14408</v>
      </c>
      <c r="C7238" s="13" t="s">
        <v>14494</v>
      </c>
      <c r="D7238" s="3" t="s">
        <v>14495</v>
      </c>
      <c r="E7238" s="4" t="str">
        <f>VLOOKUP(D7238,[1]BL_HBW_v6!$H:$K,4,FALSE)</f>
        <v>NT</v>
      </c>
    </row>
    <row r="7239" spans="1:5" ht="15.6" x14ac:dyDescent="0.25">
      <c r="A7239" s="10" t="s">
        <v>9024</v>
      </c>
      <c r="B7239" s="13" t="s">
        <v>14408</v>
      </c>
      <c r="C7239" s="13" t="s">
        <v>14496</v>
      </c>
      <c r="D7239" s="3" t="s">
        <v>14497</v>
      </c>
      <c r="E7239" s="4" t="str">
        <f>VLOOKUP(D7239,[1]BL_HBW_v6!$H:$K,4,FALSE)</f>
        <v>LC</v>
      </c>
    </row>
    <row r="7240" spans="1:5" ht="15.6" x14ac:dyDescent="0.25">
      <c r="A7240" s="10" t="s">
        <v>9024</v>
      </c>
      <c r="B7240" s="13" t="s">
        <v>14408</v>
      </c>
      <c r="C7240" s="13" t="s">
        <v>14498</v>
      </c>
      <c r="D7240" s="3" t="s">
        <v>14499</v>
      </c>
      <c r="E7240" s="4" t="str">
        <f>VLOOKUP(D7240,[1]BL_HBW_v6!$H:$K,4,FALSE)</f>
        <v>LC</v>
      </c>
    </row>
    <row r="7241" spans="1:5" ht="15.6" x14ac:dyDescent="0.25">
      <c r="A7241" s="10" t="s">
        <v>9024</v>
      </c>
      <c r="B7241" s="13" t="s">
        <v>14408</v>
      </c>
      <c r="C7241" s="13" t="s">
        <v>14500</v>
      </c>
      <c r="D7241" s="3" t="s">
        <v>14501</v>
      </c>
      <c r="E7241" s="4" t="str">
        <f>VLOOKUP(D7241,[1]BL_HBW_v6!$H:$K,4,FALSE)</f>
        <v>LC</v>
      </c>
    </row>
    <row r="7242" spans="1:5" ht="15.6" x14ac:dyDescent="0.25">
      <c r="A7242" s="10" t="s">
        <v>9024</v>
      </c>
      <c r="B7242" s="13" t="s">
        <v>14408</v>
      </c>
      <c r="C7242" s="13" t="s">
        <v>14502</v>
      </c>
      <c r="D7242" s="3" t="s">
        <v>14503</v>
      </c>
      <c r="E7242" s="4" t="str">
        <f>VLOOKUP(D7242,[1]BL_HBW_v6!$H:$K,4,FALSE)</f>
        <v>LC</v>
      </c>
    </row>
    <row r="7243" spans="1:5" ht="15.6" x14ac:dyDescent="0.25">
      <c r="A7243" s="10" t="s">
        <v>9024</v>
      </c>
      <c r="B7243" s="13" t="s">
        <v>14408</v>
      </c>
      <c r="C7243" s="13" t="s">
        <v>14504</v>
      </c>
      <c r="D7243" s="3" t="s">
        <v>14505</v>
      </c>
      <c r="E7243" s="4" t="str">
        <f>VLOOKUP(D7243,[1]BL_HBW_v6!$H:$K,4,FALSE)</f>
        <v>LC</v>
      </c>
    </row>
    <row r="7244" spans="1:5" ht="15.6" x14ac:dyDescent="0.25">
      <c r="A7244" s="10" t="s">
        <v>9024</v>
      </c>
      <c r="B7244" s="13" t="s">
        <v>14408</v>
      </c>
      <c r="C7244" s="13" t="s">
        <v>14506</v>
      </c>
      <c r="D7244" s="3" t="s">
        <v>14507</v>
      </c>
      <c r="E7244" s="4" t="str">
        <f>VLOOKUP(D7244,[1]BL_HBW_v6!$H:$K,4,FALSE)</f>
        <v>LC</v>
      </c>
    </row>
    <row r="7245" spans="1:5" ht="15.6" x14ac:dyDescent="0.25">
      <c r="A7245" s="10" t="s">
        <v>9024</v>
      </c>
      <c r="B7245" s="13" t="s">
        <v>14408</v>
      </c>
      <c r="C7245" s="13" t="s">
        <v>14508</v>
      </c>
      <c r="D7245" s="3" t="s">
        <v>14509</v>
      </c>
      <c r="E7245" s="4" t="str">
        <f>VLOOKUP(D7245,[1]BL_HBW_v6!$H:$K,4,FALSE)</f>
        <v>LC</v>
      </c>
    </row>
    <row r="7246" spans="1:5" ht="15.6" x14ac:dyDescent="0.25">
      <c r="A7246" s="10" t="s">
        <v>9024</v>
      </c>
      <c r="B7246" s="13" t="s">
        <v>14408</v>
      </c>
      <c r="C7246" s="13" t="s">
        <v>14510</v>
      </c>
      <c r="D7246" s="3" t="s">
        <v>14511</v>
      </c>
      <c r="E7246" s="4" t="str">
        <f>VLOOKUP(D7246,[1]BL_HBW_v6!$H:$K,4,FALSE)</f>
        <v>LC</v>
      </c>
    </row>
    <row r="7247" spans="1:5" ht="15.6" x14ac:dyDescent="0.25">
      <c r="A7247" s="10" t="s">
        <v>9024</v>
      </c>
      <c r="B7247" s="13" t="s">
        <v>14408</v>
      </c>
      <c r="C7247" s="13" t="s">
        <v>14512</v>
      </c>
      <c r="D7247" s="3" t="s">
        <v>14513</v>
      </c>
      <c r="E7247" s="4" t="str">
        <f>VLOOKUP(D7247,[1]BL_HBW_v6!$H:$K,4,FALSE)</f>
        <v>LC</v>
      </c>
    </row>
    <row r="7248" spans="1:5" ht="15.6" x14ac:dyDescent="0.25">
      <c r="A7248" s="10" t="s">
        <v>9024</v>
      </c>
      <c r="B7248" s="13" t="s">
        <v>14408</v>
      </c>
      <c r="C7248" s="13" t="s">
        <v>14514</v>
      </c>
      <c r="D7248" s="3" t="s">
        <v>14515</v>
      </c>
      <c r="E7248" s="4" t="str">
        <f>VLOOKUP(D7248,[1]BL_HBW_v6!$H:$K,4,FALSE)</f>
        <v>LC</v>
      </c>
    </row>
    <row r="7249" spans="1:5" ht="15.6" x14ac:dyDescent="0.25">
      <c r="A7249" s="10" t="s">
        <v>9024</v>
      </c>
      <c r="B7249" s="13" t="s">
        <v>14408</v>
      </c>
      <c r="C7249" s="13" t="s">
        <v>14516</v>
      </c>
      <c r="D7249" s="3" t="s">
        <v>14517</v>
      </c>
      <c r="E7249" s="4" t="str">
        <f>VLOOKUP(D7249,[1]BL_HBW_v6!$H:$K,4,FALSE)</f>
        <v>LC</v>
      </c>
    </row>
    <row r="7250" spans="1:5" ht="15.6" x14ac:dyDescent="0.25">
      <c r="A7250" s="10" t="s">
        <v>9024</v>
      </c>
      <c r="B7250" s="13" t="s">
        <v>14408</v>
      </c>
      <c r="C7250" s="13" t="s">
        <v>14518</v>
      </c>
      <c r="D7250" s="3" t="s">
        <v>14519</v>
      </c>
      <c r="E7250" s="4" t="str">
        <f>VLOOKUP(D7250,[1]BL_HBW_v6!$H:$K,4,FALSE)</f>
        <v>LC</v>
      </c>
    </row>
    <row r="7251" spans="1:5" ht="15.6" x14ac:dyDescent="0.25">
      <c r="A7251" s="10" t="s">
        <v>9024</v>
      </c>
      <c r="B7251" s="13" t="s">
        <v>14408</v>
      </c>
      <c r="C7251" s="13" t="s">
        <v>14520</v>
      </c>
      <c r="D7251" s="3" t="s">
        <v>14521</v>
      </c>
      <c r="E7251" s="4" t="str">
        <f>VLOOKUP(D7251,[1]BL_HBW_v6!$H:$K,4,FALSE)</f>
        <v>LC</v>
      </c>
    </row>
    <row r="7252" spans="1:5" ht="15.6" x14ac:dyDescent="0.25">
      <c r="A7252" s="10" t="s">
        <v>9024</v>
      </c>
      <c r="B7252" s="13" t="s">
        <v>14408</v>
      </c>
      <c r="C7252" s="13" t="s">
        <v>14522</v>
      </c>
      <c r="D7252" s="3" t="s">
        <v>14523</v>
      </c>
      <c r="E7252" s="4" t="str">
        <f>VLOOKUP(D7252,[1]BL_HBW_v6!$H:$K,4,FALSE)</f>
        <v>LC</v>
      </c>
    </row>
    <row r="7253" spans="1:5" ht="15.6" x14ac:dyDescent="0.25">
      <c r="A7253" s="10" t="s">
        <v>9024</v>
      </c>
      <c r="B7253" s="13" t="s">
        <v>14408</v>
      </c>
      <c r="C7253" s="13" t="s">
        <v>14524</v>
      </c>
      <c r="D7253" s="3" t="s">
        <v>14525</v>
      </c>
      <c r="E7253" s="4" t="str">
        <f>VLOOKUP(D7253,[1]BL_HBW_v6!$H:$K,4,FALSE)</f>
        <v>LC</v>
      </c>
    </row>
    <row r="7254" spans="1:5" ht="15.6" x14ac:dyDescent="0.25">
      <c r="A7254" s="10" t="s">
        <v>9024</v>
      </c>
      <c r="B7254" s="13" t="s">
        <v>14408</v>
      </c>
      <c r="C7254" s="13" t="s">
        <v>14526</v>
      </c>
      <c r="D7254" s="3" t="s">
        <v>14527</v>
      </c>
      <c r="E7254" s="4" t="str">
        <f>VLOOKUP(D7254,[1]BL_HBW_v6!$H:$K,4,FALSE)</f>
        <v>LC</v>
      </c>
    </row>
    <row r="7255" spans="1:5" ht="15.6" x14ac:dyDescent="0.25">
      <c r="A7255" s="10" t="s">
        <v>9024</v>
      </c>
      <c r="B7255" s="13" t="s">
        <v>14408</v>
      </c>
      <c r="C7255" s="13" t="s">
        <v>14528</v>
      </c>
      <c r="D7255" s="3" t="s">
        <v>14529</v>
      </c>
      <c r="E7255" s="4" t="str">
        <f>VLOOKUP(D7255,[1]BL_HBW_v6!$H:$K,4,FALSE)</f>
        <v>LC</v>
      </c>
    </row>
    <row r="7256" spans="1:5" ht="15.6" x14ac:dyDescent="0.25">
      <c r="A7256" s="10" t="s">
        <v>9024</v>
      </c>
      <c r="B7256" s="13" t="s">
        <v>14530</v>
      </c>
      <c r="C7256" s="13" t="s">
        <v>14531</v>
      </c>
      <c r="D7256" s="3" t="s">
        <v>14532</v>
      </c>
      <c r="E7256" s="4" t="str">
        <f>VLOOKUP(D7256,[1]BL_HBW_v6!$H:$K,4,FALSE)</f>
        <v>LC</v>
      </c>
    </row>
    <row r="7257" spans="1:5" ht="15.6" x14ac:dyDescent="0.25">
      <c r="A7257" s="10" t="s">
        <v>9024</v>
      </c>
      <c r="B7257" s="13" t="s">
        <v>14530</v>
      </c>
      <c r="C7257" s="13" t="s">
        <v>14533</v>
      </c>
      <c r="D7257" s="3" t="s">
        <v>14534</v>
      </c>
      <c r="E7257" s="4" t="str">
        <f>VLOOKUP(D7257,[1]BL_HBW_v6!$H:$K,4,FALSE)</f>
        <v>LC</v>
      </c>
    </row>
    <row r="7258" spans="1:5" ht="15.6" x14ac:dyDescent="0.25">
      <c r="A7258" s="10" t="s">
        <v>9024</v>
      </c>
      <c r="B7258" s="13" t="s">
        <v>14530</v>
      </c>
      <c r="C7258" s="13" t="s">
        <v>14535</v>
      </c>
      <c r="D7258" s="3" t="s">
        <v>14536</v>
      </c>
      <c r="E7258" s="4" t="str">
        <f>VLOOKUP(D7258,[1]BL_HBW_v6!$H:$K,4,FALSE)</f>
        <v>LC</v>
      </c>
    </row>
    <row r="7259" spans="1:5" ht="15.6" x14ac:dyDescent="0.25">
      <c r="A7259" s="10" t="s">
        <v>9024</v>
      </c>
      <c r="B7259" s="13" t="s">
        <v>14530</v>
      </c>
      <c r="C7259" s="13" t="s">
        <v>14537</v>
      </c>
      <c r="D7259" s="3" t="s">
        <v>14538</v>
      </c>
      <c r="E7259" s="4" t="str">
        <f>VLOOKUP(D7259,[1]BL_HBW_v6!$H:$K,4,FALSE)</f>
        <v>LC</v>
      </c>
    </row>
    <row r="7260" spans="1:5" ht="15.6" x14ac:dyDescent="0.25">
      <c r="A7260" s="10" t="s">
        <v>9024</v>
      </c>
      <c r="B7260" s="13" t="s">
        <v>14530</v>
      </c>
      <c r="C7260" s="13" t="s">
        <v>14539</v>
      </c>
      <c r="D7260" s="3" t="s">
        <v>14540</v>
      </c>
      <c r="E7260" s="4" t="str">
        <f>VLOOKUP(D7260,[1]BL_HBW_v6!$H:$K,4,FALSE)</f>
        <v>LC</v>
      </c>
    </row>
    <row r="7261" spans="1:5" ht="15.6" x14ac:dyDescent="0.25">
      <c r="A7261" s="10" t="s">
        <v>9024</v>
      </c>
      <c r="B7261" s="13" t="s">
        <v>14530</v>
      </c>
      <c r="C7261" s="13" t="s">
        <v>14541</v>
      </c>
      <c r="D7261" s="3" t="s">
        <v>14542</v>
      </c>
      <c r="E7261" s="4" t="str">
        <f>VLOOKUP(D7261,[1]BL_HBW_v6!$H:$K,4,FALSE)</f>
        <v>LC</v>
      </c>
    </row>
    <row r="7262" spans="1:5" ht="15.6" x14ac:dyDescent="0.25">
      <c r="A7262" s="10" t="s">
        <v>9024</v>
      </c>
      <c r="B7262" s="13" t="s">
        <v>14530</v>
      </c>
      <c r="C7262" s="13" t="s">
        <v>14543</v>
      </c>
      <c r="D7262" s="3" t="s">
        <v>14544</v>
      </c>
      <c r="E7262" s="4" t="str">
        <f>VLOOKUP(D7262,[1]BL_HBW_v6!$H:$K,4,FALSE)</f>
        <v>LC</v>
      </c>
    </row>
    <row r="7263" spans="1:5" ht="15.6" x14ac:dyDescent="0.25">
      <c r="A7263" s="10" t="s">
        <v>9024</v>
      </c>
      <c r="B7263" s="13" t="s">
        <v>14530</v>
      </c>
      <c r="C7263" s="13" t="s">
        <v>14545</v>
      </c>
      <c r="D7263" s="3" t="s">
        <v>14546</v>
      </c>
      <c r="E7263" s="4" t="str">
        <f>VLOOKUP(D7263,[1]BL_HBW_v6!$H:$K,4,FALSE)</f>
        <v>LC</v>
      </c>
    </row>
    <row r="7264" spans="1:5" ht="15.6" x14ac:dyDescent="0.25">
      <c r="A7264" s="10" t="s">
        <v>9024</v>
      </c>
      <c r="B7264" s="13" t="s">
        <v>14530</v>
      </c>
      <c r="C7264" s="13" t="s">
        <v>14547</v>
      </c>
      <c r="D7264" s="3" t="s">
        <v>14548</v>
      </c>
      <c r="E7264" s="4" t="str">
        <f>VLOOKUP(D7264,[1]BL_HBW_v6!$H:$K,4,FALSE)</f>
        <v>LC</v>
      </c>
    </row>
    <row r="7265" spans="1:5" ht="15.6" x14ac:dyDescent="0.25">
      <c r="A7265" s="10" t="s">
        <v>9024</v>
      </c>
      <c r="B7265" s="13" t="s">
        <v>14530</v>
      </c>
      <c r="C7265" s="13" t="s">
        <v>14549</v>
      </c>
      <c r="D7265" s="3" t="s">
        <v>14550</v>
      </c>
      <c r="E7265" s="4" t="str">
        <f>VLOOKUP(D7265,[1]BL_HBW_v6!$H:$K,4,FALSE)</f>
        <v>LC</v>
      </c>
    </row>
    <row r="7266" spans="1:5" ht="15.6" x14ac:dyDescent="0.25">
      <c r="A7266" s="10" t="s">
        <v>9024</v>
      </c>
      <c r="B7266" s="13" t="s">
        <v>14530</v>
      </c>
      <c r="C7266" s="13" t="s">
        <v>14551</v>
      </c>
      <c r="D7266" s="3" t="s">
        <v>14552</v>
      </c>
      <c r="E7266" s="4" t="str">
        <f>VLOOKUP(D7266,[1]BL_HBW_v6!$H:$K,4,FALSE)</f>
        <v>LC</v>
      </c>
    </row>
    <row r="7267" spans="1:5" ht="15.6" x14ac:dyDescent="0.25">
      <c r="A7267" s="10" t="s">
        <v>9024</v>
      </c>
      <c r="B7267" s="13" t="s">
        <v>14553</v>
      </c>
      <c r="C7267" s="13" t="s">
        <v>14554</v>
      </c>
      <c r="D7267" s="3" t="s">
        <v>14555</v>
      </c>
      <c r="E7267" s="4" t="str">
        <f>VLOOKUP(D7267,[1]BL_HBW_v6!$H:$K,4,FALSE)</f>
        <v>LC</v>
      </c>
    </row>
    <row r="7268" spans="1:5" ht="15.6" x14ac:dyDescent="0.25">
      <c r="A7268" s="10" t="s">
        <v>9024</v>
      </c>
      <c r="B7268" s="13" t="s">
        <v>14553</v>
      </c>
      <c r="C7268" s="13" t="s">
        <v>14556</v>
      </c>
      <c r="D7268" s="3" t="s">
        <v>14557</v>
      </c>
      <c r="E7268" s="4" t="str">
        <f>VLOOKUP(D7268,[1]BL_HBW_v6!$H:$K,4,FALSE)</f>
        <v>LC</v>
      </c>
    </row>
    <row r="7269" spans="1:5" ht="15.6" x14ac:dyDescent="0.25">
      <c r="A7269" s="10" t="s">
        <v>9024</v>
      </c>
      <c r="B7269" s="13" t="s">
        <v>14553</v>
      </c>
      <c r="C7269" s="13" t="s">
        <v>14558</v>
      </c>
      <c r="D7269" s="3" t="s">
        <v>14559</v>
      </c>
      <c r="E7269" s="4" t="str">
        <f>VLOOKUP(D7269,[1]BL_HBW_v6!$H:$K,4,FALSE)</f>
        <v>LC</v>
      </c>
    </row>
    <row r="7270" spans="1:5" ht="15.6" x14ac:dyDescent="0.25">
      <c r="A7270" s="10" t="s">
        <v>9024</v>
      </c>
      <c r="B7270" s="13" t="s">
        <v>14553</v>
      </c>
      <c r="C7270" s="13" t="s">
        <v>14560</v>
      </c>
      <c r="D7270" s="3" t="s">
        <v>14561</v>
      </c>
      <c r="E7270" s="4" t="str">
        <f>VLOOKUP(D7270,[1]BL_HBW_v6!$H:$K,4,FALSE)</f>
        <v>LC</v>
      </c>
    </row>
    <row r="7271" spans="1:5" ht="15.6" x14ac:dyDescent="0.25">
      <c r="A7271" s="10" t="s">
        <v>9024</v>
      </c>
      <c r="B7271" s="13" t="s">
        <v>14553</v>
      </c>
      <c r="C7271" s="13" t="s">
        <v>14562</v>
      </c>
      <c r="D7271" s="3" t="s">
        <v>14563</v>
      </c>
      <c r="E7271" s="4" t="str">
        <f>VLOOKUP(D7271,[1]BL_HBW_v6!$H:$K,4,FALSE)</f>
        <v>LC</v>
      </c>
    </row>
    <row r="7272" spans="1:5" ht="15.6" x14ac:dyDescent="0.25">
      <c r="A7272" s="10" t="s">
        <v>9024</v>
      </c>
      <c r="B7272" s="13" t="s">
        <v>14553</v>
      </c>
      <c r="C7272" s="13" t="s">
        <v>14564</v>
      </c>
      <c r="D7272" s="3" t="s">
        <v>14565</v>
      </c>
      <c r="E7272" s="4" t="str">
        <f>VLOOKUP(D7272,[1]BL_HBW_v6!$H:$K,4,FALSE)</f>
        <v>LC</v>
      </c>
    </row>
    <row r="7273" spans="1:5" ht="15.6" x14ac:dyDescent="0.25">
      <c r="A7273" s="10" t="s">
        <v>9024</v>
      </c>
      <c r="B7273" s="13" t="s">
        <v>14553</v>
      </c>
      <c r="C7273" s="13" t="s">
        <v>14566</v>
      </c>
      <c r="D7273" s="3" t="s">
        <v>14567</v>
      </c>
      <c r="E7273" s="4" t="str">
        <f>VLOOKUP(D7273,[1]BL_HBW_v6!$H:$K,4,FALSE)</f>
        <v>LC</v>
      </c>
    </row>
    <row r="7274" spans="1:5" ht="15.6" x14ac:dyDescent="0.25">
      <c r="A7274" s="10" t="s">
        <v>9024</v>
      </c>
      <c r="B7274" s="13" t="s">
        <v>14553</v>
      </c>
      <c r="C7274" s="13" t="s">
        <v>14568</v>
      </c>
      <c r="D7274" s="3" t="s">
        <v>14569</v>
      </c>
      <c r="E7274" s="4" t="str">
        <f>VLOOKUP(D7274,[1]BL_HBW_v6!$H:$K,4,FALSE)</f>
        <v>LC</v>
      </c>
    </row>
    <row r="7275" spans="1:5" ht="15.6" x14ac:dyDescent="0.25">
      <c r="A7275" s="10" t="s">
        <v>9024</v>
      </c>
      <c r="B7275" s="13" t="s">
        <v>14553</v>
      </c>
      <c r="C7275" s="13" t="s">
        <v>14570</v>
      </c>
      <c r="D7275" s="3" t="s">
        <v>14571</v>
      </c>
      <c r="E7275" s="4" t="str">
        <f>VLOOKUP(D7275,[1]BL_HBW_v6!$H:$K,4,FALSE)</f>
        <v>LC</v>
      </c>
    </row>
    <row r="7276" spans="1:5" ht="15.6" x14ac:dyDescent="0.25">
      <c r="A7276" s="10" t="s">
        <v>9024</v>
      </c>
      <c r="B7276" s="13" t="s">
        <v>14553</v>
      </c>
      <c r="C7276" s="13" t="s">
        <v>14572</v>
      </c>
      <c r="D7276" s="3" t="s">
        <v>14573</v>
      </c>
      <c r="E7276" s="4" t="str">
        <f>VLOOKUP(D7276,[1]BL_HBW_v6!$H:$K,4,FALSE)</f>
        <v>LC</v>
      </c>
    </row>
    <row r="7277" spans="1:5" ht="15.6" x14ac:dyDescent="0.25">
      <c r="A7277" s="10" t="s">
        <v>9024</v>
      </c>
      <c r="B7277" s="13" t="s">
        <v>14553</v>
      </c>
      <c r="C7277" s="13" t="s">
        <v>14574</v>
      </c>
      <c r="D7277" s="3" t="s">
        <v>14575</v>
      </c>
      <c r="E7277" s="4" t="str">
        <f>VLOOKUP(D7277,[1]BL_HBW_v6!$H:$K,4,FALSE)</f>
        <v>LC</v>
      </c>
    </row>
    <row r="7278" spans="1:5" ht="15.6" x14ac:dyDescent="0.25">
      <c r="A7278" s="10" t="s">
        <v>9024</v>
      </c>
      <c r="B7278" s="13" t="s">
        <v>14553</v>
      </c>
      <c r="C7278" s="13" t="s">
        <v>14576</v>
      </c>
      <c r="D7278" s="3" t="s">
        <v>14577</v>
      </c>
      <c r="E7278" s="4" t="str">
        <f>VLOOKUP(D7278,[1]BL_HBW_v6!$H:$K,4,FALSE)</f>
        <v>LC</v>
      </c>
    </row>
    <row r="7279" spans="1:5" ht="15.6" x14ac:dyDescent="0.25">
      <c r="A7279" s="10" t="s">
        <v>9024</v>
      </c>
      <c r="B7279" s="13" t="s">
        <v>14553</v>
      </c>
      <c r="C7279" s="13" t="s">
        <v>14578</v>
      </c>
      <c r="D7279" s="3" t="s">
        <v>14579</v>
      </c>
      <c r="E7279" s="4" t="str">
        <f>VLOOKUP(D7279,[1]BL_HBW_v6!$H:$K,4,FALSE)</f>
        <v>LC</v>
      </c>
    </row>
    <row r="7280" spans="1:5" ht="15.6" x14ac:dyDescent="0.25">
      <c r="A7280" s="10" t="s">
        <v>9024</v>
      </c>
      <c r="B7280" s="13" t="s">
        <v>14553</v>
      </c>
      <c r="C7280" s="13" t="s">
        <v>14580</v>
      </c>
      <c r="D7280" s="3" t="s">
        <v>14581</v>
      </c>
      <c r="E7280" s="4" t="str">
        <f>VLOOKUP(D7280,[1]BL_HBW_v6!$H:$K,4,FALSE)</f>
        <v>LC</v>
      </c>
    </row>
    <row r="7281" spans="1:5" ht="15.6" x14ac:dyDescent="0.25">
      <c r="A7281" s="10" t="s">
        <v>9024</v>
      </c>
      <c r="B7281" s="13" t="s">
        <v>14553</v>
      </c>
      <c r="C7281" s="13" t="s">
        <v>14582</v>
      </c>
      <c r="D7281" s="3" t="s">
        <v>14583</v>
      </c>
      <c r="E7281" s="4" t="str">
        <f>VLOOKUP(D7281,[1]BL_HBW_v6!$H:$K,4,FALSE)</f>
        <v>LC</v>
      </c>
    </row>
    <row r="7282" spans="1:5" ht="15.6" x14ac:dyDescent="0.25">
      <c r="A7282" s="10" t="s">
        <v>9024</v>
      </c>
      <c r="B7282" s="13" t="s">
        <v>14553</v>
      </c>
      <c r="C7282" s="13" t="s">
        <v>14584</v>
      </c>
      <c r="D7282" s="3" t="s">
        <v>14585</v>
      </c>
      <c r="E7282" s="4" t="str">
        <f>VLOOKUP(D7282,[1]BL_HBW_v6!$H:$K,4,FALSE)</f>
        <v>LC</v>
      </c>
    </row>
    <row r="7283" spans="1:5" ht="15.6" x14ac:dyDescent="0.25">
      <c r="A7283" s="10" t="s">
        <v>9024</v>
      </c>
      <c r="B7283" s="13" t="s">
        <v>14553</v>
      </c>
      <c r="C7283" s="13" t="s">
        <v>14586</v>
      </c>
      <c r="D7283" s="3" t="s">
        <v>14587</v>
      </c>
      <c r="E7283" s="4" t="str">
        <f>VLOOKUP(D7283,[1]BL_HBW_v6!$H:$K,4,FALSE)</f>
        <v>LC</v>
      </c>
    </row>
    <row r="7284" spans="1:5" ht="15.6" x14ac:dyDescent="0.25">
      <c r="A7284" s="10" t="s">
        <v>9024</v>
      </c>
      <c r="B7284" s="13" t="s">
        <v>14553</v>
      </c>
      <c r="C7284" s="13" t="s">
        <v>14588</v>
      </c>
      <c r="D7284" s="3" t="s">
        <v>14589</v>
      </c>
      <c r="E7284" s="4" t="str">
        <f>VLOOKUP(D7284,[1]BL_HBW_v6!$H:$K,4,FALSE)</f>
        <v>LC</v>
      </c>
    </row>
    <row r="7285" spans="1:5" ht="15.6" x14ac:dyDescent="0.25">
      <c r="A7285" s="10" t="s">
        <v>9024</v>
      </c>
      <c r="B7285" s="13" t="s">
        <v>14553</v>
      </c>
      <c r="C7285" s="13" t="s">
        <v>14590</v>
      </c>
      <c r="D7285" s="3" t="s">
        <v>14591</v>
      </c>
      <c r="E7285" s="4" t="str">
        <f>VLOOKUP(D7285,[1]BL_HBW_v6!$H:$K,4,FALSE)</f>
        <v>LC</v>
      </c>
    </row>
    <row r="7286" spans="1:5" ht="15.6" x14ac:dyDescent="0.25">
      <c r="A7286" s="10" t="s">
        <v>9024</v>
      </c>
      <c r="B7286" s="13" t="s">
        <v>14553</v>
      </c>
      <c r="C7286" s="13" t="s">
        <v>14592</v>
      </c>
      <c r="D7286" s="3" t="s">
        <v>14593</v>
      </c>
      <c r="E7286" s="4" t="str">
        <f>VLOOKUP(D7286,[1]BL_HBW_v6!$H:$K,4,FALSE)</f>
        <v>LC</v>
      </c>
    </row>
    <row r="7287" spans="1:5" ht="15.6" x14ac:dyDescent="0.25">
      <c r="A7287" s="10" t="s">
        <v>9024</v>
      </c>
      <c r="B7287" s="13" t="s">
        <v>14553</v>
      </c>
      <c r="C7287" s="13" t="s">
        <v>14594</v>
      </c>
      <c r="D7287" s="3" t="s">
        <v>14595</v>
      </c>
      <c r="E7287" s="4" t="str">
        <f>VLOOKUP(D7287,[1]BL_HBW_v6!$H:$K,4,FALSE)</f>
        <v>LC</v>
      </c>
    </row>
    <row r="7288" spans="1:5" ht="15.6" x14ac:dyDescent="0.25">
      <c r="A7288" s="10" t="s">
        <v>9024</v>
      </c>
      <c r="B7288" s="13" t="s">
        <v>14553</v>
      </c>
      <c r="C7288" s="13" t="s">
        <v>14596</v>
      </c>
      <c r="D7288" s="3" t="s">
        <v>14597</v>
      </c>
      <c r="E7288" s="4" t="str">
        <f>VLOOKUP(D7288,[1]BL_HBW_v6!$H:$K,4,FALSE)</f>
        <v>LC</v>
      </c>
    </row>
    <row r="7289" spans="1:5" ht="15.6" x14ac:dyDescent="0.25">
      <c r="A7289" s="10" t="s">
        <v>9024</v>
      </c>
      <c r="B7289" s="13" t="s">
        <v>14553</v>
      </c>
      <c r="C7289" s="13" t="s">
        <v>14598</v>
      </c>
      <c r="D7289" s="3" t="s">
        <v>14599</v>
      </c>
      <c r="E7289" s="4" t="str">
        <f>VLOOKUP(D7289,[1]BL_HBW_v6!$H:$K,4,FALSE)</f>
        <v>LC</v>
      </c>
    </row>
    <row r="7290" spans="1:5" ht="15.6" x14ac:dyDescent="0.25">
      <c r="A7290" s="10" t="s">
        <v>9024</v>
      </c>
      <c r="B7290" s="13" t="s">
        <v>14553</v>
      </c>
      <c r="C7290" s="13" t="s">
        <v>14600</v>
      </c>
      <c r="D7290" s="3" t="s">
        <v>14601</v>
      </c>
      <c r="E7290" s="4" t="str">
        <f>VLOOKUP(D7290,[1]BL_HBW_v6!$H:$K,4,FALSE)</f>
        <v>LC</v>
      </c>
    </row>
    <row r="7291" spans="1:5" ht="15.6" x14ac:dyDescent="0.25">
      <c r="A7291" s="10" t="s">
        <v>9024</v>
      </c>
      <c r="B7291" s="13" t="s">
        <v>14553</v>
      </c>
      <c r="C7291" s="13" t="s">
        <v>14602</v>
      </c>
      <c r="D7291" s="3" t="s">
        <v>14603</v>
      </c>
      <c r="E7291" s="4" t="str">
        <f>VLOOKUP(D7291,[1]BL_HBW_v6!$H:$K,4,FALSE)</f>
        <v>LC</v>
      </c>
    </row>
    <row r="7292" spans="1:5" ht="15.6" x14ac:dyDescent="0.25">
      <c r="A7292" s="10" t="s">
        <v>9024</v>
      </c>
      <c r="B7292" s="13" t="s">
        <v>14553</v>
      </c>
      <c r="C7292" s="13" t="s">
        <v>14604</v>
      </c>
      <c r="D7292" s="3" t="s">
        <v>14605</v>
      </c>
      <c r="E7292" s="4" t="str">
        <f>VLOOKUP(D7292,[1]BL_HBW_v6!$H:$K,4,FALSE)</f>
        <v>LC</v>
      </c>
    </row>
    <row r="7293" spans="1:5" ht="15.6" x14ac:dyDescent="0.25">
      <c r="A7293" s="10" t="s">
        <v>9024</v>
      </c>
      <c r="B7293" s="13" t="s">
        <v>14553</v>
      </c>
      <c r="C7293" s="13" t="s">
        <v>14606</v>
      </c>
      <c r="D7293" s="3" t="s">
        <v>14607</v>
      </c>
      <c r="E7293" s="4" t="str">
        <f>VLOOKUP(D7293,[1]BL_HBW_v6!$H:$K,4,FALSE)</f>
        <v>VU</v>
      </c>
    </row>
    <row r="7294" spans="1:5" ht="15.6" x14ac:dyDescent="0.25">
      <c r="A7294" s="10" t="s">
        <v>9024</v>
      </c>
      <c r="B7294" s="13" t="s">
        <v>14553</v>
      </c>
      <c r="C7294" s="13" t="s">
        <v>14608</v>
      </c>
      <c r="D7294" s="3" t="s">
        <v>14609</v>
      </c>
      <c r="E7294" s="4" t="str">
        <f>VLOOKUP(D7294,[1]BL_HBW_v6!$H:$K,4,FALSE)</f>
        <v>LC</v>
      </c>
    </row>
    <row r="7295" spans="1:5" ht="15.6" x14ac:dyDescent="0.25">
      <c r="A7295" s="10" t="s">
        <v>9024</v>
      </c>
      <c r="B7295" s="13" t="s">
        <v>14553</v>
      </c>
      <c r="C7295" s="13" t="s">
        <v>14655</v>
      </c>
      <c r="D7295" s="3" t="s">
        <v>22683</v>
      </c>
      <c r="E7295" s="4" t="str">
        <f>VLOOKUP(D7295,[1]BL_HBW_v6!$H:$K,4,FALSE)</f>
        <v>LC</v>
      </c>
    </row>
    <row r="7296" spans="1:5" ht="15.6" x14ac:dyDescent="0.25">
      <c r="A7296" s="10" t="s">
        <v>9024</v>
      </c>
      <c r="B7296" s="13" t="s">
        <v>14553</v>
      </c>
      <c r="C7296" s="13" t="s">
        <v>14656</v>
      </c>
      <c r="D7296" s="3" t="s">
        <v>22684</v>
      </c>
      <c r="E7296" s="4" t="str">
        <f>VLOOKUP(D7296,[1]BL_HBW_v6!$H:$K,4,FALSE)</f>
        <v>LC</v>
      </c>
    </row>
    <row r="7297" spans="1:5" ht="15.6" x14ac:dyDescent="0.25">
      <c r="A7297" s="10" t="s">
        <v>9024</v>
      </c>
      <c r="B7297" s="13" t="s">
        <v>14553</v>
      </c>
      <c r="C7297" s="13" t="s">
        <v>14610</v>
      </c>
      <c r="D7297" s="3" t="s">
        <v>14611</v>
      </c>
      <c r="E7297" s="4" t="str">
        <f>VLOOKUP(D7297,[1]BL_HBW_v6!$H:$K,4,FALSE)</f>
        <v>EN</v>
      </c>
    </row>
    <row r="7298" spans="1:5" ht="15.6" x14ac:dyDescent="0.25">
      <c r="A7298" s="10" t="s">
        <v>9024</v>
      </c>
      <c r="B7298" s="13" t="s">
        <v>14553</v>
      </c>
      <c r="C7298" s="13" t="s">
        <v>14612</v>
      </c>
      <c r="D7298" s="3" t="s">
        <v>14613</v>
      </c>
      <c r="E7298" s="4" t="str">
        <f>VLOOKUP(D7298,[1]BL_HBW_v6!$H:$K,4,FALSE)</f>
        <v>CR</v>
      </c>
    </row>
    <row r="7299" spans="1:5" ht="15.6" x14ac:dyDescent="0.25">
      <c r="A7299" s="10" t="s">
        <v>9024</v>
      </c>
      <c r="B7299" s="13" t="s">
        <v>14553</v>
      </c>
      <c r="C7299" s="13" t="s">
        <v>14614</v>
      </c>
      <c r="D7299" s="3" t="s">
        <v>14615</v>
      </c>
      <c r="E7299" s="4" t="str">
        <f>VLOOKUP(D7299,[1]BL_HBW_v6!$H:$K,4,FALSE)</f>
        <v>LC</v>
      </c>
    </row>
    <row r="7300" spans="1:5" ht="15.6" x14ac:dyDescent="0.25">
      <c r="A7300" s="10" t="s">
        <v>9024</v>
      </c>
      <c r="B7300" s="13" t="s">
        <v>14553</v>
      </c>
      <c r="C7300" s="13" t="s">
        <v>14616</v>
      </c>
      <c r="D7300" s="3" t="s">
        <v>14617</v>
      </c>
      <c r="E7300" s="4" t="str">
        <f>VLOOKUP(D7300,[1]BL_HBW_v6!$H:$K,4,FALSE)</f>
        <v>LC</v>
      </c>
    </row>
    <row r="7301" spans="1:5" ht="15.6" x14ac:dyDescent="0.25">
      <c r="A7301" s="10" t="s">
        <v>9024</v>
      </c>
      <c r="B7301" s="13" t="s">
        <v>14553</v>
      </c>
      <c r="C7301" s="13" t="s">
        <v>14618</v>
      </c>
      <c r="D7301" s="3" t="s">
        <v>14619</v>
      </c>
      <c r="E7301" s="4" t="str">
        <f>VLOOKUP(D7301,[1]BL_HBW_v6!$H:$K,4,FALSE)</f>
        <v>LC</v>
      </c>
    </row>
    <row r="7302" spans="1:5" ht="15.6" x14ac:dyDescent="0.25">
      <c r="A7302" s="10" t="s">
        <v>9024</v>
      </c>
      <c r="B7302" s="13" t="s">
        <v>14553</v>
      </c>
      <c r="C7302" s="13" t="s">
        <v>14620</v>
      </c>
      <c r="D7302" s="3" t="s">
        <v>14621</v>
      </c>
      <c r="E7302" s="4" t="str">
        <f>VLOOKUP(D7302,[1]BL_HBW_v6!$H:$K,4,FALSE)</f>
        <v>LC</v>
      </c>
    </row>
    <row r="7303" spans="1:5" ht="15.6" x14ac:dyDescent="0.25">
      <c r="A7303" s="10" t="s">
        <v>9024</v>
      </c>
      <c r="B7303" s="13" t="s">
        <v>14553</v>
      </c>
      <c r="C7303" s="13" t="s">
        <v>14622</v>
      </c>
      <c r="D7303" s="3" t="s">
        <v>14623</v>
      </c>
      <c r="E7303" s="4" t="str">
        <f>VLOOKUP(D7303,[1]BL_HBW_v6!$H:$K,4,FALSE)</f>
        <v>EN</v>
      </c>
    </row>
    <row r="7304" spans="1:5" ht="15.6" x14ac:dyDescent="0.25">
      <c r="A7304" s="10" t="s">
        <v>9024</v>
      </c>
      <c r="B7304" s="13" t="s">
        <v>14553</v>
      </c>
      <c r="C7304" s="13" t="s">
        <v>14624</v>
      </c>
      <c r="D7304" s="3" t="s">
        <v>14625</v>
      </c>
      <c r="E7304" s="4" t="str">
        <f>VLOOKUP(D7304,[1]BL_HBW_v6!$H:$K,4,FALSE)</f>
        <v>LC</v>
      </c>
    </row>
    <row r="7305" spans="1:5" ht="15.6" x14ac:dyDescent="0.25">
      <c r="A7305" s="10" t="s">
        <v>9024</v>
      </c>
      <c r="B7305" s="13" t="s">
        <v>14553</v>
      </c>
      <c r="C7305" s="13" t="s">
        <v>14626</v>
      </c>
      <c r="D7305" s="3" t="s">
        <v>14627</v>
      </c>
      <c r="E7305" s="4" t="str">
        <f>VLOOKUP(D7305,[1]BL_HBW_v6!$H:$K,4,FALSE)</f>
        <v>LC</v>
      </c>
    </row>
    <row r="7306" spans="1:5" ht="15.6" x14ac:dyDescent="0.25">
      <c r="A7306" s="10" t="s">
        <v>9024</v>
      </c>
      <c r="B7306" s="13" t="s">
        <v>14553</v>
      </c>
      <c r="C7306" s="13" t="s">
        <v>14628</v>
      </c>
      <c r="D7306" s="3" t="s">
        <v>14629</v>
      </c>
      <c r="E7306" s="4" t="str">
        <f>VLOOKUP(D7306,[1]BL_HBW_v6!$H:$K,4,FALSE)</f>
        <v>LC</v>
      </c>
    </row>
    <row r="7307" spans="1:5" ht="15.6" x14ac:dyDescent="0.25">
      <c r="A7307" s="10" t="s">
        <v>9024</v>
      </c>
      <c r="B7307" s="13" t="s">
        <v>14553</v>
      </c>
      <c r="C7307" s="13" t="s">
        <v>14630</v>
      </c>
      <c r="D7307" s="3" t="s">
        <v>14631</v>
      </c>
      <c r="E7307" s="4" t="str">
        <f>VLOOKUP(D7307,[1]BL_HBW_v6!$H:$K,4,FALSE)</f>
        <v>LC</v>
      </c>
    </row>
    <row r="7308" spans="1:5" ht="15.6" x14ac:dyDescent="0.25">
      <c r="A7308" s="10" t="s">
        <v>9024</v>
      </c>
      <c r="B7308" s="13" t="s">
        <v>14553</v>
      </c>
      <c r="C7308" s="13" t="s">
        <v>14632</v>
      </c>
      <c r="D7308" s="3" t="s">
        <v>14633</v>
      </c>
      <c r="E7308" s="4" t="str">
        <f>VLOOKUP(D7308,[1]BL_HBW_v6!$H:$K,4,FALSE)</f>
        <v>LC</v>
      </c>
    </row>
    <row r="7309" spans="1:5" ht="15.6" x14ac:dyDescent="0.25">
      <c r="A7309" s="10" t="s">
        <v>9024</v>
      </c>
      <c r="B7309" s="13" t="s">
        <v>14553</v>
      </c>
      <c r="C7309" s="13" t="s">
        <v>14634</v>
      </c>
      <c r="D7309" s="3" t="s">
        <v>14635</v>
      </c>
      <c r="E7309" s="4" t="str">
        <f>VLOOKUP(D7309,[1]BL_HBW_v6!$H:$K,4,FALSE)</f>
        <v>DD</v>
      </c>
    </row>
    <row r="7310" spans="1:5" ht="15.6" x14ac:dyDescent="0.25">
      <c r="A7310" s="10" t="s">
        <v>9024</v>
      </c>
      <c r="B7310" s="13" t="s">
        <v>14553</v>
      </c>
      <c r="C7310" s="13" t="s">
        <v>14636</v>
      </c>
      <c r="D7310" s="3" t="s">
        <v>14637</v>
      </c>
      <c r="E7310" s="4" t="str">
        <f>VLOOKUP(D7310,[1]BL_HBW_v6!$H:$K,4,FALSE)</f>
        <v>LC</v>
      </c>
    </row>
    <row r="7311" spans="1:5" ht="15.6" x14ac:dyDescent="0.25">
      <c r="A7311" s="10" t="s">
        <v>9024</v>
      </c>
      <c r="B7311" s="13" t="s">
        <v>14553</v>
      </c>
      <c r="C7311" s="13" t="s">
        <v>14638</v>
      </c>
      <c r="D7311" s="3" t="s">
        <v>14639</v>
      </c>
      <c r="E7311" s="4" t="str">
        <f>VLOOKUP(D7311,[1]BL_HBW_v6!$H:$K,4,FALSE)</f>
        <v>LC</v>
      </c>
    </row>
    <row r="7312" spans="1:5" ht="15.6" x14ac:dyDescent="0.25">
      <c r="A7312" s="10" t="s">
        <v>9024</v>
      </c>
      <c r="B7312" s="13" t="s">
        <v>14553</v>
      </c>
      <c r="C7312" s="13" t="s">
        <v>14640</v>
      </c>
      <c r="D7312" s="3" t="s">
        <v>14641</v>
      </c>
      <c r="E7312" s="4" t="str">
        <f>VLOOKUP(D7312,[1]BL_HBW_v6!$H:$K,4,FALSE)</f>
        <v>LC</v>
      </c>
    </row>
    <row r="7313" spans="1:5" ht="15.6" x14ac:dyDescent="0.25">
      <c r="A7313" s="10" t="s">
        <v>9024</v>
      </c>
      <c r="B7313" s="13" t="s">
        <v>14553</v>
      </c>
      <c r="C7313" s="13" t="s">
        <v>14642</v>
      </c>
      <c r="D7313" s="3" t="s">
        <v>14643</v>
      </c>
      <c r="E7313" s="4" t="str">
        <f>VLOOKUP(D7313,[1]BL_HBW_v6!$H:$K,4,FALSE)</f>
        <v>LC</v>
      </c>
    </row>
    <row r="7314" spans="1:5" ht="15.6" x14ac:dyDescent="0.25">
      <c r="A7314" s="10" t="s">
        <v>9024</v>
      </c>
      <c r="B7314" s="13" t="s">
        <v>14553</v>
      </c>
      <c r="C7314" s="13" t="s">
        <v>22295</v>
      </c>
      <c r="D7314" s="3" t="s">
        <v>14644</v>
      </c>
      <c r="E7314" s="4" t="str">
        <f>VLOOKUP(D7314,[1]BL_HBW_v6!$H:$K,4,FALSE)</f>
        <v>LC</v>
      </c>
    </row>
    <row r="7315" spans="1:5" ht="15.6" x14ac:dyDescent="0.25">
      <c r="A7315" s="10" t="s">
        <v>9024</v>
      </c>
      <c r="B7315" s="13" t="s">
        <v>14553</v>
      </c>
      <c r="C7315" s="13" t="s">
        <v>14645</v>
      </c>
      <c r="D7315" s="3" t="s">
        <v>14646</v>
      </c>
      <c r="E7315" s="4" t="str">
        <f>VLOOKUP(D7315,[1]BL_HBW_v6!$H:$K,4,FALSE)</f>
        <v>LC</v>
      </c>
    </row>
    <row r="7316" spans="1:5" ht="15.6" x14ac:dyDescent="0.25">
      <c r="A7316" s="10" t="s">
        <v>9024</v>
      </c>
      <c r="B7316" s="13" t="s">
        <v>14553</v>
      </c>
      <c r="C7316" s="13" t="s">
        <v>14647</v>
      </c>
      <c r="D7316" s="3" t="s">
        <v>14648</v>
      </c>
      <c r="E7316" s="4" t="str">
        <f>VLOOKUP(D7316,[1]BL_HBW_v6!$H:$K,4,FALSE)</f>
        <v>LC</v>
      </c>
    </row>
    <row r="7317" spans="1:5" ht="15.6" x14ac:dyDescent="0.25">
      <c r="A7317" s="10" t="s">
        <v>9024</v>
      </c>
      <c r="B7317" s="13" t="s">
        <v>14553</v>
      </c>
      <c r="C7317" s="13" t="s">
        <v>14649</v>
      </c>
      <c r="D7317" s="3" t="s">
        <v>14650</v>
      </c>
      <c r="E7317" s="4" t="str">
        <f>VLOOKUP(D7317,[1]BL_HBW_v6!$H:$K,4,FALSE)</f>
        <v>LC</v>
      </c>
    </row>
    <row r="7318" spans="1:5" ht="15.6" x14ac:dyDescent="0.25">
      <c r="A7318" s="10" t="s">
        <v>9024</v>
      </c>
      <c r="B7318" s="13" t="s">
        <v>14553</v>
      </c>
      <c r="C7318" s="13" t="s">
        <v>14651</v>
      </c>
      <c r="D7318" s="3" t="s">
        <v>14652</v>
      </c>
      <c r="E7318" s="4" t="str">
        <f>VLOOKUP(D7318,[1]BL_HBW_v6!$H:$K,4,FALSE)</f>
        <v>LC</v>
      </c>
    </row>
    <row r="7319" spans="1:5" ht="15.6" x14ac:dyDescent="0.25">
      <c r="A7319" s="10" t="s">
        <v>9024</v>
      </c>
      <c r="B7319" s="13" t="s">
        <v>14553</v>
      </c>
      <c r="C7319" s="13" t="s">
        <v>14653</v>
      </c>
      <c r="D7319" s="3" t="s">
        <v>14654</v>
      </c>
      <c r="E7319" s="4" t="str">
        <f>VLOOKUP(D7319,[1]BL_HBW_v6!$H:$K,4,FALSE)</f>
        <v>LC</v>
      </c>
    </row>
    <row r="7320" spans="1:5" ht="15.6" x14ac:dyDescent="0.25">
      <c r="A7320" s="10" t="s">
        <v>9024</v>
      </c>
      <c r="B7320" s="13" t="s">
        <v>14553</v>
      </c>
      <c r="C7320" s="13" t="s">
        <v>14657</v>
      </c>
      <c r="D7320" s="3" t="s">
        <v>14658</v>
      </c>
      <c r="E7320" s="4" t="str">
        <f>VLOOKUP(D7320,[1]BL_HBW_v6!$H:$K,4,FALSE)</f>
        <v>VU</v>
      </c>
    </row>
    <row r="7321" spans="1:5" ht="15.6" x14ac:dyDescent="0.25">
      <c r="A7321" s="10" t="s">
        <v>9024</v>
      </c>
      <c r="B7321" s="13" t="s">
        <v>14553</v>
      </c>
      <c r="C7321" s="13" t="s">
        <v>22296</v>
      </c>
      <c r="D7321" s="3" t="s">
        <v>14659</v>
      </c>
      <c r="E7321" s="4" t="str">
        <f>VLOOKUP(D7321,[1]BL_HBW_v6!$H:$K,4,FALSE)</f>
        <v>LC</v>
      </c>
    </row>
    <row r="7322" spans="1:5" ht="15.6" x14ac:dyDescent="0.25">
      <c r="A7322" s="10" t="s">
        <v>9024</v>
      </c>
      <c r="B7322" s="13" t="s">
        <v>14553</v>
      </c>
      <c r="C7322" s="13" t="s">
        <v>14660</v>
      </c>
      <c r="D7322" s="3" t="s">
        <v>14661</v>
      </c>
      <c r="E7322" s="4" t="str">
        <f>VLOOKUP(D7322,[1]BL_HBW_v6!$H:$K,4,FALSE)</f>
        <v>LC</v>
      </c>
    </row>
    <row r="7323" spans="1:5" ht="15.6" x14ac:dyDescent="0.25">
      <c r="A7323" s="10" t="s">
        <v>9024</v>
      </c>
      <c r="B7323" s="13" t="s">
        <v>14553</v>
      </c>
      <c r="C7323" s="13" t="s">
        <v>14662</v>
      </c>
      <c r="D7323" s="3" t="s">
        <v>14663</v>
      </c>
      <c r="E7323" s="4" t="str">
        <f>VLOOKUP(D7323,[1]BL_HBW_v6!$H:$K,4,FALSE)</f>
        <v>LC</v>
      </c>
    </row>
    <row r="7324" spans="1:5" ht="15.6" x14ac:dyDescent="0.25">
      <c r="A7324" s="10" t="s">
        <v>9024</v>
      </c>
      <c r="B7324" s="13" t="s">
        <v>14553</v>
      </c>
      <c r="C7324" s="13" t="s">
        <v>14664</v>
      </c>
      <c r="D7324" s="3" t="s">
        <v>14665</v>
      </c>
      <c r="E7324" s="4" t="str">
        <f>VLOOKUP(D7324,[1]BL_HBW_v6!$H:$K,4,FALSE)</f>
        <v>LC</v>
      </c>
    </row>
    <row r="7325" spans="1:5" ht="15.6" x14ac:dyDescent="0.25">
      <c r="A7325" s="10" t="s">
        <v>9024</v>
      </c>
      <c r="B7325" s="13" t="s">
        <v>14553</v>
      </c>
      <c r="C7325" s="13" t="s">
        <v>14666</v>
      </c>
      <c r="D7325" s="3" t="s">
        <v>14667</v>
      </c>
      <c r="E7325" s="4" t="str">
        <f>VLOOKUP(D7325,[1]BL_HBW_v6!$H:$K,4,FALSE)</f>
        <v>LC</v>
      </c>
    </row>
    <row r="7326" spans="1:5" ht="15.6" x14ac:dyDescent="0.25">
      <c r="A7326" s="10" t="s">
        <v>9024</v>
      </c>
      <c r="B7326" s="13" t="s">
        <v>14553</v>
      </c>
      <c r="C7326" s="13" t="s">
        <v>14668</v>
      </c>
      <c r="D7326" s="3" t="s">
        <v>14669</v>
      </c>
      <c r="E7326" s="4" t="str">
        <f>VLOOKUP(D7326,[1]BL_HBW_v6!$H:$K,4,FALSE)</f>
        <v>LC</v>
      </c>
    </row>
    <row r="7327" spans="1:5" ht="15.6" x14ac:dyDescent="0.25">
      <c r="A7327" s="10" t="s">
        <v>9024</v>
      </c>
      <c r="B7327" s="13" t="s">
        <v>14553</v>
      </c>
      <c r="C7327" s="13" t="s">
        <v>14670</v>
      </c>
      <c r="D7327" s="3" t="s">
        <v>14671</v>
      </c>
      <c r="E7327" s="4" t="str">
        <f>VLOOKUP(D7327,[1]BL_HBW_v6!$H:$K,4,FALSE)</f>
        <v>LC</v>
      </c>
    </row>
    <row r="7328" spans="1:5" ht="15.6" x14ac:dyDescent="0.25">
      <c r="A7328" s="10" t="s">
        <v>9024</v>
      </c>
      <c r="B7328" s="13" t="s">
        <v>14553</v>
      </c>
      <c r="C7328" s="13" t="s">
        <v>14672</v>
      </c>
      <c r="D7328" s="3" t="s">
        <v>14673</v>
      </c>
      <c r="E7328" s="4" t="str">
        <f>VLOOKUP(D7328,[1]BL_HBW_v6!$H:$K,4,FALSE)</f>
        <v>LC</v>
      </c>
    </row>
    <row r="7329" spans="1:5" ht="15.6" x14ac:dyDescent="0.25">
      <c r="A7329" s="10" t="s">
        <v>9024</v>
      </c>
      <c r="B7329" s="13" t="s">
        <v>14553</v>
      </c>
      <c r="C7329" s="13" t="s">
        <v>14674</v>
      </c>
      <c r="D7329" s="3" t="s">
        <v>14675</v>
      </c>
      <c r="E7329" s="4" t="str">
        <f>VLOOKUP(D7329,[1]BL_HBW_v6!$H:$K,4,FALSE)</f>
        <v>LC</v>
      </c>
    </row>
    <row r="7330" spans="1:5" ht="15.6" x14ac:dyDescent="0.25">
      <c r="A7330" s="10" t="s">
        <v>9024</v>
      </c>
      <c r="B7330" s="13" t="s">
        <v>14553</v>
      </c>
      <c r="C7330" s="13" t="s">
        <v>14676</v>
      </c>
      <c r="D7330" s="3" t="s">
        <v>14677</v>
      </c>
      <c r="E7330" s="4" t="str">
        <f>VLOOKUP(D7330,[1]BL_HBW_v6!$H:$K,4,FALSE)</f>
        <v>LC</v>
      </c>
    </row>
    <row r="7331" spans="1:5" ht="15.6" x14ac:dyDescent="0.25">
      <c r="A7331" s="10" t="s">
        <v>9024</v>
      </c>
      <c r="B7331" s="13" t="s">
        <v>14553</v>
      </c>
      <c r="C7331" s="13" t="s">
        <v>14678</v>
      </c>
      <c r="D7331" s="3" t="s">
        <v>14679</v>
      </c>
      <c r="E7331" s="4" t="str">
        <f>VLOOKUP(D7331,[1]BL_HBW_v6!$H:$K,4,FALSE)</f>
        <v>LC</v>
      </c>
    </row>
    <row r="7332" spans="1:5" ht="15.6" x14ac:dyDescent="0.25">
      <c r="A7332" s="10" t="s">
        <v>9024</v>
      </c>
      <c r="B7332" s="13" t="s">
        <v>14553</v>
      </c>
      <c r="C7332" s="13" t="s">
        <v>14680</v>
      </c>
      <c r="D7332" s="3" t="s">
        <v>14681</v>
      </c>
      <c r="E7332" s="4" t="str">
        <f>VLOOKUP(D7332,[1]BL_HBW_v6!$H:$K,4,FALSE)</f>
        <v>LC</v>
      </c>
    </row>
    <row r="7333" spans="1:5" ht="15.6" x14ac:dyDescent="0.25">
      <c r="A7333" s="10" t="s">
        <v>9024</v>
      </c>
      <c r="B7333" s="13" t="s">
        <v>14553</v>
      </c>
      <c r="C7333" s="13" t="s">
        <v>14688</v>
      </c>
      <c r="D7333" s="3" t="s">
        <v>14682</v>
      </c>
      <c r="E7333" s="4" t="str">
        <f>VLOOKUP(D7333,[1]BL_HBW_v6!$H:$K,4,FALSE)</f>
        <v>LC</v>
      </c>
    </row>
    <row r="7334" spans="1:5" ht="15.6" x14ac:dyDescent="0.25">
      <c r="A7334" s="10" t="s">
        <v>9024</v>
      </c>
      <c r="B7334" s="13" t="s">
        <v>14553</v>
      </c>
      <c r="C7334" s="13" t="s">
        <v>14683</v>
      </c>
      <c r="D7334" s="3" t="s">
        <v>14684</v>
      </c>
      <c r="E7334" s="4" t="str">
        <f>VLOOKUP(D7334,[1]BL_HBW_v6!$H:$K,4,FALSE)</f>
        <v>LC</v>
      </c>
    </row>
    <row r="7335" spans="1:5" ht="15.6" x14ac:dyDescent="0.25">
      <c r="A7335" s="10" t="s">
        <v>9024</v>
      </c>
      <c r="B7335" s="13" t="s">
        <v>14553</v>
      </c>
      <c r="C7335" s="13" t="s">
        <v>14685</v>
      </c>
      <c r="D7335" s="3" t="s">
        <v>14686</v>
      </c>
      <c r="E7335" s="4" t="str">
        <f>VLOOKUP(D7335,[1]BL_HBW_v6!$H:$K,4,FALSE)</f>
        <v>LC</v>
      </c>
    </row>
    <row r="7336" spans="1:5" ht="15.6" x14ac:dyDescent="0.25">
      <c r="A7336" s="10" t="s">
        <v>9024</v>
      </c>
      <c r="B7336" s="13" t="s">
        <v>14553</v>
      </c>
      <c r="C7336" s="13" t="s">
        <v>22730</v>
      </c>
      <c r="D7336" s="3" t="s">
        <v>14687</v>
      </c>
      <c r="E7336" s="4" t="str">
        <f>VLOOKUP(D7336,[1]BL_HBW_v6!$H:$K,4,FALSE)</f>
        <v>LC</v>
      </c>
    </row>
    <row r="7337" spans="1:5" ht="15.6" x14ac:dyDescent="0.25">
      <c r="A7337" s="10" t="s">
        <v>9024</v>
      </c>
      <c r="B7337" s="13" t="s">
        <v>14553</v>
      </c>
      <c r="C7337" s="13" t="s">
        <v>14689</v>
      </c>
      <c r="D7337" s="3" t="s">
        <v>14690</v>
      </c>
      <c r="E7337" s="4" t="str">
        <f>VLOOKUP(D7337,[1]BL_HBW_v6!$H:$K,4,FALSE)</f>
        <v>LC</v>
      </c>
    </row>
    <row r="7338" spans="1:5" ht="15.6" x14ac:dyDescent="0.25">
      <c r="A7338" s="10" t="s">
        <v>9024</v>
      </c>
      <c r="B7338" s="13" t="s">
        <v>14553</v>
      </c>
      <c r="C7338" s="13" t="s">
        <v>14691</v>
      </c>
      <c r="D7338" s="3" t="s">
        <v>14692</v>
      </c>
      <c r="E7338" s="4" t="str">
        <f>VLOOKUP(D7338,[1]BL_HBW_v6!$H:$K,4,FALSE)</f>
        <v>LC</v>
      </c>
    </row>
    <row r="7339" spans="1:5" ht="15.6" x14ac:dyDescent="0.25">
      <c r="A7339" s="10" t="s">
        <v>9024</v>
      </c>
      <c r="B7339" s="13" t="s">
        <v>14553</v>
      </c>
      <c r="C7339" s="13" t="s">
        <v>14693</v>
      </c>
      <c r="D7339" s="3" t="s">
        <v>14694</v>
      </c>
      <c r="E7339" s="4" t="str">
        <f>VLOOKUP(D7339,[1]BL_HBW_v6!$H:$K,4,FALSE)</f>
        <v>LC</v>
      </c>
    </row>
    <row r="7340" spans="1:5" ht="15.6" x14ac:dyDescent="0.25">
      <c r="A7340" s="10" t="s">
        <v>9024</v>
      </c>
      <c r="B7340" s="13" t="s">
        <v>14553</v>
      </c>
      <c r="C7340" s="13" t="s">
        <v>14695</v>
      </c>
      <c r="D7340" s="3" t="s">
        <v>14696</v>
      </c>
      <c r="E7340" s="4" t="str">
        <f>VLOOKUP(D7340,[1]BL_HBW_v6!$H:$K,4,FALSE)</f>
        <v>NT</v>
      </c>
    </row>
    <row r="7341" spans="1:5" ht="15.6" x14ac:dyDescent="0.25">
      <c r="A7341" s="10" t="s">
        <v>9024</v>
      </c>
      <c r="B7341" s="13" t="s">
        <v>14553</v>
      </c>
      <c r="C7341" s="13" t="s">
        <v>14697</v>
      </c>
      <c r="D7341" s="3" t="s">
        <v>14698</v>
      </c>
      <c r="E7341" s="4" t="str">
        <f>VLOOKUP(D7341,[1]BL_HBW_v6!$H:$K,4,FALSE)</f>
        <v>LC</v>
      </c>
    </row>
    <row r="7342" spans="1:5" ht="15.6" x14ac:dyDescent="0.25">
      <c r="A7342" s="10" t="s">
        <v>9024</v>
      </c>
      <c r="B7342" s="13" t="s">
        <v>14553</v>
      </c>
      <c r="C7342" s="13" t="s">
        <v>14699</v>
      </c>
      <c r="D7342" s="3" t="s">
        <v>14700</v>
      </c>
      <c r="E7342" s="4" t="str">
        <f>VLOOKUP(D7342,[1]BL_HBW_v6!$H:$K,4,FALSE)</f>
        <v>LC</v>
      </c>
    </row>
    <row r="7343" spans="1:5" ht="15.6" x14ac:dyDescent="0.25">
      <c r="A7343" s="10" t="s">
        <v>9024</v>
      </c>
      <c r="B7343" s="13" t="s">
        <v>14553</v>
      </c>
      <c r="C7343" s="13" t="s">
        <v>14701</v>
      </c>
      <c r="D7343" s="3" t="s">
        <v>14702</v>
      </c>
      <c r="E7343" s="4" t="str">
        <f>VLOOKUP(D7343,[1]BL_HBW_v6!$H:$K,4,FALSE)</f>
        <v>LC</v>
      </c>
    </row>
    <row r="7344" spans="1:5" ht="15.6" x14ac:dyDescent="0.25">
      <c r="A7344" s="10" t="s">
        <v>9024</v>
      </c>
      <c r="B7344" s="13" t="s">
        <v>14553</v>
      </c>
      <c r="C7344" s="13" t="s">
        <v>14703</v>
      </c>
      <c r="D7344" s="3" t="s">
        <v>14704</v>
      </c>
      <c r="E7344" s="4" t="str">
        <f>VLOOKUP(D7344,[1]BL_HBW_v6!$H:$K,4,FALSE)</f>
        <v>EN</v>
      </c>
    </row>
    <row r="7345" spans="1:5" ht="15.6" x14ac:dyDescent="0.25">
      <c r="A7345" s="10" t="s">
        <v>9024</v>
      </c>
      <c r="B7345" s="13" t="s">
        <v>14553</v>
      </c>
      <c r="C7345" s="13" t="s">
        <v>14705</v>
      </c>
      <c r="D7345" s="3" t="s">
        <v>14706</v>
      </c>
      <c r="E7345" s="4" t="str">
        <f>VLOOKUP(D7345,[1]BL_HBW_v6!$H:$K,4,FALSE)</f>
        <v>LC</v>
      </c>
    </row>
    <row r="7346" spans="1:5" ht="15.6" x14ac:dyDescent="0.25">
      <c r="A7346" s="10" t="s">
        <v>9024</v>
      </c>
      <c r="B7346" s="13" t="s">
        <v>14553</v>
      </c>
      <c r="C7346" s="13" t="s">
        <v>14707</v>
      </c>
      <c r="D7346" s="3" t="s">
        <v>14708</v>
      </c>
      <c r="E7346" s="4" t="str">
        <f>VLOOKUP(D7346,[1]BL_HBW_v6!$H:$K,4,FALSE)</f>
        <v>DD</v>
      </c>
    </row>
    <row r="7347" spans="1:5" ht="15.6" x14ac:dyDescent="0.25">
      <c r="A7347" s="10" t="s">
        <v>9024</v>
      </c>
      <c r="B7347" s="13" t="s">
        <v>14553</v>
      </c>
      <c r="C7347" s="13" t="s">
        <v>14709</v>
      </c>
      <c r="D7347" s="3" t="s">
        <v>14710</v>
      </c>
      <c r="E7347" s="4" t="str">
        <f>VLOOKUP(D7347,[1]BL_HBW_v6!$H:$K,4,FALSE)</f>
        <v>LC</v>
      </c>
    </row>
    <row r="7348" spans="1:5" ht="15.6" x14ac:dyDescent="0.25">
      <c r="A7348" s="10" t="s">
        <v>9024</v>
      </c>
      <c r="B7348" s="13" t="s">
        <v>14553</v>
      </c>
      <c r="C7348" s="13" t="s">
        <v>14711</v>
      </c>
      <c r="D7348" s="3" t="s">
        <v>14712</v>
      </c>
      <c r="E7348" s="4" t="str">
        <f>VLOOKUP(D7348,[1]BL_HBW_v6!$H:$K,4,FALSE)</f>
        <v>CR</v>
      </c>
    </row>
    <row r="7349" spans="1:5" ht="15.6" x14ac:dyDescent="0.25">
      <c r="A7349" s="10" t="s">
        <v>9024</v>
      </c>
      <c r="B7349" s="13" t="s">
        <v>14553</v>
      </c>
      <c r="C7349" s="13" t="s">
        <v>14713</v>
      </c>
      <c r="D7349" s="3" t="s">
        <v>14714</v>
      </c>
      <c r="E7349" s="4" t="str">
        <f>VLOOKUP(D7349,[1]BL_HBW_v6!$H:$K,4,FALSE)</f>
        <v>LC</v>
      </c>
    </row>
    <row r="7350" spans="1:5" ht="15.6" x14ac:dyDescent="0.25">
      <c r="A7350" s="10" t="s">
        <v>9024</v>
      </c>
      <c r="B7350" s="13" t="s">
        <v>14553</v>
      </c>
      <c r="C7350" s="13" t="s">
        <v>14715</v>
      </c>
      <c r="D7350" s="3" t="s">
        <v>14716</v>
      </c>
      <c r="E7350" s="4" t="str">
        <f>VLOOKUP(D7350,[1]BL_HBW_v6!$H:$K,4,FALSE)</f>
        <v>LC</v>
      </c>
    </row>
    <row r="7351" spans="1:5" ht="15.6" x14ac:dyDescent="0.25">
      <c r="A7351" s="10" t="s">
        <v>9024</v>
      </c>
      <c r="B7351" s="13" t="s">
        <v>14553</v>
      </c>
      <c r="C7351" s="13" t="s">
        <v>14717</v>
      </c>
      <c r="D7351" s="3" t="s">
        <v>14718</v>
      </c>
      <c r="E7351" s="4" t="str">
        <f>VLOOKUP(D7351,[1]BL_HBW_v6!$H:$K,4,FALSE)</f>
        <v>LC</v>
      </c>
    </row>
    <row r="7352" spans="1:5" ht="15.6" x14ac:dyDescent="0.25">
      <c r="A7352" s="10" t="s">
        <v>9024</v>
      </c>
      <c r="B7352" s="13" t="s">
        <v>14553</v>
      </c>
      <c r="C7352" s="13" t="s">
        <v>14719</v>
      </c>
      <c r="D7352" s="3" t="s">
        <v>14720</v>
      </c>
      <c r="E7352" s="4" t="str">
        <f>VLOOKUP(D7352,[1]BL_HBW_v6!$H:$K,4,FALSE)</f>
        <v>LC</v>
      </c>
    </row>
    <row r="7353" spans="1:5" ht="15.6" x14ac:dyDescent="0.25">
      <c r="A7353" s="10" t="s">
        <v>9024</v>
      </c>
      <c r="B7353" s="13" t="s">
        <v>14553</v>
      </c>
      <c r="C7353" s="13" t="s">
        <v>14721</v>
      </c>
      <c r="D7353" s="3" t="s">
        <v>14722</v>
      </c>
      <c r="E7353" s="4" t="str">
        <f>VLOOKUP(D7353,[1]BL_HBW_v6!$H:$K,4,FALSE)</f>
        <v>LC</v>
      </c>
    </row>
    <row r="7354" spans="1:5" ht="15.6" x14ac:dyDescent="0.25">
      <c r="A7354" s="10" t="s">
        <v>9024</v>
      </c>
      <c r="B7354" s="13" t="s">
        <v>14553</v>
      </c>
      <c r="C7354" s="13" t="s">
        <v>14723</v>
      </c>
      <c r="D7354" s="3" t="s">
        <v>14724</v>
      </c>
      <c r="E7354" s="4" t="str">
        <f>VLOOKUP(D7354,[1]BL_HBW_v6!$H:$K,4,FALSE)</f>
        <v>LC</v>
      </c>
    </row>
    <row r="7355" spans="1:5" ht="15.6" x14ac:dyDescent="0.25">
      <c r="A7355" s="10" t="s">
        <v>9024</v>
      </c>
      <c r="B7355" s="13" t="s">
        <v>14553</v>
      </c>
      <c r="C7355" s="13" t="s">
        <v>14725</v>
      </c>
      <c r="D7355" s="3" t="s">
        <v>14726</v>
      </c>
      <c r="E7355" s="4" t="str">
        <f>VLOOKUP(D7355,[1]BL_HBW_v6!$H:$K,4,FALSE)</f>
        <v>LC</v>
      </c>
    </row>
    <row r="7356" spans="1:5" ht="15.6" x14ac:dyDescent="0.25">
      <c r="A7356" s="10" t="s">
        <v>9024</v>
      </c>
      <c r="B7356" s="13" t="s">
        <v>14553</v>
      </c>
      <c r="C7356" s="13" t="s">
        <v>14727</v>
      </c>
      <c r="D7356" s="3" t="s">
        <v>14728</v>
      </c>
      <c r="E7356" s="4" t="str">
        <f>VLOOKUP(D7356,[1]BL_HBW_v6!$H:$K,4,FALSE)</f>
        <v>LC</v>
      </c>
    </row>
    <row r="7357" spans="1:5" ht="15.6" x14ac:dyDescent="0.25">
      <c r="A7357" s="10" t="s">
        <v>9024</v>
      </c>
      <c r="B7357" s="13" t="s">
        <v>14729</v>
      </c>
      <c r="C7357" s="13" t="s">
        <v>14730</v>
      </c>
      <c r="D7357" s="3" t="s">
        <v>14731</v>
      </c>
      <c r="E7357" s="4" t="str">
        <f>VLOOKUP(D7357,[1]BL_HBW_v6!$H:$K,4,FALSE)</f>
        <v>LC</v>
      </c>
    </row>
    <row r="7358" spans="1:5" ht="15.6" x14ac:dyDescent="0.25">
      <c r="A7358" s="10" t="s">
        <v>9024</v>
      </c>
      <c r="B7358" s="13" t="s">
        <v>14732</v>
      </c>
      <c r="C7358" s="13" t="s">
        <v>14733</v>
      </c>
      <c r="D7358" s="3" t="s">
        <v>14734</v>
      </c>
      <c r="E7358" s="4" t="str">
        <f>VLOOKUP(D7358,[1]BL_HBW_v6!$H:$K,4,FALSE)</f>
        <v>LC</v>
      </c>
    </row>
    <row r="7359" spans="1:5" ht="15.6" x14ac:dyDescent="0.25">
      <c r="A7359" s="10" t="s">
        <v>9024</v>
      </c>
      <c r="B7359" s="13" t="s">
        <v>14732</v>
      </c>
      <c r="C7359" s="13" t="s">
        <v>14735</v>
      </c>
      <c r="D7359" s="3" t="s">
        <v>14736</v>
      </c>
      <c r="E7359" s="4" t="str">
        <f>VLOOKUP(D7359,[1]BL_HBW_v6!$H:$K,4,FALSE)</f>
        <v>LC</v>
      </c>
    </row>
    <row r="7360" spans="1:5" ht="15.6" x14ac:dyDescent="0.25">
      <c r="A7360" s="10" t="s">
        <v>9024</v>
      </c>
      <c r="B7360" s="13" t="s">
        <v>14732</v>
      </c>
      <c r="C7360" s="13" t="s">
        <v>14737</v>
      </c>
      <c r="D7360" s="3" t="s">
        <v>14738</v>
      </c>
      <c r="E7360" s="4" t="str">
        <f>VLOOKUP(D7360,[1]BL_HBW_v6!$H:$K,4,FALSE)</f>
        <v>LC</v>
      </c>
    </row>
    <row r="7361" spans="1:5" ht="15.6" x14ac:dyDescent="0.25">
      <c r="A7361" s="10" t="s">
        <v>9024</v>
      </c>
      <c r="B7361" s="13" t="s">
        <v>14739</v>
      </c>
      <c r="C7361" s="13" t="s">
        <v>14740</v>
      </c>
      <c r="D7361" s="3" t="s">
        <v>14741</v>
      </c>
      <c r="E7361" s="4" t="str">
        <f>VLOOKUP(D7361,[1]BL_HBW_v6!$H:$K,4,FALSE)</f>
        <v>LC</v>
      </c>
    </row>
    <row r="7362" spans="1:5" ht="15.6" x14ac:dyDescent="0.25">
      <c r="A7362" s="10" t="s">
        <v>9024</v>
      </c>
      <c r="B7362" s="13" t="s">
        <v>14739</v>
      </c>
      <c r="C7362" s="13" t="s">
        <v>14742</v>
      </c>
      <c r="D7362" s="3" t="s">
        <v>14743</v>
      </c>
      <c r="E7362" s="4" t="str">
        <f>VLOOKUP(D7362,[1]BL_HBW_v6!$H:$K,4,FALSE)</f>
        <v>LC</v>
      </c>
    </row>
    <row r="7363" spans="1:5" ht="15.6" x14ac:dyDescent="0.25">
      <c r="A7363" s="10" t="s">
        <v>9024</v>
      </c>
      <c r="B7363" s="13" t="s">
        <v>14739</v>
      </c>
      <c r="C7363" s="13" t="s">
        <v>14744</v>
      </c>
      <c r="D7363" s="3" t="s">
        <v>14745</v>
      </c>
      <c r="E7363" s="4" t="str">
        <f>VLOOKUP(D7363,[1]BL_HBW_v6!$H:$K,4,FALSE)</f>
        <v>LC</v>
      </c>
    </row>
    <row r="7364" spans="1:5" ht="15.6" x14ac:dyDescent="0.25">
      <c r="A7364" s="10" t="s">
        <v>9024</v>
      </c>
      <c r="B7364" s="13" t="s">
        <v>14739</v>
      </c>
      <c r="C7364" s="13" t="s">
        <v>14746</v>
      </c>
      <c r="D7364" s="3" t="s">
        <v>14747</v>
      </c>
      <c r="E7364" s="4" t="str">
        <f>VLOOKUP(D7364,[1]BL_HBW_v6!$H:$K,4,FALSE)</f>
        <v>DD</v>
      </c>
    </row>
    <row r="7365" spans="1:5" ht="15.6" x14ac:dyDescent="0.25">
      <c r="A7365" s="10" t="s">
        <v>9024</v>
      </c>
      <c r="B7365" s="13" t="s">
        <v>14739</v>
      </c>
      <c r="C7365" s="13" t="s">
        <v>14748</v>
      </c>
      <c r="D7365" s="3" t="s">
        <v>14749</v>
      </c>
      <c r="E7365" s="4" t="str">
        <f>VLOOKUP(D7365,[1]BL_HBW_v6!$H:$K,4,FALSE)</f>
        <v>LC</v>
      </c>
    </row>
    <row r="7366" spans="1:5" ht="15.6" x14ac:dyDescent="0.25">
      <c r="A7366" s="10" t="s">
        <v>9024</v>
      </c>
      <c r="B7366" s="13" t="s">
        <v>14739</v>
      </c>
      <c r="C7366" s="13" t="s">
        <v>14750</v>
      </c>
      <c r="D7366" s="3" t="s">
        <v>14751</v>
      </c>
      <c r="E7366" s="4" t="str">
        <f>VLOOKUP(D7366,[1]BL_HBW_v6!$H:$K,4,FALSE)</f>
        <v>LC</v>
      </c>
    </row>
    <row r="7367" spans="1:5" ht="15.6" x14ac:dyDescent="0.25">
      <c r="A7367" s="10" t="s">
        <v>9024</v>
      </c>
      <c r="B7367" s="13" t="s">
        <v>14739</v>
      </c>
      <c r="C7367" s="13" t="s">
        <v>14752</v>
      </c>
      <c r="D7367" s="3" t="s">
        <v>14753</v>
      </c>
      <c r="E7367" s="4" t="str">
        <f>VLOOKUP(D7367,[1]BL_HBW_v6!$H:$K,4,FALSE)</f>
        <v>LC</v>
      </c>
    </row>
    <row r="7368" spans="1:5" ht="15.6" x14ac:dyDescent="0.25">
      <c r="A7368" s="10" t="s">
        <v>9024</v>
      </c>
      <c r="B7368" s="13" t="s">
        <v>14739</v>
      </c>
      <c r="C7368" s="13" t="s">
        <v>14754</v>
      </c>
      <c r="D7368" s="3" t="s">
        <v>14755</v>
      </c>
      <c r="E7368" s="4" t="str">
        <f>VLOOKUP(D7368,[1]BL_HBW_v6!$H:$K,4,FALSE)</f>
        <v>LC</v>
      </c>
    </row>
    <row r="7369" spans="1:5" ht="15.6" x14ac:dyDescent="0.25">
      <c r="A7369" s="10" t="s">
        <v>9024</v>
      </c>
      <c r="B7369" s="13" t="s">
        <v>14739</v>
      </c>
      <c r="C7369" s="13" t="s">
        <v>14756</v>
      </c>
      <c r="D7369" s="3" t="s">
        <v>14757</v>
      </c>
      <c r="E7369" s="4" t="str">
        <f>VLOOKUP(D7369,[1]BL_HBW_v6!$H:$K,4,FALSE)</f>
        <v>LC</v>
      </c>
    </row>
    <row r="7370" spans="1:5" ht="15.6" x14ac:dyDescent="0.25">
      <c r="A7370" s="10" t="s">
        <v>9024</v>
      </c>
      <c r="B7370" s="13" t="s">
        <v>14739</v>
      </c>
      <c r="C7370" s="13" t="s">
        <v>14758</v>
      </c>
      <c r="D7370" s="3" t="s">
        <v>14759</v>
      </c>
      <c r="E7370" s="4" t="str">
        <f>VLOOKUP(D7370,[1]BL_HBW_v6!$H:$K,4,FALSE)</f>
        <v>CR</v>
      </c>
    </row>
    <row r="7371" spans="1:5" ht="15.6" x14ac:dyDescent="0.25">
      <c r="A7371" s="10" t="s">
        <v>9024</v>
      </c>
      <c r="B7371" s="13" t="s">
        <v>14739</v>
      </c>
      <c r="C7371" s="13" t="s">
        <v>14760</v>
      </c>
      <c r="D7371" s="3" t="s">
        <v>14761</v>
      </c>
      <c r="E7371" s="4" t="str">
        <f>VLOOKUP(D7371,[1]BL_HBW_v6!$H:$K,4,FALSE)</f>
        <v>LC</v>
      </c>
    </row>
    <row r="7372" spans="1:5" ht="15.6" x14ac:dyDescent="0.25">
      <c r="A7372" s="10" t="s">
        <v>9024</v>
      </c>
      <c r="B7372" s="13" t="s">
        <v>14739</v>
      </c>
      <c r="C7372" s="13" t="s">
        <v>14762</v>
      </c>
      <c r="D7372" s="3" t="s">
        <v>14763</v>
      </c>
      <c r="E7372" s="4" t="str">
        <f>VLOOKUP(D7372,[1]BL_HBW_v6!$H:$K,4,FALSE)</f>
        <v>LC</v>
      </c>
    </row>
    <row r="7373" spans="1:5" ht="15.6" x14ac:dyDescent="0.25">
      <c r="A7373" s="10" t="s">
        <v>9024</v>
      </c>
      <c r="B7373" s="13" t="s">
        <v>14739</v>
      </c>
      <c r="C7373" s="13" t="s">
        <v>14764</v>
      </c>
      <c r="D7373" s="3" t="s">
        <v>14765</v>
      </c>
      <c r="E7373" s="4" t="str">
        <f>VLOOKUP(D7373,[1]BL_HBW_v6!$H:$K,4,FALSE)</f>
        <v>LC</v>
      </c>
    </row>
    <row r="7374" spans="1:5" ht="15.6" x14ac:dyDescent="0.25">
      <c r="A7374" s="10" t="s">
        <v>9024</v>
      </c>
      <c r="B7374" s="13" t="s">
        <v>14739</v>
      </c>
      <c r="C7374" s="13" t="s">
        <v>14766</v>
      </c>
      <c r="D7374" s="3" t="s">
        <v>14767</v>
      </c>
      <c r="E7374" s="4" t="str">
        <f>VLOOKUP(D7374,[1]BL_HBW_v6!$H:$K,4,FALSE)</f>
        <v>LC</v>
      </c>
    </row>
    <row r="7375" spans="1:5" ht="15.6" x14ac:dyDescent="0.25">
      <c r="A7375" s="10" t="s">
        <v>9024</v>
      </c>
      <c r="B7375" s="13" t="s">
        <v>14739</v>
      </c>
      <c r="C7375" s="13" t="s">
        <v>14768</v>
      </c>
      <c r="D7375" s="3" t="s">
        <v>14769</v>
      </c>
      <c r="E7375" s="4" t="str">
        <f>VLOOKUP(D7375,[1]BL_HBW_v6!$H:$K,4,FALSE)</f>
        <v>LC</v>
      </c>
    </row>
    <row r="7376" spans="1:5" ht="15.6" x14ac:dyDescent="0.25">
      <c r="A7376" s="10" t="s">
        <v>9024</v>
      </c>
      <c r="B7376" s="13" t="s">
        <v>14739</v>
      </c>
      <c r="C7376" s="13" t="s">
        <v>14770</v>
      </c>
      <c r="D7376" s="3" t="s">
        <v>14771</v>
      </c>
      <c r="E7376" s="4" t="str">
        <f>VLOOKUP(D7376,[1]BL_HBW_v6!$H:$K,4,FALSE)</f>
        <v>LC</v>
      </c>
    </row>
    <row r="7377" spans="1:5" ht="15.6" x14ac:dyDescent="0.25">
      <c r="A7377" s="10" t="s">
        <v>9024</v>
      </c>
      <c r="B7377" s="13" t="s">
        <v>14739</v>
      </c>
      <c r="C7377" s="13" t="s">
        <v>14772</v>
      </c>
      <c r="D7377" s="3" t="s">
        <v>14773</v>
      </c>
      <c r="E7377" s="4" t="str">
        <f>VLOOKUP(D7377,[1]BL_HBW_v6!$H:$K,4,FALSE)</f>
        <v>LC</v>
      </c>
    </row>
    <row r="7378" spans="1:5" ht="15.6" x14ac:dyDescent="0.25">
      <c r="A7378" s="10" t="s">
        <v>9024</v>
      </c>
      <c r="B7378" s="13" t="s">
        <v>14739</v>
      </c>
      <c r="C7378" s="13" t="s">
        <v>14774</v>
      </c>
      <c r="D7378" s="3" t="s">
        <v>14775</v>
      </c>
      <c r="E7378" s="4" t="str">
        <f>VLOOKUP(D7378,[1]BL_HBW_v6!$H:$K,4,FALSE)</f>
        <v>LC</v>
      </c>
    </row>
    <row r="7379" spans="1:5" ht="15.6" x14ac:dyDescent="0.25">
      <c r="A7379" s="10" t="s">
        <v>9024</v>
      </c>
      <c r="B7379" s="13" t="s">
        <v>14739</v>
      </c>
      <c r="C7379" s="13" t="s">
        <v>14776</v>
      </c>
      <c r="D7379" s="3" t="s">
        <v>14777</v>
      </c>
      <c r="E7379" s="4" t="str">
        <f>VLOOKUP(D7379,[1]BL_HBW_v6!$H:$K,4,FALSE)</f>
        <v>EN</v>
      </c>
    </row>
    <row r="7380" spans="1:5" ht="15.6" x14ac:dyDescent="0.25">
      <c r="A7380" s="10" t="s">
        <v>9024</v>
      </c>
      <c r="B7380" s="13" t="s">
        <v>14739</v>
      </c>
      <c r="C7380" s="13" t="s">
        <v>14778</v>
      </c>
      <c r="D7380" s="3" t="s">
        <v>14779</v>
      </c>
      <c r="E7380" s="4" t="str">
        <f>VLOOKUP(D7380,[1]BL_HBW_v6!$H:$K,4,FALSE)</f>
        <v>LC</v>
      </c>
    </row>
    <row r="7381" spans="1:5" ht="15.6" x14ac:dyDescent="0.25">
      <c r="A7381" s="10" t="s">
        <v>9024</v>
      </c>
      <c r="B7381" s="13" t="s">
        <v>14739</v>
      </c>
      <c r="C7381" s="13" t="s">
        <v>14780</v>
      </c>
      <c r="D7381" s="3" t="s">
        <v>14781</v>
      </c>
      <c r="E7381" s="4" t="str">
        <f>VLOOKUP(D7381,[1]BL_HBW_v6!$H:$K,4,FALSE)</f>
        <v>LC</v>
      </c>
    </row>
    <row r="7382" spans="1:5" ht="15.6" x14ac:dyDescent="0.25">
      <c r="A7382" s="10" t="s">
        <v>9024</v>
      </c>
      <c r="B7382" s="13" t="s">
        <v>14782</v>
      </c>
      <c r="C7382" s="13" t="s">
        <v>14783</v>
      </c>
      <c r="D7382" s="3" t="s">
        <v>14784</v>
      </c>
      <c r="E7382" s="4" t="str">
        <f>VLOOKUP(D7382,[1]BL_HBW_v6!$H:$K,4,FALSE)</f>
        <v>LC</v>
      </c>
    </row>
    <row r="7383" spans="1:5" ht="15.6" x14ac:dyDescent="0.25">
      <c r="A7383" s="10" t="s">
        <v>9024</v>
      </c>
      <c r="B7383" s="13" t="s">
        <v>14782</v>
      </c>
      <c r="C7383" s="13" t="s">
        <v>14785</v>
      </c>
      <c r="D7383" s="3" t="s">
        <v>14786</v>
      </c>
      <c r="E7383" s="4" t="str">
        <f>VLOOKUP(D7383,[1]BL_HBW_v6!$H:$K,4,FALSE)</f>
        <v>LC</v>
      </c>
    </row>
    <row r="7384" spans="1:5" ht="15.6" x14ac:dyDescent="0.25">
      <c r="A7384" s="10" t="s">
        <v>9024</v>
      </c>
      <c r="B7384" s="13" t="s">
        <v>14782</v>
      </c>
      <c r="C7384" s="13" t="s">
        <v>14787</v>
      </c>
      <c r="D7384" s="3" t="s">
        <v>14788</v>
      </c>
      <c r="E7384" s="4" t="str">
        <f>VLOOKUP(D7384,[1]BL_HBW_v6!$H:$K,4,FALSE)</f>
        <v>LC</v>
      </c>
    </row>
    <row r="7385" spans="1:5" ht="15.6" x14ac:dyDescent="0.25">
      <c r="A7385" s="10" t="s">
        <v>9024</v>
      </c>
      <c r="B7385" s="13" t="s">
        <v>14782</v>
      </c>
      <c r="C7385" s="13" t="s">
        <v>14789</v>
      </c>
      <c r="D7385" s="3" t="s">
        <v>14790</v>
      </c>
      <c r="E7385" s="4" t="str">
        <f>VLOOKUP(D7385,[1]BL_HBW_v6!$H:$K,4,FALSE)</f>
        <v>LC</v>
      </c>
    </row>
    <row r="7386" spans="1:5" ht="15.6" x14ac:dyDescent="0.25">
      <c r="A7386" s="10" t="s">
        <v>9024</v>
      </c>
      <c r="B7386" s="13" t="s">
        <v>14782</v>
      </c>
      <c r="C7386" s="13" t="s">
        <v>14791</v>
      </c>
      <c r="D7386" s="3" t="s">
        <v>14792</v>
      </c>
      <c r="E7386" s="4" t="str">
        <f>VLOOKUP(D7386,[1]BL_HBW_v6!$H:$K,4,FALSE)</f>
        <v>LC</v>
      </c>
    </row>
    <row r="7387" spans="1:5" ht="15.6" x14ac:dyDescent="0.25">
      <c r="A7387" s="10" t="s">
        <v>9024</v>
      </c>
      <c r="B7387" s="13" t="s">
        <v>14782</v>
      </c>
      <c r="C7387" s="13" t="s">
        <v>14793</v>
      </c>
      <c r="D7387" s="3" t="s">
        <v>14794</v>
      </c>
      <c r="E7387" s="4" t="str">
        <f>VLOOKUP(D7387,[1]BL_HBW_v6!$H:$K,4,FALSE)</f>
        <v>LC</v>
      </c>
    </row>
    <row r="7388" spans="1:5" ht="15.6" x14ac:dyDescent="0.25">
      <c r="A7388" s="10" t="s">
        <v>9024</v>
      </c>
      <c r="B7388" s="13" t="s">
        <v>14782</v>
      </c>
      <c r="C7388" s="13" t="s">
        <v>14795</v>
      </c>
      <c r="D7388" s="3" t="s">
        <v>14796</v>
      </c>
      <c r="E7388" s="4" t="str">
        <f>VLOOKUP(D7388,[1]BL_HBW_v6!$H:$K,4,FALSE)</f>
        <v>LC</v>
      </c>
    </row>
    <row r="7389" spans="1:5" ht="15.6" x14ac:dyDescent="0.25">
      <c r="A7389" s="10" t="s">
        <v>9024</v>
      </c>
      <c r="B7389" s="13" t="s">
        <v>14782</v>
      </c>
      <c r="C7389" s="13" t="s">
        <v>14797</v>
      </c>
      <c r="D7389" s="3" t="s">
        <v>14798</v>
      </c>
      <c r="E7389" s="4" t="str">
        <f>VLOOKUP(D7389,[1]BL_HBW_v6!$H:$K,4,FALSE)</f>
        <v>LC</v>
      </c>
    </row>
    <row r="7390" spans="1:5" ht="15.6" x14ac:dyDescent="0.25">
      <c r="A7390" s="10" t="s">
        <v>9024</v>
      </c>
      <c r="B7390" s="13" t="s">
        <v>14782</v>
      </c>
      <c r="C7390" s="13" t="s">
        <v>14799</v>
      </c>
      <c r="D7390" s="3" t="s">
        <v>14800</v>
      </c>
      <c r="E7390" s="4" t="str">
        <f>VLOOKUP(D7390,[1]BL_HBW_v6!$H:$K,4,FALSE)</f>
        <v>LC</v>
      </c>
    </row>
    <row r="7391" spans="1:5" ht="15.6" x14ac:dyDescent="0.25">
      <c r="A7391" s="10" t="s">
        <v>9024</v>
      </c>
      <c r="B7391" s="13" t="s">
        <v>14782</v>
      </c>
      <c r="C7391" s="13" t="s">
        <v>14801</v>
      </c>
      <c r="D7391" s="3" t="s">
        <v>14802</v>
      </c>
      <c r="E7391" s="4" t="str">
        <f>VLOOKUP(D7391,[1]BL_HBW_v6!$H:$K,4,FALSE)</f>
        <v>LC</v>
      </c>
    </row>
    <row r="7392" spans="1:5" ht="15.6" x14ac:dyDescent="0.25">
      <c r="A7392" s="10" t="s">
        <v>9024</v>
      </c>
      <c r="B7392" s="13" t="s">
        <v>14782</v>
      </c>
      <c r="C7392" s="13" t="s">
        <v>14803</v>
      </c>
      <c r="D7392" s="3" t="s">
        <v>14804</v>
      </c>
      <c r="E7392" s="4" t="str">
        <f>VLOOKUP(D7392,[1]BL_HBW_v6!$H:$K,4,FALSE)</f>
        <v>LC</v>
      </c>
    </row>
    <row r="7393" spans="1:5" ht="15.6" x14ac:dyDescent="0.25">
      <c r="A7393" s="10" t="s">
        <v>9024</v>
      </c>
      <c r="B7393" s="13" t="s">
        <v>14782</v>
      </c>
      <c r="C7393" s="13" t="s">
        <v>14805</v>
      </c>
      <c r="D7393" s="3" t="s">
        <v>14806</v>
      </c>
      <c r="E7393" s="4" t="str">
        <f>VLOOKUP(D7393,[1]BL_HBW_v6!$H:$K,4,FALSE)</f>
        <v>LC</v>
      </c>
    </row>
    <row r="7394" spans="1:5" ht="15.6" x14ac:dyDescent="0.25">
      <c r="A7394" s="10" t="s">
        <v>9024</v>
      </c>
      <c r="B7394" s="13" t="s">
        <v>14782</v>
      </c>
      <c r="C7394" s="13" t="s">
        <v>14807</v>
      </c>
      <c r="D7394" s="3" t="s">
        <v>14808</v>
      </c>
      <c r="E7394" s="4" t="str">
        <f>VLOOKUP(D7394,[1]BL_HBW_v6!$H:$K,4,FALSE)</f>
        <v>NT</v>
      </c>
    </row>
    <row r="7395" spans="1:5" ht="15.6" x14ac:dyDescent="0.25">
      <c r="A7395" s="10" t="s">
        <v>9024</v>
      </c>
      <c r="B7395" s="13" t="s">
        <v>14782</v>
      </c>
      <c r="C7395" s="13" t="s">
        <v>14809</v>
      </c>
      <c r="D7395" s="3" t="s">
        <v>14810</v>
      </c>
      <c r="E7395" s="4" t="str">
        <f>VLOOKUP(D7395,[1]BL_HBW_v6!$H:$K,4,FALSE)</f>
        <v>LC</v>
      </c>
    </row>
    <row r="7396" spans="1:5" ht="15.6" x14ac:dyDescent="0.25">
      <c r="A7396" s="10" t="s">
        <v>9024</v>
      </c>
      <c r="B7396" s="13" t="s">
        <v>14782</v>
      </c>
      <c r="C7396" s="13" t="s">
        <v>14811</v>
      </c>
      <c r="D7396" s="3" t="s">
        <v>14812</v>
      </c>
      <c r="E7396" s="4" t="str">
        <f>VLOOKUP(D7396,[1]BL_HBW_v6!$H:$K,4,FALSE)</f>
        <v>LC</v>
      </c>
    </row>
    <row r="7397" spans="1:5" ht="15.6" x14ac:dyDescent="0.25">
      <c r="A7397" s="10" t="s">
        <v>9024</v>
      </c>
      <c r="B7397" s="13" t="s">
        <v>14782</v>
      </c>
      <c r="C7397" s="13" t="s">
        <v>14813</v>
      </c>
      <c r="D7397" s="3" t="s">
        <v>14814</v>
      </c>
      <c r="E7397" s="4" t="str">
        <f>VLOOKUP(D7397,[1]BL_HBW_v6!$H:$K,4,FALSE)</f>
        <v>LC</v>
      </c>
    </row>
    <row r="7398" spans="1:5" ht="15.6" x14ac:dyDescent="0.25">
      <c r="A7398" s="10" t="s">
        <v>9024</v>
      </c>
      <c r="B7398" s="13" t="s">
        <v>14782</v>
      </c>
      <c r="C7398" s="13" t="s">
        <v>14815</v>
      </c>
      <c r="D7398" s="3" t="s">
        <v>14816</v>
      </c>
      <c r="E7398" s="4" t="str">
        <f>VLOOKUP(D7398,[1]BL_HBW_v6!$H:$K,4,FALSE)</f>
        <v>EN</v>
      </c>
    </row>
    <row r="7399" spans="1:5" ht="15.6" x14ac:dyDescent="0.25">
      <c r="A7399" s="10" t="s">
        <v>9024</v>
      </c>
      <c r="B7399" s="13" t="s">
        <v>14782</v>
      </c>
      <c r="C7399" s="13" t="s">
        <v>14817</v>
      </c>
      <c r="D7399" s="3" t="s">
        <v>14818</v>
      </c>
      <c r="E7399" s="4" t="str">
        <f>VLOOKUP(D7399,[1]BL_HBW_v6!$H:$K,4,FALSE)</f>
        <v>LC</v>
      </c>
    </row>
    <row r="7400" spans="1:5" ht="15.6" x14ac:dyDescent="0.25">
      <c r="A7400" s="10" t="s">
        <v>9024</v>
      </c>
      <c r="B7400" s="13" t="s">
        <v>14782</v>
      </c>
      <c r="C7400" s="13" t="s">
        <v>14819</v>
      </c>
      <c r="D7400" s="3" t="s">
        <v>14820</v>
      </c>
      <c r="E7400" s="4" t="str">
        <f>VLOOKUP(D7400,[1]BL_HBW_v6!$H:$K,4,FALSE)</f>
        <v>CR</v>
      </c>
    </row>
    <row r="7401" spans="1:5" ht="15.6" x14ac:dyDescent="0.25">
      <c r="A7401" s="10" t="s">
        <v>9024</v>
      </c>
      <c r="B7401" s="13" t="s">
        <v>14782</v>
      </c>
      <c r="C7401" s="13" t="s">
        <v>14821</v>
      </c>
      <c r="D7401" s="3" t="s">
        <v>14822</v>
      </c>
      <c r="E7401" s="4" t="str">
        <f>VLOOKUP(D7401,[1]BL_HBW_v6!$H:$K,4,FALSE)</f>
        <v>EN</v>
      </c>
    </row>
    <row r="7402" spans="1:5" ht="15.6" x14ac:dyDescent="0.25">
      <c r="A7402" s="10" t="s">
        <v>9024</v>
      </c>
      <c r="B7402" s="13" t="s">
        <v>14782</v>
      </c>
      <c r="C7402" s="13" t="s">
        <v>14823</v>
      </c>
      <c r="D7402" s="3" t="s">
        <v>14824</v>
      </c>
      <c r="E7402" s="4" t="str">
        <f>VLOOKUP(D7402,[1]BL_HBW_v6!$H:$K,4,FALSE)</f>
        <v>LC</v>
      </c>
    </row>
    <row r="7403" spans="1:5" ht="15.6" x14ac:dyDescent="0.25">
      <c r="A7403" s="10" t="s">
        <v>9024</v>
      </c>
      <c r="B7403" s="13" t="s">
        <v>14782</v>
      </c>
      <c r="C7403" s="13" t="s">
        <v>14825</v>
      </c>
      <c r="D7403" s="3" t="s">
        <v>14826</v>
      </c>
      <c r="E7403" s="4" t="str">
        <f>VLOOKUP(D7403,[1]BL_HBW_v6!$H:$K,4,FALSE)</f>
        <v>LC</v>
      </c>
    </row>
    <row r="7404" spans="1:5" ht="15.6" x14ac:dyDescent="0.25">
      <c r="A7404" s="10" t="s">
        <v>9024</v>
      </c>
      <c r="B7404" s="13" t="s">
        <v>14782</v>
      </c>
      <c r="C7404" s="13" t="s">
        <v>14827</v>
      </c>
      <c r="D7404" s="3" t="s">
        <v>14828</v>
      </c>
      <c r="E7404" s="4" t="str">
        <f>VLOOKUP(D7404,[1]BL_HBW_v6!$H:$K,4,FALSE)</f>
        <v>LC</v>
      </c>
    </row>
    <row r="7405" spans="1:5" ht="15.6" x14ac:dyDescent="0.25">
      <c r="A7405" s="10" t="s">
        <v>9024</v>
      </c>
      <c r="B7405" s="13" t="s">
        <v>14782</v>
      </c>
      <c r="C7405" s="13" t="s">
        <v>14829</v>
      </c>
      <c r="D7405" s="3" t="s">
        <v>14830</v>
      </c>
      <c r="E7405" s="4" t="str">
        <f>VLOOKUP(D7405,[1]BL_HBW_v6!$H:$K,4,FALSE)</f>
        <v>LC</v>
      </c>
    </row>
    <row r="7406" spans="1:5" ht="15.6" x14ac:dyDescent="0.25">
      <c r="A7406" s="10" t="s">
        <v>9024</v>
      </c>
      <c r="B7406" s="13" t="s">
        <v>14782</v>
      </c>
      <c r="C7406" s="13" t="s">
        <v>14831</v>
      </c>
      <c r="D7406" s="3" t="s">
        <v>14832</v>
      </c>
      <c r="E7406" s="4" t="str">
        <f>VLOOKUP(D7406,[1]BL_HBW_v6!$H:$K,4,FALSE)</f>
        <v>LC</v>
      </c>
    </row>
    <row r="7407" spans="1:5" ht="15.6" x14ac:dyDescent="0.25">
      <c r="A7407" s="10" t="s">
        <v>9024</v>
      </c>
      <c r="B7407" s="13" t="s">
        <v>14782</v>
      </c>
      <c r="C7407" s="13" t="s">
        <v>14833</v>
      </c>
      <c r="D7407" s="3" t="s">
        <v>14834</v>
      </c>
      <c r="E7407" s="4" t="str">
        <f>VLOOKUP(D7407,[1]BL_HBW_v6!$H:$K,4,FALSE)</f>
        <v>CR</v>
      </c>
    </row>
    <row r="7408" spans="1:5" ht="15.6" x14ac:dyDescent="0.25">
      <c r="A7408" s="10" t="s">
        <v>9024</v>
      </c>
      <c r="B7408" s="13" t="s">
        <v>14782</v>
      </c>
      <c r="C7408" s="13" t="s">
        <v>14835</v>
      </c>
      <c r="D7408" s="3" t="s">
        <v>14836</v>
      </c>
      <c r="E7408" s="4" t="str">
        <f>VLOOKUP(D7408,[1]BL_HBW_v6!$H:$K,4,FALSE)</f>
        <v>EN</v>
      </c>
    </row>
    <row r="7409" spans="1:5" ht="15.6" x14ac:dyDescent="0.25">
      <c r="A7409" s="10" t="s">
        <v>9024</v>
      </c>
      <c r="B7409" s="13" t="s">
        <v>14782</v>
      </c>
      <c r="C7409" s="13" t="s">
        <v>14837</v>
      </c>
      <c r="D7409" s="3" t="s">
        <v>14838</v>
      </c>
      <c r="E7409" s="4" t="str">
        <f>VLOOKUP(D7409,[1]BL_HBW_v6!$H:$K,4,FALSE)</f>
        <v>EN</v>
      </c>
    </row>
    <row r="7410" spans="1:5" ht="15.6" x14ac:dyDescent="0.25">
      <c r="A7410" s="10" t="s">
        <v>9024</v>
      </c>
      <c r="B7410" s="13" t="s">
        <v>14782</v>
      </c>
      <c r="C7410" s="13" t="s">
        <v>14839</v>
      </c>
      <c r="D7410" s="3" t="s">
        <v>14840</v>
      </c>
      <c r="E7410" s="4" t="str">
        <f>VLOOKUP(D7410,[1]BL_HBW_v6!$H:$K,4,FALSE)</f>
        <v>LC</v>
      </c>
    </row>
    <row r="7411" spans="1:5" ht="15.6" x14ac:dyDescent="0.25">
      <c r="A7411" s="10" t="s">
        <v>9024</v>
      </c>
      <c r="B7411" s="13" t="s">
        <v>14782</v>
      </c>
      <c r="C7411" s="13" t="s">
        <v>14841</v>
      </c>
      <c r="D7411" s="3" t="s">
        <v>14842</v>
      </c>
      <c r="E7411" s="4" t="str">
        <f>VLOOKUP(D7411,[1]BL_HBW_v6!$H:$K,4,FALSE)</f>
        <v>LC</v>
      </c>
    </row>
    <row r="7412" spans="1:5" ht="15.6" x14ac:dyDescent="0.25">
      <c r="A7412" s="10" t="s">
        <v>9024</v>
      </c>
      <c r="B7412" s="13" t="s">
        <v>14782</v>
      </c>
      <c r="C7412" s="13" t="s">
        <v>14843</v>
      </c>
      <c r="D7412" s="3" t="s">
        <v>14844</v>
      </c>
      <c r="E7412" s="4" t="str">
        <f>VLOOKUP(D7412,[1]BL_HBW_v6!$H:$K,4,FALSE)</f>
        <v>LC</v>
      </c>
    </row>
    <row r="7413" spans="1:5" ht="15.6" x14ac:dyDescent="0.25">
      <c r="A7413" s="10" t="s">
        <v>9024</v>
      </c>
      <c r="B7413" s="13" t="s">
        <v>14782</v>
      </c>
      <c r="C7413" s="13" t="s">
        <v>14845</v>
      </c>
      <c r="D7413" s="3" t="s">
        <v>14846</v>
      </c>
      <c r="E7413" s="4" t="str">
        <f>VLOOKUP(D7413,[1]BL_HBW_v6!$H:$K,4,FALSE)</f>
        <v>LC</v>
      </c>
    </row>
    <row r="7414" spans="1:5" ht="15.6" x14ac:dyDescent="0.25">
      <c r="A7414" s="10" t="s">
        <v>9024</v>
      </c>
      <c r="B7414" s="13" t="s">
        <v>14782</v>
      </c>
      <c r="C7414" s="13" t="s">
        <v>14847</v>
      </c>
      <c r="D7414" s="3" t="s">
        <v>14848</v>
      </c>
      <c r="E7414" s="4" t="str">
        <f>VLOOKUP(D7414,[1]BL_HBW_v6!$H:$K,4,FALSE)</f>
        <v>LC</v>
      </c>
    </row>
    <row r="7415" spans="1:5" ht="15.6" x14ac:dyDescent="0.25">
      <c r="A7415" s="10" t="s">
        <v>9024</v>
      </c>
      <c r="B7415" s="13" t="s">
        <v>14782</v>
      </c>
      <c r="C7415" s="13" t="s">
        <v>14849</v>
      </c>
      <c r="D7415" s="3" t="s">
        <v>14850</v>
      </c>
      <c r="E7415" s="4" t="str">
        <f>VLOOKUP(D7415,[1]BL_HBW_v6!$H:$K,4,FALSE)</f>
        <v>LC</v>
      </c>
    </row>
    <row r="7416" spans="1:5" ht="15.6" x14ac:dyDescent="0.25">
      <c r="A7416" s="10" t="s">
        <v>9024</v>
      </c>
      <c r="B7416" s="13" t="s">
        <v>14782</v>
      </c>
      <c r="C7416" s="13" t="s">
        <v>14851</v>
      </c>
      <c r="D7416" s="3" t="s">
        <v>14852</v>
      </c>
      <c r="E7416" s="4" t="str">
        <f>VLOOKUP(D7416,[1]BL_HBW_v6!$H:$K,4,FALSE)</f>
        <v>LC</v>
      </c>
    </row>
    <row r="7417" spans="1:5" ht="15.6" x14ac:dyDescent="0.25">
      <c r="A7417" s="10" t="s">
        <v>9024</v>
      </c>
      <c r="B7417" s="13" t="s">
        <v>14782</v>
      </c>
      <c r="C7417" s="13" t="s">
        <v>14853</v>
      </c>
      <c r="D7417" s="3" t="s">
        <v>14854</v>
      </c>
      <c r="E7417" s="4" t="str">
        <f>VLOOKUP(D7417,[1]BL_HBW_v6!$H:$K,4,FALSE)</f>
        <v>NT</v>
      </c>
    </row>
    <row r="7418" spans="1:5" ht="15.6" x14ac:dyDescent="0.25">
      <c r="A7418" s="10" t="s">
        <v>9024</v>
      </c>
      <c r="B7418" s="13" t="s">
        <v>14782</v>
      </c>
      <c r="C7418" s="13" t="s">
        <v>14855</v>
      </c>
      <c r="D7418" s="3" t="s">
        <v>14856</v>
      </c>
      <c r="E7418" s="4" t="str">
        <f>VLOOKUP(D7418,[1]BL_HBW_v6!$H:$K,4,FALSE)</f>
        <v>LC</v>
      </c>
    </row>
    <row r="7419" spans="1:5" ht="15.6" x14ac:dyDescent="0.25">
      <c r="A7419" s="10" t="s">
        <v>9024</v>
      </c>
      <c r="B7419" s="13" t="s">
        <v>14782</v>
      </c>
      <c r="C7419" s="13" t="s">
        <v>14857</v>
      </c>
      <c r="D7419" s="3" t="s">
        <v>14858</v>
      </c>
      <c r="E7419" s="4" t="str">
        <f>VLOOKUP(D7419,[1]BL_HBW_v6!$H:$K,4,FALSE)</f>
        <v>LC</v>
      </c>
    </row>
    <row r="7420" spans="1:5" ht="15.6" x14ac:dyDescent="0.25">
      <c r="A7420" s="10" t="s">
        <v>9024</v>
      </c>
      <c r="B7420" s="13" t="s">
        <v>14782</v>
      </c>
      <c r="C7420" s="13" t="s">
        <v>14859</v>
      </c>
      <c r="D7420" s="3" t="s">
        <v>14860</v>
      </c>
      <c r="E7420" s="4" t="str">
        <f>VLOOKUP(D7420,[1]BL_HBW_v6!$H:$K,4,FALSE)</f>
        <v>LC</v>
      </c>
    </row>
    <row r="7421" spans="1:5" ht="15.6" x14ac:dyDescent="0.25">
      <c r="A7421" s="10" t="s">
        <v>9024</v>
      </c>
      <c r="B7421" s="13" t="s">
        <v>14782</v>
      </c>
      <c r="C7421" s="13" t="s">
        <v>14861</v>
      </c>
      <c r="D7421" s="3" t="s">
        <v>14862</v>
      </c>
      <c r="E7421" s="4" t="str">
        <f>VLOOKUP(D7421,[1]BL_HBW_v6!$H:$K,4,FALSE)</f>
        <v>LC</v>
      </c>
    </row>
    <row r="7422" spans="1:5" ht="15.6" x14ac:dyDescent="0.25">
      <c r="A7422" s="10" t="s">
        <v>9024</v>
      </c>
      <c r="B7422" s="13" t="s">
        <v>14782</v>
      </c>
      <c r="C7422" s="13" t="s">
        <v>14863</v>
      </c>
      <c r="D7422" s="3" t="s">
        <v>14864</v>
      </c>
      <c r="E7422" s="4" t="str">
        <f>VLOOKUP(D7422,[1]BL_HBW_v6!$H:$K,4,FALSE)</f>
        <v>VU</v>
      </c>
    </row>
    <row r="7423" spans="1:5" ht="15.6" x14ac:dyDescent="0.25">
      <c r="A7423" s="10" t="s">
        <v>9024</v>
      </c>
      <c r="B7423" s="13" t="s">
        <v>14782</v>
      </c>
      <c r="C7423" s="13" t="s">
        <v>14865</v>
      </c>
      <c r="D7423" s="3" t="s">
        <v>14866</v>
      </c>
      <c r="E7423" s="4" t="str">
        <f>VLOOKUP(D7423,[1]BL_HBW_v6!$H:$K,4,FALSE)</f>
        <v>LC</v>
      </c>
    </row>
    <row r="7424" spans="1:5" ht="15.6" x14ac:dyDescent="0.25">
      <c r="A7424" s="10" t="s">
        <v>9024</v>
      </c>
      <c r="B7424" s="13" t="s">
        <v>14782</v>
      </c>
      <c r="C7424" s="13" t="s">
        <v>14867</v>
      </c>
      <c r="D7424" s="3" t="s">
        <v>14868</v>
      </c>
      <c r="E7424" s="4" t="str">
        <f>VLOOKUP(D7424,[1]BL_HBW_v6!$H:$K,4,FALSE)</f>
        <v>LC</v>
      </c>
    </row>
    <row r="7425" spans="1:5" ht="15.6" x14ac:dyDescent="0.25">
      <c r="A7425" s="10" t="s">
        <v>9024</v>
      </c>
      <c r="B7425" s="13" t="s">
        <v>14782</v>
      </c>
      <c r="C7425" s="13" t="s">
        <v>14869</v>
      </c>
      <c r="D7425" s="3" t="s">
        <v>14870</v>
      </c>
      <c r="E7425" s="4" t="str">
        <f>VLOOKUP(D7425,[1]BL_HBW_v6!$H:$K,4,FALSE)</f>
        <v>LC</v>
      </c>
    </row>
    <row r="7426" spans="1:5" ht="15.6" x14ac:dyDescent="0.25">
      <c r="A7426" s="10" t="s">
        <v>9024</v>
      </c>
      <c r="B7426" s="13" t="s">
        <v>14782</v>
      </c>
      <c r="C7426" s="13" t="s">
        <v>14871</v>
      </c>
      <c r="D7426" s="3" t="s">
        <v>14872</v>
      </c>
      <c r="E7426" s="4" t="str">
        <f>VLOOKUP(D7426,[1]BL_HBW_v6!$H:$K,4,FALSE)</f>
        <v>LC</v>
      </c>
    </row>
    <row r="7427" spans="1:5" ht="15.6" x14ac:dyDescent="0.25">
      <c r="A7427" s="10" t="s">
        <v>9024</v>
      </c>
      <c r="B7427" s="13" t="s">
        <v>14782</v>
      </c>
      <c r="C7427" s="13" t="s">
        <v>14873</v>
      </c>
      <c r="D7427" s="3" t="s">
        <v>14874</v>
      </c>
      <c r="E7427" s="4" t="str">
        <f>VLOOKUP(D7427,[1]BL_HBW_v6!$H:$K,4,FALSE)</f>
        <v>VU</v>
      </c>
    </row>
    <row r="7428" spans="1:5" ht="15.6" x14ac:dyDescent="0.25">
      <c r="A7428" s="10" t="s">
        <v>9024</v>
      </c>
      <c r="B7428" s="13" t="s">
        <v>14782</v>
      </c>
      <c r="C7428" s="13" t="s">
        <v>14875</v>
      </c>
      <c r="D7428" s="3" t="s">
        <v>14876</v>
      </c>
      <c r="E7428" s="4" t="str">
        <f>VLOOKUP(D7428,[1]BL_HBW_v6!$H:$K,4,FALSE)</f>
        <v>LC</v>
      </c>
    </row>
    <row r="7429" spans="1:5" ht="15.6" x14ac:dyDescent="0.25">
      <c r="A7429" s="10" t="s">
        <v>9024</v>
      </c>
      <c r="B7429" s="13" t="s">
        <v>14782</v>
      </c>
      <c r="C7429" s="13" t="s">
        <v>14877</v>
      </c>
      <c r="D7429" s="3" t="s">
        <v>14878</v>
      </c>
      <c r="E7429" s="4" t="str">
        <f>VLOOKUP(D7429,[1]BL_HBW_v6!$H:$K,4,FALSE)</f>
        <v>LC</v>
      </c>
    </row>
    <row r="7430" spans="1:5" ht="15.6" x14ac:dyDescent="0.25">
      <c r="A7430" s="10" t="s">
        <v>9024</v>
      </c>
      <c r="B7430" s="13" t="s">
        <v>14782</v>
      </c>
      <c r="C7430" s="13" t="s">
        <v>14879</v>
      </c>
      <c r="D7430" s="3" t="s">
        <v>14880</v>
      </c>
      <c r="E7430" s="4" t="str">
        <f>VLOOKUP(D7430,[1]BL_HBW_v6!$H:$K,4,FALSE)</f>
        <v>LC</v>
      </c>
    </row>
    <row r="7431" spans="1:5" ht="15.6" x14ac:dyDescent="0.25">
      <c r="A7431" s="10" t="s">
        <v>9024</v>
      </c>
      <c r="B7431" s="13" t="s">
        <v>14782</v>
      </c>
      <c r="C7431" s="13" t="s">
        <v>14881</v>
      </c>
      <c r="D7431" s="3" t="s">
        <v>14882</v>
      </c>
      <c r="E7431" s="4" t="str">
        <f>VLOOKUP(D7431,[1]BL_HBW_v6!$H:$K,4,FALSE)</f>
        <v>LC</v>
      </c>
    </row>
    <row r="7432" spans="1:5" ht="15.6" x14ac:dyDescent="0.25">
      <c r="A7432" s="10" t="s">
        <v>9024</v>
      </c>
      <c r="B7432" s="13" t="s">
        <v>14782</v>
      </c>
      <c r="C7432" s="13" t="s">
        <v>14883</v>
      </c>
      <c r="D7432" s="3" t="s">
        <v>14884</v>
      </c>
      <c r="E7432" s="4" t="str">
        <f>VLOOKUP(D7432,[1]BL_HBW_v6!$H:$K,4,FALSE)</f>
        <v>LC</v>
      </c>
    </row>
    <row r="7433" spans="1:5" ht="15.6" x14ac:dyDescent="0.25">
      <c r="A7433" s="10" t="s">
        <v>9024</v>
      </c>
      <c r="B7433" s="13" t="s">
        <v>14782</v>
      </c>
      <c r="C7433" s="13" t="s">
        <v>14885</v>
      </c>
      <c r="D7433" s="3" t="s">
        <v>14886</v>
      </c>
      <c r="E7433" s="4" t="str">
        <f>VLOOKUP(D7433,[1]BL_HBW_v6!$H:$K,4,FALSE)</f>
        <v>LC</v>
      </c>
    </row>
    <row r="7434" spans="1:5" ht="15.6" x14ac:dyDescent="0.25">
      <c r="A7434" s="10" t="s">
        <v>9024</v>
      </c>
      <c r="B7434" s="13" t="s">
        <v>14782</v>
      </c>
      <c r="C7434" s="13" t="s">
        <v>14887</v>
      </c>
      <c r="D7434" s="3" t="s">
        <v>14888</v>
      </c>
      <c r="E7434" s="4" t="str">
        <f>VLOOKUP(D7434,[1]BL_HBW_v6!$H:$K,4,FALSE)</f>
        <v>LC</v>
      </c>
    </row>
    <row r="7435" spans="1:5" ht="15.6" x14ac:dyDescent="0.25">
      <c r="A7435" s="10" t="s">
        <v>9024</v>
      </c>
      <c r="B7435" s="13" t="s">
        <v>14782</v>
      </c>
      <c r="C7435" s="13" t="s">
        <v>14889</v>
      </c>
      <c r="D7435" s="3" t="s">
        <v>14890</v>
      </c>
      <c r="E7435" s="4" t="str">
        <f>VLOOKUP(D7435,[1]BL_HBW_v6!$H:$K,4,FALSE)</f>
        <v>LC</v>
      </c>
    </row>
    <row r="7436" spans="1:5" ht="15.6" x14ac:dyDescent="0.25">
      <c r="A7436" s="10" t="s">
        <v>9024</v>
      </c>
      <c r="B7436" s="13" t="s">
        <v>14782</v>
      </c>
      <c r="C7436" s="13" t="s">
        <v>14891</v>
      </c>
      <c r="D7436" s="3" t="s">
        <v>14892</v>
      </c>
      <c r="E7436" s="4" t="str">
        <f>VLOOKUP(D7436,[1]BL_HBW_v6!$H:$K,4,FALSE)</f>
        <v>LC</v>
      </c>
    </row>
    <row r="7437" spans="1:5" ht="15.6" x14ac:dyDescent="0.25">
      <c r="A7437" s="10" t="s">
        <v>9024</v>
      </c>
      <c r="B7437" s="13" t="s">
        <v>14782</v>
      </c>
      <c r="C7437" s="13" t="s">
        <v>14893</v>
      </c>
      <c r="D7437" s="3" t="s">
        <v>14894</v>
      </c>
      <c r="E7437" s="4" t="str">
        <f>VLOOKUP(D7437,[1]BL_HBW_v6!$H:$K,4,FALSE)</f>
        <v>LC</v>
      </c>
    </row>
    <row r="7438" spans="1:5" ht="15.6" x14ac:dyDescent="0.25">
      <c r="A7438" s="10" t="s">
        <v>9024</v>
      </c>
      <c r="B7438" s="13" t="s">
        <v>14782</v>
      </c>
      <c r="C7438" s="13" t="s">
        <v>14895</v>
      </c>
      <c r="D7438" s="3" t="s">
        <v>14896</v>
      </c>
      <c r="E7438" s="4" t="str">
        <f>VLOOKUP(D7438,[1]BL_HBW_v6!$H:$K,4,FALSE)</f>
        <v>LC</v>
      </c>
    </row>
    <row r="7439" spans="1:5" ht="15.6" x14ac:dyDescent="0.25">
      <c r="A7439" s="10" t="s">
        <v>9024</v>
      </c>
      <c r="B7439" s="13" t="s">
        <v>14782</v>
      </c>
      <c r="C7439" s="13" t="s">
        <v>14906</v>
      </c>
      <c r="D7439" s="3" t="s">
        <v>14897</v>
      </c>
      <c r="E7439" s="4" t="str">
        <f>VLOOKUP(D7439,[1]BL_HBW_v6!$H:$K,4,FALSE)</f>
        <v>LC</v>
      </c>
    </row>
    <row r="7440" spans="1:5" ht="15.6" x14ac:dyDescent="0.25">
      <c r="A7440" s="10" t="s">
        <v>9024</v>
      </c>
      <c r="B7440" s="13" t="s">
        <v>14782</v>
      </c>
      <c r="C7440" s="13" t="s">
        <v>14898</v>
      </c>
      <c r="D7440" s="3" t="s">
        <v>14899</v>
      </c>
      <c r="E7440" s="4" t="str">
        <f>VLOOKUP(D7440,[1]BL_HBW_v6!$H:$K,4,FALSE)</f>
        <v>LC</v>
      </c>
    </row>
    <row r="7441" spans="1:5" ht="15.6" x14ac:dyDescent="0.25">
      <c r="A7441" s="10" t="s">
        <v>9024</v>
      </c>
      <c r="B7441" s="13" t="s">
        <v>14782</v>
      </c>
      <c r="C7441" s="13" t="s">
        <v>14900</v>
      </c>
      <c r="D7441" s="3" t="s">
        <v>14901</v>
      </c>
      <c r="E7441" s="4" t="str">
        <f>VLOOKUP(D7441,[1]BL_HBW_v6!$H:$K,4,FALSE)</f>
        <v>LC</v>
      </c>
    </row>
    <row r="7442" spans="1:5" ht="15.6" x14ac:dyDescent="0.25">
      <c r="A7442" s="10" t="s">
        <v>9024</v>
      </c>
      <c r="B7442" s="13" t="s">
        <v>14782</v>
      </c>
      <c r="C7442" s="13" t="s">
        <v>14902</v>
      </c>
      <c r="D7442" s="3" t="s">
        <v>14903</v>
      </c>
      <c r="E7442" s="4" t="str">
        <f>VLOOKUP(D7442,[1]BL_HBW_v6!$H:$K,4,FALSE)</f>
        <v>LC</v>
      </c>
    </row>
    <row r="7443" spans="1:5" ht="15.6" x14ac:dyDescent="0.25">
      <c r="A7443" s="10" t="s">
        <v>9024</v>
      </c>
      <c r="B7443" s="13" t="s">
        <v>14782</v>
      </c>
      <c r="C7443" s="13" t="s">
        <v>14904</v>
      </c>
      <c r="D7443" s="3" t="s">
        <v>14905</v>
      </c>
      <c r="E7443" s="4" t="str">
        <f>VLOOKUP(D7443,[1]BL_HBW_v6!$H:$K,4,FALSE)</f>
        <v>LC</v>
      </c>
    </row>
    <row r="7444" spans="1:5" ht="15.6" x14ac:dyDescent="0.25">
      <c r="A7444" s="10" t="s">
        <v>9024</v>
      </c>
      <c r="B7444" s="13" t="s">
        <v>14782</v>
      </c>
      <c r="C7444" s="13" t="s">
        <v>14907</v>
      </c>
      <c r="D7444" s="3" t="s">
        <v>14908</v>
      </c>
      <c r="E7444" s="4" t="str">
        <f>VLOOKUP(D7444,[1]BL_HBW_v6!$H:$K,4,FALSE)</f>
        <v>DD</v>
      </c>
    </row>
    <row r="7445" spans="1:5" ht="15.6" x14ac:dyDescent="0.25">
      <c r="A7445" s="10" t="s">
        <v>9024</v>
      </c>
      <c r="B7445" s="13" t="s">
        <v>14782</v>
      </c>
      <c r="C7445" s="13" t="s">
        <v>14909</v>
      </c>
      <c r="D7445" s="3" t="s">
        <v>14910</v>
      </c>
      <c r="E7445" s="4" t="str">
        <f>VLOOKUP(D7445,[1]BL_HBW_v6!$H:$K,4,FALSE)</f>
        <v>NT</v>
      </c>
    </row>
    <row r="7446" spans="1:5" ht="15.6" x14ac:dyDescent="0.25">
      <c r="A7446" s="10" t="s">
        <v>9024</v>
      </c>
      <c r="B7446" s="13" t="s">
        <v>14782</v>
      </c>
      <c r="C7446" s="13" t="s">
        <v>14911</v>
      </c>
      <c r="D7446" s="3" t="s">
        <v>14912</v>
      </c>
      <c r="E7446" s="4" t="str">
        <f>VLOOKUP(D7446,[1]BL_HBW_v6!$H:$K,4,FALSE)</f>
        <v>NT</v>
      </c>
    </row>
    <row r="7447" spans="1:5" ht="15.6" x14ac:dyDescent="0.25">
      <c r="A7447" s="10" t="s">
        <v>9024</v>
      </c>
      <c r="B7447" s="13" t="s">
        <v>14782</v>
      </c>
      <c r="C7447" s="13" t="s">
        <v>14913</v>
      </c>
      <c r="D7447" s="3" t="s">
        <v>14914</v>
      </c>
      <c r="E7447" s="4" t="str">
        <f>VLOOKUP(D7447,[1]BL_HBW_v6!$H:$K,4,FALSE)</f>
        <v>LC</v>
      </c>
    </row>
    <row r="7448" spans="1:5" ht="15.6" x14ac:dyDescent="0.25">
      <c r="A7448" s="10" t="s">
        <v>9024</v>
      </c>
      <c r="B7448" s="13" t="s">
        <v>14782</v>
      </c>
      <c r="C7448" s="13" t="s">
        <v>14915</v>
      </c>
      <c r="D7448" s="3" t="s">
        <v>14916</v>
      </c>
      <c r="E7448" s="4" t="str">
        <f>VLOOKUP(D7448,[1]BL_HBW_v6!$H:$K,4,FALSE)</f>
        <v>LC</v>
      </c>
    </row>
    <row r="7449" spans="1:5" ht="15.6" x14ac:dyDescent="0.25">
      <c r="A7449" s="10" t="s">
        <v>9024</v>
      </c>
      <c r="B7449" s="13" t="s">
        <v>14782</v>
      </c>
      <c r="C7449" s="13" t="s">
        <v>14917</v>
      </c>
      <c r="D7449" s="3" t="s">
        <v>14918</v>
      </c>
      <c r="E7449" s="4" t="str">
        <f>VLOOKUP(D7449,[1]BL_HBW_v6!$H:$K,4,FALSE)</f>
        <v>LC</v>
      </c>
    </row>
    <row r="7450" spans="1:5" ht="15.6" x14ac:dyDescent="0.25">
      <c r="A7450" s="10" t="s">
        <v>9024</v>
      </c>
      <c r="B7450" s="13" t="s">
        <v>14782</v>
      </c>
      <c r="C7450" s="13" t="s">
        <v>14919</v>
      </c>
      <c r="D7450" s="3" t="s">
        <v>14920</v>
      </c>
      <c r="E7450" s="4" t="str">
        <f>VLOOKUP(D7450,[1]BL_HBW_v6!$H:$K,4,FALSE)</f>
        <v>LC</v>
      </c>
    </row>
    <row r="7451" spans="1:5" ht="15.6" x14ac:dyDescent="0.25">
      <c r="A7451" s="10" t="s">
        <v>9024</v>
      </c>
      <c r="B7451" s="13" t="s">
        <v>14782</v>
      </c>
      <c r="C7451" s="13" t="s">
        <v>14921</v>
      </c>
      <c r="D7451" s="3" t="s">
        <v>14922</v>
      </c>
      <c r="E7451" s="4" t="str">
        <f>VLOOKUP(D7451,[1]BL_HBW_v6!$H:$K,4,FALSE)</f>
        <v>LC</v>
      </c>
    </row>
    <row r="7452" spans="1:5" ht="15.6" x14ac:dyDescent="0.25">
      <c r="A7452" s="10" t="s">
        <v>9024</v>
      </c>
      <c r="B7452" s="13" t="s">
        <v>14782</v>
      </c>
      <c r="C7452" s="13" t="s">
        <v>14923</v>
      </c>
      <c r="D7452" s="3" t="s">
        <v>14924</v>
      </c>
      <c r="E7452" s="4" t="str">
        <f>VLOOKUP(D7452,[1]BL_HBW_v6!$H:$K,4,FALSE)</f>
        <v>LC</v>
      </c>
    </row>
    <row r="7453" spans="1:5" ht="15.6" x14ac:dyDescent="0.25">
      <c r="A7453" s="10" t="s">
        <v>9024</v>
      </c>
      <c r="B7453" s="13" t="s">
        <v>14782</v>
      </c>
      <c r="C7453" s="13" t="s">
        <v>14925</v>
      </c>
      <c r="D7453" s="3" t="s">
        <v>14926</v>
      </c>
      <c r="E7453" s="4" t="str">
        <f>VLOOKUP(D7453,[1]BL_HBW_v6!$H:$K,4,FALSE)</f>
        <v>LC</v>
      </c>
    </row>
    <row r="7454" spans="1:5" ht="15.6" x14ac:dyDescent="0.25">
      <c r="A7454" s="10" t="s">
        <v>9024</v>
      </c>
      <c r="B7454" s="13" t="s">
        <v>14782</v>
      </c>
      <c r="C7454" s="13" t="s">
        <v>14927</v>
      </c>
      <c r="D7454" s="3" t="s">
        <v>14928</v>
      </c>
      <c r="E7454" s="4" t="str">
        <f>VLOOKUP(D7454,[1]BL_HBW_v6!$H:$K,4,FALSE)</f>
        <v>LC</v>
      </c>
    </row>
    <row r="7455" spans="1:5" ht="15.6" x14ac:dyDescent="0.25">
      <c r="A7455" s="10" t="s">
        <v>9024</v>
      </c>
      <c r="B7455" s="13" t="s">
        <v>14782</v>
      </c>
      <c r="C7455" s="13" t="s">
        <v>14929</v>
      </c>
      <c r="D7455" s="3" t="s">
        <v>14930</v>
      </c>
      <c r="E7455" s="4" t="str">
        <f>VLOOKUP(D7455,[1]BL_HBW_v6!$H:$K,4,FALSE)</f>
        <v>LC</v>
      </c>
    </row>
    <row r="7456" spans="1:5" ht="15.6" x14ac:dyDescent="0.25">
      <c r="A7456" s="10" t="s">
        <v>9024</v>
      </c>
      <c r="B7456" s="13" t="s">
        <v>14782</v>
      </c>
      <c r="C7456" s="13" t="s">
        <v>14931</v>
      </c>
      <c r="D7456" s="3" t="s">
        <v>14932</v>
      </c>
      <c r="E7456" s="4" t="str">
        <f>VLOOKUP(D7456,[1]BL_HBW_v6!$H:$K,4,FALSE)</f>
        <v>LC</v>
      </c>
    </row>
    <row r="7457" spans="1:5" ht="15.6" x14ac:dyDescent="0.25">
      <c r="A7457" s="10" t="s">
        <v>9024</v>
      </c>
      <c r="B7457" s="13" t="s">
        <v>14782</v>
      </c>
      <c r="C7457" s="13" t="s">
        <v>14933</v>
      </c>
      <c r="D7457" s="3" t="s">
        <v>14934</v>
      </c>
      <c r="E7457" s="4" t="str">
        <f>VLOOKUP(D7457,[1]BL_HBW_v6!$H:$K,4,FALSE)</f>
        <v>LC</v>
      </c>
    </row>
    <row r="7458" spans="1:5" ht="15.6" x14ac:dyDescent="0.25">
      <c r="A7458" s="10" t="s">
        <v>9024</v>
      </c>
      <c r="B7458" s="13" t="s">
        <v>14782</v>
      </c>
      <c r="C7458" s="13" t="s">
        <v>14935</v>
      </c>
      <c r="D7458" s="3" t="s">
        <v>14936</v>
      </c>
      <c r="E7458" s="4" t="str">
        <f>VLOOKUP(D7458,[1]BL_HBW_v6!$H:$K,4,FALSE)</f>
        <v>LC</v>
      </c>
    </row>
    <row r="7459" spans="1:5" ht="15.6" x14ac:dyDescent="0.25">
      <c r="A7459" s="10" t="s">
        <v>9024</v>
      </c>
      <c r="B7459" s="13" t="s">
        <v>14782</v>
      </c>
      <c r="C7459" s="13" t="s">
        <v>14937</v>
      </c>
      <c r="D7459" s="3" t="s">
        <v>14938</v>
      </c>
      <c r="E7459" s="4" t="str">
        <f>VLOOKUP(D7459,[1]BL_HBW_v6!$H:$K,4,FALSE)</f>
        <v>LC</v>
      </c>
    </row>
    <row r="7460" spans="1:5" ht="15.6" x14ac:dyDescent="0.25">
      <c r="A7460" s="10" t="s">
        <v>9024</v>
      </c>
      <c r="B7460" s="13" t="s">
        <v>14782</v>
      </c>
      <c r="C7460" s="13" t="s">
        <v>14939</v>
      </c>
      <c r="D7460" s="3" t="s">
        <v>14940</v>
      </c>
      <c r="E7460" s="4" t="str">
        <f>VLOOKUP(D7460,[1]BL_HBW_v6!$H:$K,4,FALSE)</f>
        <v>LC</v>
      </c>
    </row>
    <row r="7461" spans="1:5" ht="15.6" x14ac:dyDescent="0.25">
      <c r="A7461" s="10" t="s">
        <v>9024</v>
      </c>
      <c r="B7461" s="13" t="s">
        <v>14782</v>
      </c>
      <c r="C7461" s="13" t="s">
        <v>14941</v>
      </c>
      <c r="D7461" s="3" t="s">
        <v>14942</v>
      </c>
      <c r="E7461" s="4" t="str">
        <f>VLOOKUP(D7461,[1]BL_HBW_v6!$H:$K,4,FALSE)</f>
        <v>LC</v>
      </c>
    </row>
    <row r="7462" spans="1:5" ht="15.6" x14ac:dyDescent="0.25">
      <c r="A7462" s="10" t="s">
        <v>9024</v>
      </c>
      <c r="B7462" s="13" t="s">
        <v>14782</v>
      </c>
      <c r="C7462" s="13" t="s">
        <v>14943</v>
      </c>
      <c r="D7462" s="3" t="s">
        <v>14944</v>
      </c>
      <c r="E7462" s="4" t="str">
        <f>VLOOKUP(D7462,[1]BL_HBW_v6!$H:$K,4,FALSE)</f>
        <v>LC</v>
      </c>
    </row>
    <row r="7463" spans="1:5" ht="15.6" x14ac:dyDescent="0.25">
      <c r="A7463" s="10" t="s">
        <v>9024</v>
      </c>
      <c r="B7463" s="13" t="s">
        <v>14782</v>
      </c>
      <c r="C7463" s="13" t="s">
        <v>14945</v>
      </c>
      <c r="D7463" s="3" t="s">
        <v>14946</v>
      </c>
      <c r="E7463" s="4" t="str">
        <f>VLOOKUP(D7463,[1]BL_HBW_v6!$H:$K,4,FALSE)</f>
        <v>LC</v>
      </c>
    </row>
    <row r="7464" spans="1:5" ht="15.6" x14ac:dyDescent="0.25">
      <c r="A7464" s="10" t="s">
        <v>9024</v>
      </c>
      <c r="B7464" s="13" t="s">
        <v>14782</v>
      </c>
      <c r="C7464" s="13" t="s">
        <v>14947</v>
      </c>
      <c r="D7464" s="3" t="s">
        <v>14948</v>
      </c>
      <c r="E7464" s="4" t="str">
        <f>VLOOKUP(D7464,[1]BL_HBW_v6!$H:$K,4,FALSE)</f>
        <v>LC</v>
      </c>
    </row>
    <row r="7465" spans="1:5" ht="15.6" x14ac:dyDescent="0.25">
      <c r="A7465" s="10" t="s">
        <v>9024</v>
      </c>
      <c r="B7465" s="13" t="s">
        <v>14782</v>
      </c>
      <c r="C7465" s="13" t="s">
        <v>14949</v>
      </c>
      <c r="D7465" s="3" t="s">
        <v>14950</v>
      </c>
      <c r="E7465" s="4" t="str">
        <f>VLOOKUP(D7465,[1]BL_HBW_v6!$H:$K,4,FALSE)</f>
        <v>LC</v>
      </c>
    </row>
    <row r="7466" spans="1:5" ht="15.6" x14ac:dyDescent="0.25">
      <c r="A7466" s="10" t="s">
        <v>9024</v>
      </c>
      <c r="B7466" s="13" t="s">
        <v>14782</v>
      </c>
      <c r="C7466" s="13" t="s">
        <v>14951</v>
      </c>
      <c r="D7466" s="3" t="s">
        <v>14952</v>
      </c>
      <c r="E7466" s="4" t="str">
        <f>VLOOKUP(D7466,[1]BL_HBW_v6!$H:$K,4,FALSE)</f>
        <v>LC</v>
      </c>
    </row>
    <row r="7467" spans="1:5" ht="15.6" x14ac:dyDescent="0.25">
      <c r="A7467" s="10" t="s">
        <v>9024</v>
      </c>
      <c r="B7467" s="13" t="s">
        <v>14782</v>
      </c>
      <c r="C7467" s="13" t="s">
        <v>14953</v>
      </c>
      <c r="D7467" s="3" t="s">
        <v>14954</v>
      </c>
      <c r="E7467" s="4" t="str">
        <f>VLOOKUP(D7467,[1]BL_HBW_v6!$H:$K,4,FALSE)</f>
        <v>DD</v>
      </c>
    </row>
    <row r="7468" spans="1:5" ht="15.6" x14ac:dyDescent="0.25">
      <c r="A7468" s="10" t="s">
        <v>9024</v>
      </c>
      <c r="B7468" s="13" t="s">
        <v>14782</v>
      </c>
      <c r="C7468" s="13" t="s">
        <v>14955</v>
      </c>
      <c r="D7468" s="3" t="s">
        <v>14956</v>
      </c>
      <c r="E7468" s="4" t="str">
        <f>VLOOKUP(D7468,[1]BL_HBW_v6!$H:$K,4,FALSE)</f>
        <v>LC</v>
      </c>
    </row>
    <row r="7469" spans="1:5" ht="15.6" x14ac:dyDescent="0.25">
      <c r="A7469" s="10" t="s">
        <v>9024</v>
      </c>
      <c r="B7469" s="13" t="s">
        <v>14782</v>
      </c>
      <c r="C7469" s="13" t="s">
        <v>14957</v>
      </c>
      <c r="D7469" s="3" t="s">
        <v>14958</v>
      </c>
      <c r="E7469" s="4" t="str">
        <f>VLOOKUP(D7469,[1]BL_HBW_v6!$H:$K,4,FALSE)</f>
        <v>LC</v>
      </c>
    </row>
    <row r="7470" spans="1:5" ht="15.6" x14ac:dyDescent="0.25">
      <c r="A7470" s="10" t="s">
        <v>9024</v>
      </c>
      <c r="B7470" s="13" t="s">
        <v>14782</v>
      </c>
      <c r="C7470" s="13" t="s">
        <v>14959</v>
      </c>
      <c r="D7470" s="3" t="s">
        <v>14960</v>
      </c>
      <c r="E7470" s="4" t="str">
        <f>VLOOKUP(D7470,[1]BL_HBW_v6!$H:$K,4,FALSE)</f>
        <v>LC</v>
      </c>
    </row>
    <row r="7471" spans="1:5" ht="15.6" x14ac:dyDescent="0.25">
      <c r="A7471" s="10" t="s">
        <v>9024</v>
      </c>
      <c r="B7471" s="13" t="s">
        <v>14782</v>
      </c>
      <c r="C7471" s="13" t="s">
        <v>14961</v>
      </c>
      <c r="D7471" s="3" t="s">
        <v>14962</v>
      </c>
      <c r="E7471" s="4" t="str">
        <f>VLOOKUP(D7471,[1]BL_HBW_v6!$H:$K,4,FALSE)</f>
        <v>LC</v>
      </c>
    </row>
    <row r="7472" spans="1:5" ht="15.6" x14ac:dyDescent="0.25">
      <c r="A7472" s="10" t="s">
        <v>9024</v>
      </c>
      <c r="B7472" s="13" t="s">
        <v>14782</v>
      </c>
      <c r="C7472" s="13" t="s">
        <v>14963</v>
      </c>
      <c r="D7472" s="3" t="s">
        <v>14964</v>
      </c>
      <c r="E7472" s="4" t="str">
        <f>VLOOKUP(D7472,[1]BL_HBW_v6!$H:$K,4,FALSE)</f>
        <v>LC</v>
      </c>
    </row>
    <row r="7473" spans="1:5" ht="15.6" x14ac:dyDescent="0.25">
      <c r="A7473" s="10" t="s">
        <v>9024</v>
      </c>
      <c r="B7473" s="13" t="s">
        <v>14782</v>
      </c>
      <c r="C7473" s="13" t="s">
        <v>14965</v>
      </c>
      <c r="D7473" s="3" t="s">
        <v>14966</v>
      </c>
      <c r="E7473" s="4" t="str">
        <f>VLOOKUP(D7473,[1]BL_HBW_v6!$H:$K,4,FALSE)</f>
        <v>LC</v>
      </c>
    </row>
    <row r="7474" spans="1:5" ht="15.6" x14ac:dyDescent="0.25">
      <c r="A7474" s="10" t="s">
        <v>9024</v>
      </c>
      <c r="B7474" s="13" t="s">
        <v>14782</v>
      </c>
      <c r="C7474" s="13" t="s">
        <v>14967</v>
      </c>
      <c r="D7474" s="3" t="s">
        <v>14968</v>
      </c>
      <c r="E7474" s="4" t="str">
        <f>VLOOKUP(D7474,[1]BL_HBW_v6!$H:$K,4,FALSE)</f>
        <v>LC</v>
      </c>
    </row>
    <row r="7475" spans="1:5" ht="15.6" x14ac:dyDescent="0.25">
      <c r="A7475" s="10" t="s">
        <v>9024</v>
      </c>
      <c r="B7475" s="13" t="s">
        <v>14782</v>
      </c>
      <c r="C7475" s="13" t="s">
        <v>14969</v>
      </c>
      <c r="D7475" s="3" t="s">
        <v>14970</v>
      </c>
      <c r="E7475" s="4" t="str">
        <f>VLOOKUP(D7475,[1]BL_HBW_v6!$H:$K,4,FALSE)</f>
        <v>LC</v>
      </c>
    </row>
    <row r="7476" spans="1:5" ht="15.6" x14ac:dyDescent="0.25">
      <c r="A7476" s="10" t="s">
        <v>9024</v>
      </c>
      <c r="B7476" s="13" t="s">
        <v>14782</v>
      </c>
      <c r="C7476" s="13" t="s">
        <v>14971</v>
      </c>
      <c r="D7476" s="3" t="s">
        <v>14972</v>
      </c>
      <c r="E7476" s="4" t="str">
        <f>VLOOKUP(D7476,[1]BL_HBW_v6!$H:$K,4,FALSE)</f>
        <v>LC</v>
      </c>
    </row>
    <row r="7477" spans="1:5" ht="15.6" x14ac:dyDescent="0.25">
      <c r="A7477" s="10" t="s">
        <v>9024</v>
      </c>
      <c r="B7477" s="13" t="s">
        <v>14782</v>
      </c>
      <c r="C7477" s="13" t="s">
        <v>14973</v>
      </c>
      <c r="D7477" s="3" t="s">
        <v>14974</v>
      </c>
      <c r="E7477" s="4" t="str">
        <f>VLOOKUP(D7477,[1]BL_HBW_v6!$H:$K,4,FALSE)</f>
        <v>LC</v>
      </c>
    </row>
    <row r="7478" spans="1:5" ht="15.6" x14ac:dyDescent="0.25">
      <c r="A7478" s="10" t="s">
        <v>9024</v>
      </c>
      <c r="B7478" s="13" t="s">
        <v>14782</v>
      </c>
      <c r="C7478" s="13" t="s">
        <v>14975</v>
      </c>
      <c r="D7478" s="3" t="s">
        <v>14976</v>
      </c>
      <c r="E7478" s="4" t="str">
        <f>VLOOKUP(D7478,[1]BL_HBW_v6!$H:$K,4,FALSE)</f>
        <v>LC</v>
      </c>
    </row>
    <row r="7479" spans="1:5" ht="15.6" x14ac:dyDescent="0.25">
      <c r="A7479" s="10" t="s">
        <v>9024</v>
      </c>
      <c r="B7479" s="13" t="s">
        <v>14782</v>
      </c>
      <c r="C7479" s="13" t="s">
        <v>14977</v>
      </c>
      <c r="D7479" s="3" t="s">
        <v>14978</v>
      </c>
      <c r="E7479" s="4" t="str">
        <f>VLOOKUP(D7479,[1]BL_HBW_v6!$H:$K,4,FALSE)</f>
        <v>LC</v>
      </c>
    </row>
    <row r="7480" spans="1:5" ht="15.6" x14ac:dyDescent="0.25">
      <c r="A7480" s="10" t="s">
        <v>9024</v>
      </c>
      <c r="B7480" s="13" t="s">
        <v>14782</v>
      </c>
      <c r="C7480" s="13" t="s">
        <v>14979</v>
      </c>
      <c r="D7480" s="3" t="s">
        <v>14980</v>
      </c>
      <c r="E7480" s="4" t="str">
        <f>VLOOKUP(D7480,[1]BL_HBW_v6!$H:$K,4,FALSE)</f>
        <v>VU</v>
      </c>
    </row>
    <row r="7481" spans="1:5" ht="15.6" x14ac:dyDescent="0.25">
      <c r="A7481" s="10" t="s">
        <v>9024</v>
      </c>
      <c r="B7481" s="13" t="s">
        <v>14782</v>
      </c>
      <c r="C7481" s="13" t="s">
        <v>14981</v>
      </c>
      <c r="D7481" s="3" t="s">
        <v>14982</v>
      </c>
      <c r="E7481" s="4" t="str">
        <f>VLOOKUP(D7481,[1]BL_HBW_v6!$H:$K,4,FALSE)</f>
        <v>LC</v>
      </c>
    </row>
    <row r="7482" spans="1:5" ht="15.6" x14ac:dyDescent="0.25">
      <c r="A7482" s="10" t="s">
        <v>9024</v>
      </c>
      <c r="B7482" s="13" t="s">
        <v>14782</v>
      </c>
      <c r="C7482" s="13" t="s">
        <v>14983</v>
      </c>
      <c r="D7482" s="3" t="s">
        <v>14984</v>
      </c>
      <c r="E7482" s="4" t="str">
        <f>VLOOKUP(D7482,[1]BL_HBW_v6!$H:$K,4,FALSE)</f>
        <v>LC</v>
      </c>
    </row>
    <row r="7483" spans="1:5" ht="15.6" x14ac:dyDescent="0.25">
      <c r="A7483" s="10" t="s">
        <v>9024</v>
      </c>
      <c r="B7483" s="13" t="s">
        <v>14782</v>
      </c>
      <c r="C7483" s="13" t="s">
        <v>14985</v>
      </c>
      <c r="D7483" s="3" t="s">
        <v>14986</v>
      </c>
      <c r="E7483" s="4" t="str">
        <f>VLOOKUP(D7483,[1]BL_HBW_v6!$H:$K,4,FALSE)</f>
        <v>LC</v>
      </c>
    </row>
    <row r="7484" spans="1:5" ht="15.6" x14ac:dyDescent="0.25">
      <c r="A7484" s="10" t="s">
        <v>9024</v>
      </c>
      <c r="B7484" s="13" t="s">
        <v>14782</v>
      </c>
      <c r="C7484" s="13" t="s">
        <v>14987</v>
      </c>
      <c r="D7484" s="3" t="s">
        <v>14988</v>
      </c>
      <c r="E7484" s="4" t="str">
        <f>VLOOKUP(D7484,[1]BL_HBW_v6!$H:$K,4,FALSE)</f>
        <v>LC</v>
      </c>
    </row>
    <row r="7485" spans="1:5" ht="15.6" x14ac:dyDescent="0.25">
      <c r="A7485" s="10" t="s">
        <v>9024</v>
      </c>
      <c r="B7485" s="13" t="s">
        <v>14782</v>
      </c>
      <c r="C7485" s="13" t="s">
        <v>14989</v>
      </c>
      <c r="D7485" s="3" t="s">
        <v>14990</v>
      </c>
      <c r="E7485" s="4" t="str">
        <f>VLOOKUP(D7485,[1]BL_HBW_v6!$H:$K,4,FALSE)</f>
        <v>LC</v>
      </c>
    </row>
    <row r="7486" spans="1:5" ht="15.6" x14ac:dyDescent="0.25">
      <c r="A7486" s="10" t="s">
        <v>9024</v>
      </c>
      <c r="B7486" s="13" t="s">
        <v>14782</v>
      </c>
      <c r="C7486" s="13" t="s">
        <v>14991</v>
      </c>
      <c r="D7486" s="3" t="s">
        <v>14992</v>
      </c>
      <c r="E7486" s="4" t="str">
        <f>VLOOKUP(D7486,[1]BL_HBW_v6!$H:$K,4,FALSE)</f>
        <v>LC</v>
      </c>
    </row>
    <row r="7487" spans="1:5" ht="15.6" x14ac:dyDescent="0.25">
      <c r="A7487" s="10" t="s">
        <v>9024</v>
      </c>
      <c r="B7487" s="13" t="s">
        <v>14782</v>
      </c>
      <c r="C7487" s="13" t="s">
        <v>14993</v>
      </c>
      <c r="D7487" s="3" t="s">
        <v>14994</v>
      </c>
      <c r="E7487" s="4" t="str">
        <f>VLOOKUP(D7487,[1]BL_HBW_v6!$H:$K,4,FALSE)</f>
        <v>LC</v>
      </c>
    </row>
    <row r="7488" spans="1:5" ht="15.6" x14ac:dyDescent="0.25">
      <c r="A7488" s="10" t="s">
        <v>9024</v>
      </c>
      <c r="B7488" s="13" t="s">
        <v>14782</v>
      </c>
      <c r="C7488" s="13" t="s">
        <v>14995</v>
      </c>
      <c r="D7488" s="3" t="s">
        <v>14996</v>
      </c>
      <c r="E7488" s="4" t="str">
        <f>VLOOKUP(D7488,[1]BL_HBW_v6!$H:$K,4,FALSE)</f>
        <v>LC</v>
      </c>
    </row>
    <row r="7489" spans="1:5" ht="15.6" x14ac:dyDescent="0.25">
      <c r="A7489" s="10" t="s">
        <v>9024</v>
      </c>
      <c r="B7489" s="13" t="s">
        <v>14782</v>
      </c>
      <c r="C7489" s="13" t="s">
        <v>14997</v>
      </c>
      <c r="D7489" s="3" t="s">
        <v>14998</v>
      </c>
      <c r="E7489" s="4" t="str">
        <f>VLOOKUP(D7489,[1]BL_HBW_v6!$H:$K,4,FALSE)</f>
        <v>LC</v>
      </c>
    </row>
    <row r="7490" spans="1:5" ht="15.6" x14ac:dyDescent="0.25">
      <c r="A7490" s="10" t="s">
        <v>9024</v>
      </c>
      <c r="B7490" s="13" t="s">
        <v>14782</v>
      </c>
      <c r="C7490" s="13" t="s">
        <v>14999</v>
      </c>
      <c r="D7490" s="3" t="s">
        <v>15000</v>
      </c>
      <c r="E7490" s="4" t="str">
        <f>VLOOKUP(D7490,[1]BL_HBW_v6!$H:$K,4,FALSE)</f>
        <v>DD</v>
      </c>
    </row>
    <row r="7491" spans="1:5" ht="15.6" x14ac:dyDescent="0.25">
      <c r="A7491" s="10" t="s">
        <v>9024</v>
      </c>
      <c r="B7491" s="13" t="s">
        <v>14782</v>
      </c>
      <c r="C7491" s="13" t="s">
        <v>15001</v>
      </c>
      <c r="D7491" s="3" t="s">
        <v>15002</v>
      </c>
      <c r="E7491" s="4" t="str">
        <f>VLOOKUP(D7491,[1]BL_HBW_v6!$H:$K,4,FALSE)</f>
        <v>LC</v>
      </c>
    </row>
    <row r="7492" spans="1:5" ht="15.6" x14ac:dyDescent="0.25">
      <c r="A7492" s="10" t="s">
        <v>9024</v>
      </c>
      <c r="B7492" s="13" t="s">
        <v>14782</v>
      </c>
      <c r="C7492" s="13" t="s">
        <v>15003</v>
      </c>
      <c r="D7492" s="3" t="s">
        <v>15004</v>
      </c>
      <c r="E7492" s="4" t="str">
        <f>VLOOKUP(D7492,[1]BL_HBW_v6!$H:$K,4,FALSE)</f>
        <v>NT</v>
      </c>
    </row>
    <row r="7493" spans="1:5" ht="15.6" x14ac:dyDescent="0.25">
      <c r="A7493" s="10" t="s">
        <v>9024</v>
      </c>
      <c r="B7493" s="13" t="s">
        <v>14782</v>
      </c>
      <c r="C7493" s="13" t="s">
        <v>15005</v>
      </c>
      <c r="D7493" s="3" t="s">
        <v>15006</v>
      </c>
      <c r="E7493" s="4" t="str">
        <f>VLOOKUP(D7493,[1]BL_HBW_v6!$H:$K,4,FALSE)</f>
        <v>LC</v>
      </c>
    </row>
    <row r="7494" spans="1:5" ht="15.6" x14ac:dyDescent="0.25">
      <c r="A7494" s="10" t="s">
        <v>9024</v>
      </c>
      <c r="B7494" s="13" t="s">
        <v>14782</v>
      </c>
      <c r="C7494" s="13" t="s">
        <v>15007</v>
      </c>
      <c r="D7494" s="3" t="s">
        <v>15008</v>
      </c>
      <c r="E7494" s="4" t="str">
        <f>VLOOKUP(D7494,[1]BL_HBW_v6!$H:$K,4,FALSE)</f>
        <v>LC</v>
      </c>
    </row>
    <row r="7495" spans="1:5" ht="15.6" x14ac:dyDescent="0.25">
      <c r="A7495" s="10" t="s">
        <v>9024</v>
      </c>
      <c r="B7495" s="13" t="s">
        <v>14782</v>
      </c>
      <c r="C7495" s="13" t="s">
        <v>15009</v>
      </c>
      <c r="D7495" s="3" t="s">
        <v>15010</v>
      </c>
      <c r="E7495" s="4" t="str">
        <f>VLOOKUP(D7495,[1]BL_HBW_v6!$H:$K,4,FALSE)</f>
        <v>LC</v>
      </c>
    </row>
    <row r="7496" spans="1:5" ht="15.6" x14ac:dyDescent="0.25">
      <c r="A7496" s="10" t="s">
        <v>9024</v>
      </c>
      <c r="B7496" s="13" t="s">
        <v>14782</v>
      </c>
      <c r="C7496" s="13" t="s">
        <v>15011</v>
      </c>
      <c r="D7496" s="3" t="s">
        <v>15012</v>
      </c>
      <c r="E7496" s="4" t="str">
        <f>VLOOKUP(D7496,[1]BL_HBW_v6!$H:$K,4,FALSE)</f>
        <v>LC</v>
      </c>
    </row>
    <row r="7497" spans="1:5" ht="15.6" x14ac:dyDescent="0.25">
      <c r="A7497" s="10" t="s">
        <v>9024</v>
      </c>
      <c r="B7497" s="13" t="s">
        <v>14782</v>
      </c>
      <c r="C7497" s="13" t="s">
        <v>15013</v>
      </c>
      <c r="D7497" s="3" t="s">
        <v>15014</v>
      </c>
      <c r="E7497" s="4" t="str">
        <f>VLOOKUP(D7497,[1]BL_HBW_v6!$H:$K,4,FALSE)</f>
        <v>LC</v>
      </c>
    </row>
    <row r="7498" spans="1:5" ht="15.6" x14ac:dyDescent="0.25">
      <c r="A7498" s="10" t="s">
        <v>9024</v>
      </c>
      <c r="B7498" s="13" t="s">
        <v>14782</v>
      </c>
      <c r="C7498" s="13" t="s">
        <v>15015</v>
      </c>
      <c r="D7498" s="3" t="s">
        <v>15016</v>
      </c>
      <c r="E7498" s="4" t="str">
        <f>VLOOKUP(D7498,[1]BL_HBW_v6!$H:$K,4,FALSE)</f>
        <v>LC</v>
      </c>
    </row>
    <row r="7499" spans="1:5" ht="15.6" x14ac:dyDescent="0.25">
      <c r="A7499" s="10" t="s">
        <v>9024</v>
      </c>
      <c r="B7499" s="13" t="s">
        <v>14782</v>
      </c>
      <c r="C7499" s="13" t="s">
        <v>15017</v>
      </c>
      <c r="D7499" s="3" t="s">
        <v>15018</v>
      </c>
      <c r="E7499" s="4" t="str">
        <f>VLOOKUP(D7499,[1]BL_HBW_v6!$H:$K,4,FALSE)</f>
        <v>LC</v>
      </c>
    </row>
    <row r="7500" spans="1:5" ht="15.6" x14ac:dyDescent="0.25">
      <c r="A7500" s="10" t="s">
        <v>9024</v>
      </c>
      <c r="B7500" s="13" t="s">
        <v>14782</v>
      </c>
      <c r="C7500" s="13" t="s">
        <v>15019</v>
      </c>
      <c r="D7500" s="3" t="s">
        <v>15020</v>
      </c>
      <c r="E7500" s="4" t="str">
        <f>VLOOKUP(D7500,[1]BL_HBW_v6!$H:$K,4,FALSE)</f>
        <v>LC</v>
      </c>
    </row>
    <row r="7501" spans="1:5" ht="15.6" x14ac:dyDescent="0.25">
      <c r="A7501" s="10" t="s">
        <v>9024</v>
      </c>
      <c r="B7501" s="13" t="s">
        <v>14782</v>
      </c>
      <c r="C7501" s="13" t="s">
        <v>15021</v>
      </c>
      <c r="D7501" s="3" t="s">
        <v>15022</v>
      </c>
      <c r="E7501" s="4" t="str">
        <f>VLOOKUP(D7501,[1]BL_HBW_v6!$H:$K,4,FALSE)</f>
        <v>LC</v>
      </c>
    </row>
    <row r="7502" spans="1:5" ht="15.6" x14ac:dyDescent="0.25">
      <c r="A7502" s="10" t="s">
        <v>9024</v>
      </c>
      <c r="B7502" s="13" t="s">
        <v>14782</v>
      </c>
      <c r="C7502" s="13" t="s">
        <v>15023</v>
      </c>
      <c r="D7502" s="3" t="s">
        <v>15024</v>
      </c>
      <c r="E7502" s="4" t="str">
        <f>VLOOKUP(D7502,[1]BL_HBW_v6!$H:$K,4,FALSE)</f>
        <v>DD</v>
      </c>
    </row>
    <row r="7503" spans="1:5" ht="15.6" x14ac:dyDescent="0.25">
      <c r="A7503" s="10" t="s">
        <v>9024</v>
      </c>
      <c r="B7503" s="13" t="s">
        <v>14782</v>
      </c>
      <c r="C7503" s="13" t="s">
        <v>15025</v>
      </c>
      <c r="D7503" s="3" t="s">
        <v>15026</v>
      </c>
      <c r="E7503" s="4" t="str">
        <f>VLOOKUP(D7503,[1]BL_HBW_v6!$H:$K,4,FALSE)</f>
        <v>LC</v>
      </c>
    </row>
    <row r="7504" spans="1:5" ht="15.6" x14ac:dyDescent="0.25">
      <c r="A7504" s="10" t="s">
        <v>9024</v>
      </c>
      <c r="B7504" s="13" t="s">
        <v>14782</v>
      </c>
      <c r="C7504" s="13" t="s">
        <v>15027</v>
      </c>
      <c r="D7504" s="3" t="s">
        <v>15028</v>
      </c>
      <c r="E7504" s="4" t="str">
        <f>VLOOKUP(D7504,[1]BL_HBW_v6!$H:$K,4,FALSE)</f>
        <v>LC</v>
      </c>
    </row>
    <row r="7505" spans="1:5" ht="15.6" x14ac:dyDescent="0.25">
      <c r="A7505" s="10" t="s">
        <v>9024</v>
      </c>
      <c r="B7505" s="13" t="s">
        <v>14782</v>
      </c>
      <c r="C7505" s="13" t="s">
        <v>15029</v>
      </c>
      <c r="D7505" s="3" t="s">
        <v>15030</v>
      </c>
      <c r="E7505" s="4" t="str">
        <f>VLOOKUP(D7505,[1]BL_HBW_v6!$H:$K,4,FALSE)</f>
        <v>LC</v>
      </c>
    </row>
    <row r="7506" spans="1:5" ht="15.6" x14ac:dyDescent="0.25">
      <c r="A7506" s="10" t="s">
        <v>9024</v>
      </c>
      <c r="B7506" s="13" t="s">
        <v>14782</v>
      </c>
      <c r="C7506" s="13" t="s">
        <v>15031</v>
      </c>
      <c r="D7506" s="3" t="s">
        <v>15032</v>
      </c>
      <c r="E7506" s="4" t="str">
        <f>VLOOKUP(D7506,[1]BL_HBW_v6!$H:$K,4,FALSE)</f>
        <v>LC</v>
      </c>
    </row>
    <row r="7507" spans="1:5" ht="15.6" x14ac:dyDescent="0.25">
      <c r="A7507" s="10" t="s">
        <v>9024</v>
      </c>
      <c r="B7507" s="13" t="s">
        <v>14782</v>
      </c>
      <c r="C7507" s="13" t="s">
        <v>15033</v>
      </c>
      <c r="D7507" s="3" t="s">
        <v>15034</v>
      </c>
      <c r="E7507" s="4" t="str">
        <f>VLOOKUP(D7507,[1]BL_HBW_v6!$H:$K,4,FALSE)</f>
        <v>LC</v>
      </c>
    </row>
    <row r="7508" spans="1:5" ht="15.6" x14ac:dyDescent="0.25">
      <c r="A7508" s="10" t="s">
        <v>9024</v>
      </c>
      <c r="B7508" s="13" t="s">
        <v>14782</v>
      </c>
      <c r="C7508" s="13" t="s">
        <v>15035</v>
      </c>
      <c r="D7508" s="3" t="s">
        <v>15036</v>
      </c>
      <c r="E7508" s="4" t="str">
        <f>VLOOKUP(D7508,[1]BL_HBW_v6!$H:$K,4,FALSE)</f>
        <v>LC</v>
      </c>
    </row>
    <row r="7509" spans="1:5" ht="15.6" x14ac:dyDescent="0.25">
      <c r="A7509" s="10" t="s">
        <v>9024</v>
      </c>
      <c r="B7509" s="13" t="s">
        <v>14782</v>
      </c>
      <c r="C7509" s="13" t="s">
        <v>15037</v>
      </c>
      <c r="D7509" s="3" t="s">
        <v>15038</v>
      </c>
      <c r="E7509" s="4" t="str">
        <f>VLOOKUP(D7509,[1]BL_HBW_v6!$H:$K,4,FALSE)</f>
        <v>VU</v>
      </c>
    </row>
    <row r="7510" spans="1:5" ht="15.6" x14ac:dyDescent="0.25">
      <c r="A7510" s="10" t="s">
        <v>9024</v>
      </c>
      <c r="B7510" s="13" t="s">
        <v>14782</v>
      </c>
      <c r="C7510" s="13" t="s">
        <v>15039</v>
      </c>
      <c r="D7510" s="3" t="s">
        <v>15040</v>
      </c>
      <c r="E7510" s="4" t="str">
        <f>VLOOKUP(D7510,[1]BL_HBW_v6!$H:$K,4,FALSE)</f>
        <v>LC</v>
      </c>
    </row>
    <row r="7511" spans="1:5" ht="15.6" x14ac:dyDescent="0.25">
      <c r="A7511" s="10" t="s">
        <v>9024</v>
      </c>
      <c r="B7511" s="13" t="s">
        <v>14782</v>
      </c>
      <c r="C7511" s="13" t="s">
        <v>15041</v>
      </c>
      <c r="D7511" s="3" t="s">
        <v>15042</v>
      </c>
      <c r="E7511" s="4" t="str">
        <f>VLOOKUP(D7511,[1]BL_HBW_v6!$H:$K,4,FALSE)</f>
        <v>LC</v>
      </c>
    </row>
    <row r="7512" spans="1:5" ht="15.6" x14ac:dyDescent="0.25">
      <c r="A7512" s="10" t="s">
        <v>9024</v>
      </c>
      <c r="B7512" s="13" t="s">
        <v>14782</v>
      </c>
      <c r="C7512" s="13" t="s">
        <v>15043</v>
      </c>
      <c r="D7512" s="3" t="s">
        <v>15044</v>
      </c>
      <c r="E7512" s="4" t="str">
        <f>VLOOKUP(D7512,[1]BL_HBW_v6!$H:$K,4,FALSE)</f>
        <v>LC</v>
      </c>
    </row>
    <row r="7513" spans="1:5" ht="15.6" x14ac:dyDescent="0.25">
      <c r="A7513" s="10" t="s">
        <v>9024</v>
      </c>
      <c r="B7513" s="13" t="s">
        <v>14782</v>
      </c>
      <c r="C7513" s="13" t="s">
        <v>15045</v>
      </c>
      <c r="D7513" s="3" t="s">
        <v>15046</v>
      </c>
      <c r="E7513" s="4" t="str">
        <f>VLOOKUP(D7513,[1]BL_HBW_v6!$H:$K,4,FALSE)</f>
        <v>LC</v>
      </c>
    </row>
    <row r="7514" spans="1:5" ht="15.6" x14ac:dyDescent="0.25">
      <c r="A7514" s="10" t="s">
        <v>9024</v>
      </c>
      <c r="B7514" s="13" t="s">
        <v>14782</v>
      </c>
      <c r="C7514" s="13" t="s">
        <v>15047</v>
      </c>
      <c r="D7514" s="3" t="s">
        <v>15048</v>
      </c>
      <c r="E7514" s="4" t="str">
        <f>VLOOKUP(D7514,[1]BL_HBW_v6!$H:$K,4,FALSE)</f>
        <v>LC</v>
      </c>
    </row>
    <row r="7515" spans="1:5" ht="15.6" x14ac:dyDescent="0.25">
      <c r="A7515" s="10" t="s">
        <v>9024</v>
      </c>
      <c r="B7515" s="13" t="s">
        <v>14782</v>
      </c>
      <c r="C7515" s="13" t="s">
        <v>15049</v>
      </c>
      <c r="D7515" s="3" t="s">
        <v>15050</v>
      </c>
      <c r="E7515" s="4" t="str">
        <f>VLOOKUP(D7515,[1]BL_HBW_v6!$H:$K,4,FALSE)</f>
        <v>NT</v>
      </c>
    </row>
    <row r="7516" spans="1:5" ht="15.6" x14ac:dyDescent="0.25">
      <c r="A7516" s="10" t="s">
        <v>9024</v>
      </c>
      <c r="B7516" s="13" t="s">
        <v>14782</v>
      </c>
      <c r="C7516" s="13" t="s">
        <v>15051</v>
      </c>
      <c r="D7516" s="3" t="s">
        <v>15052</v>
      </c>
      <c r="E7516" s="4" t="str">
        <f>VLOOKUP(D7516,[1]BL_HBW_v6!$H:$K,4,FALSE)</f>
        <v>LC</v>
      </c>
    </row>
    <row r="7517" spans="1:5" ht="15.6" x14ac:dyDescent="0.25">
      <c r="A7517" s="10" t="s">
        <v>9024</v>
      </c>
      <c r="B7517" s="13" t="s">
        <v>14782</v>
      </c>
      <c r="C7517" s="13" t="s">
        <v>15053</v>
      </c>
      <c r="D7517" s="3" t="s">
        <v>15054</v>
      </c>
      <c r="E7517" s="4" t="str">
        <f>VLOOKUP(D7517,[1]BL_HBW_v6!$H:$K,4,FALSE)</f>
        <v>LC</v>
      </c>
    </row>
    <row r="7518" spans="1:5" ht="15.6" x14ac:dyDescent="0.25">
      <c r="A7518" s="10" t="s">
        <v>9024</v>
      </c>
      <c r="B7518" s="13" t="s">
        <v>14782</v>
      </c>
      <c r="C7518" s="13" t="s">
        <v>15055</v>
      </c>
      <c r="D7518" s="3" t="s">
        <v>15056</v>
      </c>
      <c r="E7518" s="4" t="str">
        <f>VLOOKUP(D7518,[1]BL_HBW_v6!$H:$K,4,FALSE)</f>
        <v>LC</v>
      </c>
    </row>
    <row r="7519" spans="1:5" ht="15.6" x14ac:dyDescent="0.25">
      <c r="A7519" s="10" t="s">
        <v>9024</v>
      </c>
      <c r="B7519" s="13" t="s">
        <v>14782</v>
      </c>
      <c r="C7519" s="13" t="s">
        <v>15057</v>
      </c>
      <c r="D7519" s="3" t="s">
        <v>15058</v>
      </c>
      <c r="E7519" s="4" t="str">
        <f>VLOOKUP(D7519,[1]BL_HBW_v6!$H:$K,4,FALSE)</f>
        <v>LC</v>
      </c>
    </row>
    <row r="7520" spans="1:5" ht="15.6" x14ac:dyDescent="0.25">
      <c r="A7520" s="10" t="s">
        <v>9024</v>
      </c>
      <c r="B7520" s="13" t="s">
        <v>14782</v>
      </c>
      <c r="C7520" s="13" t="s">
        <v>15059</v>
      </c>
      <c r="D7520" s="3" t="s">
        <v>15060</v>
      </c>
      <c r="E7520" s="4" t="str">
        <f>VLOOKUP(D7520,[1]BL_HBW_v6!$H:$K,4,FALSE)</f>
        <v>LC</v>
      </c>
    </row>
    <row r="7521" spans="1:5" ht="15.6" x14ac:dyDescent="0.25">
      <c r="A7521" s="10" t="s">
        <v>9024</v>
      </c>
      <c r="B7521" s="13" t="s">
        <v>14782</v>
      </c>
      <c r="C7521" s="13" t="s">
        <v>15061</v>
      </c>
      <c r="D7521" s="3" t="s">
        <v>15062</v>
      </c>
      <c r="E7521" s="4" t="str">
        <f>VLOOKUP(D7521,[1]BL_HBW_v6!$H:$K,4,FALSE)</f>
        <v>LC</v>
      </c>
    </row>
    <row r="7522" spans="1:5" ht="15.6" x14ac:dyDescent="0.25">
      <c r="A7522" s="10" t="s">
        <v>9024</v>
      </c>
      <c r="B7522" s="13" t="s">
        <v>14782</v>
      </c>
      <c r="C7522" s="13" t="s">
        <v>15063</v>
      </c>
      <c r="D7522" s="3" t="s">
        <v>15064</v>
      </c>
      <c r="E7522" s="4" t="str">
        <f>VLOOKUP(D7522,[1]BL_HBW_v6!$H:$K,4,FALSE)</f>
        <v>LC</v>
      </c>
    </row>
    <row r="7523" spans="1:5" ht="15.6" x14ac:dyDescent="0.25">
      <c r="A7523" s="10" t="s">
        <v>9024</v>
      </c>
      <c r="B7523" s="13" t="s">
        <v>14782</v>
      </c>
      <c r="C7523" s="13" t="s">
        <v>15065</v>
      </c>
      <c r="D7523" s="3" t="s">
        <v>15066</v>
      </c>
      <c r="E7523" s="4" t="str">
        <f>VLOOKUP(D7523,[1]BL_HBW_v6!$H:$K,4,FALSE)</f>
        <v>LC</v>
      </c>
    </row>
    <row r="7524" spans="1:5" ht="15.6" x14ac:dyDescent="0.25">
      <c r="A7524" s="10" t="s">
        <v>9024</v>
      </c>
      <c r="B7524" s="13" t="s">
        <v>14782</v>
      </c>
      <c r="C7524" s="13" t="s">
        <v>15067</v>
      </c>
      <c r="D7524" s="3" t="s">
        <v>15068</v>
      </c>
      <c r="E7524" s="4" t="str">
        <f>VLOOKUP(D7524,[1]BL_HBW_v6!$H:$K,4,FALSE)</f>
        <v>LC</v>
      </c>
    </row>
    <row r="7525" spans="1:5" ht="15.6" x14ac:dyDescent="0.25">
      <c r="A7525" s="10" t="s">
        <v>9024</v>
      </c>
      <c r="B7525" s="13" t="s">
        <v>14782</v>
      </c>
      <c r="C7525" s="13" t="s">
        <v>15069</v>
      </c>
      <c r="D7525" s="3" t="s">
        <v>15070</v>
      </c>
      <c r="E7525" s="4" t="str">
        <f>VLOOKUP(D7525,[1]BL_HBW_v6!$H:$K,4,FALSE)</f>
        <v>LC</v>
      </c>
    </row>
    <row r="7526" spans="1:5" ht="15.6" x14ac:dyDescent="0.25">
      <c r="A7526" s="10" t="s">
        <v>9024</v>
      </c>
      <c r="B7526" s="13" t="s">
        <v>14782</v>
      </c>
      <c r="C7526" s="13" t="s">
        <v>15071</v>
      </c>
      <c r="D7526" s="3" t="s">
        <v>15072</v>
      </c>
      <c r="E7526" s="4" t="str">
        <f>VLOOKUP(D7526,[1]BL_HBW_v6!$H:$K,4,FALSE)</f>
        <v>LC</v>
      </c>
    </row>
    <row r="7527" spans="1:5" ht="15.6" x14ac:dyDescent="0.25">
      <c r="A7527" s="10" t="s">
        <v>9024</v>
      </c>
      <c r="B7527" s="13" t="s">
        <v>14782</v>
      </c>
      <c r="C7527" s="13" t="s">
        <v>15073</v>
      </c>
      <c r="D7527" s="3" t="s">
        <v>15074</v>
      </c>
      <c r="E7527" s="4" t="str">
        <f>VLOOKUP(D7527,[1]BL_HBW_v6!$H:$K,4,FALSE)</f>
        <v>LC</v>
      </c>
    </row>
    <row r="7528" spans="1:5" ht="15.6" x14ac:dyDescent="0.25">
      <c r="A7528" s="10" t="s">
        <v>9024</v>
      </c>
      <c r="B7528" s="13" t="s">
        <v>14782</v>
      </c>
      <c r="C7528" s="13" t="s">
        <v>15075</v>
      </c>
      <c r="D7528" s="3" t="s">
        <v>15076</v>
      </c>
      <c r="E7528" s="4" t="str">
        <f>VLOOKUP(D7528,[1]BL_HBW_v6!$H:$K,4,FALSE)</f>
        <v>LC</v>
      </c>
    </row>
    <row r="7529" spans="1:5" ht="15.6" x14ac:dyDescent="0.25">
      <c r="A7529" s="10" t="s">
        <v>9024</v>
      </c>
      <c r="B7529" s="13" t="s">
        <v>14782</v>
      </c>
      <c r="C7529" s="13" t="s">
        <v>15077</v>
      </c>
      <c r="D7529" s="3" t="s">
        <v>15078</v>
      </c>
      <c r="E7529" s="4" t="str">
        <f>VLOOKUP(D7529,[1]BL_HBW_v6!$H:$K,4,FALSE)</f>
        <v>LC</v>
      </c>
    </row>
    <row r="7530" spans="1:5" ht="15.6" x14ac:dyDescent="0.25">
      <c r="A7530" s="10" t="s">
        <v>9024</v>
      </c>
      <c r="B7530" s="13" t="s">
        <v>14782</v>
      </c>
      <c r="C7530" s="13" t="s">
        <v>15079</v>
      </c>
      <c r="D7530" s="3" t="s">
        <v>15080</v>
      </c>
      <c r="E7530" s="4" t="str">
        <f>VLOOKUP(D7530,[1]BL_HBW_v6!$H:$K,4,FALSE)</f>
        <v>LC</v>
      </c>
    </row>
    <row r="7531" spans="1:5" ht="15.6" x14ac:dyDescent="0.25">
      <c r="A7531" s="10" t="s">
        <v>9024</v>
      </c>
      <c r="B7531" s="13" t="s">
        <v>14782</v>
      </c>
      <c r="C7531" s="13" t="s">
        <v>15081</v>
      </c>
      <c r="D7531" s="3" t="s">
        <v>15082</v>
      </c>
      <c r="E7531" s="4" t="str">
        <f>VLOOKUP(D7531,[1]BL_HBW_v6!$H:$K,4,FALSE)</f>
        <v>LC</v>
      </c>
    </row>
    <row r="7532" spans="1:5" ht="15.6" x14ac:dyDescent="0.25">
      <c r="A7532" s="10" t="s">
        <v>9024</v>
      </c>
      <c r="B7532" s="13" t="s">
        <v>14782</v>
      </c>
      <c r="C7532" s="13" t="s">
        <v>15083</v>
      </c>
      <c r="D7532" s="3" t="s">
        <v>15084</v>
      </c>
      <c r="E7532" s="4" t="str">
        <f>VLOOKUP(D7532,[1]BL_HBW_v6!$H:$K,4,FALSE)</f>
        <v>LC</v>
      </c>
    </row>
    <row r="7533" spans="1:5" ht="15.6" x14ac:dyDescent="0.25">
      <c r="A7533" s="10" t="s">
        <v>9024</v>
      </c>
      <c r="B7533" s="13" t="s">
        <v>14782</v>
      </c>
      <c r="C7533" s="13" t="s">
        <v>15085</v>
      </c>
      <c r="D7533" s="3" t="s">
        <v>15086</v>
      </c>
      <c r="E7533" s="4" t="str">
        <f>VLOOKUP(D7533,[1]BL_HBW_v6!$H:$K,4,FALSE)</f>
        <v>LC</v>
      </c>
    </row>
    <row r="7534" spans="1:5" ht="15.6" x14ac:dyDescent="0.25">
      <c r="A7534" s="10" t="s">
        <v>9024</v>
      </c>
      <c r="B7534" s="13" t="s">
        <v>14782</v>
      </c>
      <c r="C7534" s="13" t="s">
        <v>15087</v>
      </c>
      <c r="D7534" s="3" t="s">
        <v>15088</v>
      </c>
      <c r="E7534" s="4" t="str">
        <f>VLOOKUP(D7534,[1]BL_HBW_v6!$H:$K,4,FALSE)</f>
        <v>LC</v>
      </c>
    </row>
    <row r="7535" spans="1:5" ht="15.6" x14ac:dyDescent="0.25">
      <c r="A7535" s="10" t="s">
        <v>9024</v>
      </c>
      <c r="B7535" s="13" t="s">
        <v>14782</v>
      </c>
      <c r="C7535" s="13" t="s">
        <v>15089</v>
      </c>
      <c r="D7535" s="3" t="s">
        <v>15090</v>
      </c>
      <c r="E7535" s="4" t="str">
        <f>VLOOKUP(D7535,[1]BL_HBW_v6!$H:$K,4,FALSE)</f>
        <v>NT</v>
      </c>
    </row>
    <row r="7536" spans="1:5" ht="15.6" x14ac:dyDescent="0.25">
      <c r="A7536" s="10" t="s">
        <v>9024</v>
      </c>
      <c r="B7536" s="13" t="s">
        <v>14782</v>
      </c>
      <c r="C7536" s="13" t="s">
        <v>15091</v>
      </c>
      <c r="D7536" s="3" t="s">
        <v>15092</v>
      </c>
      <c r="E7536" s="4" t="str">
        <f>VLOOKUP(D7536,[1]BL_HBW_v6!$H:$K,4,FALSE)</f>
        <v>LC</v>
      </c>
    </row>
    <row r="7537" spans="1:5" ht="15.6" x14ac:dyDescent="0.25">
      <c r="A7537" s="10" t="s">
        <v>9024</v>
      </c>
      <c r="B7537" s="13" t="s">
        <v>14782</v>
      </c>
      <c r="C7537" s="13" t="s">
        <v>15093</v>
      </c>
      <c r="D7537" s="3" t="s">
        <v>15094</v>
      </c>
      <c r="E7537" s="4" t="str">
        <f>VLOOKUP(D7537,[1]BL_HBW_v6!$H:$K,4,FALSE)</f>
        <v>LC</v>
      </c>
    </row>
    <row r="7538" spans="1:5" ht="15.6" x14ac:dyDescent="0.25">
      <c r="A7538" s="10" t="s">
        <v>9024</v>
      </c>
      <c r="B7538" s="13" t="s">
        <v>14782</v>
      </c>
      <c r="C7538" s="13" t="s">
        <v>15095</v>
      </c>
      <c r="D7538" s="3" t="s">
        <v>15096</v>
      </c>
      <c r="E7538" s="4" t="str">
        <f>VLOOKUP(D7538,[1]BL_HBW_v6!$H:$K,4,FALSE)</f>
        <v>LC</v>
      </c>
    </row>
    <row r="7539" spans="1:5" ht="15.6" x14ac:dyDescent="0.25">
      <c r="A7539" s="10" t="s">
        <v>9024</v>
      </c>
      <c r="B7539" s="13" t="s">
        <v>14782</v>
      </c>
      <c r="C7539" s="13" t="s">
        <v>15097</v>
      </c>
      <c r="D7539" s="3" t="s">
        <v>15098</v>
      </c>
      <c r="E7539" s="4" t="str">
        <f>VLOOKUP(D7539,[1]BL_HBW_v6!$H:$K,4,FALSE)</f>
        <v>NT</v>
      </c>
    </row>
    <row r="7540" spans="1:5" ht="15.6" x14ac:dyDescent="0.25">
      <c r="A7540" s="10" t="s">
        <v>9024</v>
      </c>
      <c r="B7540" s="13" t="s">
        <v>14782</v>
      </c>
      <c r="C7540" s="13" t="s">
        <v>15099</v>
      </c>
      <c r="D7540" s="3" t="s">
        <v>15100</v>
      </c>
      <c r="E7540" s="4" t="str">
        <f>VLOOKUP(D7540,[1]BL_HBW_v6!$H:$K,4,FALSE)</f>
        <v>LC</v>
      </c>
    </row>
    <row r="7541" spans="1:5" ht="15.6" x14ac:dyDescent="0.25">
      <c r="A7541" s="10" t="s">
        <v>9024</v>
      </c>
      <c r="B7541" s="13" t="s">
        <v>14782</v>
      </c>
      <c r="C7541" s="13" t="s">
        <v>15101</v>
      </c>
      <c r="D7541" s="3" t="s">
        <v>15102</v>
      </c>
      <c r="E7541" s="4" t="str">
        <f>VLOOKUP(D7541,[1]BL_HBW_v6!$H:$K,4,FALSE)</f>
        <v>LC</v>
      </c>
    </row>
    <row r="7542" spans="1:5" ht="15.6" x14ac:dyDescent="0.25">
      <c r="A7542" s="10" t="s">
        <v>9024</v>
      </c>
      <c r="B7542" s="13" t="s">
        <v>14782</v>
      </c>
      <c r="C7542" s="13" t="s">
        <v>15103</v>
      </c>
      <c r="D7542" s="3" t="s">
        <v>15104</v>
      </c>
      <c r="E7542" s="4" t="str">
        <f>VLOOKUP(D7542,[1]BL_HBW_v6!$H:$K,4,FALSE)</f>
        <v>LC</v>
      </c>
    </row>
    <row r="7543" spans="1:5" ht="15.6" x14ac:dyDescent="0.25">
      <c r="A7543" s="10" t="s">
        <v>9024</v>
      </c>
      <c r="B7543" s="13" t="s">
        <v>15105</v>
      </c>
      <c r="C7543" s="13" t="s">
        <v>15106</v>
      </c>
      <c r="D7543" s="3" t="s">
        <v>15107</v>
      </c>
      <c r="E7543" s="4" t="str">
        <f>VLOOKUP(D7543,[1]BL_HBW_v6!$H:$K,4,FALSE)</f>
        <v>LC</v>
      </c>
    </row>
    <row r="7544" spans="1:5" ht="15.6" x14ac:dyDescent="0.25">
      <c r="A7544" s="10" t="s">
        <v>9024</v>
      </c>
      <c r="B7544" s="13" t="s">
        <v>15105</v>
      </c>
      <c r="C7544" s="13" t="s">
        <v>15108</v>
      </c>
      <c r="D7544" s="3" t="s">
        <v>15109</v>
      </c>
      <c r="E7544" s="4" t="str">
        <f>VLOOKUP(D7544,[1]BL_HBW_v6!$H:$K,4,FALSE)</f>
        <v>LC</v>
      </c>
    </row>
    <row r="7545" spans="1:5" ht="15.6" x14ac:dyDescent="0.25">
      <c r="A7545" s="10" t="s">
        <v>9024</v>
      </c>
      <c r="B7545" s="13" t="s">
        <v>15105</v>
      </c>
      <c r="C7545" s="13" t="s">
        <v>15110</v>
      </c>
      <c r="D7545" s="3" t="s">
        <v>15111</v>
      </c>
      <c r="E7545" s="4" t="str">
        <f>VLOOKUP(D7545,[1]BL_HBW_v6!$H:$K,4,FALSE)</f>
        <v>LC</v>
      </c>
    </row>
    <row r="7546" spans="1:5" ht="15.6" x14ac:dyDescent="0.25">
      <c r="A7546" s="10" t="s">
        <v>9024</v>
      </c>
      <c r="B7546" s="13" t="s">
        <v>15105</v>
      </c>
      <c r="C7546" s="13" t="s">
        <v>15112</v>
      </c>
      <c r="D7546" s="3" t="s">
        <v>15113</v>
      </c>
      <c r="E7546" s="4" t="str">
        <f>VLOOKUP(D7546,[1]BL_HBW_v6!$H:$K,4,FALSE)</f>
        <v>EN</v>
      </c>
    </row>
    <row r="7547" spans="1:5" ht="15.6" x14ac:dyDescent="0.25">
      <c r="A7547" s="10" t="s">
        <v>9024</v>
      </c>
      <c r="B7547" s="13" t="s">
        <v>15105</v>
      </c>
      <c r="C7547" s="13" t="s">
        <v>15114</v>
      </c>
      <c r="D7547" s="3" t="s">
        <v>15115</v>
      </c>
      <c r="E7547" s="4" t="str">
        <f>VLOOKUP(D7547,[1]BL_HBW_v6!$H:$K,4,FALSE)</f>
        <v>EX</v>
      </c>
    </row>
    <row r="7548" spans="1:5" ht="15.6" x14ac:dyDescent="0.25">
      <c r="A7548" s="10" t="s">
        <v>9024</v>
      </c>
      <c r="B7548" s="13" t="s">
        <v>15105</v>
      </c>
      <c r="C7548" s="13" t="s">
        <v>15116</v>
      </c>
      <c r="D7548" s="3" t="s">
        <v>15117</v>
      </c>
      <c r="E7548" s="4" t="str">
        <f>VLOOKUP(D7548,[1]BL_HBW_v6!$H:$K,4,FALSE)</f>
        <v>VU</v>
      </c>
    </row>
    <row r="7549" spans="1:5" ht="15.6" x14ac:dyDescent="0.25">
      <c r="A7549" s="10" t="s">
        <v>9024</v>
      </c>
      <c r="B7549" s="13" t="s">
        <v>15105</v>
      </c>
      <c r="C7549" s="13" t="s">
        <v>15118</v>
      </c>
      <c r="D7549" s="3" t="s">
        <v>15119</v>
      </c>
      <c r="E7549" s="4" t="str">
        <f>VLOOKUP(D7549,[1]BL_HBW_v6!$H:$K,4,FALSE)</f>
        <v>VU</v>
      </c>
    </row>
    <row r="7550" spans="1:5" ht="15.6" x14ac:dyDescent="0.25">
      <c r="A7550" s="10" t="s">
        <v>9024</v>
      </c>
      <c r="B7550" s="13" t="s">
        <v>15105</v>
      </c>
      <c r="C7550" s="13" t="s">
        <v>15120</v>
      </c>
      <c r="D7550" s="3" t="s">
        <v>15121</v>
      </c>
      <c r="E7550" s="4" t="str">
        <f>VLOOKUP(D7550,[1]BL_HBW_v6!$H:$K,4,FALSE)</f>
        <v>LC</v>
      </c>
    </row>
    <row r="7551" spans="1:5" ht="15.6" x14ac:dyDescent="0.25">
      <c r="A7551" s="10" t="s">
        <v>9024</v>
      </c>
      <c r="B7551" s="13" t="s">
        <v>15105</v>
      </c>
      <c r="C7551" s="13" t="s">
        <v>15122</v>
      </c>
      <c r="D7551" s="3" t="s">
        <v>15123</v>
      </c>
      <c r="E7551" s="4" t="str">
        <f>VLOOKUP(D7551,[1]BL_HBW_v6!$H:$K,4,FALSE)</f>
        <v>LC</v>
      </c>
    </row>
    <row r="7552" spans="1:5" ht="15.6" x14ac:dyDescent="0.25">
      <c r="A7552" s="10" t="s">
        <v>9024</v>
      </c>
      <c r="B7552" s="13" t="s">
        <v>15105</v>
      </c>
      <c r="C7552" s="13" t="s">
        <v>15124</v>
      </c>
      <c r="D7552" s="3" t="s">
        <v>15125</v>
      </c>
      <c r="E7552" s="4" t="str">
        <f>VLOOKUP(D7552,[1]BL_HBW_v6!$H:$K,4,FALSE)</f>
        <v>LC</v>
      </c>
    </row>
    <row r="7553" spans="1:5" ht="15.6" x14ac:dyDescent="0.25">
      <c r="A7553" s="10" t="s">
        <v>9024</v>
      </c>
      <c r="B7553" s="13" t="s">
        <v>15105</v>
      </c>
      <c r="C7553" s="13" t="s">
        <v>15126</v>
      </c>
      <c r="D7553" s="3" t="s">
        <v>15127</v>
      </c>
      <c r="E7553" s="4" t="str">
        <f>VLOOKUP(D7553,[1]BL_HBW_v6!$H:$K,4,FALSE)</f>
        <v>LC</v>
      </c>
    </row>
    <row r="7554" spans="1:5" ht="15.6" x14ac:dyDescent="0.25">
      <c r="A7554" s="10" t="s">
        <v>9024</v>
      </c>
      <c r="B7554" s="13" t="s">
        <v>15105</v>
      </c>
      <c r="C7554" s="13" t="s">
        <v>15128</v>
      </c>
      <c r="D7554" s="3" t="s">
        <v>15129</v>
      </c>
      <c r="E7554" s="4" t="str">
        <f>VLOOKUP(D7554,[1]BL_HBW_v6!$H:$K,4,FALSE)</f>
        <v>LC</v>
      </c>
    </row>
    <row r="7555" spans="1:5" ht="15.6" x14ac:dyDescent="0.25">
      <c r="A7555" s="10" t="s">
        <v>9024</v>
      </c>
      <c r="B7555" s="13" t="s">
        <v>15105</v>
      </c>
      <c r="C7555" s="13" t="s">
        <v>15130</v>
      </c>
      <c r="D7555" s="3" t="s">
        <v>15131</v>
      </c>
      <c r="E7555" s="4" t="str">
        <f>VLOOKUP(D7555,[1]BL_HBW_v6!$H:$K,4,FALSE)</f>
        <v>LC</v>
      </c>
    </row>
    <row r="7556" spans="1:5" ht="15.6" x14ac:dyDescent="0.25">
      <c r="A7556" s="10" t="s">
        <v>9024</v>
      </c>
      <c r="B7556" s="13" t="s">
        <v>15105</v>
      </c>
      <c r="C7556" s="13" t="s">
        <v>15132</v>
      </c>
      <c r="D7556" s="3" t="s">
        <v>15133</v>
      </c>
      <c r="E7556" s="4" t="str">
        <f>VLOOKUP(D7556,[1]BL_HBW_v6!$H:$K,4,FALSE)</f>
        <v>LC</v>
      </c>
    </row>
    <row r="7557" spans="1:5" ht="15.6" x14ac:dyDescent="0.25">
      <c r="A7557" s="10" t="s">
        <v>9024</v>
      </c>
      <c r="B7557" s="13" t="s">
        <v>15105</v>
      </c>
      <c r="C7557" s="13" t="s">
        <v>15134</v>
      </c>
      <c r="D7557" s="3" t="s">
        <v>15135</v>
      </c>
      <c r="E7557" s="4" t="str">
        <f>VLOOKUP(D7557,[1]BL_HBW_v6!$H:$K,4,FALSE)</f>
        <v>LC</v>
      </c>
    </row>
    <row r="7558" spans="1:5" ht="15.6" x14ac:dyDescent="0.25">
      <c r="A7558" s="10" t="s">
        <v>9024</v>
      </c>
      <c r="B7558" s="13" t="s">
        <v>15105</v>
      </c>
      <c r="C7558" s="13" t="s">
        <v>15136</v>
      </c>
      <c r="D7558" s="3" t="s">
        <v>15137</v>
      </c>
      <c r="E7558" s="4" t="str">
        <f>VLOOKUP(D7558,[1]BL_HBW_v6!$H:$K,4,FALSE)</f>
        <v>LC</v>
      </c>
    </row>
    <row r="7559" spans="1:5" ht="15.6" x14ac:dyDescent="0.25">
      <c r="A7559" s="10" t="s">
        <v>9024</v>
      </c>
      <c r="B7559" s="13" t="s">
        <v>15105</v>
      </c>
      <c r="C7559" s="13" t="s">
        <v>15138</v>
      </c>
      <c r="D7559" s="3" t="s">
        <v>15139</v>
      </c>
      <c r="E7559" s="4" t="str">
        <f>VLOOKUP(D7559,[1]BL_HBW_v6!$H:$K,4,FALSE)</f>
        <v>LC</v>
      </c>
    </row>
    <row r="7560" spans="1:5" ht="15.6" x14ac:dyDescent="0.25">
      <c r="A7560" s="10" t="s">
        <v>9024</v>
      </c>
      <c r="B7560" s="13" t="s">
        <v>15105</v>
      </c>
      <c r="C7560" s="13" t="s">
        <v>15140</v>
      </c>
      <c r="D7560" s="3" t="s">
        <v>15141</v>
      </c>
      <c r="E7560" s="4" t="str">
        <f>VLOOKUP(D7560,[1]BL_HBW_v6!$H:$K,4,FALSE)</f>
        <v>LC</v>
      </c>
    </row>
    <row r="7561" spans="1:5" ht="15.6" x14ac:dyDescent="0.25">
      <c r="A7561" s="10" t="s">
        <v>9024</v>
      </c>
      <c r="B7561" s="13" t="s">
        <v>15105</v>
      </c>
      <c r="C7561" s="13" t="s">
        <v>15142</v>
      </c>
      <c r="D7561" s="3" t="s">
        <v>15143</v>
      </c>
      <c r="E7561" s="4" t="str">
        <f>VLOOKUP(D7561,[1]BL_HBW_v6!$H:$K,4,FALSE)</f>
        <v>LC</v>
      </c>
    </row>
    <row r="7562" spans="1:5" ht="15.6" x14ac:dyDescent="0.25">
      <c r="A7562" s="10" t="s">
        <v>9024</v>
      </c>
      <c r="B7562" s="13" t="s">
        <v>15105</v>
      </c>
      <c r="C7562" s="13" t="s">
        <v>15144</v>
      </c>
      <c r="D7562" s="3" t="s">
        <v>15145</v>
      </c>
      <c r="E7562" s="4" t="str">
        <f>VLOOKUP(D7562,[1]BL_HBW_v6!$H:$K,4,FALSE)</f>
        <v>EN</v>
      </c>
    </row>
    <row r="7563" spans="1:5" ht="15.6" x14ac:dyDescent="0.25">
      <c r="A7563" s="10" t="s">
        <v>9024</v>
      </c>
      <c r="B7563" s="13" t="s">
        <v>15105</v>
      </c>
      <c r="C7563" s="13" t="s">
        <v>15146</v>
      </c>
      <c r="D7563" s="3" t="s">
        <v>15147</v>
      </c>
      <c r="E7563" s="4" t="str">
        <f>VLOOKUP(D7563,[1]BL_HBW_v6!$H:$K,4,FALSE)</f>
        <v>VU</v>
      </c>
    </row>
    <row r="7564" spans="1:5" ht="15.6" x14ac:dyDescent="0.25">
      <c r="A7564" s="10" t="s">
        <v>9024</v>
      </c>
      <c r="B7564" s="13" t="s">
        <v>15105</v>
      </c>
      <c r="C7564" s="13" t="s">
        <v>15148</v>
      </c>
      <c r="D7564" s="3" t="s">
        <v>15149</v>
      </c>
      <c r="E7564" s="4" t="str">
        <f>VLOOKUP(D7564,[1]BL_HBW_v6!$H:$K,4,FALSE)</f>
        <v>LC</v>
      </c>
    </row>
    <row r="7565" spans="1:5" ht="15.6" x14ac:dyDescent="0.25">
      <c r="A7565" s="10" t="s">
        <v>9024</v>
      </c>
      <c r="B7565" s="13" t="s">
        <v>15105</v>
      </c>
      <c r="C7565" s="13" t="s">
        <v>15150</v>
      </c>
      <c r="D7565" s="3" t="s">
        <v>15151</v>
      </c>
      <c r="E7565" s="4" t="str">
        <f>VLOOKUP(D7565,[1]BL_HBW_v6!$H:$K,4,FALSE)</f>
        <v>LC</v>
      </c>
    </row>
    <row r="7566" spans="1:5" ht="15.6" x14ac:dyDescent="0.25">
      <c r="A7566" s="10" t="s">
        <v>9024</v>
      </c>
      <c r="B7566" s="13" t="s">
        <v>15105</v>
      </c>
      <c r="C7566" s="13" t="s">
        <v>15152</v>
      </c>
      <c r="D7566" s="3" t="s">
        <v>15153</v>
      </c>
      <c r="E7566" s="4" t="str">
        <f>VLOOKUP(D7566,[1]BL_HBW_v6!$H:$K,4,FALSE)</f>
        <v>DD</v>
      </c>
    </row>
    <row r="7567" spans="1:5" ht="15.6" x14ac:dyDescent="0.25">
      <c r="A7567" s="10" t="s">
        <v>9024</v>
      </c>
      <c r="B7567" s="13" t="s">
        <v>15105</v>
      </c>
      <c r="C7567" s="13" t="s">
        <v>15154</v>
      </c>
      <c r="D7567" s="3" t="s">
        <v>15155</v>
      </c>
      <c r="E7567" s="4" t="str">
        <f>VLOOKUP(D7567,[1]BL_HBW_v6!$H:$K,4,FALSE)</f>
        <v>LC</v>
      </c>
    </row>
    <row r="7568" spans="1:5" ht="15.6" x14ac:dyDescent="0.25">
      <c r="A7568" s="10" t="s">
        <v>9024</v>
      </c>
      <c r="B7568" s="13" t="s">
        <v>15105</v>
      </c>
      <c r="C7568" s="13" t="s">
        <v>15156</v>
      </c>
      <c r="D7568" s="3" t="s">
        <v>15157</v>
      </c>
      <c r="E7568" s="4" t="str">
        <f>VLOOKUP(D7568,[1]BL_HBW_v6!$H:$K,4,FALSE)</f>
        <v>LC</v>
      </c>
    </row>
    <row r="7569" spans="1:5" ht="15.6" x14ac:dyDescent="0.25">
      <c r="A7569" s="10" t="s">
        <v>9024</v>
      </c>
      <c r="B7569" s="13" t="s">
        <v>15105</v>
      </c>
      <c r="C7569" s="13" t="s">
        <v>15158</v>
      </c>
      <c r="D7569" s="3" t="s">
        <v>15159</v>
      </c>
      <c r="E7569" s="4" t="str">
        <f>VLOOKUP(D7569,[1]BL_HBW_v6!$H:$K,4,FALSE)</f>
        <v>LC</v>
      </c>
    </row>
    <row r="7570" spans="1:5" ht="15.6" x14ac:dyDescent="0.25">
      <c r="A7570" s="10" t="s">
        <v>9024</v>
      </c>
      <c r="B7570" s="13" t="s">
        <v>15105</v>
      </c>
      <c r="C7570" s="13" t="s">
        <v>15160</v>
      </c>
      <c r="D7570" s="3" t="s">
        <v>15161</v>
      </c>
      <c r="E7570" s="4" t="str">
        <f>VLOOKUP(D7570,[1]BL_HBW_v6!$H:$K,4,FALSE)</f>
        <v>LC</v>
      </c>
    </row>
    <row r="7571" spans="1:5" ht="15.6" x14ac:dyDescent="0.25">
      <c r="A7571" s="10" t="s">
        <v>9024</v>
      </c>
      <c r="B7571" s="13" t="s">
        <v>15105</v>
      </c>
      <c r="C7571" s="13" t="s">
        <v>15162</v>
      </c>
      <c r="D7571" s="3" t="s">
        <v>15163</v>
      </c>
      <c r="E7571" s="4" t="str">
        <f>VLOOKUP(D7571,[1]BL_HBW_v6!$H:$K,4,FALSE)</f>
        <v>LC</v>
      </c>
    </row>
    <row r="7572" spans="1:5" ht="15.6" x14ac:dyDescent="0.25">
      <c r="A7572" s="10" t="s">
        <v>9024</v>
      </c>
      <c r="B7572" s="13" t="s">
        <v>15105</v>
      </c>
      <c r="C7572" s="13" t="s">
        <v>15164</v>
      </c>
      <c r="D7572" s="3" t="s">
        <v>15165</v>
      </c>
      <c r="E7572" s="4" t="str">
        <f>VLOOKUP(D7572,[1]BL_HBW_v6!$H:$K,4,FALSE)</f>
        <v>VU</v>
      </c>
    </row>
    <row r="7573" spans="1:5" ht="15.6" x14ac:dyDescent="0.25">
      <c r="A7573" s="10" t="s">
        <v>9024</v>
      </c>
      <c r="B7573" s="13" t="s">
        <v>15105</v>
      </c>
      <c r="C7573" s="13" t="s">
        <v>15166</v>
      </c>
      <c r="D7573" s="3" t="s">
        <v>15167</v>
      </c>
      <c r="E7573" s="4" t="str">
        <f>VLOOKUP(D7573,[1]BL_HBW_v6!$H:$K,4,FALSE)</f>
        <v>EN</v>
      </c>
    </row>
    <row r="7574" spans="1:5" ht="15.6" x14ac:dyDescent="0.25">
      <c r="A7574" s="10" t="s">
        <v>9024</v>
      </c>
      <c r="B7574" s="13" t="s">
        <v>15105</v>
      </c>
      <c r="C7574" s="13" t="s">
        <v>15168</v>
      </c>
      <c r="D7574" s="3" t="s">
        <v>15169</v>
      </c>
      <c r="E7574" s="4" t="str">
        <f>VLOOKUP(D7574,[1]BL_HBW_v6!$H:$K,4,FALSE)</f>
        <v>LC</v>
      </c>
    </row>
    <row r="7575" spans="1:5" ht="15.6" x14ac:dyDescent="0.25">
      <c r="A7575" s="10" t="s">
        <v>9024</v>
      </c>
      <c r="B7575" s="13" t="s">
        <v>15105</v>
      </c>
      <c r="C7575" s="13" t="s">
        <v>15170</v>
      </c>
      <c r="D7575" s="3" t="s">
        <v>15171</v>
      </c>
      <c r="E7575" s="4" t="str">
        <f>VLOOKUP(D7575,[1]BL_HBW_v6!$H:$K,4,FALSE)</f>
        <v>LC</v>
      </c>
    </row>
    <row r="7576" spans="1:5" ht="15.6" x14ac:dyDescent="0.25">
      <c r="A7576" s="10" t="s">
        <v>9024</v>
      </c>
      <c r="B7576" s="13" t="s">
        <v>15105</v>
      </c>
      <c r="C7576" s="13" t="s">
        <v>15172</v>
      </c>
      <c r="D7576" s="3" t="s">
        <v>15173</v>
      </c>
      <c r="E7576" s="4" t="str">
        <f>VLOOKUP(D7576,[1]BL_HBW_v6!$H:$K,4,FALSE)</f>
        <v>VU</v>
      </c>
    </row>
    <row r="7577" spans="1:5" ht="15.6" x14ac:dyDescent="0.25">
      <c r="A7577" s="10" t="s">
        <v>9024</v>
      </c>
      <c r="B7577" s="13" t="s">
        <v>15105</v>
      </c>
      <c r="C7577" s="13" t="s">
        <v>15174</v>
      </c>
      <c r="D7577" s="3" t="s">
        <v>15175</v>
      </c>
      <c r="E7577" s="4" t="str">
        <f>VLOOKUP(D7577,[1]BL_HBW_v6!$H:$K,4,FALSE)</f>
        <v>LC</v>
      </c>
    </row>
    <row r="7578" spans="1:5" ht="15.6" x14ac:dyDescent="0.25">
      <c r="A7578" s="10" t="s">
        <v>9024</v>
      </c>
      <c r="B7578" s="13" t="s">
        <v>15105</v>
      </c>
      <c r="C7578" s="13" t="s">
        <v>15176</v>
      </c>
      <c r="D7578" s="3" t="s">
        <v>15177</v>
      </c>
      <c r="E7578" s="4" t="str">
        <f>VLOOKUP(D7578,[1]BL_HBW_v6!$H:$K,4,FALSE)</f>
        <v>NT</v>
      </c>
    </row>
    <row r="7579" spans="1:5" ht="15.6" x14ac:dyDescent="0.25">
      <c r="A7579" s="10" t="s">
        <v>9024</v>
      </c>
      <c r="B7579" s="13" t="s">
        <v>15105</v>
      </c>
      <c r="C7579" s="13" t="s">
        <v>15178</v>
      </c>
      <c r="D7579" s="3" t="s">
        <v>15179</v>
      </c>
      <c r="E7579" s="4" t="str">
        <f>VLOOKUP(D7579,[1]BL_HBW_v6!$H:$K,4,FALSE)</f>
        <v>NT</v>
      </c>
    </row>
    <row r="7580" spans="1:5" ht="15.6" x14ac:dyDescent="0.25">
      <c r="A7580" s="10" t="s">
        <v>9024</v>
      </c>
      <c r="B7580" s="13" t="s">
        <v>15105</v>
      </c>
      <c r="C7580" s="13" t="s">
        <v>15180</v>
      </c>
      <c r="D7580" s="3" t="s">
        <v>15181</v>
      </c>
      <c r="E7580" s="4" t="str">
        <f>VLOOKUP(D7580,[1]BL_HBW_v6!$H:$K,4,FALSE)</f>
        <v>LC</v>
      </c>
    </row>
    <row r="7581" spans="1:5" ht="15.6" x14ac:dyDescent="0.25">
      <c r="A7581" s="10" t="s">
        <v>9024</v>
      </c>
      <c r="B7581" s="13" t="s">
        <v>15105</v>
      </c>
      <c r="C7581" s="13" t="s">
        <v>15182</v>
      </c>
      <c r="D7581" s="3" t="s">
        <v>15183</v>
      </c>
      <c r="E7581" s="4" t="str">
        <f>VLOOKUP(D7581,[1]BL_HBW_v6!$H:$K,4,FALSE)</f>
        <v>LC</v>
      </c>
    </row>
    <row r="7582" spans="1:5" ht="15.6" x14ac:dyDescent="0.25">
      <c r="A7582" s="10" t="s">
        <v>9024</v>
      </c>
      <c r="B7582" s="13" t="s">
        <v>15105</v>
      </c>
      <c r="C7582" s="13" t="s">
        <v>15184</v>
      </c>
      <c r="D7582" s="3" t="s">
        <v>15185</v>
      </c>
      <c r="E7582" s="4" t="str">
        <f>VLOOKUP(D7582,[1]BL_HBW_v6!$H:$K,4,FALSE)</f>
        <v>LC</v>
      </c>
    </row>
    <row r="7583" spans="1:5" ht="15.6" x14ac:dyDescent="0.25">
      <c r="A7583" s="10" t="s">
        <v>9024</v>
      </c>
      <c r="B7583" s="13" t="s">
        <v>15105</v>
      </c>
      <c r="C7583" s="13" t="s">
        <v>15186</v>
      </c>
      <c r="D7583" s="3" t="s">
        <v>15187</v>
      </c>
      <c r="E7583" s="4" t="str">
        <f>VLOOKUP(D7583,[1]BL_HBW_v6!$H:$K,4,FALSE)</f>
        <v>LC</v>
      </c>
    </row>
    <row r="7584" spans="1:5" ht="15.6" x14ac:dyDescent="0.25">
      <c r="A7584" s="10" t="s">
        <v>9024</v>
      </c>
      <c r="B7584" s="13" t="s">
        <v>15105</v>
      </c>
      <c r="C7584" s="13" t="s">
        <v>15188</v>
      </c>
      <c r="D7584" s="3" t="s">
        <v>15189</v>
      </c>
      <c r="E7584" s="4" t="str">
        <f>VLOOKUP(D7584,[1]BL_HBW_v6!$H:$K,4,FALSE)</f>
        <v>EX</v>
      </c>
    </row>
    <row r="7585" spans="1:5" ht="15.6" x14ac:dyDescent="0.25">
      <c r="A7585" s="10" t="s">
        <v>9024</v>
      </c>
      <c r="B7585" s="13" t="s">
        <v>15105</v>
      </c>
      <c r="C7585" s="13" t="s">
        <v>15190</v>
      </c>
      <c r="D7585" s="3" t="s">
        <v>15191</v>
      </c>
      <c r="E7585" s="4" t="str">
        <f>VLOOKUP(D7585,[1]BL_HBW_v6!$H:$K,4,FALSE)</f>
        <v>CR</v>
      </c>
    </row>
    <row r="7586" spans="1:5" ht="15.6" x14ac:dyDescent="0.25">
      <c r="A7586" s="10" t="s">
        <v>9024</v>
      </c>
      <c r="B7586" s="13" t="s">
        <v>15105</v>
      </c>
      <c r="C7586" s="13" t="s">
        <v>15192</v>
      </c>
      <c r="D7586" s="3" t="s">
        <v>15193</v>
      </c>
      <c r="E7586" s="4" t="str">
        <f>VLOOKUP(D7586,[1]BL_HBW_v6!$H:$K,4,FALSE)</f>
        <v>EX</v>
      </c>
    </row>
    <row r="7587" spans="1:5" ht="15.6" x14ac:dyDescent="0.25">
      <c r="A7587" s="10" t="s">
        <v>9024</v>
      </c>
      <c r="B7587" s="13" t="s">
        <v>15105</v>
      </c>
      <c r="C7587" s="13" t="s">
        <v>15194</v>
      </c>
      <c r="D7587" s="3" t="s">
        <v>15195</v>
      </c>
      <c r="E7587" s="4" t="str">
        <f>VLOOKUP(D7587,[1]BL_HBW_v6!$H:$K,4,FALSE)</f>
        <v>LC</v>
      </c>
    </row>
    <row r="7588" spans="1:5" ht="15.6" x14ac:dyDescent="0.25">
      <c r="A7588" s="10" t="s">
        <v>9024</v>
      </c>
      <c r="B7588" s="13" t="s">
        <v>15105</v>
      </c>
      <c r="C7588" s="13" t="s">
        <v>15196</v>
      </c>
      <c r="D7588" s="3" t="s">
        <v>15197</v>
      </c>
      <c r="E7588" s="4" t="str">
        <f>VLOOKUP(D7588,[1]BL_HBW_v6!$H:$K,4,FALSE)</f>
        <v>EN</v>
      </c>
    </row>
    <row r="7589" spans="1:5" ht="15.6" x14ac:dyDescent="0.25">
      <c r="A7589" s="10" t="s">
        <v>9024</v>
      </c>
      <c r="B7589" s="13" t="s">
        <v>15105</v>
      </c>
      <c r="C7589" s="13" t="s">
        <v>15198</v>
      </c>
      <c r="D7589" s="3" t="s">
        <v>15199</v>
      </c>
      <c r="E7589" s="4" t="str">
        <f>VLOOKUP(D7589,[1]BL_HBW_v6!$H:$K,4,FALSE)</f>
        <v>LC</v>
      </c>
    </row>
    <row r="7590" spans="1:5" ht="15.6" x14ac:dyDescent="0.25">
      <c r="A7590" s="10" t="s">
        <v>9024</v>
      </c>
      <c r="B7590" s="13" t="s">
        <v>15105</v>
      </c>
      <c r="C7590" s="13" t="s">
        <v>15200</v>
      </c>
      <c r="D7590" s="3" t="s">
        <v>15201</v>
      </c>
      <c r="E7590" s="4" t="str">
        <f>VLOOKUP(D7590,[1]BL_HBW_v6!$H:$K,4,FALSE)</f>
        <v>EX</v>
      </c>
    </row>
    <row r="7591" spans="1:5" ht="15.6" x14ac:dyDescent="0.25">
      <c r="A7591" s="10" t="s">
        <v>9024</v>
      </c>
      <c r="B7591" s="13" t="s">
        <v>15105</v>
      </c>
      <c r="C7591" s="13" t="s">
        <v>15202</v>
      </c>
      <c r="D7591" s="3" t="s">
        <v>15203</v>
      </c>
      <c r="E7591" s="4" t="str">
        <f>VLOOKUP(D7591,[1]BL_HBW_v6!$H:$K,4,FALSE)</f>
        <v>EX</v>
      </c>
    </row>
    <row r="7592" spans="1:5" ht="15.6" x14ac:dyDescent="0.25">
      <c r="A7592" s="10" t="s">
        <v>9024</v>
      </c>
      <c r="B7592" s="13" t="s">
        <v>15105</v>
      </c>
      <c r="C7592" s="13" t="s">
        <v>15204</v>
      </c>
      <c r="D7592" s="3" t="s">
        <v>15205</v>
      </c>
      <c r="E7592" s="4" t="str">
        <f>VLOOKUP(D7592,[1]BL_HBW_v6!$H:$K,4,FALSE)</f>
        <v>VU</v>
      </c>
    </row>
    <row r="7593" spans="1:5" ht="15.6" x14ac:dyDescent="0.25">
      <c r="A7593" s="10" t="s">
        <v>9024</v>
      </c>
      <c r="B7593" s="13" t="s">
        <v>15105</v>
      </c>
      <c r="C7593" s="13" t="s">
        <v>15206</v>
      </c>
      <c r="D7593" s="3" t="s">
        <v>15207</v>
      </c>
      <c r="E7593" s="4" t="str">
        <f>VLOOKUP(D7593,[1]BL_HBW_v6!$H:$K,4,FALSE)</f>
        <v>CR</v>
      </c>
    </row>
    <row r="7594" spans="1:5" ht="15.6" x14ac:dyDescent="0.25">
      <c r="A7594" s="10" t="s">
        <v>9024</v>
      </c>
      <c r="B7594" s="13" t="s">
        <v>15105</v>
      </c>
      <c r="C7594" s="13" t="s">
        <v>15208</v>
      </c>
      <c r="D7594" s="3" t="s">
        <v>15209</v>
      </c>
      <c r="E7594" s="4" t="str">
        <f>VLOOKUP(D7594,[1]BL_HBW_v6!$H:$K,4,FALSE)</f>
        <v>EN</v>
      </c>
    </row>
    <row r="7595" spans="1:5" ht="15.6" x14ac:dyDescent="0.25">
      <c r="A7595" s="10" t="s">
        <v>9024</v>
      </c>
      <c r="B7595" s="13" t="s">
        <v>15105</v>
      </c>
      <c r="C7595" s="13" t="s">
        <v>15210</v>
      </c>
      <c r="D7595" s="3" t="s">
        <v>15211</v>
      </c>
      <c r="E7595" s="4" t="str">
        <f>VLOOKUP(D7595,[1]BL_HBW_v6!$H:$K,4,FALSE)</f>
        <v>VU</v>
      </c>
    </row>
    <row r="7596" spans="1:5" ht="15.6" x14ac:dyDescent="0.25">
      <c r="A7596" s="10" t="s">
        <v>9024</v>
      </c>
      <c r="B7596" s="13" t="s">
        <v>15105</v>
      </c>
      <c r="C7596" s="13" t="s">
        <v>15212</v>
      </c>
      <c r="D7596" s="3" t="s">
        <v>15213</v>
      </c>
      <c r="E7596" s="4" t="str">
        <f>VLOOKUP(D7596,[1]BL_HBW_v6!$H:$K,4,FALSE)</f>
        <v>NT</v>
      </c>
    </row>
    <row r="7597" spans="1:5" ht="15.6" x14ac:dyDescent="0.25">
      <c r="A7597" s="10" t="s">
        <v>9024</v>
      </c>
      <c r="B7597" s="13" t="s">
        <v>15105</v>
      </c>
      <c r="C7597" s="13" t="s">
        <v>15214</v>
      </c>
      <c r="D7597" s="3" t="s">
        <v>15215</v>
      </c>
      <c r="E7597" s="4" t="str">
        <f>VLOOKUP(D7597,[1]BL_HBW_v6!$H:$K,4,FALSE)</f>
        <v>CR</v>
      </c>
    </row>
    <row r="7598" spans="1:5" ht="15.6" x14ac:dyDescent="0.25">
      <c r="A7598" s="10" t="s">
        <v>9024</v>
      </c>
      <c r="B7598" s="13" t="s">
        <v>15105</v>
      </c>
      <c r="C7598" s="13" t="s">
        <v>22297</v>
      </c>
      <c r="D7598" s="3" t="s">
        <v>15216</v>
      </c>
      <c r="E7598" s="4" t="str">
        <f>VLOOKUP(D7598,[1]BL_HBW_v6!$H:$K,4,FALSE)</f>
        <v>EX</v>
      </c>
    </row>
    <row r="7599" spans="1:5" ht="15.6" x14ac:dyDescent="0.25">
      <c r="A7599" s="10" t="s">
        <v>9024</v>
      </c>
      <c r="B7599" s="13" t="s">
        <v>15105</v>
      </c>
      <c r="C7599" s="13" t="s">
        <v>15217</v>
      </c>
      <c r="D7599" s="3" t="s">
        <v>15218</v>
      </c>
      <c r="E7599" s="4" t="str">
        <f>VLOOKUP(D7599,[1]BL_HBW_v6!$H:$K,4,FALSE)</f>
        <v>VU</v>
      </c>
    </row>
    <row r="7600" spans="1:5" ht="15.6" x14ac:dyDescent="0.25">
      <c r="A7600" s="10" t="s">
        <v>9024</v>
      </c>
      <c r="B7600" s="13" t="s">
        <v>15105</v>
      </c>
      <c r="C7600" s="13" t="s">
        <v>15219</v>
      </c>
      <c r="D7600" s="3" t="s">
        <v>15220</v>
      </c>
      <c r="E7600" s="4" t="str">
        <f>VLOOKUP(D7600,[1]BL_HBW_v6!$H:$K,4,FALSE)</f>
        <v>CR</v>
      </c>
    </row>
    <row r="7601" spans="1:5" ht="15.6" x14ac:dyDescent="0.25">
      <c r="A7601" s="10" t="s">
        <v>9024</v>
      </c>
      <c r="B7601" s="13" t="s">
        <v>15105</v>
      </c>
      <c r="C7601" s="13" t="s">
        <v>15221</v>
      </c>
      <c r="D7601" s="3" t="s">
        <v>15222</v>
      </c>
      <c r="E7601" s="4" t="str">
        <f>VLOOKUP(D7601,[1]BL_HBW_v6!$H:$K,4,FALSE)</f>
        <v>LC</v>
      </c>
    </row>
    <row r="7602" spans="1:5" ht="15.6" x14ac:dyDescent="0.25">
      <c r="A7602" s="10" t="s">
        <v>9024</v>
      </c>
      <c r="B7602" s="13" t="s">
        <v>15105</v>
      </c>
      <c r="C7602" s="13" t="s">
        <v>15223</v>
      </c>
      <c r="D7602" s="3" t="s">
        <v>15224</v>
      </c>
      <c r="E7602" s="4" t="str">
        <f>VLOOKUP(D7602,[1]BL_HBW_v6!$H:$K,4,FALSE)</f>
        <v>LC</v>
      </c>
    </row>
    <row r="7603" spans="1:5" ht="15.6" x14ac:dyDescent="0.25">
      <c r="A7603" s="10" t="s">
        <v>9024</v>
      </c>
      <c r="B7603" s="13" t="s">
        <v>15225</v>
      </c>
      <c r="C7603" s="13" t="s">
        <v>15226</v>
      </c>
      <c r="D7603" s="3" t="s">
        <v>15227</v>
      </c>
      <c r="E7603" s="4" t="str">
        <f>VLOOKUP(D7603,[1]BL_HBW_v6!$H:$K,4,FALSE)</f>
        <v>LC</v>
      </c>
    </row>
    <row r="7604" spans="1:5" ht="15.6" x14ac:dyDescent="0.25">
      <c r="A7604" s="10" t="s">
        <v>9024</v>
      </c>
      <c r="B7604" s="13" t="s">
        <v>15225</v>
      </c>
      <c r="C7604" s="13" t="s">
        <v>15228</v>
      </c>
      <c r="D7604" s="3" t="s">
        <v>15229</v>
      </c>
      <c r="E7604" s="4" t="str">
        <f>VLOOKUP(D7604,[1]BL_HBW_v6!$H:$K,4,FALSE)</f>
        <v>LC</v>
      </c>
    </row>
    <row r="7605" spans="1:5" ht="15.6" x14ac:dyDescent="0.25">
      <c r="A7605" s="10" t="s">
        <v>9024</v>
      </c>
      <c r="B7605" s="13" t="s">
        <v>15225</v>
      </c>
      <c r="C7605" s="13" t="s">
        <v>15230</v>
      </c>
      <c r="D7605" s="3" t="s">
        <v>15231</v>
      </c>
      <c r="E7605" s="4" t="str">
        <f>VLOOKUP(D7605,[1]BL_HBW_v6!$H:$K,4,FALSE)</f>
        <v>LC</v>
      </c>
    </row>
    <row r="7606" spans="1:5" ht="15.6" x14ac:dyDescent="0.25">
      <c r="A7606" s="10" t="s">
        <v>9024</v>
      </c>
      <c r="B7606" s="13" t="s">
        <v>15225</v>
      </c>
      <c r="C7606" s="13" t="s">
        <v>15232</v>
      </c>
      <c r="D7606" s="3" t="s">
        <v>15233</v>
      </c>
      <c r="E7606" s="4" t="str">
        <f>VLOOKUP(D7606,[1]BL_HBW_v6!$H:$K,4,FALSE)</f>
        <v>LC</v>
      </c>
    </row>
    <row r="7607" spans="1:5" ht="15.6" x14ac:dyDescent="0.25">
      <c r="A7607" s="10" t="s">
        <v>9024</v>
      </c>
      <c r="B7607" s="13" t="s">
        <v>15234</v>
      </c>
      <c r="C7607" s="13" t="s">
        <v>22298</v>
      </c>
      <c r="D7607" s="3" t="s">
        <v>22606</v>
      </c>
      <c r="E7607" s="4" t="str">
        <f>VLOOKUP(D7607,[1]BL_HBW_v6!$H:$K,4,FALSE)</f>
        <v>LC</v>
      </c>
    </row>
    <row r="7608" spans="1:5" ht="15.6" x14ac:dyDescent="0.25">
      <c r="A7608" s="10" t="s">
        <v>9024</v>
      </c>
      <c r="B7608" s="13" t="s">
        <v>15234</v>
      </c>
      <c r="C7608" s="13" t="s">
        <v>15235</v>
      </c>
      <c r="D7608" s="3" t="s">
        <v>22607</v>
      </c>
      <c r="E7608" s="4" t="str">
        <f>VLOOKUP(D7608,[1]BL_HBW_v6!$H:$K,4,FALSE)</f>
        <v>LC</v>
      </c>
    </row>
    <row r="7609" spans="1:5" ht="15.6" x14ac:dyDescent="0.25">
      <c r="A7609" s="10" t="s">
        <v>9024</v>
      </c>
      <c r="B7609" s="13" t="s">
        <v>15234</v>
      </c>
      <c r="C7609" s="13" t="s">
        <v>15236</v>
      </c>
      <c r="D7609" s="3" t="s">
        <v>22685</v>
      </c>
      <c r="E7609" s="4" t="str">
        <f>VLOOKUP(D7609,[1]BL_HBW_v6!$H:$K,4,FALSE)</f>
        <v>NT</v>
      </c>
    </row>
    <row r="7610" spans="1:5" ht="15.6" x14ac:dyDescent="0.25">
      <c r="A7610" s="10" t="s">
        <v>9024</v>
      </c>
      <c r="B7610" s="13" t="s">
        <v>15234</v>
      </c>
      <c r="C7610" s="13" t="s">
        <v>15237</v>
      </c>
      <c r="D7610" s="3" t="s">
        <v>22686</v>
      </c>
      <c r="E7610" s="4" t="str">
        <f>VLOOKUP(D7610,[1]BL_HBW_v6!$H:$K,4,FALSE)</f>
        <v>LC</v>
      </c>
    </row>
    <row r="7611" spans="1:5" ht="15.6" x14ac:dyDescent="0.25">
      <c r="A7611" s="10" t="s">
        <v>9024</v>
      </c>
      <c r="B7611" s="13" t="s">
        <v>15234</v>
      </c>
      <c r="C7611" s="13" t="s">
        <v>15238</v>
      </c>
      <c r="D7611" s="3" t="s">
        <v>22608</v>
      </c>
      <c r="E7611" s="4" t="str">
        <f>VLOOKUP(D7611,[1]BL_HBW_v6!$H:$K,4,FALSE)</f>
        <v>LC</v>
      </c>
    </row>
    <row r="7612" spans="1:5" ht="15.6" x14ac:dyDescent="0.25">
      <c r="A7612" s="10" t="s">
        <v>9024</v>
      </c>
      <c r="B7612" s="13" t="s">
        <v>15234</v>
      </c>
      <c r="C7612" s="13" t="s">
        <v>15239</v>
      </c>
      <c r="D7612" s="3" t="s">
        <v>22609</v>
      </c>
      <c r="E7612" s="4" t="str">
        <f>VLOOKUP(D7612,[1]BL_HBW_v6!$H:$K,4,FALSE)</f>
        <v>VU</v>
      </c>
    </row>
    <row r="7613" spans="1:5" ht="15.6" x14ac:dyDescent="0.25">
      <c r="A7613" s="10" t="s">
        <v>9024</v>
      </c>
      <c r="B7613" s="13" t="s">
        <v>15234</v>
      </c>
      <c r="C7613" s="13" t="s">
        <v>15240</v>
      </c>
      <c r="D7613" s="3" t="s">
        <v>15241</v>
      </c>
      <c r="E7613" s="4" t="str">
        <f>VLOOKUP(D7613,[1]BL_HBW_v6!$H:$K,4,FALSE)</f>
        <v>LC</v>
      </c>
    </row>
    <row r="7614" spans="1:5" ht="15.6" x14ac:dyDescent="0.25">
      <c r="A7614" s="10" t="s">
        <v>9024</v>
      </c>
      <c r="B7614" s="13" t="s">
        <v>15234</v>
      </c>
      <c r="C7614" s="13" t="s">
        <v>15242</v>
      </c>
      <c r="D7614" s="3" t="s">
        <v>15243</v>
      </c>
      <c r="E7614" s="4" t="str">
        <f>VLOOKUP(D7614,[1]BL_HBW_v6!$H:$K,4,FALSE)</f>
        <v>LC</v>
      </c>
    </row>
    <row r="7615" spans="1:5" ht="15.6" x14ac:dyDescent="0.25">
      <c r="A7615" s="10" t="s">
        <v>9024</v>
      </c>
      <c r="B7615" s="13" t="s">
        <v>15234</v>
      </c>
      <c r="C7615" s="13" t="s">
        <v>15244</v>
      </c>
      <c r="D7615" s="3" t="s">
        <v>15245</v>
      </c>
      <c r="E7615" s="4" t="str">
        <f>VLOOKUP(D7615,[1]BL_HBW_v6!$H:$K,4,FALSE)</f>
        <v>LC</v>
      </c>
    </row>
    <row r="7616" spans="1:5" ht="15.6" x14ac:dyDescent="0.25">
      <c r="A7616" s="10" t="s">
        <v>9024</v>
      </c>
      <c r="B7616" s="13" t="s">
        <v>15234</v>
      </c>
      <c r="C7616" s="13" t="s">
        <v>15246</v>
      </c>
      <c r="D7616" s="3" t="s">
        <v>15247</v>
      </c>
      <c r="E7616" s="4" t="str">
        <f>VLOOKUP(D7616,[1]BL_HBW_v6!$H:$K,4,FALSE)</f>
        <v>LC</v>
      </c>
    </row>
    <row r="7617" spans="1:5" ht="15.6" x14ac:dyDescent="0.25">
      <c r="A7617" s="10" t="s">
        <v>9024</v>
      </c>
      <c r="B7617" s="13" t="s">
        <v>15234</v>
      </c>
      <c r="C7617" s="13" t="s">
        <v>15248</v>
      </c>
      <c r="D7617" s="3" t="s">
        <v>15249</v>
      </c>
      <c r="E7617" s="4" t="str">
        <f>VLOOKUP(D7617,[1]BL_HBW_v6!$H:$K,4,FALSE)</f>
        <v>LC</v>
      </c>
    </row>
    <row r="7618" spans="1:5" ht="15.6" x14ac:dyDescent="0.25">
      <c r="A7618" s="10" t="s">
        <v>9024</v>
      </c>
      <c r="B7618" s="13" t="s">
        <v>15234</v>
      </c>
      <c r="C7618" s="13" t="s">
        <v>15250</v>
      </c>
      <c r="D7618" s="3" t="s">
        <v>15251</v>
      </c>
      <c r="E7618" s="4" t="str">
        <f>VLOOKUP(D7618,[1]BL_HBW_v6!$H:$K,4,FALSE)</f>
        <v>NT</v>
      </c>
    </row>
    <row r="7619" spans="1:5" ht="15.6" x14ac:dyDescent="0.25">
      <c r="A7619" s="10" t="s">
        <v>9024</v>
      </c>
      <c r="B7619" s="13" t="s">
        <v>15234</v>
      </c>
      <c r="C7619" s="13" t="s">
        <v>15252</v>
      </c>
      <c r="D7619" s="3" t="s">
        <v>15253</v>
      </c>
      <c r="E7619" s="4" t="str">
        <f>VLOOKUP(D7619,[1]BL_HBW_v6!$H:$K,4,FALSE)</f>
        <v>LC</v>
      </c>
    </row>
    <row r="7620" spans="1:5" ht="15.6" x14ac:dyDescent="0.25">
      <c r="A7620" s="10" t="s">
        <v>9024</v>
      </c>
      <c r="B7620" s="13" t="s">
        <v>15234</v>
      </c>
      <c r="C7620" s="13" t="s">
        <v>15254</v>
      </c>
      <c r="D7620" s="3" t="s">
        <v>15255</v>
      </c>
      <c r="E7620" s="4" t="str">
        <f>VLOOKUP(D7620,[1]BL_HBW_v6!$H:$K,4,FALSE)</f>
        <v>LC</v>
      </c>
    </row>
    <row r="7621" spans="1:5" ht="15.6" x14ac:dyDescent="0.25">
      <c r="A7621" s="10" t="s">
        <v>9024</v>
      </c>
      <c r="B7621" s="13" t="s">
        <v>15234</v>
      </c>
      <c r="C7621" s="13" t="s">
        <v>15256</v>
      </c>
      <c r="D7621" s="3" t="s">
        <v>15257</v>
      </c>
      <c r="E7621" s="4" t="str">
        <f>VLOOKUP(D7621,[1]BL_HBW_v6!$H:$K,4,FALSE)</f>
        <v>LC</v>
      </c>
    </row>
    <row r="7622" spans="1:5" ht="15.6" x14ac:dyDescent="0.25">
      <c r="A7622" s="10" t="s">
        <v>9024</v>
      </c>
      <c r="B7622" s="13" t="s">
        <v>15234</v>
      </c>
      <c r="C7622" s="13" t="s">
        <v>15258</v>
      </c>
      <c r="D7622" s="3" t="s">
        <v>15259</v>
      </c>
      <c r="E7622" s="4" t="str">
        <f>VLOOKUP(D7622,[1]BL_HBW_v6!$H:$K,4,FALSE)</f>
        <v>LC</v>
      </c>
    </row>
    <row r="7623" spans="1:5" ht="15.6" x14ac:dyDescent="0.25">
      <c r="A7623" s="10" t="s">
        <v>9024</v>
      </c>
      <c r="B7623" s="13" t="s">
        <v>15234</v>
      </c>
      <c r="C7623" s="13" t="s">
        <v>15260</v>
      </c>
      <c r="D7623" s="3" t="s">
        <v>15261</v>
      </c>
      <c r="E7623" s="4" t="str">
        <f>VLOOKUP(D7623,[1]BL_HBW_v6!$H:$K,4,FALSE)</f>
        <v>LC</v>
      </c>
    </row>
    <row r="7624" spans="1:5" ht="15.6" x14ac:dyDescent="0.25">
      <c r="A7624" s="10" t="s">
        <v>9024</v>
      </c>
      <c r="B7624" s="13" t="s">
        <v>15234</v>
      </c>
      <c r="C7624" s="13" t="s">
        <v>15262</v>
      </c>
      <c r="D7624" s="3" t="s">
        <v>15263</v>
      </c>
      <c r="E7624" s="4" t="str">
        <f>VLOOKUP(D7624,[1]BL_HBW_v6!$H:$K,4,FALSE)</f>
        <v>LC</v>
      </c>
    </row>
    <row r="7625" spans="1:5" ht="15.6" x14ac:dyDescent="0.25">
      <c r="A7625" s="10" t="s">
        <v>9024</v>
      </c>
      <c r="B7625" s="13" t="s">
        <v>15234</v>
      </c>
      <c r="C7625" s="13" t="s">
        <v>15264</v>
      </c>
      <c r="D7625" s="3" t="s">
        <v>15265</v>
      </c>
      <c r="E7625" s="4" t="str">
        <f>VLOOKUP(D7625,[1]BL_HBW_v6!$H:$K,4,FALSE)</f>
        <v>LC</v>
      </c>
    </row>
    <row r="7626" spans="1:5" ht="15.6" x14ac:dyDescent="0.25">
      <c r="A7626" s="10" t="s">
        <v>9024</v>
      </c>
      <c r="B7626" s="13" t="s">
        <v>15234</v>
      </c>
      <c r="C7626" s="13" t="s">
        <v>15266</v>
      </c>
      <c r="D7626" s="3" t="s">
        <v>15267</v>
      </c>
      <c r="E7626" s="4" t="str">
        <f>VLOOKUP(D7626,[1]BL_HBW_v6!$H:$K,4,FALSE)</f>
        <v>LC</v>
      </c>
    </row>
    <row r="7627" spans="1:5" ht="15.6" x14ac:dyDescent="0.25">
      <c r="A7627" s="10" t="s">
        <v>9024</v>
      </c>
      <c r="B7627" s="13" t="s">
        <v>15234</v>
      </c>
      <c r="C7627" s="13" t="s">
        <v>15268</v>
      </c>
      <c r="D7627" s="3" t="s">
        <v>15269</v>
      </c>
      <c r="E7627" s="4" t="str">
        <f>VLOOKUP(D7627,[1]BL_HBW_v6!$H:$K,4,FALSE)</f>
        <v>LC</v>
      </c>
    </row>
    <row r="7628" spans="1:5" ht="15.6" x14ac:dyDescent="0.25">
      <c r="A7628" s="10" t="s">
        <v>9024</v>
      </c>
      <c r="B7628" s="13" t="s">
        <v>15234</v>
      </c>
      <c r="C7628" s="13" t="s">
        <v>15270</v>
      </c>
      <c r="D7628" s="3" t="s">
        <v>15271</v>
      </c>
      <c r="E7628" s="4" t="str">
        <f>VLOOKUP(D7628,[1]BL_HBW_v6!$H:$K,4,FALSE)</f>
        <v>LC</v>
      </c>
    </row>
    <row r="7629" spans="1:5" ht="15.6" x14ac:dyDescent="0.25">
      <c r="A7629" s="10" t="s">
        <v>9024</v>
      </c>
      <c r="B7629" s="13" t="s">
        <v>15234</v>
      </c>
      <c r="C7629" s="13" t="s">
        <v>15272</v>
      </c>
      <c r="D7629" s="3" t="s">
        <v>15273</v>
      </c>
      <c r="E7629" s="4" t="str">
        <f>VLOOKUP(D7629,[1]BL_HBW_v6!$H:$K,4,FALSE)</f>
        <v>LC</v>
      </c>
    </row>
    <row r="7630" spans="1:5" ht="15.6" x14ac:dyDescent="0.25">
      <c r="A7630" s="10" t="s">
        <v>9024</v>
      </c>
      <c r="B7630" s="13" t="s">
        <v>15234</v>
      </c>
      <c r="C7630" s="13" t="s">
        <v>15274</v>
      </c>
      <c r="D7630" s="3" t="s">
        <v>15275</v>
      </c>
      <c r="E7630" s="4" t="str">
        <f>VLOOKUP(D7630,[1]BL_HBW_v6!$H:$K,4,FALSE)</f>
        <v>LC</v>
      </c>
    </row>
    <row r="7631" spans="1:5" ht="15.6" x14ac:dyDescent="0.25">
      <c r="A7631" s="10" t="s">
        <v>9024</v>
      </c>
      <c r="B7631" s="13" t="s">
        <v>15234</v>
      </c>
      <c r="C7631" s="13" t="s">
        <v>15302</v>
      </c>
      <c r="D7631" s="3" t="s">
        <v>22688</v>
      </c>
      <c r="E7631" s="4" t="str">
        <f>VLOOKUP(D7631,[1]BL_HBW_v6!$H:$K,4,FALSE)</f>
        <v>LC</v>
      </c>
    </row>
    <row r="7632" spans="1:5" ht="15.6" x14ac:dyDescent="0.25">
      <c r="A7632" s="10" t="s">
        <v>9024</v>
      </c>
      <c r="B7632" s="13" t="s">
        <v>15234</v>
      </c>
      <c r="C7632" s="13" t="s">
        <v>15277</v>
      </c>
      <c r="D7632" s="3" t="s">
        <v>15278</v>
      </c>
      <c r="E7632" s="4" t="str">
        <f>VLOOKUP(D7632,[1]BL_HBW_v6!$H:$K,4,FALSE)</f>
        <v>LC</v>
      </c>
    </row>
    <row r="7633" spans="1:5" ht="15.6" x14ac:dyDescent="0.25">
      <c r="A7633" s="10" t="s">
        <v>9024</v>
      </c>
      <c r="B7633" s="13" t="s">
        <v>15234</v>
      </c>
      <c r="C7633" s="13" t="s">
        <v>15279</v>
      </c>
      <c r="D7633" s="3" t="s">
        <v>15280</v>
      </c>
      <c r="E7633" s="4" t="str">
        <f>VLOOKUP(D7633,[1]BL_HBW_v6!$H:$K,4,FALSE)</f>
        <v>VU</v>
      </c>
    </row>
    <row r="7634" spans="1:5" ht="15.6" x14ac:dyDescent="0.25">
      <c r="A7634" s="10" t="s">
        <v>9024</v>
      </c>
      <c r="B7634" s="13" t="s">
        <v>15234</v>
      </c>
      <c r="C7634" s="13" t="s">
        <v>15341</v>
      </c>
      <c r="D7634" s="3" t="s">
        <v>22610</v>
      </c>
      <c r="E7634" s="4" t="str">
        <f>VLOOKUP(D7634,[1]BL_HBW_v6!$H:$K,4,FALSE)</f>
        <v>VU</v>
      </c>
    </row>
    <row r="7635" spans="1:5" ht="15.6" x14ac:dyDescent="0.25">
      <c r="A7635" s="10" t="s">
        <v>9024</v>
      </c>
      <c r="B7635" s="13" t="s">
        <v>15234</v>
      </c>
      <c r="C7635" s="13" t="s">
        <v>15281</v>
      </c>
      <c r="D7635" s="3" t="s">
        <v>22687</v>
      </c>
      <c r="E7635" s="4" t="str">
        <f>VLOOKUP(D7635,[1]BL_HBW_v6!$H:$K,4,FALSE)</f>
        <v>LC</v>
      </c>
    </row>
    <row r="7636" spans="1:5" ht="15.6" x14ac:dyDescent="0.25">
      <c r="A7636" s="10" t="s">
        <v>9024</v>
      </c>
      <c r="B7636" s="13" t="s">
        <v>15234</v>
      </c>
      <c r="C7636" s="13" t="s">
        <v>15282</v>
      </c>
      <c r="D7636" s="3" t="s">
        <v>15283</v>
      </c>
      <c r="E7636" s="4" t="str">
        <f>VLOOKUP(D7636,[1]BL_HBW_v6!$H:$K,4,FALSE)</f>
        <v>LC</v>
      </c>
    </row>
    <row r="7637" spans="1:5" ht="15.6" x14ac:dyDescent="0.25">
      <c r="A7637" s="10" t="s">
        <v>9024</v>
      </c>
      <c r="B7637" s="13" t="s">
        <v>15234</v>
      </c>
      <c r="C7637" s="13" t="s">
        <v>15338</v>
      </c>
      <c r="D7637" s="3" t="s">
        <v>15276</v>
      </c>
      <c r="E7637" s="4" t="str">
        <f>VLOOKUP(D7637,[1]BL_HBW_v6!$H:$K,4,FALSE)</f>
        <v>LC</v>
      </c>
    </row>
    <row r="7638" spans="1:5" ht="15.6" x14ac:dyDescent="0.25">
      <c r="A7638" s="10" t="s">
        <v>9024</v>
      </c>
      <c r="B7638" s="13" t="s">
        <v>15234</v>
      </c>
      <c r="C7638" s="13" t="s">
        <v>15284</v>
      </c>
      <c r="D7638" s="3" t="s">
        <v>15285</v>
      </c>
      <c r="E7638" s="4" t="str">
        <f>VLOOKUP(D7638,[1]BL_HBW_v6!$H:$K,4,FALSE)</f>
        <v>VU</v>
      </c>
    </row>
    <row r="7639" spans="1:5" ht="15.6" x14ac:dyDescent="0.25">
      <c r="A7639" s="10" t="s">
        <v>9024</v>
      </c>
      <c r="B7639" s="13" t="s">
        <v>15234</v>
      </c>
      <c r="C7639" s="13" t="s">
        <v>15286</v>
      </c>
      <c r="D7639" s="3" t="s">
        <v>15287</v>
      </c>
      <c r="E7639" s="4" t="str">
        <f>VLOOKUP(D7639,[1]BL_HBW_v6!$H:$K,4,FALSE)</f>
        <v>VU</v>
      </c>
    </row>
    <row r="7640" spans="1:5" ht="15.6" x14ac:dyDescent="0.25">
      <c r="A7640" s="10" t="s">
        <v>9024</v>
      </c>
      <c r="B7640" s="13" t="s">
        <v>15234</v>
      </c>
      <c r="C7640" s="13" t="s">
        <v>22220</v>
      </c>
      <c r="D7640" s="3" t="s">
        <v>15288</v>
      </c>
      <c r="E7640" s="4" t="str">
        <f>VLOOKUP(D7640,[1]BL_HBW_v6!$H:$K,4,FALSE)</f>
        <v>NT</v>
      </c>
    </row>
    <row r="7641" spans="1:5" ht="15.6" x14ac:dyDescent="0.25">
      <c r="A7641" s="10" t="s">
        <v>9024</v>
      </c>
      <c r="B7641" s="13" t="s">
        <v>15234</v>
      </c>
      <c r="C7641" s="13" t="s">
        <v>15289</v>
      </c>
      <c r="D7641" s="3" t="s">
        <v>15290</v>
      </c>
      <c r="E7641" s="4" t="str">
        <f>VLOOKUP(D7641,[1]BL_HBW_v6!$H:$K,4,FALSE)</f>
        <v>LC</v>
      </c>
    </row>
    <row r="7642" spans="1:5" ht="15.6" x14ac:dyDescent="0.25">
      <c r="A7642" s="10" t="s">
        <v>9024</v>
      </c>
      <c r="B7642" s="13" t="s">
        <v>15234</v>
      </c>
      <c r="C7642" s="13" t="s">
        <v>15291</v>
      </c>
      <c r="D7642" s="3" t="s">
        <v>15292</v>
      </c>
      <c r="E7642" s="4" t="str">
        <f>VLOOKUP(D7642,[1]BL_HBW_v6!$H:$K,4,FALSE)</f>
        <v>LC</v>
      </c>
    </row>
    <row r="7643" spans="1:5" ht="15.6" x14ac:dyDescent="0.25">
      <c r="A7643" s="10" t="s">
        <v>9024</v>
      </c>
      <c r="B7643" s="13" t="s">
        <v>15234</v>
      </c>
      <c r="C7643" s="13" t="s">
        <v>15293</v>
      </c>
      <c r="D7643" s="3" t="s">
        <v>15294</v>
      </c>
      <c r="E7643" s="4" t="str">
        <f>VLOOKUP(D7643,[1]BL_HBW_v6!$H:$K,4,FALSE)</f>
        <v>LC</v>
      </c>
    </row>
    <row r="7644" spans="1:5" ht="15.6" x14ac:dyDescent="0.25">
      <c r="A7644" s="10" t="s">
        <v>9024</v>
      </c>
      <c r="B7644" s="13" t="s">
        <v>15234</v>
      </c>
      <c r="C7644" s="13" t="s">
        <v>15295</v>
      </c>
      <c r="D7644" s="3" t="s">
        <v>15296</v>
      </c>
      <c r="E7644" s="4" t="str">
        <f>VLOOKUP(D7644,[1]BL_HBW_v6!$H:$K,4,FALSE)</f>
        <v>LC</v>
      </c>
    </row>
    <row r="7645" spans="1:5" ht="15.6" x14ac:dyDescent="0.25">
      <c r="A7645" s="10" t="s">
        <v>9024</v>
      </c>
      <c r="B7645" s="13" t="s">
        <v>15234</v>
      </c>
      <c r="C7645" s="13" t="s">
        <v>22221</v>
      </c>
      <c r="D7645" s="3" t="s">
        <v>15297</v>
      </c>
      <c r="E7645" s="4" t="str">
        <f>VLOOKUP(D7645,[1]BL_HBW_v6!$H:$K,4,FALSE)</f>
        <v>LC</v>
      </c>
    </row>
    <row r="7646" spans="1:5" ht="15.6" x14ac:dyDescent="0.25">
      <c r="A7646" s="10" t="s">
        <v>9024</v>
      </c>
      <c r="B7646" s="13" t="s">
        <v>15234</v>
      </c>
      <c r="C7646" s="13" t="s">
        <v>15298</v>
      </c>
      <c r="D7646" s="3" t="s">
        <v>15299</v>
      </c>
      <c r="E7646" s="4" t="str">
        <f>VLOOKUP(D7646,[1]BL_HBW_v6!$H:$K,4,FALSE)</f>
        <v>LC</v>
      </c>
    </row>
    <row r="7647" spans="1:5" ht="15.6" x14ac:dyDescent="0.25">
      <c r="A7647" s="10" t="s">
        <v>9024</v>
      </c>
      <c r="B7647" s="13" t="s">
        <v>15234</v>
      </c>
      <c r="C7647" s="13" t="s">
        <v>15300</v>
      </c>
      <c r="D7647" s="3" t="s">
        <v>15301</v>
      </c>
      <c r="E7647" s="4" t="str">
        <f>VLOOKUP(D7647,[1]BL_HBW_v6!$H:$K,4,FALSE)</f>
        <v>LC</v>
      </c>
    </row>
    <row r="7648" spans="1:5" ht="15.6" x14ac:dyDescent="0.25">
      <c r="A7648" s="10" t="s">
        <v>9024</v>
      </c>
      <c r="B7648" s="13" t="s">
        <v>15234</v>
      </c>
      <c r="C7648" s="13" t="s">
        <v>15342</v>
      </c>
      <c r="D7648" s="3" t="s">
        <v>15343</v>
      </c>
      <c r="E7648" s="4" t="str">
        <f>VLOOKUP(D7648,[1]BL_HBW_v6!$H:$K,4,FALSE)</f>
        <v>LC</v>
      </c>
    </row>
    <row r="7649" spans="1:5" ht="15.6" x14ac:dyDescent="0.25">
      <c r="A7649" s="10" t="s">
        <v>9024</v>
      </c>
      <c r="B7649" s="13" t="s">
        <v>15234</v>
      </c>
      <c r="C7649" s="13" t="s">
        <v>15303</v>
      </c>
      <c r="D7649" s="3" t="s">
        <v>15304</v>
      </c>
      <c r="E7649" s="4" t="str">
        <f>VLOOKUP(D7649,[1]BL_HBW_v6!$H:$K,4,FALSE)</f>
        <v>LC</v>
      </c>
    </row>
    <row r="7650" spans="1:5" ht="15.6" x14ac:dyDescent="0.25">
      <c r="A7650" s="10" t="s">
        <v>9024</v>
      </c>
      <c r="B7650" s="13" t="s">
        <v>15234</v>
      </c>
      <c r="C7650" s="13" t="s">
        <v>15305</v>
      </c>
      <c r="D7650" s="3" t="s">
        <v>15306</v>
      </c>
      <c r="E7650" s="4" t="str">
        <f>VLOOKUP(D7650,[1]BL_HBW_v6!$H:$K,4,FALSE)</f>
        <v>LC</v>
      </c>
    </row>
    <row r="7651" spans="1:5" ht="15.6" x14ac:dyDescent="0.25">
      <c r="A7651" s="10" t="s">
        <v>9024</v>
      </c>
      <c r="B7651" s="13" t="s">
        <v>15234</v>
      </c>
      <c r="C7651" s="13" t="s">
        <v>15337</v>
      </c>
      <c r="D7651" s="3" t="s">
        <v>22611</v>
      </c>
      <c r="E7651" s="4" t="str">
        <f>VLOOKUP(D7651,[1]BL_HBW_v6!$H:$K,4,FALSE)</f>
        <v>LC</v>
      </c>
    </row>
    <row r="7652" spans="1:5" ht="15.6" x14ac:dyDescent="0.25">
      <c r="A7652" s="10" t="s">
        <v>9024</v>
      </c>
      <c r="B7652" s="13" t="s">
        <v>15234</v>
      </c>
      <c r="C7652" s="13" t="s">
        <v>15307</v>
      </c>
      <c r="D7652" s="3" t="s">
        <v>15308</v>
      </c>
      <c r="E7652" s="4" t="str">
        <f>VLOOKUP(D7652,[1]BL_HBW_v6!$H:$K,4,FALSE)</f>
        <v>LC</v>
      </c>
    </row>
    <row r="7653" spans="1:5" ht="15.6" x14ac:dyDescent="0.25">
      <c r="A7653" s="10" t="s">
        <v>9024</v>
      </c>
      <c r="B7653" s="13" t="s">
        <v>15234</v>
      </c>
      <c r="C7653" s="13" t="s">
        <v>15309</v>
      </c>
      <c r="D7653" s="3" t="s">
        <v>15310</v>
      </c>
      <c r="E7653" s="4" t="str">
        <f>VLOOKUP(D7653,[1]BL_HBW_v6!$H:$K,4,FALSE)</f>
        <v>LC</v>
      </c>
    </row>
    <row r="7654" spans="1:5" ht="15.6" x14ac:dyDescent="0.25">
      <c r="A7654" s="10" t="s">
        <v>9024</v>
      </c>
      <c r="B7654" s="13" t="s">
        <v>15234</v>
      </c>
      <c r="C7654" s="13" t="s">
        <v>15311</v>
      </c>
      <c r="D7654" s="3" t="s">
        <v>15312</v>
      </c>
      <c r="E7654" s="4" t="str">
        <f>VLOOKUP(D7654,[1]BL_HBW_v6!$H:$K,4,FALSE)</f>
        <v>LC</v>
      </c>
    </row>
    <row r="7655" spans="1:5" ht="15.6" x14ac:dyDescent="0.25">
      <c r="A7655" s="10" t="s">
        <v>9024</v>
      </c>
      <c r="B7655" s="13" t="s">
        <v>15234</v>
      </c>
      <c r="C7655" s="13" t="s">
        <v>15313</v>
      </c>
      <c r="D7655" s="3" t="s">
        <v>15314</v>
      </c>
      <c r="E7655" s="4" t="str">
        <f>VLOOKUP(D7655,[1]BL_HBW_v6!$H:$K,4,FALSE)</f>
        <v>LC</v>
      </c>
    </row>
    <row r="7656" spans="1:5" ht="15.6" x14ac:dyDescent="0.25">
      <c r="A7656" s="10" t="s">
        <v>9024</v>
      </c>
      <c r="B7656" s="13" t="s">
        <v>15234</v>
      </c>
      <c r="C7656" s="13" t="s">
        <v>15315</v>
      </c>
      <c r="D7656" s="3" t="s">
        <v>15316</v>
      </c>
      <c r="E7656" s="4" t="str">
        <f>VLOOKUP(D7656,[1]BL_HBW_v6!$H:$K,4,FALSE)</f>
        <v>VU</v>
      </c>
    </row>
    <row r="7657" spans="1:5" ht="15.6" x14ac:dyDescent="0.25">
      <c r="A7657" s="10" t="s">
        <v>9024</v>
      </c>
      <c r="B7657" s="13" t="s">
        <v>15234</v>
      </c>
      <c r="C7657" s="13" t="s">
        <v>15317</v>
      </c>
      <c r="D7657" s="3" t="s">
        <v>15318</v>
      </c>
      <c r="E7657" s="4" t="str">
        <f>VLOOKUP(D7657,[1]BL_HBW_v6!$H:$K,4,FALSE)</f>
        <v>EX</v>
      </c>
    </row>
    <row r="7658" spans="1:5" ht="15.6" x14ac:dyDescent="0.25">
      <c r="A7658" s="10" t="s">
        <v>9024</v>
      </c>
      <c r="B7658" s="13" t="s">
        <v>15234</v>
      </c>
      <c r="C7658" s="13" t="s">
        <v>15319</v>
      </c>
      <c r="D7658" s="3" t="s">
        <v>15320</v>
      </c>
      <c r="E7658" s="4" t="str">
        <f>VLOOKUP(D7658,[1]BL_HBW_v6!$H:$K,4,FALSE)</f>
        <v>LC</v>
      </c>
    </row>
    <row r="7659" spans="1:5" ht="15.6" x14ac:dyDescent="0.25">
      <c r="A7659" s="10" t="s">
        <v>9024</v>
      </c>
      <c r="B7659" s="13" t="s">
        <v>15234</v>
      </c>
      <c r="C7659" s="13" t="s">
        <v>15321</v>
      </c>
      <c r="D7659" s="3" t="s">
        <v>15322</v>
      </c>
      <c r="E7659" s="4" t="str">
        <f>VLOOKUP(D7659,[1]BL_HBW_v6!$H:$K,4,FALSE)</f>
        <v>VU</v>
      </c>
    </row>
    <row r="7660" spans="1:5" ht="15.6" x14ac:dyDescent="0.25">
      <c r="A7660" s="10" t="s">
        <v>9024</v>
      </c>
      <c r="B7660" s="13" t="s">
        <v>15234</v>
      </c>
      <c r="C7660" s="13" t="s">
        <v>15323</v>
      </c>
      <c r="D7660" s="3" t="s">
        <v>15324</v>
      </c>
      <c r="E7660" s="4" t="str">
        <f>VLOOKUP(D7660,[1]BL_HBW_v6!$H:$K,4,FALSE)</f>
        <v>LC</v>
      </c>
    </row>
    <row r="7661" spans="1:5" ht="15.6" x14ac:dyDescent="0.25">
      <c r="A7661" s="10" t="s">
        <v>9024</v>
      </c>
      <c r="B7661" s="13" t="s">
        <v>15234</v>
      </c>
      <c r="C7661" s="13" t="s">
        <v>15325</v>
      </c>
      <c r="D7661" s="3" t="s">
        <v>15326</v>
      </c>
      <c r="E7661" s="4" t="str">
        <f>VLOOKUP(D7661,[1]BL_HBW_v6!$H:$K,4,FALSE)</f>
        <v>VU</v>
      </c>
    </row>
    <row r="7662" spans="1:5" ht="15.6" x14ac:dyDescent="0.25">
      <c r="A7662" s="10" t="s">
        <v>9024</v>
      </c>
      <c r="B7662" s="13" t="s">
        <v>15234</v>
      </c>
      <c r="C7662" s="13" t="s">
        <v>15327</v>
      </c>
      <c r="D7662" s="3" t="s">
        <v>15328</v>
      </c>
      <c r="E7662" s="4" t="str">
        <f>VLOOKUP(D7662,[1]BL_HBW_v6!$H:$K,4,FALSE)</f>
        <v>NT</v>
      </c>
    </row>
    <row r="7663" spans="1:5" ht="15.6" x14ac:dyDescent="0.25">
      <c r="A7663" s="10" t="s">
        <v>9024</v>
      </c>
      <c r="B7663" s="13" t="s">
        <v>15234</v>
      </c>
      <c r="C7663" s="13" t="s">
        <v>15329</v>
      </c>
      <c r="D7663" s="3" t="s">
        <v>15330</v>
      </c>
      <c r="E7663" s="4" t="str">
        <f>VLOOKUP(D7663,[1]BL_HBW_v6!$H:$K,4,FALSE)</f>
        <v>NT</v>
      </c>
    </row>
    <row r="7664" spans="1:5" ht="15.6" x14ac:dyDescent="0.25">
      <c r="A7664" s="10" t="s">
        <v>9024</v>
      </c>
      <c r="B7664" s="13" t="s">
        <v>15234</v>
      </c>
      <c r="C7664" s="13" t="s">
        <v>15331</v>
      </c>
      <c r="D7664" s="3" t="s">
        <v>15332</v>
      </c>
      <c r="E7664" s="4" t="str">
        <f>VLOOKUP(D7664,[1]BL_HBW_v6!$H:$K,4,FALSE)</f>
        <v>LC</v>
      </c>
    </row>
    <row r="7665" spans="1:5" ht="15.6" x14ac:dyDescent="0.25">
      <c r="A7665" s="10" t="s">
        <v>9024</v>
      </c>
      <c r="B7665" s="13" t="s">
        <v>15234</v>
      </c>
      <c r="C7665" s="13" t="s">
        <v>15333</v>
      </c>
      <c r="D7665" s="3" t="s">
        <v>15334</v>
      </c>
      <c r="E7665" s="4" t="str">
        <f>VLOOKUP(D7665,[1]BL_HBW_v6!$H:$K,4,FALSE)</f>
        <v>LC</v>
      </c>
    </row>
    <row r="7666" spans="1:5" ht="15.6" x14ac:dyDescent="0.25">
      <c r="A7666" s="10" t="s">
        <v>9024</v>
      </c>
      <c r="B7666" s="13" t="s">
        <v>15234</v>
      </c>
      <c r="C7666" s="13" t="s">
        <v>15335</v>
      </c>
      <c r="D7666" s="3" t="s">
        <v>15336</v>
      </c>
      <c r="E7666" s="4" t="str">
        <f>VLOOKUP(D7666,[1]BL_HBW_v6!$H:$K,4,FALSE)</f>
        <v>EN</v>
      </c>
    </row>
    <row r="7667" spans="1:5" ht="15.6" x14ac:dyDescent="0.25">
      <c r="A7667" s="10" t="s">
        <v>9024</v>
      </c>
      <c r="B7667" s="13" t="s">
        <v>15234</v>
      </c>
      <c r="C7667" s="13" t="s">
        <v>15339</v>
      </c>
      <c r="D7667" s="3" t="s">
        <v>15340</v>
      </c>
      <c r="E7667" s="4" t="str">
        <f>VLOOKUP(D7667,[1]BL_HBW_v6!$H:$K,4,FALSE)</f>
        <v>NT</v>
      </c>
    </row>
    <row r="7668" spans="1:5" ht="15.6" x14ac:dyDescent="0.25">
      <c r="A7668" s="10" t="s">
        <v>9024</v>
      </c>
      <c r="B7668" s="13" t="s">
        <v>15234</v>
      </c>
      <c r="C7668" s="13" t="s">
        <v>15344</v>
      </c>
      <c r="D7668" s="3" t="s">
        <v>15345</v>
      </c>
      <c r="E7668" s="4" t="str">
        <f>VLOOKUP(D7668,[1]BL_HBW_v6!$H:$K,4,FALSE)</f>
        <v>VU</v>
      </c>
    </row>
    <row r="7669" spans="1:5" ht="15.6" x14ac:dyDescent="0.25">
      <c r="A7669" s="10" t="s">
        <v>9024</v>
      </c>
      <c r="B7669" s="13" t="s">
        <v>15234</v>
      </c>
      <c r="C7669" s="13" t="s">
        <v>15346</v>
      </c>
      <c r="D7669" s="3" t="s">
        <v>15347</v>
      </c>
      <c r="E7669" s="4" t="str">
        <f>VLOOKUP(D7669,[1]BL_HBW_v6!$H:$K,4,FALSE)</f>
        <v>LC</v>
      </c>
    </row>
    <row r="7670" spans="1:5" ht="15.6" x14ac:dyDescent="0.25">
      <c r="A7670" s="10" t="s">
        <v>9024</v>
      </c>
      <c r="B7670" s="13" t="s">
        <v>15234</v>
      </c>
      <c r="C7670" s="13" t="s">
        <v>15348</v>
      </c>
      <c r="D7670" s="3" t="s">
        <v>15349</v>
      </c>
      <c r="E7670" s="4" t="str">
        <f>VLOOKUP(D7670,[1]BL_HBW_v6!$H:$K,4,FALSE)</f>
        <v>NT</v>
      </c>
    </row>
    <row r="7671" spans="1:5" ht="15.6" x14ac:dyDescent="0.25">
      <c r="A7671" s="10" t="s">
        <v>9024</v>
      </c>
      <c r="B7671" s="13" t="s">
        <v>15350</v>
      </c>
      <c r="C7671" s="13" t="s">
        <v>15351</v>
      </c>
      <c r="D7671" s="3" t="s">
        <v>15352</v>
      </c>
      <c r="E7671" s="4" t="str">
        <f>VLOOKUP(D7671,[1]BL_HBW_v6!$H:$K,4,FALSE)</f>
        <v>LC</v>
      </c>
    </row>
    <row r="7672" spans="1:5" ht="15.6" x14ac:dyDescent="0.25">
      <c r="A7672" s="10" t="s">
        <v>9024</v>
      </c>
      <c r="B7672" s="13" t="s">
        <v>15353</v>
      </c>
      <c r="C7672" s="13" t="s">
        <v>15354</v>
      </c>
      <c r="D7672" s="3" t="s">
        <v>15355</v>
      </c>
      <c r="E7672" s="4" t="str">
        <f>VLOOKUP(D7672,[1]BL_HBW_v6!$H:$K,4,FALSE)</f>
        <v>LC</v>
      </c>
    </row>
    <row r="7673" spans="1:5" ht="15.6" x14ac:dyDescent="0.25">
      <c r="A7673" s="10" t="s">
        <v>9024</v>
      </c>
      <c r="B7673" s="13" t="s">
        <v>15353</v>
      </c>
      <c r="C7673" s="13" t="s">
        <v>15356</v>
      </c>
      <c r="D7673" s="3" t="s">
        <v>15357</v>
      </c>
      <c r="E7673" s="4" t="str">
        <f>VLOOKUP(D7673,[1]BL_HBW_v6!$H:$K,4,FALSE)</f>
        <v>LC</v>
      </c>
    </row>
    <row r="7674" spans="1:5" ht="15.6" x14ac:dyDescent="0.25">
      <c r="A7674" s="10" t="s">
        <v>9024</v>
      </c>
      <c r="B7674" s="13" t="s">
        <v>15353</v>
      </c>
      <c r="C7674" s="13" t="s">
        <v>15358</v>
      </c>
      <c r="D7674" s="3" t="s">
        <v>15359</v>
      </c>
      <c r="E7674" s="4" t="str">
        <f>VLOOKUP(D7674,[1]BL_HBW_v6!$H:$K,4,FALSE)</f>
        <v>NT</v>
      </c>
    </row>
    <row r="7675" spans="1:5" ht="15.6" x14ac:dyDescent="0.25">
      <c r="A7675" s="10" t="s">
        <v>9024</v>
      </c>
      <c r="B7675" s="13" t="s">
        <v>15353</v>
      </c>
      <c r="C7675" s="13" t="s">
        <v>15360</v>
      </c>
      <c r="D7675" s="3" t="s">
        <v>15361</v>
      </c>
      <c r="E7675" s="4" t="str">
        <f>VLOOKUP(D7675,[1]BL_HBW_v6!$H:$K,4,FALSE)</f>
        <v>LC</v>
      </c>
    </row>
    <row r="7676" spans="1:5" ht="15.6" x14ac:dyDescent="0.25">
      <c r="A7676" s="10" t="s">
        <v>9024</v>
      </c>
      <c r="B7676" s="13" t="s">
        <v>15353</v>
      </c>
      <c r="C7676" s="13" t="s">
        <v>15362</v>
      </c>
      <c r="D7676" s="3" t="s">
        <v>15363</v>
      </c>
      <c r="E7676" s="4" t="str">
        <f>VLOOKUP(D7676,[1]BL_HBW_v6!$H:$K,4,FALSE)</f>
        <v>LC</v>
      </c>
    </row>
    <row r="7677" spans="1:5" ht="15.6" x14ac:dyDescent="0.25">
      <c r="A7677" s="10" t="s">
        <v>9024</v>
      </c>
      <c r="B7677" s="13" t="s">
        <v>15353</v>
      </c>
      <c r="C7677" s="13" t="s">
        <v>15364</v>
      </c>
      <c r="D7677" s="3" t="s">
        <v>15365</v>
      </c>
      <c r="E7677" s="4" t="str">
        <f>VLOOKUP(D7677,[1]BL_HBW_v6!$H:$K,4,FALSE)</f>
        <v>VU</v>
      </c>
    </row>
    <row r="7678" spans="1:5" ht="15.6" x14ac:dyDescent="0.25">
      <c r="A7678" s="10" t="s">
        <v>9024</v>
      </c>
      <c r="B7678" s="13" t="s">
        <v>15353</v>
      </c>
      <c r="C7678" s="13" t="s">
        <v>15366</v>
      </c>
      <c r="D7678" s="3" t="s">
        <v>15367</v>
      </c>
      <c r="E7678" s="4" t="str">
        <f>VLOOKUP(D7678,[1]BL_HBW_v6!$H:$K,4,FALSE)</f>
        <v>NT</v>
      </c>
    </row>
    <row r="7679" spans="1:5" ht="15.6" x14ac:dyDescent="0.25">
      <c r="A7679" s="10" t="s">
        <v>9024</v>
      </c>
      <c r="B7679" s="13" t="s">
        <v>15353</v>
      </c>
      <c r="C7679" s="13" t="s">
        <v>15368</v>
      </c>
      <c r="D7679" s="3" t="s">
        <v>15369</v>
      </c>
      <c r="E7679" s="4" t="str">
        <f>VLOOKUP(D7679,[1]BL_HBW_v6!$H:$K,4,FALSE)</f>
        <v>DD</v>
      </c>
    </row>
    <row r="7680" spans="1:5" ht="15.6" x14ac:dyDescent="0.25">
      <c r="A7680" s="10" t="s">
        <v>9024</v>
      </c>
      <c r="B7680" s="13" t="s">
        <v>15353</v>
      </c>
      <c r="C7680" s="13" t="s">
        <v>15370</v>
      </c>
      <c r="D7680" s="3" t="s">
        <v>15371</v>
      </c>
      <c r="E7680" s="4" t="str">
        <f>VLOOKUP(D7680,[1]BL_HBW_v6!$H:$K,4,FALSE)</f>
        <v>LC</v>
      </c>
    </row>
    <row r="7681" spans="1:5" ht="15.6" x14ac:dyDescent="0.25">
      <c r="A7681" s="10" t="s">
        <v>9024</v>
      </c>
      <c r="B7681" s="13" t="s">
        <v>15353</v>
      </c>
      <c r="C7681" s="13" t="s">
        <v>15372</v>
      </c>
      <c r="D7681" s="3" t="s">
        <v>15373</v>
      </c>
      <c r="E7681" s="4" t="str">
        <f>VLOOKUP(D7681,[1]BL_HBW_v6!$H:$K,4,FALSE)</f>
        <v>LC</v>
      </c>
    </row>
    <row r="7682" spans="1:5" ht="15.6" x14ac:dyDescent="0.25">
      <c r="A7682" s="10" t="s">
        <v>9024</v>
      </c>
      <c r="B7682" s="13" t="s">
        <v>15353</v>
      </c>
      <c r="C7682" s="13" t="s">
        <v>15374</v>
      </c>
      <c r="D7682" s="3" t="s">
        <v>15375</v>
      </c>
      <c r="E7682" s="4" t="str">
        <f>VLOOKUP(D7682,[1]BL_HBW_v6!$H:$K,4,FALSE)</f>
        <v>LC</v>
      </c>
    </row>
    <row r="7683" spans="1:5" ht="15.6" x14ac:dyDescent="0.25">
      <c r="A7683" s="10" t="s">
        <v>9024</v>
      </c>
      <c r="B7683" s="13" t="s">
        <v>15376</v>
      </c>
      <c r="C7683" s="13" t="s">
        <v>15377</v>
      </c>
      <c r="D7683" s="3" t="s">
        <v>15378</v>
      </c>
      <c r="E7683" s="4" t="str">
        <f>VLOOKUP(D7683,[1]BL_HBW_v6!$H:$K,4,FALSE)</f>
        <v>DD</v>
      </c>
    </row>
    <row r="7684" spans="1:5" ht="15.6" x14ac:dyDescent="0.25">
      <c r="A7684" s="10" t="s">
        <v>9024</v>
      </c>
      <c r="B7684" s="13" t="s">
        <v>15376</v>
      </c>
      <c r="C7684" s="13" t="s">
        <v>15379</v>
      </c>
      <c r="D7684" s="3" t="s">
        <v>15380</v>
      </c>
      <c r="E7684" s="4" t="str">
        <f>VLOOKUP(D7684,[1]BL_HBW_v6!$H:$K,4,FALSE)</f>
        <v>CR</v>
      </c>
    </row>
    <row r="7685" spans="1:5" ht="15.6" x14ac:dyDescent="0.25">
      <c r="A7685" s="10" t="s">
        <v>9024</v>
      </c>
      <c r="B7685" s="13" t="s">
        <v>15376</v>
      </c>
      <c r="C7685" s="13" t="s">
        <v>15381</v>
      </c>
      <c r="D7685" s="3" t="s">
        <v>15382</v>
      </c>
      <c r="E7685" s="4" t="str">
        <f>VLOOKUP(D7685,[1]BL_HBW_v6!$H:$K,4,FALSE)</f>
        <v>LC</v>
      </c>
    </row>
    <row r="7686" spans="1:5" ht="15.6" x14ac:dyDescent="0.25">
      <c r="A7686" s="10" t="s">
        <v>9024</v>
      </c>
      <c r="B7686" s="13" t="s">
        <v>15376</v>
      </c>
      <c r="C7686" s="13" t="s">
        <v>15383</v>
      </c>
      <c r="D7686" s="3" t="s">
        <v>15384</v>
      </c>
      <c r="E7686" s="4" t="str">
        <f>VLOOKUP(D7686,[1]BL_HBW_v6!$H:$K,4,FALSE)</f>
        <v>LC</v>
      </c>
    </row>
    <row r="7687" spans="1:5" ht="15.6" x14ac:dyDescent="0.25">
      <c r="A7687" s="10" t="s">
        <v>9024</v>
      </c>
      <c r="B7687" s="13" t="s">
        <v>15376</v>
      </c>
      <c r="C7687" s="13" t="s">
        <v>15385</v>
      </c>
      <c r="D7687" s="3" t="s">
        <v>15386</v>
      </c>
      <c r="E7687" s="4" t="str">
        <f>VLOOKUP(D7687,[1]BL_HBW_v6!$H:$K,4,FALSE)</f>
        <v>LC</v>
      </c>
    </row>
    <row r="7688" spans="1:5" ht="15.6" x14ac:dyDescent="0.25">
      <c r="A7688" s="10" t="s">
        <v>9024</v>
      </c>
      <c r="B7688" s="13" t="s">
        <v>15376</v>
      </c>
      <c r="C7688" s="13" t="s">
        <v>15387</v>
      </c>
      <c r="D7688" s="3" t="s">
        <v>15388</v>
      </c>
      <c r="E7688" s="4" t="str">
        <f>VLOOKUP(D7688,[1]BL_HBW_v6!$H:$K,4,FALSE)</f>
        <v>LC</v>
      </c>
    </row>
    <row r="7689" spans="1:5" ht="15.6" x14ac:dyDescent="0.25">
      <c r="A7689" s="10" t="s">
        <v>9024</v>
      </c>
      <c r="B7689" s="13" t="s">
        <v>15376</v>
      </c>
      <c r="C7689" s="13" t="s">
        <v>15389</v>
      </c>
      <c r="D7689" s="3" t="s">
        <v>15390</v>
      </c>
      <c r="E7689" s="4" t="str">
        <f>VLOOKUP(D7689,[1]BL_HBW_v6!$H:$K,4,FALSE)</f>
        <v>LC</v>
      </c>
    </row>
    <row r="7690" spans="1:5" ht="15.6" x14ac:dyDescent="0.25">
      <c r="A7690" s="10" t="s">
        <v>9024</v>
      </c>
      <c r="B7690" s="13" t="s">
        <v>15376</v>
      </c>
      <c r="C7690" s="13" t="s">
        <v>15391</v>
      </c>
      <c r="D7690" s="3" t="s">
        <v>15392</v>
      </c>
      <c r="E7690" s="4" t="str">
        <f>VLOOKUP(D7690,[1]BL_HBW_v6!$H:$K,4,FALSE)</f>
        <v>LC</v>
      </c>
    </row>
    <row r="7691" spans="1:5" ht="15.6" x14ac:dyDescent="0.25">
      <c r="A7691" s="10" t="s">
        <v>9024</v>
      </c>
      <c r="B7691" s="13" t="s">
        <v>15376</v>
      </c>
      <c r="C7691" s="13" t="s">
        <v>15393</v>
      </c>
      <c r="D7691" s="3" t="s">
        <v>15394</v>
      </c>
      <c r="E7691" s="4" t="str">
        <f>VLOOKUP(D7691,[1]BL_HBW_v6!$H:$K,4,FALSE)</f>
        <v>LC</v>
      </c>
    </row>
    <row r="7692" spans="1:5" ht="15.6" x14ac:dyDescent="0.25">
      <c r="A7692" s="10" t="s">
        <v>9024</v>
      </c>
      <c r="B7692" s="13" t="s">
        <v>15376</v>
      </c>
      <c r="C7692" s="13" t="s">
        <v>15395</v>
      </c>
      <c r="D7692" s="3" t="s">
        <v>15396</v>
      </c>
      <c r="E7692" s="4" t="str">
        <f>VLOOKUP(D7692,[1]BL_HBW_v6!$H:$K,4,FALSE)</f>
        <v>LC</v>
      </c>
    </row>
    <row r="7693" spans="1:5" ht="15.6" x14ac:dyDescent="0.25">
      <c r="A7693" s="10" t="s">
        <v>9024</v>
      </c>
      <c r="B7693" s="13" t="s">
        <v>15376</v>
      </c>
      <c r="C7693" s="13" t="s">
        <v>15397</v>
      </c>
      <c r="D7693" s="3" t="s">
        <v>15398</v>
      </c>
      <c r="E7693" s="4" t="str">
        <f>VLOOKUP(D7693,[1]BL_HBW_v6!$H:$K,4,FALSE)</f>
        <v>LC</v>
      </c>
    </row>
    <row r="7694" spans="1:5" ht="15.6" x14ac:dyDescent="0.25">
      <c r="A7694" s="10" t="s">
        <v>9024</v>
      </c>
      <c r="B7694" s="13" t="s">
        <v>15376</v>
      </c>
      <c r="C7694" s="13" t="s">
        <v>15399</v>
      </c>
      <c r="D7694" s="3" t="s">
        <v>15400</v>
      </c>
      <c r="E7694" s="4" t="str">
        <f>VLOOKUP(D7694,[1]BL_HBW_v6!$H:$K,4,FALSE)</f>
        <v>LC</v>
      </c>
    </row>
    <row r="7695" spans="1:5" ht="15.6" x14ac:dyDescent="0.25">
      <c r="A7695" s="10" t="s">
        <v>9024</v>
      </c>
      <c r="B7695" s="13" t="s">
        <v>15376</v>
      </c>
      <c r="C7695" s="13" t="s">
        <v>15401</v>
      </c>
      <c r="D7695" s="3" t="s">
        <v>15402</v>
      </c>
      <c r="E7695" s="4" t="str">
        <f>VLOOKUP(D7695,[1]BL_HBW_v6!$H:$K,4,FALSE)</f>
        <v>LC</v>
      </c>
    </row>
    <row r="7696" spans="1:5" ht="15.6" x14ac:dyDescent="0.25">
      <c r="A7696" s="10" t="s">
        <v>9024</v>
      </c>
      <c r="B7696" s="13" t="s">
        <v>15376</v>
      </c>
      <c r="C7696" s="13" t="s">
        <v>15411</v>
      </c>
      <c r="D7696" s="3" t="s">
        <v>22368</v>
      </c>
      <c r="E7696" s="4" t="str">
        <f>VLOOKUP(D7696,[1]BL_HBW_v6!$H:$K,4,FALSE)</f>
        <v>LC</v>
      </c>
    </row>
    <row r="7697" spans="1:5" ht="15.6" x14ac:dyDescent="0.25">
      <c r="A7697" s="10" t="s">
        <v>9024</v>
      </c>
      <c r="B7697" s="13" t="s">
        <v>15376</v>
      </c>
      <c r="C7697" s="13" t="s">
        <v>15403</v>
      </c>
      <c r="D7697" s="3" t="s">
        <v>15404</v>
      </c>
      <c r="E7697" s="4" t="str">
        <f>VLOOKUP(D7697,[1]BL_HBW_v6!$H:$K,4,FALSE)</f>
        <v>LC</v>
      </c>
    </row>
    <row r="7698" spans="1:5" ht="15.6" x14ac:dyDescent="0.25">
      <c r="A7698" s="10" t="s">
        <v>9024</v>
      </c>
      <c r="B7698" s="13" t="s">
        <v>15376</v>
      </c>
      <c r="C7698" s="13" t="s">
        <v>15405</v>
      </c>
      <c r="D7698" s="3" t="s">
        <v>15406</v>
      </c>
      <c r="E7698" s="4" t="str">
        <f>VLOOKUP(D7698,[1]BL_HBW_v6!$H:$K,4,FALSE)</f>
        <v>LC</v>
      </c>
    </row>
    <row r="7699" spans="1:5" ht="15.6" x14ac:dyDescent="0.25">
      <c r="A7699" s="10" t="s">
        <v>9024</v>
      </c>
      <c r="B7699" s="13" t="s">
        <v>15376</v>
      </c>
      <c r="C7699" s="13" t="s">
        <v>15407</v>
      </c>
      <c r="D7699" s="3" t="s">
        <v>15408</v>
      </c>
      <c r="E7699" s="4" t="str">
        <f>VLOOKUP(D7699,[1]BL_HBW_v6!$H:$K,4,FALSE)</f>
        <v>DD</v>
      </c>
    </row>
    <row r="7700" spans="1:5" ht="15.6" x14ac:dyDescent="0.25">
      <c r="A7700" s="10" t="s">
        <v>9024</v>
      </c>
      <c r="B7700" s="13" t="s">
        <v>15376</v>
      </c>
      <c r="C7700" s="13" t="s">
        <v>15409</v>
      </c>
      <c r="D7700" s="3" t="s">
        <v>15410</v>
      </c>
      <c r="E7700" s="4" t="str">
        <f>VLOOKUP(D7700,[1]BL_HBW_v6!$H:$K,4,FALSE)</f>
        <v>LC</v>
      </c>
    </row>
    <row r="7701" spans="1:5" ht="15.6" x14ac:dyDescent="0.25">
      <c r="A7701" s="10" t="s">
        <v>9024</v>
      </c>
      <c r="B7701" s="13" t="s">
        <v>15376</v>
      </c>
      <c r="C7701" s="13" t="s">
        <v>15412</v>
      </c>
      <c r="D7701" s="3" t="s">
        <v>15413</v>
      </c>
      <c r="E7701" s="4" t="str">
        <f>VLOOKUP(D7701,[1]BL_HBW_v6!$H:$K,4,FALSE)</f>
        <v>LC</v>
      </c>
    </row>
    <row r="7702" spans="1:5" ht="15.6" x14ac:dyDescent="0.25">
      <c r="A7702" s="10" t="s">
        <v>9024</v>
      </c>
      <c r="B7702" s="13" t="s">
        <v>15376</v>
      </c>
      <c r="C7702" s="13" t="s">
        <v>15414</v>
      </c>
      <c r="D7702" s="3" t="s">
        <v>15415</v>
      </c>
      <c r="E7702" s="4" t="str">
        <f>VLOOKUP(D7702,[1]BL_HBW_v6!$H:$K,4,FALSE)</f>
        <v>LC</v>
      </c>
    </row>
    <row r="7703" spans="1:5" ht="15.6" x14ac:dyDescent="0.25">
      <c r="A7703" s="10" t="s">
        <v>9024</v>
      </c>
      <c r="B7703" s="13" t="s">
        <v>15376</v>
      </c>
      <c r="C7703" s="13" t="s">
        <v>15416</v>
      </c>
      <c r="D7703" s="3" t="s">
        <v>15417</v>
      </c>
      <c r="E7703" s="4" t="str">
        <f>VLOOKUP(D7703,[1]BL_HBW_v6!$H:$K,4,FALSE)</f>
        <v>LC</v>
      </c>
    </row>
    <row r="7704" spans="1:5" ht="15.6" x14ac:dyDescent="0.25">
      <c r="A7704" s="10" t="s">
        <v>9024</v>
      </c>
      <c r="B7704" s="13" t="s">
        <v>15376</v>
      </c>
      <c r="C7704" s="13" t="s">
        <v>15418</v>
      </c>
      <c r="D7704" s="3" t="s">
        <v>15419</v>
      </c>
      <c r="E7704" s="4" t="str">
        <f>VLOOKUP(D7704,[1]BL_HBW_v6!$H:$K,4,FALSE)</f>
        <v>LC</v>
      </c>
    </row>
    <row r="7705" spans="1:5" ht="15.6" x14ac:dyDescent="0.25">
      <c r="A7705" s="10" t="s">
        <v>9024</v>
      </c>
      <c r="B7705" s="13" t="s">
        <v>15376</v>
      </c>
      <c r="C7705" s="13" t="s">
        <v>15420</v>
      </c>
      <c r="D7705" s="3" t="s">
        <v>15421</v>
      </c>
      <c r="E7705" s="4" t="str">
        <f>VLOOKUP(D7705,[1]BL_HBW_v6!$H:$K,4,FALSE)</f>
        <v>LC</v>
      </c>
    </row>
    <row r="7706" spans="1:5" ht="15.6" x14ac:dyDescent="0.25">
      <c r="A7706" s="10" t="s">
        <v>9024</v>
      </c>
      <c r="B7706" s="13" t="s">
        <v>15376</v>
      </c>
      <c r="C7706" s="13" t="s">
        <v>15422</v>
      </c>
      <c r="D7706" s="3" t="s">
        <v>15423</v>
      </c>
      <c r="E7706" s="4" t="str">
        <f>VLOOKUP(D7706,[1]BL_HBW_v6!$H:$K,4,FALSE)</f>
        <v>LC</v>
      </c>
    </row>
    <row r="7707" spans="1:5" ht="15.6" x14ac:dyDescent="0.25">
      <c r="A7707" s="10" t="s">
        <v>9024</v>
      </c>
      <c r="B7707" s="13" t="s">
        <v>15376</v>
      </c>
      <c r="C7707" s="13" t="s">
        <v>15424</v>
      </c>
      <c r="D7707" s="3" t="s">
        <v>15425</v>
      </c>
      <c r="E7707" s="4" t="str">
        <f>VLOOKUP(D7707,[1]BL_HBW_v6!$H:$K,4,FALSE)</f>
        <v>LC</v>
      </c>
    </row>
    <row r="7708" spans="1:5" ht="15.6" x14ac:dyDescent="0.25">
      <c r="A7708" s="10" t="s">
        <v>9024</v>
      </c>
      <c r="B7708" s="13" t="s">
        <v>15376</v>
      </c>
      <c r="C7708" s="13" t="s">
        <v>15426</v>
      </c>
      <c r="D7708" s="3" t="s">
        <v>15427</v>
      </c>
      <c r="E7708" s="4" t="str">
        <f>VLOOKUP(D7708,[1]BL_HBW_v6!$H:$K,4,FALSE)</f>
        <v>LC</v>
      </c>
    </row>
    <row r="7709" spans="1:5" ht="15.6" x14ac:dyDescent="0.25">
      <c r="A7709" s="10" t="s">
        <v>9024</v>
      </c>
      <c r="B7709" s="13" t="s">
        <v>15376</v>
      </c>
      <c r="C7709" s="13" t="s">
        <v>15428</v>
      </c>
      <c r="D7709" s="3" t="s">
        <v>15429</v>
      </c>
      <c r="E7709" s="4" t="str">
        <f>VLOOKUP(D7709,[1]BL_HBW_v6!$H:$K,4,FALSE)</f>
        <v>LC</v>
      </c>
    </row>
    <row r="7710" spans="1:5" ht="15.6" x14ac:dyDescent="0.25">
      <c r="A7710" s="10" t="s">
        <v>9024</v>
      </c>
      <c r="B7710" s="13" t="s">
        <v>15376</v>
      </c>
      <c r="C7710" s="13" t="s">
        <v>15430</v>
      </c>
      <c r="D7710" s="3" t="s">
        <v>15431</v>
      </c>
      <c r="E7710" s="4" t="str">
        <f>VLOOKUP(D7710,[1]BL_HBW_v6!$H:$K,4,FALSE)</f>
        <v>LC</v>
      </c>
    </row>
    <row r="7711" spans="1:5" ht="15.6" x14ac:dyDescent="0.25">
      <c r="A7711" s="10" t="s">
        <v>9024</v>
      </c>
      <c r="B7711" s="13" t="s">
        <v>15376</v>
      </c>
      <c r="C7711" s="13" t="s">
        <v>15432</v>
      </c>
      <c r="D7711" s="3" t="s">
        <v>15433</v>
      </c>
      <c r="E7711" s="4" t="str">
        <f>VLOOKUP(D7711,[1]BL_HBW_v6!$H:$K,4,FALSE)</f>
        <v>LC</v>
      </c>
    </row>
    <row r="7712" spans="1:5" ht="15.6" x14ac:dyDescent="0.25">
      <c r="A7712" s="10" t="s">
        <v>9024</v>
      </c>
      <c r="B7712" s="13" t="s">
        <v>15376</v>
      </c>
      <c r="C7712" s="13" t="s">
        <v>15434</v>
      </c>
      <c r="D7712" s="3" t="s">
        <v>15435</v>
      </c>
      <c r="E7712" s="4" t="str">
        <f>VLOOKUP(D7712,[1]BL_HBW_v6!$H:$K,4,FALSE)</f>
        <v>LC</v>
      </c>
    </row>
    <row r="7713" spans="1:5" ht="15.6" x14ac:dyDescent="0.25">
      <c r="A7713" s="10" t="s">
        <v>9024</v>
      </c>
      <c r="B7713" s="13" t="s">
        <v>15376</v>
      </c>
      <c r="C7713" s="13" t="s">
        <v>15436</v>
      </c>
      <c r="D7713" s="3" t="s">
        <v>15437</v>
      </c>
      <c r="E7713" s="4" t="str">
        <f>VLOOKUP(D7713,[1]BL_HBW_v6!$H:$K,4,FALSE)</f>
        <v>LC</v>
      </c>
    </row>
    <row r="7714" spans="1:5" ht="15.6" x14ac:dyDescent="0.25">
      <c r="A7714" s="10" t="s">
        <v>9024</v>
      </c>
      <c r="B7714" s="13" t="s">
        <v>15376</v>
      </c>
      <c r="C7714" s="13" t="s">
        <v>15438</v>
      </c>
      <c r="D7714" s="3" t="s">
        <v>15439</v>
      </c>
      <c r="E7714" s="4" t="str">
        <f>VLOOKUP(D7714,[1]BL_HBW_v6!$H:$K,4,FALSE)</f>
        <v>VU</v>
      </c>
    </row>
    <row r="7715" spans="1:5" ht="15.6" x14ac:dyDescent="0.25">
      <c r="A7715" s="10" t="s">
        <v>9024</v>
      </c>
      <c r="B7715" s="13" t="s">
        <v>15376</v>
      </c>
      <c r="C7715" s="13" t="s">
        <v>15440</v>
      </c>
      <c r="D7715" s="3" t="s">
        <v>15441</v>
      </c>
      <c r="E7715" s="4" t="str">
        <f>VLOOKUP(D7715,[1]BL_HBW_v6!$H:$K,4,FALSE)</f>
        <v>LC</v>
      </c>
    </row>
    <row r="7716" spans="1:5" ht="15.6" x14ac:dyDescent="0.25">
      <c r="A7716" s="10" t="s">
        <v>9024</v>
      </c>
      <c r="B7716" s="13" t="s">
        <v>15376</v>
      </c>
      <c r="C7716" s="13" t="s">
        <v>15442</v>
      </c>
      <c r="D7716" s="3" t="s">
        <v>15443</v>
      </c>
      <c r="E7716" s="4" t="str">
        <f>VLOOKUP(D7716,[1]BL_HBW_v6!$H:$K,4,FALSE)</f>
        <v>LC</v>
      </c>
    </row>
    <row r="7717" spans="1:5" ht="15.6" x14ac:dyDescent="0.25">
      <c r="A7717" s="10" t="s">
        <v>9024</v>
      </c>
      <c r="B7717" s="13" t="s">
        <v>15376</v>
      </c>
      <c r="C7717" s="13" t="s">
        <v>15444</v>
      </c>
      <c r="D7717" s="3" t="s">
        <v>15445</v>
      </c>
      <c r="E7717" s="4" t="str">
        <f>VLOOKUP(D7717,[1]BL_HBW_v6!$H:$K,4,FALSE)</f>
        <v>LC</v>
      </c>
    </row>
    <row r="7718" spans="1:5" ht="15.6" x14ac:dyDescent="0.25">
      <c r="A7718" s="10" t="s">
        <v>9024</v>
      </c>
      <c r="B7718" s="13" t="s">
        <v>15376</v>
      </c>
      <c r="C7718" s="13" t="s">
        <v>15446</v>
      </c>
      <c r="D7718" s="3" t="s">
        <v>15447</v>
      </c>
      <c r="E7718" s="4" t="str">
        <f>VLOOKUP(D7718,[1]BL_HBW_v6!$H:$K,4,FALSE)</f>
        <v>LC</v>
      </c>
    </row>
    <row r="7719" spans="1:5" ht="15.6" x14ac:dyDescent="0.25">
      <c r="A7719" s="10" t="s">
        <v>9024</v>
      </c>
      <c r="B7719" s="13" t="s">
        <v>15376</v>
      </c>
      <c r="C7719" s="13" t="s">
        <v>15448</v>
      </c>
      <c r="D7719" s="3" t="s">
        <v>15449</v>
      </c>
      <c r="E7719" s="4" t="str">
        <f>VLOOKUP(D7719,[1]BL_HBW_v6!$H:$K,4,FALSE)</f>
        <v>LC</v>
      </c>
    </row>
    <row r="7720" spans="1:5" ht="15.6" x14ac:dyDescent="0.25">
      <c r="A7720" s="10" t="s">
        <v>9024</v>
      </c>
      <c r="B7720" s="13" t="s">
        <v>15376</v>
      </c>
      <c r="C7720" s="13" t="s">
        <v>15450</v>
      </c>
      <c r="D7720" s="3" t="s">
        <v>15451</v>
      </c>
      <c r="E7720" s="4" t="str">
        <f>VLOOKUP(D7720,[1]BL_HBW_v6!$H:$K,4,FALSE)</f>
        <v>LC</v>
      </c>
    </row>
    <row r="7721" spans="1:5" ht="15.6" x14ac:dyDescent="0.25">
      <c r="A7721" s="10" t="s">
        <v>9024</v>
      </c>
      <c r="B7721" s="13" t="s">
        <v>15376</v>
      </c>
      <c r="C7721" s="13" t="s">
        <v>15452</v>
      </c>
      <c r="D7721" s="3" t="s">
        <v>15453</v>
      </c>
      <c r="E7721" s="4" t="str">
        <f>VLOOKUP(D7721,[1]BL_HBW_v6!$H:$K,4,FALSE)</f>
        <v>LC</v>
      </c>
    </row>
    <row r="7722" spans="1:5" ht="15.6" x14ac:dyDescent="0.25">
      <c r="A7722" s="10" t="s">
        <v>9024</v>
      </c>
      <c r="B7722" s="13" t="s">
        <v>15376</v>
      </c>
      <c r="C7722" s="13" t="s">
        <v>15454</v>
      </c>
      <c r="D7722" s="3" t="s">
        <v>15455</v>
      </c>
      <c r="E7722" s="4" t="str">
        <f>VLOOKUP(D7722,[1]BL_HBW_v6!$H:$K,4,FALSE)</f>
        <v>LC</v>
      </c>
    </row>
    <row r="7723" spans="1:5" ht="15.6" x14ac:dyDescent="0.25">
      <c r="A7723" s="10" t="s">
        <v>9024</v>
      </c>
      <c r="B7723" s="13" t="s">
        <v>15376</v>
      </c>
      <c r="C7723" s="13" t="s">
        <v>15456</v>
      </c>
      <c r="D7723" s="3" t="s">
        <v>15457</v>
      </c>
      <c r="E7723" s="4" t="str">
        <f>VLOOKUP(D7723,[1]BL_HBW_v6!$H:$K,4,FALSE)</f>
        <v>LC</v>
      </c>
    </row>
    <row r="7724" spans="1:5" ht="15.6" x14ac:dyDescent="0.25">
      <c r="A7724" s="10" t="s">
        <v>9024</v>
      </c>
      <c r="B7724" s="13" t="s">
        <v>15376</v>
      </c>
      <c r="C7724" s="13" t="s">
        <v>15458</v>
      </c>
      <c r="D7724" s="3" t="s">
        <v>15459</v>
      </c>
      <c r="E7724" s="4" t="str">
        <f>VLOOKUP(D7724,[1]BL_HBW_v6!$H:$K,4,FALSE)</f>
        <v>LC</v>
      </c>
    </row>
    <row r="7725" spans="1:5" ht="15.6" x14ac:dyDescent="0.25">
      <c r="A7725" s="10" t="s">
        <v>9024</v>
      </c>
      <c r="B7725" s="13" t="s">
        <v>15376</v>
      </c>
      <c r="C7725" s="13" t="s">
        <v>15460</v>
      </c>
      <c r="D7725" s="3" t="s">
        <v>15461</v>
      </c>
      <c r="E7725" s="4" t="str">
        <f>VLOOKUP(D7725,[1]BL_HBW_v6!$H:$K,4,FALSE)</f>
        <v>LC</v>
      </c>
    </row>
    <row r="7726" spans="1:5" ht="15.6" x14ac:dyDescent="0.25">
      <c r="A7726" s="10" t="s">
        <v>9024</v>
      </c>
      <c r="B7726" s="13" t="s">
        <v>15376</v>
      </c>
      <c r="C7726" s="13" t="s">
        <v>15462</v>
      </c>
      <c r="D7726" s="3" t="s">
        <v>15463</v>
      </c>
      <c r="E7726" s="4" t="str">
        <f>VLOOKUP(D7726,[1]BL_HBW_v6!$H:$K,4,FALSE)</f>
        <v>VU</v>
      </c>
    </row>
    <row r="7727" spans="1:5" ht="15.6" x14ac:dyDescent="0.25">
      <c r="A7727" s="10" t="s">
        <v>9024</v>
      </c>
      <c r="B7727" s="13" t="s">
        <v>15376</v>
      </c>
      <c r="C7727" s="13" t="s">
        <v>15464</v>
      </c>
      <c r="D7727" s="3" t="s">
        <v>15465</v>
      </c>
      <c r="E7727" s="4" t="str">
        <f>VLOOKUP(D7727,[1]BL_HBW_v6!$H:$K,4,FALSE)</f>
        <v>LC</v>
      </c>
    </row>
    <row r="7728" spans="1:5" ht="15.6" x14ac:dyDescent="0.25">
      <c r="A7728" s="10" t="s">
        <v>9024</v>
      </c>
      <c r="B7728" s="13" t="s">
        <v>15376</v>
      </c>
      <c r="C7728" s="13" t="s">
        <v>15466</v>
      </c>
      <c r="D7728" s="3" t="s">
        <v>15467</v>
      </c>
      <c r="E7728" s="4" t="str">
        <f>VLOOKUP(D7728,[1]BL_HBW_v6!$H:$K,4,FALSE)</f>
        <v>LC</v>
      </c>
    </row>
    <row r="7729" spans="1:5" ht="15.6" x14ac:dyDescent="0.25">
      <c r="A7729" s="10" t="s">
        <v>9024</v>
      </c>
      <c r="B7729" s="13" t="s">
        <v>15376</v>
      </c>
      <c r="C7729" s="13" t="s">
        <v>15468</v>
      </c>
      <c r="D7729" s="3" t="s">
        <v>15469</v>
      </c>
      <c r="E7729" s="4" t="str">
        <f>VLOOKUP(D7729,[1]BL_HBW_v6!$H:$K,4,FALSE)</f>
        <v>LC</v>
      </c>
    </row>
    <row r="7730" spans="1:5" ht="15.6" x14ac:dyDescent="0.25">
      <c r="A7730" s="10" t="s">
        <v>9024</v>
      </c>
      <c r="B7730" s="13" t="s">
        <v>15376</v>
      </c>
      <c r="C7730" s="13" t="s">
        <v>15470</v>
      </c>
      <c r="D7730" s="3" t="s">
        <v>15471</v>
      </c>
      <c r="E7730" s="4" t="str">
        <f>VLOOKUP(D7730,[1]BL_HBW_v6!$H:$K,4,FALSE)</f>
        <v>LC</v>
      </c>
    </row>
    <row r="7731" spans="1:5" ht="15.6" x14ac:dyDescent="0.25">
      <c r="A7731" s="10" t="s">
        <v>9024</v>
      </c>
      <c r="B7731" s="13" t="s">
        <v>15376</v>
      </c>
      <c r="C7731" s="13" t="s">
        <v>15472</v>
      </c>
      <c r="D7731" s="3" t="s">
        <v>15473</v>
      </c>
      <c r="E7731" s="4" t="str">
        <f>VLOOKUP(D7731,[1]BL_HBW_v6!$H:$K,4,FALSE)</f>
        <v>LC</v>
      </c>
    </row>
    <row r="7732" spans="1:5" ht="15.6" x14ac:dyDescent="0.25">
      <c r="A7732" s="10" t="s">
        <v>9024</v>
      </c>
      <c r="B7732" s="13" t="s">
        <v>15376</v>
      </c>
      <c r="C7732" s="13" t="s">
        <v>15474</v>
      </c>
      <c r="D7732" s="3" t="s">
        <v>15475</v>
      </c>
      <c r="E7732" s="4" t="str">
        <f>VLOOKUP(D7732,[1]BL_HBW_v6!$H:$K,4,FALSE)</f>
        <v>LC</v>
      </c>
    </row>
    <row r="7733" spans="1:5" ht="15.6" x14ac:dyDescent="0.25">
      <c r="A7733" s="10" t="s">
        <v>9024</v>
      </c>
      <c r="B7733" s="13" t="s">
        <v>15376</v>
      </c>
      <c r="C7733" s="13" t="s">
        <v>15476</v>
      </c>
      <c r="D7733" s="3" t="s">
        <v>15477</v>
      </c>
      <c r="E7733" s="4" t="str">
        <f>VLOOKUP(D7733,[1]BL_HBW_v6!$H:$K,4,FALSE)</f>
        <v>LC</v>
      </c>
    </row>
    <row r="7734" spans="1:5" ht="15.6" x14ac:dyDescent="0.25">
      <c r="A7734" s="10" t="s">
        <v>9024</v>
      </c>
      <c r="B7734" s="13" t="s">
        <v>15376</v>
      </c>
      <c r="C7734" s="13" t="s">
        <v>15478</v>
      </c>
      <c r="D7734" s="3" t="s">
        <v>15479</v>
      </c>
      <c r="E7734" s="4" t="str">
        <f>VLOOKUP(D7734,[1]BL_HBW_v6!$H:$K,4,FALSE)</f>
        <v>LC</v>
      </c>
    </row>
    <row r="7735" spans="1:5" ht="15.6" x14ac:dyDescent="0.25">
      <c r="A7735" s="10" t="s">
        <v>9024</v>
      </c>
      <c r="B7735" s="13" t="s">
        <v>15376</v>
      </c>
      <c r="C7735" s="13" t="s">
        <v>15480</v>
      </c>
      <c r="D7735" s="3" t="s">
        <v>15481</v>
      </c>
      <c r="E7735" s="4" t="str">
        <f>VLOOKUP(D7735,[1]BL_HBW_v6!$H:$K,4,FALSE)</f>
        <v>LC</v>
      </c>
    </row>
    <row r="7736" spans="1:5" ht="15.6" x14ac:dyDescent="0.25">
      <c r="A7736" s="10" t="s">
        <v>9024</v>
      </c>
      <c r="B7736" s="13" t="s">
        <v>15376</v>
      </c>
      <c r="C7736" s="13" t="s">
        <v>15482</v>
      </c>
      <c r="D7736" s="3" t="s">
        <v>15483</v>
      </c>
      <c r="E7736" s="4" t="str">
        <f>VLOOKUP(D7736,[1]BL_HBW_v6!$H:$K,4,FALSE)</f>
        <v>LC</v>
      </c>
    </row>
    <row r="7737" spans="1:5" ht="15.6" x14ac:dyDescent="0.25">
      <c r="A7737" s="10" t="s">
        <v>9024</v>
      </c>
      <c r="B7737" s="13" t="s">
        <v>15376</v>
      </c>
      <c r="C7737" s="13" t="s">
        <v>15484</v>
      </c>
      <c r="D7737" s="3" t="s">
        <v>15485</v>
      </c>
      <c r="E7737" s="4" t="str">
        <f>VLOOKUP(D7737,[1]BL_HBW_v6!$H:$K,4,FALSE)</f>
        <v>LC</v>
      </c>
    </row>
    <row r="7738" spans="1:5" ht="15.6" x14ac:dyDescent="0.25">
      <c r="A7738" s="10" t="s">
        <v>9024</v>
      </c>
      <c r="B7738" s="13" t="s">
        <v>15376</v>
      </c>
      <c r="C7738" s="13" t="s">
        <v>15486</v>
      </c>
      <c r="D7738" s="3" t="s">
        <v>15487</v>
      </c>
      <c r="E7738" s="4" t="str">
        <f>VLOOKUP(D7738,[1]BL_HBW_v6!$H:$K,4,FALSE)</f>
        <v>LC</v>
      </c>
    </row>
    <row r="7739" spans="1:5" ht="15.6" x14ac:dyDescent="0.25">
      <c r="A7739" s="10" t="s">
        <v>9024</v>
      </c>
      <c r="B7739" s="13" t="s">
        <v>15376</v>
      </c>
      <c r="C7739" s="13" t="s">
        <v>15488</v>
      </c>
      <c r="D7739" s="3" t="s">
        <v>15489</v>
      </c>
      <c r="E7739" s="4" t="str">
        <f>VLOOKUP(D7739,[1]BL_HBW_v6!$H:$K,4,FALSE)</f>
        <v>LC</v>
      </c>
    </row>
    <row r="7740" spans="1:5" ht="15.6" x14ac:dyDescent="0.25">
      <c r="A7740" s="10" t="s">
        <v>9024</v>
      </c>
      <c r="B7740" s="13" t="s">
        <v>15376</v>
      </c>
      <c r="C7740" s="13" t="s">
        <v>15490</v>
      </c>
      <c r="D7740" s="3" t="s">
        <v>15491</v>
      </c>
      <c r="E7740" s="4" t="str">
        <f>VLOOKUP(D7740,[1]BL_HBW_v6!$H:$K,4,FALSE)</f>
        <v>LC</v>
      </c>
    </row>
    <row r="7741" spans="1:5" ht="15.6" x14ac:dyDescent="0.25">
      <c r="A7741" s="10" t="s">
        <v>9024</v>
      </c>
      <c r="B7741" s="13" t="s">
        <v>15376</v>
      </c>
      <c r="C7741" s="13" t="s">
        <v>15492</v>
      </c>
      <c r="D7741" s="3" t="s">
        <v>15493</v>
      </c>
      <c r="E7741" s="4" t="str">
        <f>VLOOKUP(D7741,[1]BL_HBW_v6!$H:$K,4,FALSE)</f>
        <v>LC</v>
      </c>
    </row>
    <row r="7742" spans="1:5" ht="15.6" x14ac:dyDescent="0.25">
      <c r="A7742" s="10" t="s">
        <v>9024</v>
      </c>
      <c r="B7742" s="13" t="s">
        <v>15376</v>
      </c>
      <c r="C7742" s="13" t="s">
        <v>15494</v>
      </c>
      <c r="D7742" s="3" t="s">
        <v>15495</v>
      </c>
      <c r="E7742" s="4" t="str">
        <f>VLOOKUP(D7742,[1]BL_HBW_v6!$H:$K,4,FALSE)</f>
        <v>LC</v>
      </c>
    </row>
    <row r="7743" spans="1:5" ht="15.6" x14ac:dyDescent="0.25">
      <c r="A7743" s="10" t="s">
        <v>9024</v>
      </c>
      <c r="B7743" s="13" t="s">
        <v>15376</v>
      </c>
      <c r="C7743" s="13" t="s">
        <v>15496</v>
      </c>
      <c r="D7743" s="3" t="s">
        <v>15497</v>
      </c>
      <c r="E7743" s="4" t="str">
        <f>VLOOKUP(D7743,[1]BL_HBW_v6!$H:$K,4,FALSE)</f>
        <v>LC</v>
      </c>
    </row>
    <row r="7744" spans="1:5" ht="15.6" x14ac:dyDescent="0.25">
      <c r="A7744" s="10" t="s">
        <v>9024</v>
      </c>
      <c r="B7744" s="13" t="s">
        <v>15376</v>
      </c>
      <c r="C7744" s="13" t="s">
        <v>15498</v>
      </c>
      <c r="D7744" s="3" t="s">
        <v>15499</v>
      </c>
      <c r="E7744" s="4" t="str">
        <f>VLOOKUP(D7744,[1]BL_HBW_v6!$H:$K,4,FALSE)</f>
        <v>VU</v>
      </c>
    </row>
    <row r="7745" spans="1:5" ht="15.6" x14ac:dyDescent="0.25">
      <c r="A7745" s="10" t="s">
        <v>9024</v>
      </c>
      <c r="B7745" s="13" t="s">
        <v>15376</v>
      </c>
      <c r="C7745" s="13" t="s">
        <v>15500</v>
      </c>
      <c r="D7745" s="3" t="s">
        <v>15501</v>
      </c>
      <c r="E7745" s="4" t="str">
        <f>VLOOKUP(D7745,[1]BL_HBW_v6!$H:$K,4,FALSE)</f>
        <v>EN</v>
      </c>
    </row>
    <row r="7746" spans="1:5" ht="15.6" x14ac:dyDescent="0.25">
      <c r="A7746" s="10" t="s">
        <v>9024</v>
      </c>
      <c r="B7746" s="13" t="s">
        <v>15376</v>
      </c>
      <c r="C7746" s="13" t="s">
        <v>15502</v>
      </c>
      <c r="D7746" s="3" t="s">
        <v>15503</v>
      </c>
      <c r="E7746" s="4" t="str">
        <f>VLOOKUP(D7746,[1]BL_HBW_v6!$H:$K,4,FALSE)</f>
        <v>LC</v>
      </c>
    </row>
    <row r="7747" spans="1:5" ht="15.6" x14ac:dyDescent="0.25">
      <c r="A7747" s="10" t="s">
        <v>9024</v>
      </c>
      <c r="B7747" s="13" t="s">
        <v>15376</v>
      </c>
      <c r="C7747" s="13" t="s">
        <v>15504</v>
      </c>
      <c r="D7747" s="3" t="s">
        <v>15505</v>
      </c>
      <c r="E7747" s="4" t="str">
        <f>VLOOKUP(D7747,[1]BL_HBW_v6!$H:$K,4,FALSE)</f>
        <v>LC</v>
      </c>
    </row>
    <row r="7748" spans="1:5" ht="15.6" x14ac:dyDescent="0.25">
      <c r="A7748" s="10" t="s">
        <v>9024</v>
      </c>
      <c r="B7748" s="13" t="s">
        <v>15376</v>
      </c>
      <c r="C7748" s="13" t="s">
        <v>15506</v>
      </c>
      <c r="D7748" s="3" t="s">
        <v>15507</v>
      </c>
      <c r="E7748" s="4" t="str">
        <f>VLOOKUP(D7748,[1]BL_HBW_v6!$H:$K,4,FALSE)</f>
        <v>LC</v>
      </c>
    </row>
    <row r="7749" spans="1:5" ht="15.6" x14ac:dyDescent="0.25">
      <c r="A7749" s="10" t="s">
        <v>9024</v>
      </c>
      <c r="B7749" s="13" t="s">
        <v>15376</v>
      </c>
      <c r="C7749" s="13" t="s">
        <v>15508</v>
      </c>
      <c r="D7749" s="3" t="s">
        <v>15509</v>
      </c>
      <c r="E7749" s="4" t="str">
        <f>VLOOKUP(D7749,[1]BL_HBW_v6!$H:$K,4,FALSE)</f>
        <v>LC</v>
      </c>
    </row>
    <row r="7750" spans="1:5" ht="15.6" x14ac:dyDescent="0.25">
      <c r="A7750" s="10" t="s">
        <v>9024</v>
      </c>
      <c r="B7750" s="13" t="s">
        <v>15376</v>
      </c>
      <c r="C7750" s="13" t="s">
        <v>15510</v>
      </c>
      <c r="D7750" s="3" t="s">
        <v>15511</v>
      </c>
      <c r="E7750" s="4" t="str">
        <f>VLOOKUP(D7750,[1]BL_HBW_v6!$H:$K,4,FALSE)</f>
        <v>LC</v>
      </c>
    </row>
    <row r="7751" spans="1:5" ht="15.6" x14ac:dyDescent="0.25">
      <c r="A7751" s="10" t="s">
        <v>9024</v>
      </c>
      <c r="B7751" s="13" t="s">
        <v>15376</v>
      </c>
      <c r="C7751" s="13" t="s">
        <v>15512</v>
      </c>
      <c r="D7751" s="3" t="s">
        <v>15513</v>
      </c>
      <c r="E7751" s="4" t="str">
        <f>VLOOKUP(D7751,[1]BL_HBW_v6!$H:$K,4,FALSE)</f>
        <v>LC</v>
      </c>
    </row>
    <row r="7752" spans="1:5" ht="15.6" x14ac:dyDescent="0.25">
      <c r="A7752" s="10" t="s">
        <v>9024</v>
      </c>
      <c r="B7752" s="13" t="s">
        <v>15376</v>
      </c>
      <c r="C7752" s="13" t="s">
        <v>15514</v>
      </c>
      <c r="D7752" s="3" t="s">
        <v>15515</v>
      </c>
      <c r="E7752" s="4" t="str">
        <f>VLOOKUP(D7752,[1]BL_HBW_v6!$H:$K,4,FALSE)</f>
        <v>NT</v>
      </c>
    </row>
    <row r="7753" spans="1:5" ht="15.6" x14ac:dyDescent="0.25">
      <c r="A7753" s="10" t="s">
        <v>9024</v>
      </c>
      <c r="B7753" s="13" t="s">
        <v>15376</v>
      </c>
      <c r="C7753" s="13" t="s">
        <v>15516</v>
      </c>
      <c r="D7753" s="3" t="s">
        <v>15517</v>
      </c>
      <c r="E7753" s="4" t="str">
        <f>VLOOKUP(D7753,[1]BL_HBW_v6!$H:$K,4,FALSE)</f>
        <v>EN</v>
      </c>
    </row>
    <row r="7754" spans="1:5" ht="15.6" x14ac:dyDescent="0.25">
      <c r="A7754" s="10" t="s">
        <v>9024</v>
      </c>
      <c r="B7754" s="13" t="s">
        <v>15376</v>
      </c>
      <c r="C7754" s="13" t="s">
        <v>15518</v>
      </c>
      <c r="D7754" s="3" t="s">
        <v>15519</v>
      </c>
      <c r="E7754" s="4" t="str">
        <f>VLOOKUP(D7754,[1]BL_HBW_v6!$H:$K,4,FALSE)</f>
        <v>LC</v>
      </c>
    </row>
    <row r="7755" spans="1:5" ht="15.6" x14ac:dyDescent="0.25">
      <c r="A7755" s="10" t="s">
        <v>9024</v>
      </c>
      <c r="B7755" s="13" t="s">
        <v>15376</v>
      </c>
      <c r="C7755" s="13" t="s">
        <v>15520</v>
      </c>
      <c r="D7755" s="3" t="s">
        <v>15521</v>
      </c>
      <c r="E7755" s="4" t="str">
        <f>VLOOKUP(D7755,[1]BL_HBW_v6!$H:$K,4,FALSE)</f>
        <v>LC</v>
      </c>
    </row>
    <row r="7756" spans="1:5" ht="15.6" x14ac:dyDescent="0.25">
      <c r="A7756" s="10" t="s">
        <v>9024</v>
      </c>
      <c r="B7756" s="13" t="s">
        <v>15376</v>
      </c>
      <c r="C7756" s="13" t="s">
        <v>15522</v>
      </c>
      <c r="D7756" s="3" t="s">
        <v>15523</v>
      </c>
      <c r="E7756" s="4" t="str">
        <f>VLOOKUP(D7756,[1]BL_HBW_v6!$H:$K,4,FALSE)</f>
        <v>LC</v>
      </c>
    </row>
    <row r="7757" spans="1:5" ht="15.6" x14ac:dyDescent="0.25">
      <c r="A7757" s="10" t="s">
        <v>9024</v>
      </c>
      <c r="B7757" s="13" t="s">
        <v>15376</v>
      </c>
      <c r="C7757" s="13" t="s">
        <v>15524</v>
      </c>
      <c r="D7757" s="3" t="s">
        <v>15525</v>
      </c>
      <c r="E7757" s="4" t="str">
        <f>VLOOKUP(D7757,[1]BL_HBW_v6!$H:$K,4,FALSE)</f>
        <v>VU</v>
      </c>
    </row>
    <row r="7758" spans="1:5" ht="15.6" x14ac:dyDescent="0.25">
      <c r="A7758" s="10" t="s">
        <v>9024</v>
      </c>
      <c r="B7758" s="13" t="s">
        <v>15376</v>
      </c>
      <c r="C7758" s="13" t="s">
        <v>15526</v>
      </c>
      <c r="D7758" s="3" t="s">
        <v>15527</v>
      </c>
      <c r="E7758" s="4" t="str">
        <f>VLOOKUP(D7758,[1]BL_HBW_v6!$H:$K,4,FALSE)</f>
        <v>LC</v>
      </c>
    </row>
    <row r="7759" spans="1:5" ht="15.6" x14ac:dyDescent="0.25">
      <c r="A7759" s="10" t="s">
        <v>9024</v>
      </c>
      <c r="B7759" s="13" t="s">
        <v>15376</v>
      </c>
      <c r="C7759" s="13" t="s">
        <v>15528</v>
      </c>
      <c r="D7759" s="3" t="s">
        <v>15529</v>
      </c>
      <c r="E7759" s="4" t="str">
        <f>VLOOKUP(D7759,[1]BL_HBW_v6!$H:$K,4,FALSE)</f>
        <v>LC</v>
      </c>
    </row>
    <row r="7760" spans="1:5" ht="15.6" x14ac:dyDescent="0.25">
      <c r="A7760" s="10" t="s">
        <v>9024</v>
      </c>
      <c r="B7760" s="13" t="s">
        <v>15376</v>
      </c>
      <c r="C7760" s="13" t="s">
        <v>15530</v>
      </c>
      <c r="D7760" s="3" t="s">
        <v>15531</v>
      </c>
      <c r="E7760" s="4" t="str">
        <f>VLOOKUP(D7760,[1]BL_HBW_v6!$H:$K,4,FALSE)</f>
        <v>LC</v>
      </c>
    </row>
    <row r="7761" spans="1:5" ht="15.6" x14ac:dyDescent="0.25">
      <c r="A7761" s="10" t="s">
        <v>9024</v>
      </c>
      <c r="B7761" s="13" t="s">
        <v>15376</v>
      </c>
      <c r="C7761" s="13" t="s">
        <v>15532</v>
      </c>
      <c r="D7761" s="3" t="s">
        <v>15533</v>
      </c>
      <c r="E7761" s="4" t="str">
        <f>VLOOKUP(D7761,[1]BL_HBW_v6!$H:$K,4,FALSE)</f>
        <v>LC</v>
      </c>
    </row>
    <row r="7762" spans="1:5" ht="15.6" x14ac:dyDescent="0.25">
      <c r="A7762" s="10" t="s">
        <v>9024</v>
      </c>
      <c r="B7762" s="13" t="s">
        <v>15376</v>
      </c>
      <c r="C7762" s="13" t="s">
        <v>15534</v>
      </c>
      <c r="D7762" s="3" t="s">
        <v>15535</v>
      </c>
      <c r="E7762" s="4" t="str">
        <f>VLOOKUP(D7762,[1]BL_HBW_v6!$H:$K,4,FALSE)</f>
        <v>LC</v>
      </c>
    </row>
    <row r="7763" spans="1:5" ht="15.6" x14ac:dyDescent="0.25">
      <c r="A7763" s="10" t="s">
        <v>9024</v>
      </c>
      <c r="B7763" s="13" t="s">
        <v>15376</v>
      </c>
      <c r="C7763" s="13" t="s">
        <v>15536</v>
      </c>
      <c r="D7763" s="3" t="s">
        <v>15537</v>
      </c>
      <c r="E7763" s="4" t="str">
        <f>VLOOKUP(D7763,[1]BL_HBW_v6!$H:$K,4,FALSE)</f>
        <v>LC</v>
      </c>
    </row>
    <row r="7764" spans="1:5" ht="15.6" x14ac:dyDescent="0.25">
      <c r="A7764" s="10" t="s">
        <v>9024</v>
      </c>
      <c r="B7764" s="13" t="s">
        <v>15376</v>
      </c>
      <c r="C7764" s="13" t="s">
        <v>15538</v>
      </c>
      <c r="D7764" s="3" t="s">
        <v>15539</v>
      </c>
      <c r="E7764" s="4" t="str">
        <f>VLOOKUP(D7764,[1]BL_HBW_v6!$H:$K,4,FALSE)</f>
        <v>LC</v>
      </c>
    </row>
    <row r="7765" spans="1:5" ht="15.6" x14ac:dyDescent="0.25">
      <c r="A7765" s="10" t="s">
        <v>9024</v>
      </c>
      <c r="B7765" s="13" t="s">
        <v>15376</v>
      </c>
      <c r="C7765" s="13" t="s">
        <v>15540</v>
      </c>
      <c r="D7765" s="3" t="s">
        <v>15541</v>
      </c>
      <c r="E7765" s="4" t="str">
        <f>VLOOKUP(D7765,[1]BL_HBW_v6!$H:$K,4,FALSE)</f>
        <v>LC</v>
      </c>
    </row>
    <row r="7766" spans="1:5" ht="15.6" x14ac:dyDescent="0.25">
      <c r="A7766" s="10" t="s">
        <v>9024</v>
      </c>
      <c r="B7766" s="13" t="s">
        <v>15376</v>
      </c>
      <c r="C7766" s="13" t="s">
        <v>15542</v>
      </c>
      <c r="D7766" s="3" t="s">
        <v>15543</v>
      </c>
      <c r="E7766" s="4" t="str">
        <f>VLOOKUP(D7766,[1]BL_HBW_v6!$H:$K,4,FALSE)</f>
        <v>LC</v>
      </c>
    </row>
    <row r="7767" spans="1:5" ht="15.6" x14ac:dyDescent="0.25">
      <c r="A7767" s="10" t="s">
        <v>9024</v>
      </c>
      <c r="B7767" s="13" t="s">
        <v>15376</v>
      </c>
      <c r="C7767" s="13" t="s">
        <v>15544</v>
      </c>
      <c r="D7767" s="3" t="s">
        <v>15545</v>
      </c>
      <c r="E7767" s="4" t="str">
        <f>VLOOKUP(D7767,[1]BL_HBW_v6!$H:$K,4,FALSE)</f>
        <v>LC</v>
      </c>
    </row>
    <row r="7768" spans="1:5" ht="15.6" x14ac:dyDescent="0.25">
      <c r="A7768" s="10" t="s">
        <v>9024</v>
      </c>
      <c r="B7768" s="13" t="s">
        <v>15376</v>
      </c>
      <c r="C7768" s="13" t="s">
        <v>15546</v>
      </c>
      <c r="D7768" s="3" t="s">
        <v>15547</v>
      </c>
      <c r="E7768" s="4" t="str">
        <f>VLOOKUP(D7768,[1]BL_HBW_v6!$H:$K,4,FALSE)</f>
        <v>LC</v>
      </c>
    </row>
    <row r="7769" spans="1:5" ht="15.6" x14ac:dyDescent="0.25">
      <c r="A7769" s="10" t="s">
        <v>9024</v>
      </c>
      <c r="B7769" s="13" t="s">
        <v>15376</v>
      </c>
      <c r="C7769" s="13" t="s">
        <v>15548</v>
      </c>
      <c r="D7769" s="3" t="s">
        <v>15549</v>
      </c>
      <c r="E7769" s="4" t="str">
        <f>VLOOKUP(D7769,[1]BL_HBW_v6!$H:$K,4,FALSE)</f>
        <v>LC</v>
      </c>
    </row>
    <row r="7770" spans="1:5" ht="15.6" x14ac:dyDescent="0.25">
      <c r="A7770" s="10" t="s">
        <v>9024</v>
      </c>
      <c r="B7770" s="13" t="s">
        <v>15376</v>
      </c>
      <c r="C7770" s="13" t="s">
        <v>15550</v>
      </c>
      <c r="D7770" s="3" t="s">
        <v>15551</v>
      </c>
      <c r="E7770" s="4" t="str">
        <f>VLOOKUP(D7770,[1]BL_HBW_v6!$H:$K,4,FALSE)</f>
        <v>LC</v>
      </c>
    </row>
    <row r="7771" spans="1:5" ht="15.6" x14ac:dyDescent="0.25">
      <c r="A7771" s="10" t="s">
        <v>9024</v>
      </c>
      <c r="B7771" s="13" t="s">
        <v>15376</v>
      </c>
      <c r="C7771" s="13" t="s">
        <v>15552</v>
      </c>
      <c r="D7771" s="3" t="s">
        <v>15553</v>
      </c>
      <c r="E7771" s="4" t="str">
        <f>VLOOKUP(D7771,[1]BL_HBW_v6!$H:$K,4,FALSE)</f>
        <v>LC</v>
      </c>
    </row>
    <row r="7772" spans="1:5" ht="15.6" x14ac:dyDescent="0.25">
      <c r="A7772" s="10" t="s">
        <v>9024</v>
      </c>
      <c r="B7772" s="13" t="s">
        <v>15554</v>
      </c>
      <c r="C7772" s="13" t="s">
        <v>15555</v>
      </c>
      <c r="D7772" s="3" t="s">
        <v>15556</v>
      </c>
      <c r="E7772" s="4" t="str">
        <f>VLOOKUP(D7772,[1]BL_HBW_v6!$H:$K,4,FALSE)</f>
        <v>LC</v>
      </c>
    </row>
    <row r="7773" spans="1:5" ht="15.6" x14ac:dyDescent="0.25">
      <c r="A7773" s="10" t="s">
        <v>9024</v>
      </c>
      <c r="B7773" s="13" t="s">
        <v>15554</v>
      </c>
      <c r="C7773" s="13" t="s">
        <v>15557</v>
      </c>
      <c r="D7773" s="3" t="s">
        <v>15558</v>
      </c>
      <c r="E7773" s="4" t="str">
        <f>VLOOKUP(D7773,[1]BL_HBW_v6!$H:$K,4,FALSE)</f>
        <v>LC</v>
      </c>
    </row>
    <row r="7774" spans="1:5" ht="15.6" x14ac:dyDescent="0.25">
      <c r="A7774" s="10" t="s">
        <v>9024</v>
      </c>
      <c r="B7774" s="13" t="s">
        <v>15554</v>
      </c>
      <c r="C7774" s="13" t="s">
        <v>15559</v>
      </c>
      <c r="D7774" s="3" t="s">
        <v>15560</v>
      </c>
      <c r="E7774" s="4" t="str">
        <f>VLOOKUP(D7774,[1]BL_HBW_v6!$H:$K,4,FALSE)</f>
        <v>LC</v>
      </c>
    </row>
    <row r="7775" spans="1:5" ht="15.6" x14ac:dyDescent="0.25">
      <c r="A7775" s="10" t="s">
        <v>9024</v>
      </c>
      <c r="B7775" s="13" t="s">
        <v>15554</v>
      </c>
      <c r="C7775" s="13" t="s">
        <v>15561</v>
      </c>
      <c r="D7775" s="3" t="s">
        <v>15562</v>
      </c>
      <c r="E7775" s="4" t="str">
        <f>VLOOKUP(D7775,[1]BL_HBW_v6!$H:$K,4,FALSE)</f>
        <v>LC</v>
      </c>
    </row>
    <row r="7776" spans="1:5" ht="15.6" x14ac:dyDescent="0.25">
      <c r="A7776" s="10" t="s">
        <v>9024</v>
      </c>
      <c r="B7776" s="13" t="s">
        <v>15554</v>
      </c>
      <c r="C7776" s="13" t="s">
        <v>15563</v>
      </c>
      <c r="D7776" s="3" t="s">
        <v>15564</v>
      </c>
      <c r="E7776" s="4" t="str">
        <f>VLOOKUP(D7776,[1]BL_HBW_v6!$H:$K,4,FALSE)</f>
        <v>LC</v>
      </c>
    </row>
    <row r="7777" spans="1:5" ht="15.6" x14ac:dyDescent="0.25">
      <c r="A7777" s="10" t="s">
        <v>9024</v>
      </c>
      <c r="B7777" s="13" t="s">
        <v>15554</v>
      </c>
      <c r="C7777" s="13" t="s">
        <v>15565</v>
      </c>
      <c r="D7777" s="3" t="s">
        <v>15566</v>
      </c>
      <c r="E7777" s="4" t="str">
        <f>VLOOKUP(D7777,[1]BL_HBW_v6!$H:$K,4,FALSE)</f>
        <v>NT</v>
      </c>
    </row>
    <row r="7778" spans="1:5" ht="15.6" x14ac:dyDescent="0.25">
      <c r="A7778" s="10" t="s">
        <v>9024</v>
      </c>
      <c r="B7778" s="13" t="s">
        <v>15554</v>
      </c>
      <c r="C7778" s="13" t="s">
        <v>15567</v>
      </c>
      <c r="D7778" s="3" t="s">
        <v>15568</v>
      </c>
      <c r="E7778" s="4" t="str">
        <f>VLOOKUP(D7778,[1]BL_HBW_v6!$H:$K,4,FALSE)</f>
        <v>LC</v>
      </c>
    </row>
    <row r="7779" spans="1:5" ht="15.6" x14ac:dyDescent="0.25">
      <c r="A7779" s="10" t="s">
        <v>9024</v>
      </c>
      <c r="B7779" s="13" t="s">
        <v>15554</v>
      </c>
      <c r="C7779" s="13" t="s">
        <v>15569</v>
      </c>
      <c r="D7779" s="3" t="s">
        <v>15570</v>
      </c>
      <c r="E7779" s="4" t="str">
        <f>VLOOKUP(D7779,[1]BL_HBW_v6!$H:$K,4,FALSE)</f>
        <v>LC</v>
      </c>
    </row>
    <row r="7780" spans="1:5" ht="15.6" x14ac:dyDescent="0.25">
      <c r="A7780" s="10" t="s">
        <v>9024</v>
      </c>
      <c r="B7780" s="13" t="s">
        <v>15554</v>
      </c>
      <c r="C7780" s="13" t="s">
        <v>15571</v>
      </c>
      <c r="D7780" s="3" t="s">
        <v>15572</v>
      </c>
      <c r="E7780" s="4" t="str">
        <f>VLOOKUP(D7780,[1]BL_HBW_v6!$H:$K,4,FALSE)</f>
        <v>LC</v>
      </c>
    </row>
    <row r="7781" spans="1:5" ht="15.6" x14ac:dyDescent="0.25">
      <c r="A7781" s="10" t="s">
        <v>9024</v>
      </c>
      <c r="B7781" s="13" t="s">
        <v>15554</v>
      </c>
      <c r="C7781" s="13" t="s">
        <v>15573</v>
      </c>
      <c r="D7781" s="3" t="s">
        <v>15574</v>
      </c>
      <c r="E7781" s="4" t="str">
        <f>VLOOKUP(D7781,[1]BL_HBW_v6!$H:$K,4,FALSE)</f>
        <v>LC</v>
      </c>
    </row>
    <row r="7782" spans="1:5" ht="15.6" x14ac:dyDescent="0.25">
      <c r="A7782" s="10" t="s">
        <v>9024</v>
      </c>
      <c r="B7782" s="13" t="s">
        <v>15554</v>
      </c>
      <c r="C7782" s="13" t="s">
        <v>15575</v>
      </c>
      <c r="D7782" s="3" t="s">
        <v>15576</v>
      </c>
      <c r="E7782" s="4" t="str">
        <f>VLOOKUP(D7782,[1]BL_HBW_v6!$H:$K,4,FALSE)</f>
        <v>LC</v>
      </c>
    </row>
    <row r="7783" spans="1:5" ht="15.6" x14ac:dyDescent="0.25">
      <c r="A7783" s="10" t="s">
        <v>9024</v>
      </c>
      <c r="B7783" s="13" t="s">
        <v>15554</v>
      </c>
      <c r="C7783" s="13" t="s">
        <v>15577</v>
      </c>
      <c r="D7783" s="3" t="s">
        <v>15578</v>
      </c>
      <c r="E7783" s="4" t="str">
        <f>VLOOKUP(D7783,[1]BL_HBW_v6!$H:$K,4,FALSE)</f>
        <v>LC</v>
      </c>
    </row>
    <row r="7784" spans="1:5" ht="15.6" x14ac:dyDescent="0.25">
      <c r="A7784" s="10" t="s">
        <v>9024</v>
      </c>
      <c r="B7784" s="13" t="s">
        <v>15554</v>
      </c>
      <c r="C7784" s="13" t="s">
        <v>15579</v>
      </c>
      <c r="D7784" s="3" t="s">
        <v>15580</v>
      </c>
      <c r="E7784" s="4" t="str">
        <f>VLOOKUP(D7784,[1]BL_HBW_v6!$H:$K,4,FALSE)</f>
        <v>LC</v>
      </c>
    </row>
    <row r="7785" spans="1:5" ht="15.6" x14ac:dyDescent="0.25">
      <c r="A7785" s="10" t="s">
        <v>9024</v>
      </c>
      <c r="B7785" s="13" t="s">
        <v>15554</v>
      </c>
      <c r="C7785" s="13" t="s">
        <v>15581</v>
      </c>
      <c r="D7785" s="3" t="s">
        <v>15582</v>
      </c>
      <c r="E7785" s="4" t="str">
        <f>VLOOKUP(D7785,[1]BL_HBW_v6!$H:$K,4,FALSE)</f>
        <v>LC</v>
      </c>
    </row>
    <row r="7786" spans="1:5" ht="15.6" x14ac:dyDescent="0.25">
      <c r="A7786" s="10" t="s">
        <v>9024</v>
      </c>
      <c r="B7786" s="13" t="s">
        <v>15554</v>
      </c>
      <c r="C7786" s="13" t="s">
        <v>22222</v>
      </c>
      <c r="D7786" s="3" t="s">
        <v>15583</v>
      </c>
      <c r="E7786" s="4" t="str">
        <f>VLOOKUP(D7786,[1]BL_HBW_v6!$H:$K,4,FALSE)</f>
        <v>LC</v>
      </c>
    </row>
    <row r="7787" spans="1:5" ht="15.6" x14ac:dyDescent="0.25">
      <c r="A7787" s="10" t="s">
        <v>9024</v>
      </c>
      <c r="B7787" s="13" t="s">
        <v>15554</v>
      </c>
      <c r="C7787" s="13" t="s">
        <v>15584</v>
      </c>
      <c r="D7787" s="3" t="s">
        <v>15585</v>
      </c>
      <c r="E7787" s="4" t="str">
        <f>VLOOKUP(D7787,[1]BL_HBW_v6!$H:$K,4,FALSE)</f>
        <v>LC</v>
      </c>
    </row>
    <row r="7788" spans="1:5" ht="15.6" x14ac:dyDescent="0.25">
      <c r="A7788" s="10" t="s">
        <v>9024</v>
      </c>
      <c r="B7788" s="13" t="s">
        <v>15554</v>
      </c>
      <c r="C7788" s="13" t="s">
        <v>15586</v>
      </c>
      <c r="D7788" s="3" t="s">
        <v>15587</v>
      </c>
      <c r="E7788" s="4" t="str">
        <f>VLOOKUP(D7788,[1]BL_HBW_v6!$H:$K,4,FALSE)</f>
        <v>EN</v>
      </c>
    </row>
    <row r="7789" spans="1:5" ht="15.6" x14ac:dyDescent="0.25">
      <c r="A7789" s="10" t="s">
        <v>9024</v>
      </c>
      <c r="B7789" s="13" t="s">
        <v>15554</v>
      </c>
      <c r="C7789" s="13" t="s">
        <v>15588</v>
      </c>
      <c r="D7789" s="3" t="s">
        <v>15589</v>
      </c>
      <c r="E7789" s="4" t="str">
        <f>VLOOKUP(D7789,[1]BL_HBW_v6!$H:$K,4,FALSE)</f>
        <v>LC</v>
      </c>
    </row>
    <row r="7790" spans="1:5" ht="15.6" x14ac:dyDescent="0.25">
      <c r="A7790" s="10" t="s">
        <v>9024</v>
      </c>
      <c r="B7790" s="13" t="s">
        <v>15554</v>
      </c>
      <c r="C7790" s="13" t="s">
        <v>15590</v>
      </c>
      <c r="D7790" s="3" t="s">
        <v>15591</v>
      </c>
      <c r="E7790" s="4" t="str">
        <f>VLOOKUP(D7790,[1]BL_HBW_v6!$H:$K,4,FALSE)</f>
        <v>LC</v>
      </c>
    </row>
    <row r="7791" spans="1:5" ht="15.6" x14ac:dyDescent="0.25">
      <c r="A7791" s="10" t="s">
        <v>9024</v>
      </c>
      <c r="B7791" s="13" t="s">
        <v>15554</v>
      </c>
      <c r="C7791" s="13" t="s">
        <v>15592</v>
      </c>
      <c r="D7791" s="3" t="s">
        <v>15593</v>
      </c>
      <c r="E7791" s="4" t="str">
        <f>VLOOKUP(D7791,[1]BL_HBW_v6!$H:$K,4,FALSE)</f>
        <v>LC</v>
      </c>
    </row>
    <row r="7792" spans="1:5" ht="15.6" x14ac:dyDescent="0.25">
      <c r="A7792" s="10" t="s">
        <v>9024</v>
      </c>
      <c r="B7792" s="13" t="s">
        <v>15554</v>
      </c>
      <c r="C7792" s="13" t="s">
        <v>15594</v>
      </c>
      <c r="D7792" s="3" t="s">
        <v>15595</v>
      </c>
      <c r="E7792" s="4" t="str">
        <f>VLOOKUP(D7792,[1]BL_HBW_v6!$H:$K,4,FALSE)</f>
        <v>LC</v>
      </c>
    </row>
    <row r="7793" spans="1:5" ht="15.6" x14ac:dyDescent="0.25">
      <c r="A7793" s="10" t="s">
        <v>9024</v>
      </c>
      <c r="B7793" s="13" t="s">
        <v>15554</v>
      </c>
      <c r="C7793" s="13" t="s">
        <v>15596</v>
      </c>
      <c r="D7793" s="3" t="s">
        <v>15597</v>
      </c>
      <c r="E7793" s="4" t="str">
        <f>VLOOKUP(D7793,[1]BL_HBW_v6!$H:$K,4,FALSE)</f>
        <v>NT</v>
      </c>
    </row>
    <row r="7794" spans="1:5" ht="15.6" x14ac:dyDescent="0.25">
      <c r="A7794" s="10" t="s">
        <v>9024</v>
      </c>
      <c r="B7794" s="13" t="s">
        <v>15554</v>
      </c>
      <c r="C7794" s="13" t="s">
        <v>15598</v>
      </c>
      <c r="D7794" s="3" t="s">
        <v>15599</v>
      </c>
      <c r="E7794" s="4" t="str">
        <f>VLOOKUP(D7794,[1]BL_HBW_v6!$H:$K,4,FALSE)</f>
        <v>LC</v>
      </c>
    </row>
    <row r="7795" spans="1:5" ht="15.6" x14ac:dyDescent="0.25">
      <c r="A7795" s="10" t="s">
        <v>9024</v>
      </c>
      <c r="B7795" s="13" t="s">
        <v>15554</v>
      </c>
      <c r="C7795" s="13" t="s">
        <v>15600</v>
      </c>
      <c r="D7795" s="3" t="s">
        <v>15601</v>
      </c>
      <c r="E7795" s="4" t="str">
        <f>VLOOKUP(D7795,[1]BL_HBW_v6!$H:$K,4,FALSE)</f>
        <v>LC</v>
      </c>
    </row>
    <row r="7796" spans="1:5" ht="15.6" x14ac:dyDescent="0.25">
      <c r="A7796" s="10" t="s">
        <v>9024</v>
      </c>
      <c r="B7796" s="13" t="s">
        <v>15554</v>
      </c>
      <c r="C7796" s="13" t="s">
        <v>15602</v>
      </c>
      <c r="D7796" s="3" t="s">
        <v>15603</v>
      </c>
      <c r="E7796" s="4" t="str">
        <f>VLOOKUP(D7796,[1]BL_HBW_v6!$H:$K,4,FALSE)</f>
        <v>LC</v>
      </c>
    </row>
    <row r="7797" spans="1:5" ht="15.6" x14ac:dyDescent="0.25">
      <c r="A7797" s="10" t="s">
        <v>9024</v>
      </c>
      <c r="B7797" s="13" t="s">
        <v>15554</v>
      </c>
      <c r="C7797" s="13" t="s">
        <v>15604</v>
      </c>
      <c r="D7797" s="3" t="s">
        <v>15605</v>
      </c>
      <c r="E7797" s="4" t="str">
        <f>VLOOKUP(D7797,[1]BL_HBW_v6!$H:$K,4,FALSE)</f>
        <v>LC</v>
      </c>
    </row>
    <row r="7798" spans="1:5" ht="15.6" x14ac:dyDescent="0.25">
      <c r="A7798" s="10" t="s">
        <v>9024</v>
      </c>
      <c r="B7798" s="13" t="s">
        <v>15554</v>
      </c>
      <c r="C7798" s="13" t="s">
        <v>15606</v>
      </c>
      <c r="D7798" s="3" t="s">
        <v>15607</v>
      </c>
      <c r="E7798" s="4" t="str">
        <f>VLOOKUP(D7798,[1]BL_HBW_v6!$H:$K,4,FALSE)</f>
        <v>LC</v>
      </c>
    </row>
    <row r="7799" spans="1:5" ht="15.6" x14ac:dyDescent="0.25">
      <c r="A7799" s="10" t="s">
        <v>9024</v>
      </c>
      <c r="B7799" s="13" t="s">
        <v>15554</v>
      </c>
      <c r="C7799" s="13" t="s">
        <v>15608</v>
      </c>
      <c r="D7799" s="3" t="s">
        <v>15609</v>
      </c>
      <c r="E7799" s="4" t="str">
        <f>VLOOKUP(D7799,[1]BL_HBW_v6!$H:$K,4,FALSE)</f>
        <v>LC</v>
      </c>
    </row>
    <row r="7800" spans="1:5" ht="15.6" x14ac:dyDescent="0.25">
      <c r="A7800" s="10" t="s">
        <v>9024</v>
      </c>
      <c r="B7800" s="13" t="s">
        <v>15554</v>
      </c>
      <c r="C7800" s="13" t="s">
        <v>15610</v>
      </c>
      <c r="D7800" s="3" t="s">
        <v>15611</v>
      </c>
      <c r="E7800" s="4" t="str">
        <f>VLOOKUP(D7800,[1]BL_HBW_v6!$H:$K,4,FALSE)</f>
        <v>LC</v>
      </c>
    </row>
    <row r="7801" spans="1:5" ht="15.6" x14ac:dyDescent="0.25">
      <c r="A7801" s="10" t="s">
        <v>9024</v>
      </c>
      <c r="B7801" s="13" t="s">
        <v>15554</v>
      </c>
      <c r="C7801" s="13" t="s">
        <v>15612</v>
      </c>
      <c r="D7801" s="3" t="s">
        <v>15613</v>
      </c>
      <c r="E7801" s="4" t="str">
        <f>VLOOKUP(D7801,[1]BL_HBW_v6!$H:$K,4,FALSE)</f>
        <v>LC</v>
      </c>
    </row>
    <row r="7802" spans="1:5" ht="15.6" x14ac:dyDescent="0.25">
      <c r="A7802" s="10" t="s">
        <v>9024</v>
      </c>
      <c r="B7802" s="13" t="s">
        <v>15554</v>
      </c>
      <c r="C7802" s="13" t="s">
        <v>15614</v>
      </c>
      <c r="D7802" s="3" t="s">
        <v>15615</v>
      </c>
      <c r="E7802" s="4" t="str">
        <f>VLOOKUP(D7802,[1]BL_HBW_v6!$H:$K,4,FALSE)</f>
        <v>LC</v>
      </c>
    </row>
    <row r="7803" spans="1:5" ht="15.6" x14ac:dyDescent="0.25">
      <c r="A7803" s="10" t="s">
        <v>9024</v>
      </c>
      <c r="B7803" s="13" t="s">
        <v>15554</v>
      </c>
      <c r="C7803" s="13" t="s">
        <v>15616</v>
      </c>
      <c r="D7803" s="3" t="s">
        <v>15617</v>
      </c>
      <c r="E7803" s="4" t="str">
        <f>VLOOKUP(D7803,[1]BL_HBW_v6!$H:$K,4,FALSE)</f>
        <v>LC</v>
      </c>
    </row>
    <row r="7804" spans="1:5" ht="15.6" x14ac:dyDescent="0.25">
      <c r="A7804" s="10" t="s">
        <v>9024</v>
      </c>
      <c r="B7804" s="13" t="s">
        <v>15554</v>
      </c>
      <c r="C7804" s="13" t="s">
        <v>15618</v>
      </c>
      <c r="D7804" s="3" t="s">
        <v>15619</v>
      </c>
      <c r="E7804" s="4" t="str">
        <f>VLOOKUP(D7804,[1]BL_HBW_v6!$H:$K,4,FALSE)</f>
        <v>LC</v>
      </c>
    </row>
    <row r="7805" spans="1:5" ht="15.6" x14ac:dyDescent="0.25">
      <c r="A7805" s="10" t="s">
        <v>9024</v>
      </c>
      <c r="B7805" s="13" t="s">
        <v>15554</v>
      </c>
      <c r="C7805" s="13" t="s">
        <v>15620</v>
      </c>
      <c r="D7805" s="3" t="s">
        <v>15621</v>
      </c>
      <c r="E7805" s="4" t="str">
        <f>VLOOKUP(D7805,[1]BL_HBW_v6!$H:$K,4,FALSE)</f>
        <v>LC</v>
      </c>
    </row>
    <row r="7806" spans="1:5" ht="15.6" x14ac:dyDescent="0.25">
      <c r="A7806" s="10" t="s">
        <v>9024</v>
      </c>
      <c r="B7806" s="13" t="s">
        <v>15554</v>
      </c>
      <c r="C7806" s="13" t="s">
        <v>15622</v>
      </c>
      <c r="D7806" s="3" t="s">
        <v>15623</v>
      </c>
      <c r="E7806" s="4" t="str">
        <f>VLOOKUP(D7806,[1]BL_HBW_v6!$H:$K,4,FALSE)</f>
        <v>LC</v>
      </c>
    </row>
    <row r="7807" spans="1:5" ht="15.6" x14ac:dyDescent="0.25">
      <c r="A7807" s="10" t="s">
        <v>9024</v>
      </c>
      <c r="B7807" s="13" t="s">
        <v>15554</v>
      </c>
      <c r="C7807" s="13" t="s">
        <v>15624</v>
      </c>
      <c r="D7807" s="3" t="s">
        <v>15625</v>
      </c>
      <c r="E7807" s="4" t="str">
        <f>VLOOKUP(D7807,[1]BL_HBW_v6!$H:$K,4,FALSE)</f>
        <v>LC</v>
      </c>
    </row>
    <row r="7808" spans="1:5" ht="15.6" x14ac:dyDescent="0.25">
      <c r="A7808" s="10" t="s">
        <v>9024</v>
      </c>
      <c r="B7808" s="13" t="s">
        <v>15554</v>
      </c>
      <c r="C7808" s="13" t="s">
        <v>15626</v>
      </c>
      <c r="D7808" s="3" t="s">
        <v>15627</v>
      </c>
      <c r="E7808" s="4" t="str">
        <f>VLOOKUP(D7808,[1]BL_HBW_v6!$H:$K,4,FALSE)</f>
        <v>LC</v>
      </c>
    </row>
    <row r="7809" spans="1:5" ht="15.6" x14ac:dyDescent="0.25">
      <c r="A7809" s="10" t="s">
        <v>9024</v>
      </c>
      <c r="B7809" s="13" t="s">
        <v>15554</v>
      </c>
      <c r="C7809" s="13" t="s">
        <v>15628</v>
      </c>
      <c r="D7809" s="3" t="s">
        <v>15629</v>
      </c>
      <c r="E7809" s="4" t="str">
        <f>VLOOKUP(D7809,[1]BL_HBW_v6!$H:$K,4,FALSE)</f>
        <v>VU</v>
      </c>
    </row>
    <row r="7810" spans="1:5" ht="15.6" x14ac:dyDescent="0.25">
      <c r="A7810" s="10" t="s">
        <v>9024</v>
      </c>
      <c r="B7810" s="13" t="s">
        <v>15554</v>
      </c>
      <c r="C7810" s="13" t="s">
        <v>15630</v>
      </c>
      <c r="D7810" s="3" t="s">
        <v>15631</v>
      </c>
      <c r="E7810" s="4" t="str">
        <f>VLOOKUP(D7810,[1]BL_HBW_v6!$H:$K,4,FALSE)</f>
        <v>LC</v>
      </c>
    </row>
    <row r="7811" spans="1:5" ht="15.6" x14ac:dyDescent="0.25">
      <c r="A7811" s="10" t="s">
        <v>9024</v>
      </c>
      <c r="B7811" s="13" t="s">
        <v>15554</v>
      </c>
      <c r="C7811" s="13" t="s">
        <v>15632</v>
      </c>
      <c r="D7811" s="3" t="s">
        <v>15633</v>
      </c>
      <c r="E7811" s="4" t="str">
        <f>VLOOKUP(D7811,[1]BL_HBW_v6!$H:$K,4,FALSE)</f>
        <v>LC</v>
      </c>
    </row>
    <row r="7812" spans="1:5" ht="15.6" x14ac:dyDescent="0.25">
      <c r="A7812" s="10" t="s">
        <v>9024</v>
      </c>
      <c r="B7812" s="13" t="s">
        <v>15554</v>
      </c>
      <c r="C7812" s="13" t="s">
        <v>15634</v>
      </c>
      <c r="D7812" s="3" t="s">
        <v>15635</v>
      </c>
      <c r="E7812" s="4" t="str">
        <f>VLOOKUP(D7812,[1]BL_HBW_v6!$H:$K,4,FALSE)</f>
        <v>NT</v>
      </c>
    </row>
    <row r="7813" spans="1:5" ht="15.6" x14ac:dyDescent="0.25">
      <c r="A7813" s="10" t="s">
        <v>9024</v>
      </c>
      <c r="B7813" s="13" t="s">
        <v>15554</v>
      </c>
      <c r="C7813" s="13" t="s">
        <v>15636</v>
      </c>
      <c r="D7813" s="3" t="s">
        <v>15637</v>
      </c>
      <c r="E7813" s="4" t="str">
        <f>VLOOKUP(D7813,[1]BL_HBW_v6!$H:$K,4,FALSE)</f>
        <v>LC</v>
      </c>
    </row>
    <row r="7814" spans="1:5" ht="15.6" x14ac:dyDescent="0.25">
      <c r="A7814" s="10" t="s">
        <v>9024</v>
      </c>
      <c r="B7814" s="13" t="s">
        <v>15554</v>
      </c>
      <c r="C7814" s="13" t="s">
        <v>15638</v>
      </c>
      <c r="D7814" s="3" t="s">
        <v>15639</v>
      </c>
      <c r="E7814" s="4" t="str">
        <f>VLOOKUP(D7814,[1]BL_HBW_v6!$H:$K,4,FALSE)</f>
        <v>LC</v>
      </c>
    </row>
    <row r="7815" spans="1:5" ht="15.6" x14ac:dyDescent="0.25">
      <c r="A7815" s="10" t="s">
        <v>9024</v>
      </c>
      <c r="B7815" s="13" t="s">
        <v>15554</v>
      </c>
      <c r="C7815" s="13" t="s">
        <v>15640</v>
      </c>
      <c r="D7815" s="3" t="s">
        <v>15641</v>
      </c>
      <c r="E7815" s="4" t="str">
        <f>VLOOKUP(D7815,[1]BL_HBW_v6!$H:$K,4,FALSE)</f>
        <v>LC</v>
      </c>
    </row>
    <row r="7816" spans="1:5" ht="15.6" x14ac:dyDescent="0.25">
      <c r="A7816" s="10" t="s">
        <v>9024</v>
      </c>
      <c r="B7816" s="13" t="s">
        <v>15554</v>
      </c>
      <c r="C7816" s="13" t="s">
        <v>15642</v>
      </c>
      <c r="D7816" s="3" t="s">
        <v>15643</v>
      </c>
      <c r="E7816" s="4" t="str">
        <f>VLOOKUP(D7816,[1]BL_HBW_v6!$H:$K,4,FALSE)</f>
        <v>VU</v>
      </c>
    </row>
    <row r="7817" spans="1:5" ht="15.6" x14ac:dyDescent="0.25">
      <c r="A7817" s="10" t="s">
        <v>9024</v>
      </c>
      <c r="B7817" s="13" t="s">
        <v>15554</v>
      </c>
      <c r="C7817" s="13" t="s">
        <v>15644</v>
      </c>
      <c r="D7817" s="3" t="s">
        <v>15645</v>
      </c>
      <c r="E7817" s="4" t="str">
        <f>VLOOKUP(D7817,[1]BL_HBW_v6!$H:$K,4,FALSE)</f>
        <v>LC</v>
      </c>
    </row>
    <row r="7818" spans="1:5" ht="15.6" x14ac:dyDescent="0.25">
      <c r="A7818" s="10" t="s">
        <v>9024</v>
      </c>
      <c r="B7818" s="13" t="s">
        <v>15554</v>
      </c>
      <c r="C7818" s="13" t="s">
        <v>15646</v>
      </c>
      <c r="D7818" s="3" t="s">
        <v>15647</v>
      </c>
      <c r="E7818" s="4" t="str">
        <f>VLOOKUP(D7818,[1]BL_HBW_v6!$H:$K,4,FALSE)</f>
        <v>LC</v>
      </c>
    </row>
    <row r="7819" spans="1:5" ht="15.6" x14ac:dyDescent="0.25">
      <c r="A7819" s="10" t="s">
        <v>9024</v>
      </c>
      <c r="B7819" s="13" t="s">
        <v>15554</v>
      </c>
      <c r="C7819" s="13" t="s">
        <v>15648</v>
      </c>
      <c r="D7819" s="3" t="s">
        <v>15649</v>
      </c>
      <c r="E7819" s="4" t="str">
        <f>VLOOKUP(D7819,[1]BL_HBW_v6!$H:$K,4,FALSE)</f>
        <v>LC</v>
      </c>
    </row>
    <row r="7820" spans="1:5" ht="15.6" x14ac:dyDescent="0.25">
      <c r="A7820" s="10" t="s">
        <v>9024</v>
      </c>
      <c r="B7820" s="13" t="s">
        <v>15554</v>
      </c>
      <c r="C7820" s="13" t="s">
        <v>15650</v>
      </c>
      <c r="D7820" s="3" t="s">
        <v>15651</v>
      </c>
      <c r="E7820" s="4" t="str">
        <f>VLOOKUP(D7820,[1]BL_HBW_v6!$H:$K,4,FALSE)</f>
        <v>LC</v>
      </c>
    </row>
    <row r="7821" spans="1:5" ht="15.6" x14ac:dyDescent="0.25">
      <c r="A7821" s="10" t="s">
        <v>9024</v>
      </c>
      <c r="B7821" s="13" t="s">
        <v>15554</v>
      </c>
      <c r="C7821" s="13" t="s">
        <v>15652</v>
      </c>
      <c r="D7821" s="3" t="s">
        <v>15653</v>
      </c>
      <c r="E7821" s="4" t="str">
        <f>VLOOKUP(D7821,[1]BL_HBW_v6!$H:$K,4,FALSE)</f>
        <v>LC</v>
      </c>
    </row>
    <row r="7822" spans="1:5" ht="15.6" x14ac:dyDescent="0.25">
      <c r="A7822" s="10" t="s">
        <v>9024</v>
      </c>
      <c r="B7822" s="13" t="s">
        <v>15554</v>
      </c>
      <c r="C7822" s="13" t="s">
        <v>15654</v>
      </c>
      <c r="D7822" s="3" t="s">
        <v>15655</v>
      </c>
      <c r="E7822" s="4" t="str">
        <f>VLOOKUP(D7822,[1]BL_HBW_v6!$H:$K,4,FALSE)</f>
        <v>LC</v>
      </c>
    </row>
    <row r="7823" spans="1:5" ht="15.6" x14ac:dyDescent="0.25">
      <c r="A7823" s="10" t="s">
        <v>9024</v>
      </c>
      <c r="B7823" s="13" t="s">
        <v>15554</v>
      </c>
      <c r="C7823" s="13" t="s">
        <v>15656</v>
      </c>
      <c r="D7823" s="3" t="s">
        <v>15657</v>
      </c>
      <c r="E7823" s="4" t="str">
        <f>VLOOKUP(D7823,[1]BL_HBW_v6!$H:$K,4,FALSE)</f>
        <v>LC</v>
      </c>
    </row>
    <row r="7824" spans="1:5" ht="15.6" x14ac:dyDescent="0.25">
      <c r="A7824" s="10" t="s">
        <v>9024</v>
      </c>
      <c r="B7824" s="13" t="s">
        <v>15554</v>
      </c>
      <c r="C7824" s="13" t="s">
        <v>15658</v>
      </c>
      <c r="D7824" s="3" t="s">
        <v>15659</v>
      </c>
      <c r="E7824" s="4" t="str">
        <f>VLOOKUP(D7824,[1]BL_HBW_v6!$H:$K,4,FALSE)</f>
        <v>NT</v>
      </c>
    </row>
    <row r="7825" spans="1:5" ht="15.6" x14ac:dyDescent="0.25">
      <c r="A7825" s="10" t="s">
        <v>9024</v>
      </c>
      <c r="B7825" s="13" t="s">
        <v>15554</v>
      </c>
      <c r="C7825" s="13" t="s">
        <v>15660</v>
      </c>
      <c r="D7825" s="3" t="s">
        <v>15661</v>
      </c>
      <c r="E7825" s="4" t="str">
        <f>VLOOKUP(D7825,[1]BL_HBW_v6!$H:$K,4,FALSE)</f>
        <v>LC</v>
      </c>
    </row>
    <row r="7826" spans="1:5" ht="15.6" x14ac:dyDescent="0.25">
      <c r="A7826" s="10" t="s">
        <v>9024</v>
      </c>
      <c r="B7826" s="13" t="s">
        <v>15554</v>
      </c>
      <c r="C7826" s="13" t="s">
        <v>15662</v>
      </c>
      <c r="D7826" s="3" t="s">
        <v>15663</v>
      </c>
      <c r="E7826" s="4" t="str">
        <f>VLOOKUP(D7826,[1]BL_HBW_v6!$H:$K,4,FALSE)</f>
        <v>LC</v>
      </c>
    </row>
    <row r="7827" spans="1:5" ht="15.6" x14ac:dyDescent="0.25">
      <c r="A7827" s="10" t="s">
        <v>9024</v>
      </c>
      <c r="B7827" s="13" t="s">
        <v>15554</v>
      </c>
      <c r="C7827" s="13" t="s">
        <v>15664</v>
      </c>
      <c r="D7827" s="3" t="s">
        <v>15665</v>
      </c>
      <c r="E7827" s="4" t="str">
        <f>VLOOKUP(D7827,[1]BL_HBW_v6!$H:$K,4,FALSE)</f>
        <v>LC</v>
      </c>
    </row>
    <row r="7828" spans="1:5" ht="15.6" x14ac:dyDescent="0.25">
      <c r="A7828" s="10" t="s">
        <v>9024</v>
      </c>
      <c r="B7828" s="13" t="s">
        <v>15554</v>
      </c>
      <c r="C7828" s="13" t="s">
        <v>15666</v>
      </c>
      <c r="D7828" s="3" t="s">
        <v>15667</v>
      </c>
      <c r="E7828" s="4" t="str">
        <f>VLOOKUP(D7828,[1]BL_HBW_v6!$H:$K,4,FALSE)</f>
        <v>LC</v>
      </c>
    </row>
    <row r="7829" spans="1:5" ht="15.6" x14ac:dyDescent="0.25">
      <c r="A7829" s="10" t="s">
        <v>9024</v>
      </c>
      <c r="B7829" s="13" t="s">
        <v>15554</v>
      </c>
      <c r="C7829" s="13" t="s">
        <v>15668</v>
      </c>
      <c r="D7829" s="3" t="s">
        <v>15669</v>
      </c>
      <c r="E7829" s="4" t="str">
        <f>VLOOKUP(D7829,[1]BL_HBW_v6!$H:$K,4,FALSE)</f>
        <v>LC</v>
      </c>
    </row>
    <row r="7830" spans="1:5" ht="15.6" x14ac:dyDescent="0.25">
      <c r="A7830" s="10" t="s">
        <v>9024</v>
      </c>
      <c r="B7830" s="13" t="s">
        <v>15554</v>
      </c>
      <c r="C7830" s="13" t="s">
        <v>15670</v>
      </c>
      <c r="D7830" s="3" t="s">
        <v>15671</v>
      </c>
      <c r="E7830" s="4" t="str">
        <f>VLOOKUP(D7830,[1]BL_HBW_v6!$H:$K,4,FALSE)</f>
        <v>LC</v>
      </c>
    </row>
    <row r="7831" spans="1:5" ht="15.6" x14ac:dyDescent="0.25">
      <c r="A7831" s="10" t="s">
        <v>9024</v>
      </c>
      <c r="B7831" s="13" t="s">
        <v>15554</v>
      </c>
      <c r="C7831" s="13" t="s">
        <v>15672</v>
      </c>
      <c r="D7831" s="3" t="s">
        <v>15673</v>
      </c>
      <c r="E7831" s="4" t="str">
        <f>VLOOKUP(D7831,[1]BL_HBW_v6!$H:$K,4,FALSE)</f>
        <v>VU</v>
      </c>
    </row>
    <row r="7832" spans="1:5" ht="15.6" x14ac:dyDescent="0.25">
      <c r="A7832" s="10" t="s">
        <v>9024</v>
      </c>
      <c r="B7832" s="13" t="s">
        <v>15554</v>
      </c>
      <c r="C7832" s="13" t="s">
        <v>15675</v>
      </c>
      <c r="D7832" s="3" t="s">
        <v>15676</v>
      </c>
      <c r="E7832" s="4" t="str">
        <f>VLOOKUP(D7832,[1]BL_HBW_v6!$H:$K,4,FALSE)</f>
        <v>LC</v>
      </c>
    </row>
    <row r="7833" spans="1:5" ht="15.6" x14ac:dyDescent="0.25">
      <c r="A7833" s="10" t="s">
        <v>9024</v>
      </c>
      <c r="B7833" s="13" t="s">
        <v>15554</v>
      </c>
      <c r="C7833" s="13" t="s">
        <v>15677</v>
      </c>
      <c r="D7833" s="3" t="s">
        <v>15678</v>
      </c>
      <c r="E7833" s="4" t="str">
        <f>VLOOKUP(D7833,[1]BL_HBW_v6!$H:$K,4,FALSE)</f>
        <v>LC</v>
      </c>
    </row>
    <row r="7834" spans="1:5" ht="15.6" x14ac:dyDescent="0.25">
      <c r="A7834" s="10" t="s">
        <v>9024</v>
      </c>
      <c r="B7834" s="13" t="s">
        <v>15554</v>
      </c>
      <c r="C7834" s="13" t="s">
        <v>15679</v>
      </c>
      <c r="D7834" s="3" t="s">
        <v>15680</v>
      </c>
      <c r="E7834" s="4" t="str">
        <f>VLOOKUP(D7834,[1]BL_HBW_v6!$H:$K,4,FALSE)</f>
        <v>LC</v>
      </c>
    </row>
    <row r="7835" spans="1:5" ht="15.6" x14ac:dyDescent="0.25">
      <c r="A7835" s="10" t="s">
        <v>9024</v>
      </c>
      <c r="B7835" s="13" t="s">
        <v>15554</v>
      </c>
      <c r="C7835" s="13" t="s">
        <v>15681</v>
      </c>
      <c r="D7835" s="3" t="s">
        <v>15682</v>
      </c>
      <c r="E7835" s="4" t="str">
        <f>VLOOKUP(D7835,[1]BL_HBW_v6!$H:$K,4,FALSE)</f>
        <v>LC</v>
      </c>
    </row>
    <row r="7836" spans="1:5" ht="15.6" x14ac:dyDescent="0.25">
      <c r="A7836" s="10" t="s">
        <v>9024</v>
      </c>
      <c r="B7836" s="13" t="s">
        <v>15554</v>
      </c>
      <c r="C7836" s="13" t="s">
        <v>15683</v>
      </c>
      <c r="D7836" s="3" t="s">
        <v>15684</v>
      </c>
      <c r="E7836" s="4" t="str">
        <f>VLOOKUP(D7836,[1]BL_HBW_v6!$H:$K,4,FALSE)</f>
        <v>LC</v>
      </c>
    </row>
    <row r="7837" spans="1:5" ht="15.6" x14ac:dyDescent="0.25">
      <c r="A7837" s="10" t="s">
        <v>9024</v>
      </c>
      <c r="B7837" s="13" t="s">
        <v>15554</v>
      </c>
      <c r="C7837" s="13" t="s">
        <v>15685</v>
      </c>
      <c r="D7837" s="3" t="s">
        <v>15686</v>
      </c>
      <c r="E7837" s="4" t="str">
        <f>VLOOKUP(D7837,[1]BL_HBW_v6!$H:$K,4,FALSE)</f>
        <v>VU</v>
      </c>
    </row>
    <row r="7838" spans="1:5" ht="15.6" x14ac:dyDescent="0.25">
      <c r="A7838" s="10" t="s">
        <v>9024</v>
      </c>
      <c r="B7838" s="13" t="s">
        <v>15554</v>
      </c>
      <c r="C7838" s="13" t="s">
        <v>15687</v>
      </c>
      <c r="D7838" s="3" t="s">
        <v>15688</v>
      </c>
      <c r="E7838" s="4" t="str">
        <f>VLOOKUP(D7838,[1]BL_HBW_v6!$H:$K,4,FALSE)</f>
        <v>EN</v>
      </c>
    </row>
    <row r="7839" spans="1:5" ht="15.6" x14ac:dyDescent="0.25">
      <c r="A7839" s="10" t="s">
        <v>9024</v>
      </c>
      <c r="B7839" s="13" t="s">
        <v>15554</v>
      </c>
      <c r="C7839" s="13" t="s">
        <v>15689</v>
      </c>
      <c r="D7839" s="3" t="s">
        <v>15690</v>
      </c>
      <c r="E7839" s="4" t="str">
        <f>VLOOKUP(D7839,[1]BL_HBW_v6!$H:$K,4,FALSE)</f>
        <v>LC</v>
      </c>
    </row>
    <row r="7840" spans="1:5" ht="15.6" x14ac:dyDescent="0.25">
      <c r="A7840" s="10" t="s">
        <v>9024</v>
      </c>
      <c r="B7840" s="13" t="s">
        <v>15554</v>
      </c>
      <c r="C7840" s="13" t="s">
        <v>15691</v>
      </c>
      <c r="D7840" s="3" t="s">
        <v>15692</v>
      </c>
      <c r="E7840" s="4" t="str">
        <f>VLOOKUP(D7840,[1]BL_HBW_v6!$H:$K,4,FALSE)</f>
        <v>LC</v>
      </c>
    </row>
    <row r="7841" spans="1:5" ht="15.6" x14ac:dyDescent="0.25">
      <c r="A7841" s="10" t="s">
        <v>9024</v>
      </c>
      <c r="B7841" s="13" t="s">
        <v>15554</v>
      </c>
      <c r="C7841" s="13" t="s">
        <v>15674</v>
      </c>
      <c r="D7841" s="3" t="s">
        <v>22379</v>
      </c>
      <c r="E7841" s="4" t="str">
        <f>VLOOKUP(D7841,[1]BL_HBW_v6!$H:$K,4,FALSE)</f>
        <v>NT</v>
      </c>
    </row>
    <row r="7842" spans="1:5" ht="15.6" x14ac:dyDescent="0.25">
      <c r="A7842" s="10" t="s">
        <v>9024</v>
      </c>
      <c r="B7842" s="13" t="s">
        <v>15554</v>
      </c>
      <c r="C7842" s="13" t="s">
        <v>15693</v>
      </c>
      <c r="D7842" s="3" t="s">
        <v>15694</v>
      </c>
      <c r="E7842" s="4" t="str">
        <f>VLOOKUP(D7842,[1]BL_HBW_v6!$H:$K,4,FALSE)</f>
        <v>LC</v>
      </c>
    </row>
    <row r="7843" spans="1:5" ht="15.6" x14ac:dyDescent="0.25">
      <c r="A7843" s="10" t="s">
        <v>9024</v>
      </c>
      <c r="B7843" s="13" t="s">
        <v>15554</v>
      </c>
      <c r="C7843" s="13" t="s">
        <v>15695</v>
      </c>
      <c r="D7843" s="3" t="s">
        <v>15696</v>
      </c>
      <c r="E7843" s="4" t="str">
        <f>VLOOKUP(D7843,[1]BL_HBW_v6!$H:$K,4,FALSE)</f>
        <v>LC</v>
      </c>
    </row>
    <row r="7844" spans="1:5" ht="15.6" x14ac:dyDescent="0.25">
      <c r="A7844" s="10" t="s">
        <v>9024</v>
      </c>
      <c r="B7844" s="13" t="s">
        <v>15554</v>
      </c>
      <c r="C7844" s="13" t="s">
        <v>15697</v>
      </c>
      <c r="D7844" s="3" t="s">
        <v>15698</v>
      </c>
      <c r="E7844" s="4" t="str">
        <f>VLOOKUP(D7844,[1]BL_HBW_v6!$H:$K,4,FALSE)</f>
        <v>NT</v>
      </c>
    </row>
    <row r="7845" spans="1:5" ht="15.6" x14ac:dyDescent="0.25">
      <c r="A7845" s="10" t="s">
        <v>9024</v>
      </c>
      <c r="B7845" s="13" t="s">
        <v>15554</v>
      </c>
      <c r="C7845" s="13" t="s">
        <v>15699</v>
      </c>
      <c r="D7845" s="3" t="s">
        <v>15700</v>
      </c>
      <c r="E7845" s="4" t="str">
        <f>VLOOKUP(D7845,[1]BL_HBW_v6!$H:$K,4,FALSE)</f>
        <v>LC</v>
      </c>
    </row>
    <row r="7846" spans="1:5" ht="15.6" x14ac:dyDescent="0.25">
      <c r="A7846" s="10" t="s">
        <v>9024</v>
      </c>
      <c r="B7846" s="13" t="s">
        <v>15554</v>
      </c>
      <c r="C7846" s="13" t="s">
        <v>15755</v>
      </c>
      <c r="D7846" s="3" t="s">
        <v>22370</v>
      </c>
      <c r="E7846" s="4" t="str">
        <f>VLOOKUP(D7846,[1]BL_HBW_v6!$H:$K,4,FALSE)</f>
        <v>LC</v>
      </c>
    </row>
    <row r="7847" spans="1:5" ht="15.6" x14ac:dyDescent="0.25">
      <c r="A7847" s="10" t="s">
        <v>9024</v>
      </c>
      <c r="B7847" s="13" t="s">
        <v>15554</v>
      </c>
      <c r="C7847" s="13" t="s">
        <v>15701</v>
      </c>
      <c r="D7847" s="3" t="s">
        <v>15702</v>
      </c>
      <c r="E7847" s="4" t="str">
        <f>VLOOKUP(D7847,[1]BL_HBW_v6!$H:$K,4,FALSE)</f>
        <v>LC</v>
      </c>
    </row>
    <row r="7848" spans="1:5" ht="15.6" x14ac:dyDescent="0.25">
      <c r="A7848" s="10" t="s">
        <v>9024</v>
      </c>
      <c r="B7848" s="13" t="s">
        <v>15554</v>
      </c>
      <c r="C7848" s="13" t="s">
        <v>15703</v>
      </c>
      <c r="D7848" s="3" t="s">
        <v>15704</v>
      </c>
      <c r="E7848" s="4" t="str">
        <f>VLOOKUP(D7848,[1]BL_HBW_v6!$H:$K,4,FALSE)</f>
        <v>LC</v>
      </c>
    </row>
    <row r="7849" spans="1:5" ht="15.6" x14ac:dyDescent="0.25">
      <c r="A7849" s="10" t="s">
        <v>9024</v>
      </c>
      <c r="B7849" s="13" t="s">
        <v>15554</v>
      </c>
      <c r="C7849" s="13" t="s">
        <v>15705</v>
      </c>
      <c r="D7849" s="3" t="s">
        <v>15706</v>
      </c>
      <c r="E7849" s="4" t="str">
        <f>VLOOKUP(D7849,[1]BL_HBW_v6!$H:$K,4,FALSE)</f>
        <v>LC</v>
      </c>
    </row>
    <row r="7850" spans="1:5" ht="15.6" x14ac:dyDescent="0.25">
      <c r="A7850" s="10" t="s">
        <v>9024</v>
      </c>
      <c r="B7850" s="13" t="s">
        <v>15554</v>
      </c>
      <c r="C7850" s="13" t="s">
        <v>15707</v>
      </c>
      <c r="D7850" s="3" t="s">
        <v>15708</v>
      </c>
      <c r="E7850" s="4" t="str">
        <f>VLOOKUP(D7850,[1]BL_HBW_v6!$H:$K,4,FALSE)</f>
        <v>LC</v>
      </c>
    </row>
    <row r="7851" spans="1:5" ht="15.6" x14ac:dyDescent="0.25">
      <c r="A7851" s="10" t="s">
        <v>9024</v>
      </c>
      <c r="B7851" s="13" t="s">
        <v>15554</v>
      </c>
      <c r="C7851" s="13" t="s">
        <v>15709</v>
      </c>
      <c r="D7851" s="3" t="s">
        <v>15710</v>
      </c>
      <c r="E7851" s="4" t="str">
        <f>VLOOKUP(D7851,[1]BL_HBW_v6!$H:$K,4,FALSE)</f>
        <v>NT</v>
      </c>
    </row>
    <row r="7852" spans="1:5" ht="15.6" x14ac:dyDescent="0.25">
      <c r="A7852" s="10" t="s">
        <v>9024</v>
      </c>
      <c r="B7852" s="13" t="s">
        <v>15554</v>
      </c>
      <c r="C7852" s="13" t="s">
        <v>15711</v>
      </c>
      <c r="D7852" s="3" t="s">
        <v>15712</v>
      </c>
      <c r="E7852" s="4" t="str">
        <f>VLOOKUP(D7852,[1]BL_HBW_v6!$H:$K,4,FALSE)</f>
        <v>LC</v>
      </c>
    </row>
    <row r="7853" spans="1:5" ht="15.6" x14ac:dyDescent="0.25">
      <c r="A7853" s="10" t="s">
        <v>9024</v>
      </c>
      <c r="B7853" s="13" t="s">
        <v>15554</v>
      </c>
      <c r="C7853" s="13" t="s">
        <v>15713</v>
      </c>
      <c r="D7853" s="3" t="s">
        <v>15714</v>
      </c>
      <c r="E7853" s="4" t="str">
        <f>VLOOKUP(D7853,[1]BL_HBW_v6!$H:$K,4,FALSE)</f>
        <v>NT</v>
      </c>
    </row>
    <row r="7854" spans="1:5" ht="15.6" x14ac:dyDescent="0.25">
      <c r="A7854" s="10" t="s">
        <v>9024</v>
      </c>
      <c r="B7854" s="13" t="s">
        <v>15554</v>
      </c>
      <c r="C7854" s="13" t="s">
        <v>15715</v>
      </c>
      <c r="D7854" s="3" t="s">
        <v>15716</v>
      </c>
      <c r="E7854" s="4" t="str">
        <f>VLOOKUP(D7854,[1]BL_HBW_v6!$H:$K,4,FALSE)</f>
        <v>LC</v>
      </c>
    </row>
    <row r="7855" spans="1:5" ht="15.6" x14ac:dyDescent="0.25">
      <c r="A7855" s="10" t="s">
        <v>9024</v>
      </c>
      <c r="B7855" s="13" t="s">
        <v>15554</v>
      </c>
      <c r="C7855" s="13" t="s">
        <v>15717</v>
      </c>
      <c r="D7855" s="3" t="s">
        <v>15718</v>
      </c>
      <c r="E7855" s="4" t="str">
        <f>VLOOKUP(D7855,[1]BL_HBW_v6!$H:$K,4,FALSE)</f>
        <v>LC</v>
      </c>
    </row>
    <row r="7856" spans="1:5" ht="15.6" x14ac:dyDescent="0.25">
      <c r="A7856" s="10" t="s">
        <v>9024</v>
      </c>
      <c r="B7856" s="13" t="s">
        <v>15554</v>
      </c>
      <c r="C7856" s="13" t="s">
        <v>15719</v>
      </c>
      <c r="D7856" s="3" t="s">
        <v>15720</v>
      </c>
      <c r="E7856" s="4" t="str">
        <f>VLOOKUP(D7856,[1]BL_HBW_v6!$H:$K,4,FALSE)</f>
        <v>NT</v>
      </c>
    </row>
    <row r="7857" spans="1:5" ht="15.6" x14ac:dyDescent="0.25">
      <c r="A7857" s="10" t="s">
        <v>9024</v>
      </c>
      <c r="B7857" s="13" t="s">
        <v>15554</v>
      </c>
      <c r="C7857" s="13" t="s">
        <v>15721</v>
      </c>
      <c r="D7857" s="3" t="s">
        <v>15722</v>
      </c>
      <c r="E7857" s="4" t="str">
        <f>VLOOKUP(D7857,[1]BL_HBW_v6!$H:$K,4,FALSE)</f>
        <v>LC</v>
      </c>
    </row>
    <row r="7858" spans="1:5" ht="15.6" x14ac:dyDescent="0.25">
      <c r="A7858" s="10" t="s">
        <v>9024</v>
      </c>
      <c r="B7858" s="13" t="s">
        <v>15554</v>
      </c>
      <c r="C7858" s="13" t="s">
        <v>15723</v>
      </c>
      <c r="D7858" s="3" t="s">
        <v>15724</v>
      </c>
      <c r="E7858" s="4" t="str">
        <f>VLOOKUP(D7858,[1]BL_HBW_v6!$H:$K,4,FALSE)</f>
        <v>NT</v>
      </c>
    </row>
    <row r="7859" spans="1:5" ht="15.6" x14ac:dyDescent="0.25">
      <c r="A7859" s="10" t="s">
        <v>9024</v>
      </c>
      <c r="B7859" s="13" t="s">
        <v>15554</v>
      </c>
      <c r="C7859" s="13" t="s">
        <v>15725</v>
      </c>
      <c r="D7859" s="3" t="s">
        <v>15726</v>
      </c>
      <c r="E7859" s="4" t="str">
        <f>VLOOKUP(D7859,[1]BL_HBW_v6!$H:$K,4,FALSE)</f>
        <v>NT</v>
      </c>
    </row>
    <row r="7860" spans="1:5" ht="15.6" x14ac:dyDescent="0.25">
      <c r="A7860" s="10" t="s">
        <v>9024</v>
      </c>
      <c r="B7860" s="13" t="s">
        <v>15554</v>
      </c>
      <c r="C7860" s="13" t="s">
        <v>15727</v>
      </c>
      <c r="D7860" s="3" t="s">
        <v>15728</v>
      </c>
      <c r="E7860" s="4" t="str">
        <f>VLOOKUP(D7860,[1]BL_HBW_v6!$H:$K,4,FALSE)</f>
        <v>EN</v>
      </c>
    </row>
    <row r="7861" spans="1:5" ht="15.6" x14ac:dyDescent="0.25">
      <c r="A7861" s="10" t="s">
        <v>9024</v>
      </c>
      <c r="B7861" s="13" t="s">
        <v>15554</v>
      </c>
      <c r="C7861" s="13" t="s">
        <v>15729</v>
      </c>
      <c r="D7861" s="3" t="s">
        <v>15730</v>
      </c>
      <c r="E7861" s="4" t="str">
        <f>VLOOKUP(D7861,[1]BL_HBW_v6!$H:$K,4,FALSE)</f>
        <v>LC</v>
      </c>
    </row>
    <row r="7862" spans="1:5" ht="15.6" x14ac:dyDescent="0.25">
      <c r="A7862" s="10" t="s">
        <v>9024</v>
      </c>
      <c r="B7862" s="13" t="s">
        <v>15554</v>
      </c>
      <c r="C7862" s="13" t="s">
        <v>15731</v>
      </c>
      <c r="D7862" s="3" t="s">
        <v>15732</v>
      </c>
      <c r="E7862" s="4" t="str">
        <f>VLOOKUP(D7862,[1]BL_HBW_v6!$H:$K,4,FALSE)</f>
        <v>LC</v>
      </c>
    </row>
    <row r="7863" spans="1:5" ht="15.6" x14ac:dyDescent="0.25">
      <c r="A7863" s="10" t="s">
        <v>9024</v>
      </c>
      <c r="B7863" s="13" t="s">
        <v>15554</v>
      </c>
      <c r="C7863" s="13" t="s">
        <v>15733</v>
      </c>
      <c r="D7863" s="3" t="s">
        <v>15734</v>
      </c>
      <c r="E7863" s="4" t="str">
        <f>VLOOKUP(D7863,[1]BL_HBW_v6!$H:$K,4,FALSE)</f>
        <v>LC</v>
      </c>
    </row>
    <row r="7864" spans="1:5" ht="15.6" x14ac:dyDescent="0.25">
      <c r="A7864" s="10" t="s">
        <v>9024</v>
      </c>
      <c r="B7864" s="13" t="s">
        <v>15554</v>
      </c>
      <c r="C7864" s="13" t="s">
        <v>15735</v>
      </c>
      <c r="D7864" s="3" t="s">
        <v>15736</v>
      </c>
      <c r="E7864" s="4" t="str">
        <f>VLOOKUP(D7864,[1]BL_HBW_v6!$H:$K,4,FALSE)</f>
        <v>NT</v>
      </c>
    </row>
    <row r="7865" spans="1:5" ht="15.6" x14ac:dyDescent="0.25">
      <c r="A7865" s="10" t="s">
        <v>9024</v>
      </c>
      <c r="B7865" s="13" t="s">
        <v>15554</v>
      </c>
      <c r="C7865" s="13" t="s">
        <v>15737</v>
      </c>
      <c r="D7865" s="3" t="s">
        <v>15738</v>
      </c>
      <c r="E7865" s="4" t="str">
        <f>VLOOKUP(D7865,[1]BL_HBW_v6!$H:$K,4,FALSE)</f>
        <v>VU</v>
      </c>
    </row>
    <row r="7866" spans="1:5" ht="15.6" x14ac:dyDescent="0.25">
      <c r="A7866" s="10" t="s">
        <v>9024</v>
      </c>
      <c r="B7866" s="13" t="s">
        <v>15554</v>
      </c>
      <c r="C7866" s="13" t="s">
        <v>15739</v>
      </c>
      <c r="D7866" s="3" t="s">
        <v>15740</v>
      </c>
      <c r="E7866" s="4" t="str">
        <f>VLOOKUP(D7866,[1]BL_HBW_v6!$H:$K,4,FALSE)</f>
        <v>LC</v>
      </c>
    </row>
    <row r="7867" spans="1:5" ht="15.6" x14ac:dyDescent="0.25">
      <c r="A7867" s="10" t="s">
        <v>9024</v>
      </c>
      <c r="B7867" s="13" t="s">
        <v>15554</v>
      </c>
      <c r="C7867" s="13" t="s">
        <v>22223</v>
      </c>
      <c r="D7867" s="3" t="s">
        <v>15741</v>
      </c>
      <c r="E7867" s="4" t="str">
        <f>VLOOKUP(D7867,[1]BL_HBW_v6!$H:$K,4,FALSE)</f>
        <v>VU</v>
      </c>
    </row>
    <row r="7868" spans="1:5" ht="15.6" x14ac:dyDescent="0.25">
      <c r="A7868" s="10" t="s">
        <v>9024</v>
      </c>
      <c r="B7868" s="13" t="s">
        <v>15554</v>
      </c>
      <c r="C7868" s="13" t="s">
        <v>15742</v>
      </c>
      <c r="D7868" s="3" t="s">
        <v>15743</v>
      </c>
      <c r="E7868" s="4" t="str">
        <f>VLOOKUP(D7868,[1]BL_HBW_v6!$H:$K,4,FALSE)</f>
        <v>EN</v>
      </c>
    </row>
    <row r="7869" spans="1:5" ht="15.6" x14ac:dyDescent="0.25">
      <c r="A7869" s="10" t="s">
        <v>9024</v>
      </c>
      <c r="B7869" s="13" t="s">
        <v>15554</v>
      </c>
      <c r="C7869" s="13" t="s">
        <v>15744</v>
      </c>
      <c r="D7869" s="3" t="s">
        <v>15745</v>
      </c>
      <c r="E7869" s="4" t="str">
        <f>VLOOKUP(D7869,[1]BL_HBW_v6!$H:$K,4,FALSE)</f>
        <v>LC</v>
      </c>
    </row>
    <row r="7870" spans="1:5" ht="15.6" x14ac:dyDescent="0.25">
      <c r="A7870" s="10" t="s">
        <v>9024</v>
      </c>
      <c r="B7870" s="13" t="s">
        <v>15554</v>
      </c>
      <c r="C7870" s="13" t="s">
        <v>15746</v>
      </c>
      <c r="D7870" s="3" t="s">
        <v>15747</v>
      </c>
      <c r="E7870" s="4" t="str">
        <f>VLOOKUP(D7870,[1]BL_HBW_v6!$H:$K,4,FALSE)</f>
        <v>LC</v>
      </c>
    </row>
    <row r="7871" spans="1:5" ht="15.6" x14ac:dyDescent="0.25">
      <c r="A7871" s="10" t="s">
        <v>9024</v>
      </c>
      <c r="B7871" s="13" t="s">
        <v>15554</v>
      </c>
      <c r="C7871" s="13" t="s">
        <v>15837</v>
      </c>
      <c r="D7871" s="3" t="s">
        <v>22382</v>
      </c>
      <c r="E7871" s="4" t="str">
        <f>VLOOKUP(D7871,[1]BL_HBW_v6!$H:$K,4,FALSE)</f>
        <v>LC</v>
      </c>
    </row>
    <row r="7872" spans="1:5" ht="15.6" x14ac:dyDescent="0.25">
      <c r="A7872" s="10" t="s">
        <v>9024</v>
      </c>
      <c r="B7872" s="13" t="s">
        <v>15554</v>
      </c>
      <c r="C7872" s="13" t="s">
        <v>15838</v>
      </c>
      <c r="D7872" s="3" t="s">
        <v>22381</v>
      </c>
      <c r="E7872" s="4" t="str">
        <f>VLOOKUP(D7872,[1]BL_HBW_v6!$H:$K,4,FALSE)</f>
        <v>LC</v>
      </c>
    </row>
    <row r="7873" spans="1:5" ht="15.6" x14ac:dyDescent="0.25">
      <c r="A7873" s="10" t="s">
        <v>9024</v>
      </c>
      <c r="B7873" s="13" t="s">
        <v>15554</v>
      </c>
      <c r="C7873" s="13" t="s">
        <v>15839</v>
      </c>
      <c r="D7873" s="3" t="s">
        <v>22383</v>
      </c>
      <c r="E7873" s="4" t="str">
        <f>VLOOKUP(D7873,[1]BL_HBW_v6!$H:$K,4,FALSE)</f>
        <v>LC</v>
      </c>
    </row>
    <row r="7874" spans="1:5" ht="15.6" x14ac:dyDescent="0.25">
      <c r="A7874" s="10" t="s">
        <v>9024</v>
      </c>
      <c r="B7874" s="13" t="s">
        <v>15554</v>
      </c>
      <c r="C7874" s="13" t="s">
        <v>15840</v>
      </c>
      <c r="D7874" s="3" t="s">
        <v>22386</v>
      </c>
      <c r="E7874" s="4" t="str">
        <f>VLOOKUP(D7874,[1]BL_HBW_v6!$H:$K,4,FALSE)</f>
        <v>CR</v>
      </c>
    </row>
    <row r="7875" spans="1:5" ht="15.6" x14ac:dyDescent="0.25">
      <c r="A7875" s="10" t="s">
        <v>9024</v>
      </c>
      <c r="B7875" s="13" t="s">
        <v>15554</v>
      </c>
      <c r="C7875" s="13" t="s">
        <v>15841</v>
      </c>
      <c r="D7875" s="3" t="s">
        <v>22380</v>
      </c>
      <c r="E7875" s="4" t="str">
        <f>VLOOKUP(D7875,[1]BL_HBW_v6!$H:$K,4,FALSE)</f>
        <v>LC</v>
      </c>
    </row>
    <row r="7876" spans="1:5" ht="15.6" x14ac:dyDescent="0.25">
      <c r="A7876" s="10" t="s">
        <v>9024</v>
      </c>
      <c r="B7876" s="13" t="s">
        <v>15554</v>
      </c>
      <c r="C7876" s="13" t="s">
        <v>15842</v>
      </c>
      <c r="D7876" s="3" t="s">
        <v>22385</v>
      </c>
      <c r="E7876" s="4" t="str">
        <f>VLOOKUP(D7876,[1]BL_HBW_v6!$H:$K,4,FALSE)</f>
        <v>LC</v>
      </c>
    </row>
    <row r="7877" spans="1:5" ht="15.6" x14ac:dyDescent="0.25">
      <c r="A7877" s="10" t="s">
        <v>9024</v>
      </c>
      <c r="B7877" s="13" t="s">
        <v>15554</v>
      </c>
      <c r="C7877" s="13" t="s">
        <v>15843</v>
      </c>
      <c r="D7877" s="3" t="s">
        <v>22384</v>
      </c>
      <c r="E7877" s="4" t="str">
        <f>VLOOKUP(D7877,[1]BL_HBW_v6!$H:$K,4,FALSE)</f>
        <v>LC</v>
      </c>
    </row>
    <row r="7878" spans="1:5" ht="15.6" x14ac:dyDescent="0.25">
      <c r="A7878" s="10" t="s">
        <v>9024</v>
      </c>
      <c r="B7878" s="13" t="s">
        <v>15554</v>
      </c>
      <c r="C7878" s="13" t="s">
        <v>15844</v>
      </c>
      <c r="D7878" s="3" t="s">
        <v>22387</v>
      </c>
      <c r="E7878" s="4" t="str">
        <f>VLOOKUP(D7878,[1]BL_HBW_v6!$H:$K,4,FALSE)</f>
        <v>LC</v>
      </c>
    </row>
    <row r="7879" spans="1:5" ht="15.6" x14ac:dyDescent="0.25">
      <c r="A7879" s="10" t="s">
        <v>9024</v>
      </c>
      <c r="B7879" s="13" t="s">
        <v>15554</v>
      </c>
      <c r="C7879" s="13" t="s">
        <v>15845</v>
      </c>
      <c r="D7879" s="3" t="s">
        <v>15846</v>
      </c>
      <c r="E7879" s="4" t="str">
        <f>VLOOKUP(D7879,[1]BL_HBW_v6!$H:$K,4,FALSE)</f>
        <v>LC</v>
      </c>
    </row>
    <row r="7880" spans="1:5" ht="15.6" x14ac:dyDescent="0.25">
      <c r="A7880" s="10" t="s">
        <v>9024</v>
      </c>
      <c r="B7880" s="13" t="s">
        <v>15554</v>
      </c>
      <c r="C7880" s="13" t="s">
        <v>15748</v>
      </c>
      <c r="D7880" s="3" t="s">
        <v>15749</v>
      </c>
      <c r="E7880" s="4" t="str">
        <f>VLOOKUP(D7880,[1]BL_HBW_v6!$H:$K,4,FALSE)</f>
        <v>LC</v>
      </c>
    </row>
    <row r="7881" spans="1:5" ht="15.6" x14ac:dyDescent="0.25">
      <c r="A7881" s="10" t="s">
        <v>9024</v>
      </c>
      <c r="B7881" s="13" t="s">
        <v>15554</v>
      </c>
      <c r="C7881" s="13" t="s">
        <v>15750</v>
      </c>
      <c r="D7881" s="3" t="s">
        <v>15751</v>
      </c>
      <c r="E7881" s="4" t="str">
        <f>VLOOKUP(D7881,[1]BL_HBW_v6!$H:$K,4,FALSE)</f>
        <v>LC</v>
      </c>
    </row>
    <row r="7882" spans="1:5" ht="15.6" x14ac:dyDescent="0.25">
      <c r="A7882" s="10" t="s">
        <v>9024</v>
      </c>
      <c r="B7882" s="13" t="s">
        <v>15554</v>
      </c>
      <c r="C7882" s="13" t="s">
        <v>15754</v>
      </c>
      <c r="D7882" s="3" t="s">
        <v>22344</v>
      </c>
      <c r="E7882" s="4" t="str">
        <f>VLOOKUP(D7882,[1]BL_HBW_v6!$H:$K,4,FALSE)</f>
        <v>LC</v>
      </c>
    </row>
    <row r="7883" spans="1:5" ht="15.6" x14ac:dyDescent="0.25">
      <c r="A7883" s="10" t="s">
        <v>9024</v>
      </c>
      <c r="B7883" s="13" t="s">
        <v>15554</v>
      </c>
      <c r="C7883" s="13" t="s">
        <v>15758</v>
      </c>
      <c r="D7883" s="3" t="s">
        <v>22371</v>
      </c>
      <c r="E7883" s="4" t="str">
        <f>VLOOKUP(D7883,[1]BL_HBW_v6!$H:$K,4,FALSE)</f>
        <v>LC</v>
      </c>
    </row>
    <row r="7884" spans="1:5" ht="15.6" x14ac:dyDescent="0.25">
      <c r="A7884" s="10" t="s">
        <v>9024</v>
      </c>
      <c r="B7884" s="13" t="s">
        <v>15554</v>
      </c>
      <c r="C7884" s="13" t="s">
        <v>15759</v>
      </c>
      <c r="D7884" s="3" t="s">
        <v>22372</v>
      </c>
      <c r="E7884" s="4" t="str">
        <f>VLOOKUP(D7884,[1]BL_HBW_v6!$H:$K,4,FALSE)</f>
        <v>LC</v>
      </c>
    </row>
    <row r="7885" spans="1:5" ht="15.6" x14ac:dyDescent="0.25">
      <c r="A7885" s="10" t="s">
        <v>9024</v>
      </c>
      <c r="B7885" s="13" t="s">
        <v>15554</v>
      </c>
      <c r="C7885" s="13" t="s">
        <v>15760</v>
      </c>
      <c r="D7885" s="3" t="s">
        <v>22373</v>
      </c>
      <c r="E7885" s="4" t="str">
        <f>VLOOKUP(D7885,[1]BL_HBW_v6!$H:$K,4,FALSE)</f>
        <v>LC</v>
      </c>
    </row>
    <row r="7886" spans="1:5" ht="15.6" x14ac:dyDescent="0.25">
      <c r="A7886" s="10" t="s">
        <v>9024</v>
      </c>
      <c r="B7886" s="13" t="s">
        <v>15554</v>
      </c>
      <c r="C7886" s="13" t="s">
        <v>15761</v>
      </c>
      <c r="D7886" s="3" t="s">
        <v>22374</v>
      </c>
      <c r="E7886" s="4" t="str">
        <f>VLOOKUP(D7886,[1]BL_HBW_v6!$H:$K,4,FALSE)</f>
        <v>VU</v>
      </c>
    </row>
    <row r="7887" spans="1:5" ht="15.6" x14ac:dyDescent="0.25">
      <c r="A7887" s="10" t="s">
        <v>9024</v>
      </c>
      <c r="B7887" s="13" t="s">
        <v>15554</v>
      </c>
      <c r="C7887" s="13" t="s">
        <v>15762</v>
      </c>
      <c r="D7887" s="3" t="s">
        <v>22375</v>
      </c>
      <c r="E7887" s="4" t="str">
        <f>VLOOKUP(D7887,[1]BL_HBW_v6!$H:$K,4,FALSE)</f>
        <v>LC</v>
      </c>
    </row>
    <row r="7888" spans="1:5" ht="15.6" x14ac:dyDescent="0.25">
      <c r="A7888" s="10" t="s">
        <v>9024</v>
      </c>
      <c r="B7888" s="13" t="s">
        <v>15554</v>
      </c>
      <c r="C7888" s="13" t="s">
        <v>15763</v>
      </c>
      <c r="D7888" s="3" t="s">
        <v>22376</v>
      </c>
      <c r="E7888" s="4" t="str">
        <f>VLOOKUP(D7888,[1]BL_HBW_v6!$H:$K,4,FALSE)</f>
        <v>NT</v>
      </c>
    </row>
    <row r="7889" spans="1:5" ht="15.6" x14ac:dyDescent="0.25">
      <c r="A7889" s="10" t="s">
        <v>9024</v>
      </c>
      <c r="B7889" s="13" t="s">
        <v>15554</v>
      </c>
      <c r="C7889" s="13" t="s">
        <v>15764</v>
      </c>
      <c r="D7889" s="3" t="s">
        <v>22377</v>
      </c>
      <c r="E7889" s="4" t="str">
        <f>VLOOKUP(D7889,[1]BL_HBW_v6!$H:$K,4,FALSE)</f>
        <v>NT</v>
      </c>
    </row>
    <row r="7890" spans="1:5" ht="15.6" x14ac:dyDescent="0.25">
      <c r="A7890" s="10" t="s">
        <v>9024</v>
      </c>
      <c r="B7890" s="13" t="s">
        <v>15554</v>
      </c>
      <c r="C7890" s="13" t="s">
        <v>15821</v>
      </c>
      <c r="D7890" s="3" t="s">
        <v>22378</v>
      </c>
      <c r="E7890" s="4" t="str">
        <f>VLOOKUP(D7890,[1]BL_HBW_v6!$H:$K,4,FALSE)</f>
        <v>LC</v>
      </c>
    </row>
    <row r="7891" spans="1:5" ht="15.6" x14ac:dyDescent="0.25">
      <c r="A7891" s="10" t="s">
        <v>9024</v>
      </c>
      <c r="B7891" s="13" t="s">
        <v>15554</v>
      </c>
      <c r="C7891" s="13" t="s">
        <v>15752</v>
      </c>
      <c r="D7891" s="3" t="s">
        <v>15753</v>
      </c>
      <c r="E7891" s="4" t="str">
        <f>VLOOKUP(D7891,[1]BL_HBW_v6!$H:$K,4,FALSE)</f>
        <v>CR</v>
      </c>
    </row>
    <row r="7892" spans="1:5" ht="15.6" x14ac:dyDescent="0.25">
      <c r="A7892" s="10" t="s">
        <v>9024</v>
      </c>
      <c r="B7892" s="13" t="s">
        <v>15554</v>
      </c>
      <c r="C7892" s="13" t="s">
        <v>15756</v>
      </c>
      <c r="D7892" s="3" t="s">
        <v>15757</v>
      </c>
      <c r="E7892" s="4" t="str">
        <f>VLOOKUP(D7892,[1]BL_HBW_v6!$H:$K,4,FALSE)</f>
        <v>NT</v>
      </c>
    </row>
    <row r="7893" spans="1:5" ht="15.6" x14ac:dyDescent="0.25">
      <c r="A7893" s="10" t="s">
        <v>9024</v>
      </c>
      <c r="B7893" s="13" t="s">
        <v>15554</v>
      </c>
      <c r="C7893" s="13" t="s">
        <v>15765</v>
      </c>
      <c r="D7893" s="3" t="s">
        <v>15766</v>
      </c>
      <c r="E7893" s="4" t="str">
        <f>VLOOKUP(D7893,[1]BL_HBW_v6!$H:$K,4,FALSE)</f>
        <v>LC</v>
      </c>
    </row>
    <row r="7894" spans="1:5" ht="15.6" x14ac:dyDescent="0.25">
      <c r="A7894" s="10" t="s">
        <v>9024</v>
      </c>
      <c r="B7894" s="13" t="s">
        <v>15554</v>
      </c>
      <c r="C7894" s="13" t="s">
        <v>15767</v>
      </c>
      <c r="D7894" s="3" t="s">
        <v>15768</v>
      </c>
      <c r="E7894" s="4" t="str">
        <f>VLOOKUP(D7894,[1]BL_HBW_v6!$H:$K,4,FALSE)</f>
        <v>LC</v>
      </c>
    </row>
    <row r="7895" spans="1:5" ht="15.6" x14ac:dyDescent="0.25">
      <c r="A7895" s="10" t="s">
        <v>9024</v>
      </c>
      <c r="B7895" s="13" t="s">
        <v>15554</v>
      </c>
      <c r="C7895" s="13" t="s">
        <v>15769</v>
      </c>
      <c r="D7895" s="3" t="s">
        <v>15770</v>
      </c>
      <c r="E7895" s="4" t="str">
        <f>VLOOKUP(D7895,[1]BL_HBW_v6!$H:$K,4,FALSE)</f>
        <v>LC</v>
      </c>
    </row>
    <row r="7896" spans="1:5" ht="15.6" x14ac:dyDescent="0.25">
      <c r="A7896" s="10" t="s">
        <v>9024</v>
      </c>
      <c r="B7896" s="13" t="s">
        <v>15554</v>
      </c>
      <c r="C7896" s="13" t="s">
        <v>15771</v>
      </c>
      <c r="D7896" s="3" t="s">
        <v>15772</v>
      </c>
      <c r="E7896" s="4" t="str">
        <f>VLOOKUP(D7896,[1]BL_HBW_v6!$H:$K,4,FALSE)</f>
        <v>VU</v>
      </c>
    </row>
    <row r="7897" spans="1:5" ht="15.6" x14ac:dyDescent="0.25">
      <c r="A7897" s="10" t="s">
        <v>9024</v>
      </c>
      <c r="B7897" s="13" t="s">
        <v>15554</v>
      </c>
      <c r="C7897" s="13" t="s">
        <v>15773</v>
      </c>
      <c r="D7897" s="3" t="s">
        <v>15774</v>
      </c>
      <c r="E7897" s="4" t="str">
        <f>VLOOKUP(D7897,[1]BL_HBW_v6!$H:$K,4,FALSE)</f>
        <v>LC</v>
      </c>
    </row>
    <row r="7898" spans="1:5" ht="15.6" x14ac:dyDescent="0.25">
      <c r="A7898" s="10" t="s">
        <v>9024</v>
      </c>
      <c r="B7898" s="13" t="s">
        <v>15554</v>
      </c>
      <c r="C7898" s="13" t="s">
        <v>15775</v>
      </c>
      <c r="D7898" s="3" t="s">
        <v>15776</v>
      </c>
      <c r="E7898" s="4" t="str">
        <f>VLOOKUP(D7898,[1]BL_HBW_v6!$H:$K,4,FALSE)</f>
        <v>LC</v>
      </c>
    </row>
    <row r="7899" spans="1:5" ht="15.6" x14ac:dyDescent="0.25">
      <c r="A7899" s="10" t="s">
        <v>9024</v>
      </c>
      <c r="B7899" s="13" t="s">
        <v>15554</v>
      </c>
      <c r="C7899" s="13" t="s">
        <v>15777</v>
      </c>
      <c r="D7899" s="3" t="s">
        <v>15778</v>
      </c>
      <c r="E7899" s="4" t="str">
        <f>VLOOKUP(D7899,[1]BL_HBW_v6!$H:$K,4,FALSE)</f>
        <v>LC</v>
      </c>
    </row>
    <row r="7900" spans="1:5" ht="15.6" x14ac:dyDescent="0.25">
      <c r="A7900" s="10" t="s">
        <v>9024</v>
      </c>
      <c r="B7900" s="13" t="s">
        <v>15554</v>
      </c>
      <c r="C7900" s="13" t="s">
        <v>15779</v>
      </c>
      <c r="D7900" s="3" t="s">
        <v>15780</v>
      </c>
      <c r="E7900" s="4" t="str">
        <f>VLOOKUP(D7900,[1]BL_HBW_v6!$H:$K,4,FALSE)</f>
        <v>LC</v>
      </c>
    </row>
    <row r="7901" spans="1:5" ht="15.6" x14ac:dyDescent="0.25">
      <c r="A7901" s="10" t="s">
        <v>9024</v>
      </c>
      <c r="B7901" s="13" t="s">
        <v>15554</v>
      </c>
      <c r="C7901" s="13" t="s">
        <v>15781</v>
      </c>
      <c r="D7901" s="3" t="s">
        <v>15782</v>
      </c>
      <c r="E7901" s="4" t="str">
        <f>VLOOKUP(D7901,[1]BL_HBW_v6!$H:$K,4,FALSE)</f>
        <v>LC</v>
      </c>
    </row>
    <row r="7902" spans="1:5" ht="15.6" x14ac:dyDescent="0.25">
      <c r="A7902" s="10" t="s">
        <v>9024</v>
      </c>
      <c r="B7902" s="13" t="s">
        <v>15554</v>
      </c>
      <c r="C7902" s="13" t="s">
        <v>15783</v>
      </c>
      <c r="D7902" s="3" t="s">
        <v>15784</v>
      </c>
      <c r="E7902" s="4" t="str">
        <f>VLOOKUP(D7902,[1]BL_HBW_v6!$H:$K,4,FALSE)</f>
        <v>LC</v>
      </c>
    </row>
    <row r="7903" spans="1:5" ht="15.6" x14ac:dyDescent="0.25">
      <c r="A7903" s="10" t="s">
        <v>9024</v>
      </c>
      <c r="B7903" s="13" t="s">
        <v>15554</v>
      </c>
      <c r="C7903" s="13" t="s">
        <v>15785</v>
      </c>
      <c r="D7903" s="3" t="s">
        <v>15786</v>
      </c>
      <c r="E7903" s="4" t="str">
        <f>VLOOKUP(D7903,[1]BL_HBW_v6!$H:$K,4,FALSE)</f>
        <v>LC</v>
      </c>
    </row>
    <row r="7904" spans="1:5" ht="15.6" x14ac:dyDescent="0.25">
      <c r="A7904" s="10" t="s">
        <v>9024</v>
      </c>
      <c r="B7904" s="13" t="s">
        <v>15554</v>
      </c>
      <c r="C7904" s="13" t="s">
        <v>15787</v>
      </c>
      <c r="D7904" s="3" t="s">
        <v>15788</v>
      </c>
      <c r="E7904" s="4" t="str">
        <f>VLOOKUP(D7904,[1]BL_HBW_v6!$H:$K,4,FALSE)</f>
        <v>LC</v>
      </c>
    </row>
    <row r="7905" spans="1:5" ht="15.6" x14ac:dyDescent="0.25">
      <c r="A7905" s="10" t="s">
        <v>9024</v>
      </c>
      <c r="B7905" s="13" t="s">
        <v>15554</v>
      </c>
      <c r="C7905" s="13" t="s">
        <v>15789</v>
      </c>
      <c r="D7905" s="3" t="s">
        <v>15790</v>
      </c>
      <c r="E7905" s="4" t="str">
        <f>VLOOKUP(D7905,[1]BL_HBW_v6!$H:$K,4,FALSE)</f>
        <v>DD</v>
      </c>
    </row>
    <row r="7906" spans="1:5" ht="15.6" x14ac:dyDescent="0.25">
      <c r="A7906" s="10" t="s">
        <v>9024</v>
      </c>
      <c r="B7906" s="13" t="s">
        <v>15554</v>
      </c>
      <c r="C7906" s="13" t="s">
        <v>15791</v>
      </c>
      <c r="D7906" s="3" t="s">
        <v>15792</v>
      </c>
      <c r="E7906" s="4" t="str">
        <f>VLOOKUP(D7906,[1]BL_HBW_v6!$H:$K,4,FALSE)</f>
        <v>EN</v>
      </c>
    </row>
    <row r="7907" spans="1:5" ht="15.6" x14ac:dyDescent="0.25">
      <c r="A7907" s="10" t="s">
        <v>9024</v>
      </c>
      <c r="B7907" s="13" t="s">
        <v>15554</v>
      </c>
      <c r="C7907" s="13" t="s">
        <v>15793</v>
      </c>
      <c r="D7907" s="3" t="s">
        <v>15794</v>
      </c>
      <c r="E7907" s="4" t="str">
        <f>VLOOKUP(D7907,[1]BL_HBW_v6!$H:$K,4,FALSE)</f>
        <v>NT</v>
      </c>
    </row>
    <row r="7908" spans="1:5" ht="15.6" x14ac:dyDescent="0.25">
      <c r="A7908" s="10" t="s">
        <v>9024</v>
      </c>
      <c r="B7908" s="13" t="s">
        <v>15554</v>
      </c>
      <c r="C7908" s="13" t="s">
        <v>15795</v>
      </c>
      <c r="D7908" s="3" t="s">
        <v>15796</v>
      </c>
      <c r="E7908" s="4" t="str">
        <f>VLOOKUP(D7908,[1]BL_HBW_v6!$H:$K,4,FALSE)</f>
        <v>LC</v>
      </c>
    </row>
    <row r="7909" spans="1:5" ht="15.6" x14ac:dyDescent="0.25">
      <c r="A7909" s="10" t="s">
        <v>9024</v>
      </c>
      <c r="B7909" s="13" t="s">
        <v>15554</v>
      </c>
      <c r="C7909" s="13" t="s">
        <v>15797</v>
      </c>
      <c r="D7909" s="3" t="s">
        <v>15798</v>
      </c>
      <c r="E7909" s="4" t="str">
        <f>VLOOKUP(D7909,[1]BL_HBW_v6!$H:$K,4,FALSE)</f>
        <v>LC</v>
      </c>
    </row>
    <row r="7910" spans="1:5" ht="15.6" x14ac:dyDescent="0.25">
      <c r="A7910" s="10" t="s">
        <v>9024</v>
      </c>
      <c r="B7910" s="13" t="s">
        <v>15554</v>
      </c>
      <c r="C7910" s="13" t="s">
        <v>15799</v>
      </c>
      <c r="D7910" s="3" t="s">
        <v>15800</v>
      </c>
      <c r="E7910" s="4" t="str">
        <f>VLOOKUP(D7910,[1]BL_HBW_v6!$H:$K,4,FALSE)</f>
        <v>VU</v>
      </c>
    </row>
    <row r="7911" spans="1:5" ht="15.6" x14ac:dyDescent="0.25">
      <c r="A7911" s="10" t="s">
        <v>9024</v>
      </c>
      <c r="B7911" s="13" t="s">
        <v>15554</v>
      </c>
      <c r="C7911" s="13" t="s">
        <v>15801</v>
      </c>
      <c r="D7911" s="3" t="s">
        <v>15802</v>
      </c>
      <c r="E7911" s="4" t="str">
        <f>VLOOKUP(D7911,[1]BL_HBW_v6!$H:$K,4,FALSE)</f>
        <v>LC</v>
      </c>
    </row>
    <row r="7912" spans="1:5" ht="15.6" x14ac:dyDescent="0.25">
      <c r="A7912" s="10" t="s">
        <v>9024</v>
      </c>
      <c r="B7912" s="13" t="s">
        <v>15554</v>
      </c>
      <c r="C7912" s="13" t="s">
        <v>15803</v>
      </c>
      <c r="D7912" s="3" t="s">
        <v>15804</v>
      </c>
      <c r="E7912" s="4" t="str">
        <f>VLOOKUP(D7912,[1]BL_HBW_v6!$H:$K,4,FALSE)</f>
        <v>LC</v>
      </c>
    </row>
    <row r="7913" spans="1:5" ht="15.6" x14ac:dyDescent="0.25">
      <c r="A7913" s="10" t="s">
        <v>9024</v>
      </c>
      <c r="B7913" s="13" t="s">
        <v>15554</v>
      </c>
      <c r="C7913" s="13" t="s">
        <v>15805</v>
      </c>
      <c r="D7913" s="3" t="s">
        <v>15806</v>
      </c>
      <c r="E7913" s="4" t="str">
        <f>VLOOKUP(D7913,[1]BL_HBW_v6!$H:$K,4,FALSE)</f>
        <v>LC</v>
      </c>
    </row>
    <row r="7914" spans="1:5" ht="15.6" x14ac:dyDescent="0.25">
      <c r="A7914" s="10" t="s">
        <v>9024</v>
      </c>
      <c r="B7914" s="13" t="s">
        <v>15554</v>
      </c>
      <c r="C7914" s="13" t="s">
        <v>15807</v>
      </c>
      <c r="D7914" s="3" t="s">
        <v>15808</v>
      </c>
      <c r="E7914" s="4" t="str">
        <f>VLOOKUP(D7914,[1]BL_HBW_v6!$H:$K,4,FALSE)</f>
        <v>LC</v>
      </c>
    </row>
    <row r="7915" spans="1:5" ht="15.6" x14ac:dyDescent="0.25">
      <c r="A7915" s="10" t="s">
        <v>9024</v>
      </c>
      <c r="B7915" s="13" t="s">
        <v>15554</v>
      </c>
      <c r="C7915" s="13" t="s">
        <v>15809</v>
      </c>
      <c r="D7915" s="3" t="s">
        <v>15810</v>
      </c>
      <c r="E7915" s="4" t="str">
        <f>VLOOKUP(D7915,[1]BL_HBW_v6!$H:$K,4,FALSE)</f>
        <v>LC</v>
      </c>
    </row>
    <row r="7916" spans="1:5" ht="15.6" x14ac:dyDescent="0.25">
      <c r="A7916" s="10" t="s">
        <v>9024</v>
      </c>
      <c r="B7916" s="13" t="s">
        <v>15554</v>
      </c>
      <c r="C7916" s="13" t="s">
        <v>15811</v>
      </c>
      <c r="D7916" s="3" t="s">
        <v>15812</v>
      </c>
      <c r="E7916" s="4" t="str">
        <f>VLOOKUP(D7916,[1]BL_HBW_v6!$H:$K,4,FALSE)</f>
        <v>LC</v>
      </c>
    </row>
    <row r="7917" spans="1:5" ht="15.6" x14ac:dyDescent="0.25">
      <c r="A7917" s="10" t="s">
        <v>9024</v>
      </c>
      <c r="B7917" s="13" t="s">
        <v>15554</v>
      </c>
      <c r="C7917" s="13" t="s">
        <v>15813</v>
      </c>
      <c r="D7917" s="3" t="s">
        <v>15814</v>
      </c>
      <c r="E7917" s="4" t="str">
        <f>VLOOKUP(D7917,[1]BL_HBW_v6!$H:$K,4,FALSE)</f>
        <v>LC</v>
      </c>
    </row>
    <row r="7918" spans="1:5" ht="15.6" x14ac:dyDescent="0.25">
      <c r="A7918" s="10" t="s">
        <v>9024</v>
      </c>
      <c r="B7918" s="13" t="s">
        <v>15554</v>
      </c>
      <c r="C7918" s="13" t="s">
        <v>15815</v>
      </c>
      <c r="D7918" s="3" t="s">
        <v>15816</v>
      </c>
      <c r="E7918" s="4" t="str">
        <f>VLOOKUP(D7918,[1]BL_HBW_v6!$H:$K,4,FALSE)</f>
        <v>LC</v>
      </c>
    </row>
    <row r="7919" spans="1:5" ht="15.6" x14ac:dyDescent="0.25">
      <c r="A7919" s="10" t="s">
        <v>9024</v>
      </c>
      <c r="B7919" s="13" t="s">
        <v>15554</v>
      </c>
      <c r="C7919" s="13" t="s">
        <v>15817</v>
      </c>
      <c r="D7919" s="3" t="s">
        <v>15818</v>
      </c>
      <c r="E7919" s="4" t="str">
        <f>VLOOKUP(D7919,[1]BL_HBW_v6!$H:$K,4,FALSE)</f>
        <v>LC</v>
      </c>
    </row>
    <row r="7920" spans="1:5" ht="15.6" x14ac:dyDescent="0.25">
      <c r="A7920" s="10" t="s">
        <v>9024</v>
      </c>
      <c r="B7920" s="13" t="s">
        <v>15554</v>
      </c>
      <c r="C7920" s="13" t="s">
        <v>22447</v>
      </c>
      <c r="D7920" s="3" t="s">
        <v>22446</v>
      </c>
      <c r="E7920" s="4" t="str">
        <f>VLOOKUP(D7920,[1]BL_HBW_v6!$H:$K,4,FALSE)</f>
        <v>LC</v>
      </c>
    </row>
    <row r="7921" spans="1:5" ht="15.6" x14ac:dyDescent="0.25">
      <c r="A7921" s="10" t="s">
        <v>9024</v>
      </c>
      <c r="B7921" s="13" t="s">
        <v>15554</v>
      </c>
      <c r="C7921" s="13" t="s">
        <v>15819</v>
      </c>
      <c r="D7921" s="3" t="s">
        <v>15820</v>
      </c>
      <c r="E7921" s="4" t="str">
        <f>VLOOKUP(D7921,[1]BL_HBW_v6!$H:$K,4,FALSE)</f>
        <v>LC</v>
      </c>
    </row>
    <row r="7922" spans="1:5" ht="15.6" x14ac:dyDescent="0.25">
      <c r="A7922" s="10" t="s">
        <v>9024</v>
      </c>
      <c r="B7922" s="13" t="s">
        <v>15554</v>
      </c>
      <c r="C7922" s="13" t="s">
        <v>15822</v>
      </c>
      <c r="D7922" s="3" t="s">
        <v>22369</v>
      </c>
      <c r="E7922" s="4" t="str">
        <f>VLOOKUP(D7922,[1]BL_HBW_v6!$H:$K,4,FALSE)</f>
        <v>LC</v>
      </c>
    </row>
    <row r="7923" spans="1:5" ht="15.6" x14ac:dyDescent="0.25">
      <c r="A7923" s="10" t="s">
        <v>9024</v>
      </c>
      <c r="B7923" s="13" t="s">
        <v>15554</v>
      </c>
      <c r="C7923" s="13" t="s">
        <v>15823</v>
      </c>
      <c r="D7923" s="3" t="s">
        <v>15824</v>
      </c>
      <c r="E7923" s="4" t="str">
        <f>VLOOKUP(D7923,[1]BL_HBW_v6!$H:$K,4,FALSE)</f>
        <v>NT</v>
      </c>
    </row>
    <row r="7924" spans="1:5" ht="15.6" x14ac:dyDescent="0.25">
      <c r="A7924" s="10" t="s">
        <v>9024</v>
      </c>
      <c r="B7924" s="13" t="s">
        <v>15554</v>
      </c>
      <c r="C7924" s="13" t="s">
        <v>15825</v>
      </c>
      <c r="D7924" s="3" t="s">
        <v>15826</v>
      </c>
      <c r="E7924" s="4" t="str">
        <f>VLOOKUP(D7924,[1]BL_HBW_v6!$H:$K,4,FALSE)</f>
        <v>NT</v>
      </c>
    </row>
    <row r="7925" spans="1:5" ht="15.6" x14ac:dyDescent="0.25">
      <c r="A7925" s="10" t="s">
        <v>9024</v>
      </c>
      <c r="B7925" s="13" t="s">
        <v>15554</v>
      </c>
      <c r="C7925" s="13" t="s">
        <v>15827</v>
      </c>
      <c r="D7925" s="3" t="s">
        <v>15828</v>
      </c>
      <c r="E7925" s="4" t="str">
        <f>VLOOKUP(D7925,[1]BL_HBW_v6!$H:$K,4,FALSE)</f>
        <v>LC</v>
      </c>
    </row>
    <row r="7926" spans="1:5" ht="15.6" x14ac:dyDescent="0.25">
      <c r="A7926" s="10" t="s">
        <v>9024</v>
      </c>
      <c r="B7926" s="13" t="s">
        <v>15554</v>
      </c>
      <c r="C7926" s="13" t="s">
        <v>15829</v>
      </c>
      <c r="D7926" s="3" t="s">
        <v>15830</v>
      </c>
      <c r="E7926" s="4" t="str">
        <f>VLOOKUP(D7926,[1]BL_HBW_v6!$H:$K,4,FALSE)</f>
        <v>LC</v>
      </c>
    </row>
    <row r="7927" spans="1:5" ht="15.6" x14ac:dyDescent="0.25">
      <c r="A7927" s="10" t="s">
        <v>9024</v>
      </c>
      <c r="B7927" s="13" t="s">
        <v>15554</v>
      </c>
      <c r="C7927" s="13" t="s">
        <v>15831</v>
      </c>
      <c r="D7927" s="3" t="s">
        <v>15832</v>
      </c>
      <c r="E7927" s="4" t="str">
        <f>VLOOKUP(D7927,[1]BL_HBW_v6!$H:$K,4,FALSE)</f>
        <v>NT</v>
      </c>
    </row>
    <row r="7928" spans="1:5" ht="15.6" x14ac:dyDescent="0.25">
      <c r="A7928" s="10" t="s">
        <v>9024</v>
      </c>
      <c r="B7928" s="13" t="s">
        <v>15554</v>
      </c>
      <c r="C7928" s="13" t="s">
        <v>15833</v>
      </c>
      <c r="D7928" s="3" t="s">
        <v>15834</v>
      </c>
      <c r="E7928" s="4" t="str">
        <f>VLOOKUP(D7928,[1]BL_HBW_v6!$H:$K,4,FALSE)</f>
        <v>LC</v>
      </c>
    </row>
    <row r="7929" spans="1:5" ht="15.6" x14ac:dyDescent="0.25">
      <c r="A7929" s="10" t="s">
        <v>9024</v>
      </c>
      <c r="B7929" s="13" t="s">
        <v>15554</v>
      </c>
      <c r="C7929" s="13" t="s">
        <v>15835</v>
      </c>
      <c r="D7929" s="3" t="s">
        <v>15836</v>
      </c>
      <c r="E7929" s="4" t="str">
        <f>VLOOKUP(D7929,[1]BL_HBW_v6!$H:$K,4,FALSE)</f>
        <v>LC</v>
      </c>
    </row>
    <row r="7930" spans="1:5" ht="15.6" x14ac:dyDescent="0.25">
      <c r="A7930" s="10" t="s">
        <v>9024</v>
      </c>
      <c r="B7930" s="13" t="s">
        <v>15847</v>
      </c>
      <c r="C7930" s="13" t="s">
        <v>15848</v>
      </c>
      <c r="D7930" s="3" t="s">
        <v>15849</v>
      </c>
      <c r="E7930" s="4" t="str">
        <f>VLOOKUP(D7930,[1]BL_HBW_v6!$H:$K,4,FALSE)</f>
        <v>LC</v>
      </c>
    </row>
    <row r="7931" spans="1:5" ht="15.6" x14ac:dyDescent="0.25">
      <c r="A7931" s="10" t="s">
        <v>9024</v>
      </c>
      <c r="B7931" s="13" t="s">
        <v>15847</v>
      </c>
      <c r="C7931" s="13" t="s">
        <v>15850</v>
      </c>
      <c r="D7931" s="3" t="s">
        <v>15851</v>
      </c>
      <c r="E7931" s="4" t="str">
        <f>VLOOKUP(D7931,[1]BL_HBW_v6!$H:$K,4,FALSE)</f>
        <v>LC</v>
      </c>
    </row>
    <row r="7932" spans="1:5" ht="15.6" x14ac:dyDescent="0.25">
      <c r="A7932" s="10" t="s">
        <v>9024</v>
      </c>
      <c r="B7932" s="13" t="s">
        <v>15847</v>
      </c>
      <c r="C7932" s="13" t="s">
        <v>15852</v>
      </c>
      <c r="D7932" s="3" t="s">
        <v>15853</v>
      </c>
      <c r="E7932" s="4" t="str">
        <f>VLOOKUP(D7932,[1]BL_HBW_v6!$H:$K,4,FALSE)</f>
        <v>LC</v>
      </c>
    </row>
    <row r="7933" spans="1:5" ht="15.6" x14ac:dyDescent="0.25">
      <c r="A7933" s="10" t="s">
        <v>9024</v>
      </c>
      <c r="B7933" s="13" t="s">
        <v>15847</v>
      </c>
      <c r="C7933" s="13" t="s">
        <v>15854</v>
      </c>
      <c r="D7933" s="3" t="s">
        <v>15855</v>
      </c>
      <c r="E7933" s="4" t="str">
        <f>VLOOKUP(D7933,[1]BL_HBW_v6!$H:$K,4,FALSE)</f>
        <v>LC</v>
      </c>
    </row>
    <row r="7934" spans="1:5" ht="15.6" x14ac:dyDescent="0.25">
      <c r="A7934" s="10" t="s">
        <v>9024</v>
      </c>
      <c r="B7934" s="13" t="s">
        <v>15847</v>
      </c>
      <c r="C7934" s="13" t="s">
        <v>15856</v>
      </c>
      <c r="D7934" s="3" t="s">
        <v>15857</v>
      </c>
      <c r="E7934" s="4" t="str">
        <f>VLOOKUP(D7934,[1]BL_HBW_v6!$H:$K,4,FALSE)</f>
        <v>LC</v>
      </c>
    </row>
    <row r="7935" spans="1:5" ht="15.6" x14ac:dyDescent="0.25">
      <c r="A7935" s="10" t="s">
        <v>9024</v>
      </c>
      <c r="B7935" s="13" t="s">
        <v>15847</v>
      </c>
      <c r="C7935" s="13" t="s">
        <v>15858</v>
      </c>
      <c r="D7935" s="3" t="s">
        <v>15859</v>
      </c>
      <c r="E7935" s="4" t="str">
        <f>VLOOKUP(D7935,[1]BL_HBW_v6!$H:$K,4,FALSE)</f>
        <v>LC</v>
      </c>
    </row>
    <row r="7936" spans="1:5" ht="15.6" x14ac:dyDescent="0.25">
      <c r="A7936" s="10" t="s">
        <v>9024</v>
      </c>
      <c r="B7936" s="13" t="s">
        <v>15847</v>
      </c>
      <c r="C7936" s="13" t="s">
        <v>15860</v>
      </c>
      <c r="D7936" s="3" t="s">
        <v>15861</v>
      </c>
      <c r="E7936" s="4" t="str">
        <f>VLOOKUP(D7936,[1]BL_HBW_v6!$H:$K,4,FALSE)</f>
        <v>LC</v>
      </c>
    </row>
    <row r="7937" spans="1:5" ht="15.6" x14ac:dyDescent="0.25">
      <c r="A7937" s="10" t="s">
        <v>9024</v>
      </c>
      <c r="B7937" s="13" t="s">
        <v>15847</v>
      </c>
      <c r="C7937" s="13" t="s">
        <v>15862</v>
      </c>
      <c r="D7937" s="3" t="s">
        <v>15863</v>
      </c>
      <c r="E7937" s="4" t="str">
        <f>VLOOKUP(D7937,[1]BL_HBW_v6!$H:$K,4,FALSE)</f>
        <v>LC</v>
      </c>
    </row>
    <row r="7938" spans="1:5" ht="15.6" x14ac:dyDescent="0.25">
      <c r="A7938" s="10" t="s">
        <v>9024</v>
      </c>
      <c r="B7938" s="13" t="s">
        <v>15847</v>
      </c>
      <c r="C7938" s="13" t="s">
        <v>15864</v>
      </c>
      <c r="D7938" s="3" t="s">
        <v>15865</v>
      </c>
      <c r="E7938" s="4" t="str">
        <f>VLOOKUP(D7938,[1]BL_HBW_v6!$H:$K,4,FALSE)</f>
        <v>LC</v>
      </c>
    </row>
    <row r="7939" spans="1:5" ht="15.6" x14ac:dyDescent="0.25">
      <c r="A7939" s="10" t="s">
        <v>9024</v>
      </c>
      <c r="B7939" s="13" t="s">
        <v>15847</v>
      </c>
      <c r="C7939" s="13" t="s">
        <v>15866</v>
      </c>
      <c r="D7939" s="3" t="s">
        <v>15867</v>
      </c>
      <c r="E7939" s="4" t="str">
        <f>VLOOKUP(D7939,[1]BL_HBW_v6!$H:$K,4,FALSE)</f>
        <v>LC</v>
      </c>
    </row>
    <row r="7940" spans="1:5" ht="15.6" x14ac:dyDescent="0.25">
      <c r="A7940" s="10" t="s">
        <v>9024</v>
      </c>
      <c r="B7940" s="13" t="s">
        <v>15847</v>
      </c>
      <c r="C7940" s="13" t="s">
        <v>15868</v>
      </c>
      <c r="D7940" s="3" t="s">
        <v>15869</v>
      </c>
      <c r="E7940" s="4" t="str">
        <f>VLOOKUP(D7940,[1]BL_HBW_v6!$H:$K,4,FALSE)</f>
        <v>LC</v>
      </c>
    </row>
    <row r="7941" spans="1:5" ht="15.6" x14ac:dyDescent="0.25">
      <c r="A7941" s="10" t="s">
        <v>9024</v>
      </c>
      <c r="B7941" s="13" t="s">
        <v>15847</v>
      </c>
      <c r="C7941" s="13" t="s">
        <v>15870</v>
      </c>
      <c r="D7941" s="3" t="s">
        <v>15871</v>
      </c>
      <c r="E7941" s="4" t="str">
        <f>VLOOKUP(D7941,[1]BL_HBW_v6!$H:$K,4,FALSE)</f>
        <v>LC</v>
      </c>
    </row>
    <row r="7942" spans="1:5" ht="15.6" x14ac:dyDescent="0.25">
      <c r="A7942" s="10" t="s">
        <v>9024</v>
      </c>
      <c r="B7942" s="13" t="s">
        <v>15847</v>
      </c>
      <c r="C7942" s="13" t="s">
        <v>15872</v>
      </c>
      <c r="D7942" s="3" t="s">
        <v>15873</v>
      </c>
      <c r="E7942" s="4" t="str">
        <f>VLOOKUP(D7942,[1]BL_HBW_v6!$H:$K,4,FALSE)</f>
        <v>LC</v>
      </c>
    </row>
    <row r="7943" spans="1:5" ht="15.6" x14ac:dyDescent="0.25">
      <c r="A7943" s="10" t="s">
        <v>9024</v>
      </c>
      <c r="B7943" s="13" t="s">
        <v>15847</v>
      </c>
      <c r="C7943" s="13" t="s">
        <v>15874</v>
      </c>
      <c r="D7943" s="3" t="s">
        <v>15875</v>
      </c>
      <c r="E7943" s="4" t="str">
        <f>VLOOKUP(D7943,[1]BL_HBW_v6!$H:$K,4,FALSE)</f>
        <v>LC</v>
      </c>
    </row>
    <row r="7944" spans="1:5" ht="15.6" x14ac:dyDescent="0.25">
      <c r="A7944" s="10" t="s">
        <v>9024</v>
      </c>
      <c r="B7944" s="13" t="s">
        <v>15847</v>
      </c>
      <c r="C7944" s="13" t="s">
        <v>15876</v>
      </c>
      <c r="D7944" s="3" t="s">
        <v>15877</v>
      </c>
      <c r="E7944" s="4" t="str">
        <f>VLOOKUP(D7944,[1]BL_HBW_v6!$H:$K,4,FALSE)</f>
        <v>LC</v>
      </c>
    </row>
    <row r="7945" spans="1:5" ht="15.6" x14ac:dyDescent="0.25">
      <c r="A7945" s="10" t="s">
        <v>9024</v>
      </c>
      <c r="B7945" s="13" t="s">
        <v>15847</v>
      </c>
      <c r="C7945" s="13" t="s">
        <v>15878</v>
      </c>
      <c r="D7945" s="3" t="s">
        <v>15879</v>
      </c>
      <c r="E7945" s="4" t="str">
        <f>VLOOKUP(D7945,[1]BL_HBW_v6!$H:$K,4,FALSE)</f>
        <v>LC</v>
      </c>
    </row>
    <row r="7946" spans="1:5" ht="15.6" x14ac:dyDescent="0.25">
      <c r="A7946" s="10" t="s">
        <v>9024</v>
      </c>
      <c r="B7946" s="13" t="s">
        <v>15847</v>
      </c>
      <c r="C7946" s="13" t="s">
        <v>15880</v>
      </c>
      <c r="D7946" s="3" t="s">
        <v>15881</v>
      </c>
      <c r="E7946" s="4" t="str">
        <f>VLOOKUP(D7946,[1]BL_HBW_v6!$H:$K,4,FALSE)</f>
        <v>LC</v>
      </c>
    </row>
    <row r="7947" spans="1:5" ht="15.6" x14ac:dyDescent="0.25">
      <c r="A7947" s="10" t="s">
        <v>9024</v>
      </c>
      <c r="B7947" s="13" t="s">
        <v>15847</v>
      </c>
      <c r="C7947" s="13" t="s">
        <v>15882</v>
      </c>
      <c r="D7947" s="3" t="s">
        <v>15883</v>
      </c>
      <c r="E7947" s="4" t="str">
        <f>VLOOKUP(D7947,[1]BL_HBW_v6!$H:$K,4,FALSE)</f>
        <v>LC</v>
      </c>
    </row>
    <row r="7948" spans="1:5" ht="15.6" x14ac:dyDescent="0.25">
      <c r="A7948" s="10" t="s">
        <v>9024</v>
      </c>
      <c r="B7948" s="13" t="s">
        <v>15847</v>
      </c>
      <c r="C7948" s="13" t="s">
        <v>15884</v>
      </c>
      <c r="D7948" s="3" t="s">
        <v>15885</v>
      </c>
      <c r="E7948" s="4" t="str">
        <f>VLOOKUP(D7948,[1]BL_HBW_v6!$H:$K,4,FALSE)</f>
        <v>LC</v>
      </c>
    </row>
    <row r="7949" spans="1:5" ht="15.6" x14ac:dyDescent="0.25">
      <c r="A7949" s="10" t="s">
        <v>9024</v>
      </c>
      <c r="B7949" s="13" t="s">
        <v>15847</v>
      </c>
      <c r="C7949" s="13" t="s">
        <v>15886</v>
      </c>
      <c r="D7949" s="3" t="s">
        <v>15887</v>
      </c>
      <c r="E7949" s="4" t="str">
        <f>VLOOKUP(D7949,[1]BL_HBW_v6!$H:$K,4,FALSE)</f>
        <v>LC</v>
      </c>
    </row>
    <row r="7950" spans="1:5" ht="15.6" x14ac:dyDescent="0.25">
      <c r="A7950" s="10" t="s">
        <v>9024</v>
      </c>
      <c r="B7950" s="13" t="s">
        <v>15847</v>
      </c>
      <c r="C7950" s="13" t="s">
        <v>15888</v>
      </c>
      <c r="D7950" s="3" t="s">
        <v>15889</v>
      </c>
      <c r="E7950" s="4" t="str">
        <f>VLOOKUP(D7950,[1]BL_HBW_v6!$H:$K,4,FALSE)</f>
        <v>LC</v>
      </c>
    </row>
    <row r="7951" spans="1:5" ht="15.6" x14ac:dyDescent="0.25">
      <c r="A7951" s="10" t="s">
        <v>9024</v>
      </c>
      <c r="B7951" s="13" t="s">
        <v>15847</v>
      </c>
      <c r="C7951" s="13" t="s">
        <v>15890</v>
      </c>
      <c r="D7951" s="3" t="s">
        <v>15891</v>
      </c>
      <c r="E7951" s="4" t="str">
        <f>VLOOKUP(D7951,[1]BL_HBW_v6!$H:$K,4,FALSE)</f>
        <v>LC</v>
      </c>
    </row>
    <row r="7952" spans="1:5" ht="15.6" x14ac:dyDescent="0.25">
      <c r="A7952" s="10" t="s">
        <v>9024</v>
      </c>
      <c r="B7952" s="13" t="s">
        <v>15847</v>
      </c>
      <c r="C7952" s="13" t="s">
        <v>15892</v>
      </c>
      <c r="D7952" s="3" t="s">
        <v>15893</v>
      </c>
      <c r="E7952" s="4" t="str">
        <f>VLOOKUP(D7952,[1]BL_HBW_v6!$H:$K,4,FALSE)</f>
        <v>LC</v>
      </c>
    </row>
    <row r="7953" spans="1:5" ht="15.6" x14ac:dyDescent="0.25">
      <c r="A7953" s="10" t="s">
        <v>9024</v>
      </c>
      <c r="B7953" s="13" t="s">
        <v>15847</v>
      </c>
      <c r="C7953" s="13" t="s">
        <v>15894</v>
      </c>
      <c r="D7953" s="3" t="s">
        <v>15895</v>
      </c>
      <c r="E7953" s="4" t="str">
        <f>VLOOKUP(D7953,[1]BL_HBW_v6!$H:$K,4,FALSE)</f>
        <v>NT</v>
      </c>
    </row>
    <row r="7954" spans="1:5" ht="15.6" x14ac:dyDescent="0.25">
      <c r="A7954" s="10" t="s">
        <v>9024</v>
      </c>
      <c r="B7954" s="13" t="s">
        <v>15847</v>
      </c>
      <c r="C7954" s="13" t="s">
        <v>15896</v>
      </c>
      <c r="D7954" s="3" t="s">
        <v>15897</v>
      </c>
      <c r="E7954" s="4" t="str">
        <f>VLOOKUP(D7954,[1]BL_HBW_v6!$H:$K,4,FALSE)</f>
        <v>LC</v>
      </c>
    </row>
    <row r="7955" spans="1:5" ht="15.6" x14ac:dyDescent="0.25">
      <c r="A7955" s="10" t="s">
        <v>9024</v>
      </c>
      <c r="B7955" s="13" t="s">
        <v>15847</v>
      </c>
      <c r="C7955" s="13" t="s">
        <v>15898</v>
      </c>
      <c r="D7955" s="3" t="s">
        <v>15899</v>
      </c>
      <c r="E7955" s="4" t="str">
        <f>VLOOKUP(D7955,[1]BL_HBW_v6!$H:$K,4,FALSE)</f>
        <v>LC</v>
      </c>
    </row>
    <row r="7956" spans="1:5" ht="15.6" x14ac:dyDescent="0.25">
      <c r="A7956" s="10" t="s">
        <v>9024</v>
      </c>
      <c r="B7956" s="13" t="s">
        <v>15847</v>
      </c>
      <c r="C7956" s="13" t="s">
        <v>15900</v>
      </c>
      <c r="D7956" s="3" t="s">
        <v>15901</v>
      </c>
      <c r="E7956" s="4" t="str">
        <f>VLOOKUP(D7956,[1]BL_HBW_v6!$H:$K,4,FALSE)</f>
        <v>LC</v>
      </c>
    </row>
    <row r="7957" spans="1:5" ht="15.6" x14ac:dyDescent="0.25">
      <c r="A7957" s="10" t="s">
        <v>9024</v>
      </c>
      <c r="B7957" s="13" t="s">
        <v>15847</v>
      </c>
      <c r="C7957" s="13" t="s">
        <v>15902</v>
      </c>
      <c r="D7957" s="3" t="s">
        <v>15903</v>
      </c>
      <c r="E7957" s="4" t="str">
        <f>VLOOKUP(D7957,[1]BL_HBW_v6!$H:$K,4,FALSE)</f>
        <v>LC</v>
      </c>
    </row>
    <row r="7958" spans="1:5" ht="15.6" x14ac:dyDescent="0.25">
      <c r="A7958" s="10" t="s">
        <v>9024</v>
      </c>
      <c r="B7958" s="13" t="s">
        <v>15847</v>
      </c>
      <c r="C7958" s="13" t="s">
        <v>15904</v>
      </c>
      <c r="D7958" s="3" t="s">
        <v>15905</v>
      </c>
      <c r="E7958" s="4" t="str">
        <f>VLOOKUP(D7958,[1]BL_HBW_v6!$H:$K,4,FALSE)</f>
        <v>LC</v>
      </c>
    </row>
    <row r="7959" spans="1:5" ht="15.6" x14ac:dyDescent="0.25">
      <c r="A7959" s="10" t="s">
        <v>9024</v>
      </c>
      <c r="B7959" s="13" t="s">
        <v>15847</v>
      </c>
      <c r="C7959" s="13" t="s">
        <v>15906</v>
      </c>
      <c r="D7959" s="3" t="s">
        <v>15907</v>
      </c>
      <c r="E7959" s="4" t="str">
        <f>VLOOKUP(D7959,[1]BL_HBW_v6!$H:$K,4,FALSE)</f>
        <v>LC</v>
      </c>
    </row>
    <row r="7960" spans="1:5" ht="15.6" x14ac:dyDescent="0.25">
      <c r="A7960" s="10" t="s">
        <v>9024</v>
      </c>
      <c r="B7960" s="13" t="s">
        <v>15847</v>
      </c>
      <c r="C7960" s="13" t="s">
        <v>15908</v>
      </c>
      <c r="D7960" s="3" t="s">
        <v>15909</v>
      </c>
      <c r="E7960" s="4" t="str">
        <f>VLOOKUP(D7960,[1]BL_HBW_v6!$H:$K,4,FALSE)</f>
        <v>LC</v>
      </c>
    </row>
    <row r="7961" spans="1:5" ht="15.6" x14ac:dyDescent="0.25">
      <c r="A7961" s="10" t="s">
        <v>9024</v>
      </c>
      <c r="B7961" s="13" t="s">
        <v>15847</v>
      </c>
      <c r="C7961" s="13" t="s">
        <v>15910</v>
      </c>
      <c r="D7961" s="3" t="s">
        <v>15911</v>
      </c>
      <c r="E7961" s="4" t="str">
        <f>VLOOKUP(D7961,[1]BL_HBW_v6!$H:$K,4,FALSE)</f>
        <v>LC</v>
      </c>
    </row>
    <row r="7962" spans="1:5" ht="15.6" x14ac:dyDescent="0.25">
      <c r="A7962" s="10" t="s">
        <v>9024</v>
      </c>
      <c r="B7962" s="13" t="s">
        <v>15847</v>
      </c>
      <c r="C7962" s="13" t="s">
        <v>15912</v>
      </c>
      <c r="D7962" s="3" t="s">
        <v>15913</v>
      </c>
      <c r="E7962" s="4" t="str">
        <f>VLOOKUP(D7962,[1]BL_HBW_v6!$H:$K,4,FALSE)</f>
        <v>LC</v>
      </c>
    </row>
    <row r="7963" spans="1:5" ht="15.6" x14ac:dyDescent="0.25">
      <c r="A7963" s="10" t="s">
        <v>9024</v>
      </c>
      <c r="B7963" s="13" t="s">
        <v>15847</v>
      </c>
      <c r="C7963" s="13" t="s">
        <v>15914</v>
      </c>
      <c r="D7963" s="3" t="s">
        <v>15915</v>
      </c>
      <c r="E7963" s="4" t="str">
        <f>VLOOKUP(D7963,[1]BL_HBW_v6!$H:$K,4,FALSE)</f>
        <v>LC</v>
      </c>
    </row>
    <row r="7964" spans="1:5" ht="15.6" x14ac:dyDescent="0.25">
      <c r="A7964" s="10" t="s">
        <v>9024</v>
      </c>
      <c r="B7964" s="13" t="s">
        <v>15847</v>
      </c>
      <c r="C7964" s="13" t="s">
        <v>15916</v>
      </c>
      <c r="D7964" s="3" t="s">
        <v>15917</v>
      </c>
      <c r="E7964" s="4" t="str">
        <f>VLOOKUP(D7964,[1]BL_HBW_v6!$H:$K,4,FALSE)</f>
        <v>LC</v>
      </c>
    </row>
    <row r="7965" spans="1:5" ht="15.6" x14ac:dyDescent="0.25">
      <c r="A7965" s="10" t="s">
        <v>9024</v>
      </c>
      <c r="B7965" s="13" t="s">
        <v>15847</v>
      </c>
      <c r="C7965" s="13" t="s">
        <v>15918</v>
      </c>
      <c r="D7965" s="3" t="s">
        <v>15919</v>
      </c>
      <c r="E7965" s="4" t="str">
        <f>VLOOKUP(D7965,[1]BL_HBW_v6!$H:$K,4,FALSE)</f>
        <v>LC</v>
      </c>
    </row>
    <row r="7966" spans="1:5" ht="15.6" x14ac:dyDescent="0.25">
      <c r="A7966" s="10" t="s">
        <v>9024</v>
      </c>
      <c r="B7966" s="13" t="s">
        <v>15847</v>
      </c>
      <c r="C7966" s="13" t="s">
        <v>15920</v>
      </c>
      <c r="D7966" s="3" t="s">
        <v>15921</v>
      </c>
      <c r="E7966" s="4" t="str">
        <f>VLOOKUP(D7966,[1]BL_HBW_v6!$H:$K,4,FALSE)</f>
        <v>LC</v>
      </c>
    </row>
    <row r="7967" spans="1:5" ht="15.6" x14ac:dyDescent="0.25">
      <c r="A7967" s="10" t="s">
        <v>9024</v>
      </c>
      <c r="B7967" s="13" t="s">
        <v>15847</v>
      </c>
      <c r="C7967" s="13" t="s">
        <v>15922</v>
      </c>
      <c r="D7967" s="3" t="s">
        <v>15923</v>
      </c>
      <c r="E7967" s="4" t="str">
        <f>VLOOKUP(D7967,[1]BL_HBW_v6!$H:$K,4,FALSE)</f>
        <v>LC</v>
      </c>
    </row>
    <row r="7968" spans="1:5" ht="15.6" x14ac:dyDescent="0.25">
      <c r="A7968" s="10" t="s">
        <v>9024</v>
      </c>
      <c r="B7968" s="13" t="s">
        <v>15847</v>
      </c>
      <c r="C7968" s="13" t="s">
        <v>15924</v>
      </c>
      <c r="D7968" s="3" t="s">
        <v>15925</v>
      </c>
      <c r="E7968" s="4" t="str">
        <f>VLOOKUP(D7968,[1]BL_HBW_v6!$H:$K,4,FALSE)</f>
        <v>LC</v>
      </c>
    </row>
    <row r="7969" spans="1:5" ht="15.6" x14ac:dyDescent="0.25">
      <c r="A7969" s="10" t="s">
        <v>9024</v>
      </c>
      <c r="B7969" s="13" t="s">
        <v>15847</v>
      </c>
      <c r="C7969" s="13" t="s">
        <v>15926</v>
      </c>
      <c r="D7969" s="3" t="s">
        <v>15927</v>
      </c>
      <c r="E7969" s="4" t="str">
        <f>VLOOKUP(D7969,[1]BL_HBW_v6!$H:$K,4,FALSE)</f>
        <v>VU</v>
      </c>
    </row>
    <row r="7970" spans="1:5" ht="15.6" x14ac:dyDescent="0.25">
      <c r="A7970" s="10" t="s">
        <v>9024</v>
      </c>
      <c r="B7970" s="13" t="s">
        <v>15847</v>
      </c>
      <c r="C7970" s="13" t="s">
        <v>15928</v>
      </c>
      <c r="D7970" s="3" t="s">
        <v>15929</v>
      </c>
      <c r="E7970" s="4" t="str">
        <f>VLOOKUP(D7970,[1]BL_HBW_v6!$H:$K,4,FALSE)</f>
        <v>LC</v>
      </c>
    </row>
    <row r="7971" spans="1:5" ht="15.6" x14ac:dyDescent="0.25">
      <c r="A7971" s="10" t="s">
        <v>9024</v>
      </c>
      <c r="B7971" s="13" t="s">
        <v>15847</v>
      </c>
      <c r="C7971" s="13" t="s">
        <v>15930</v>
      </c>
      <c r="D7971" s="3" t="s">
        <v>15931</v>
      </c>
      <c r="E7971" s="4" t="str">
        <f>VLOOKUP(D7971,[1]BL_HBW_v6!$H:$K,4,FALSE)</f>
        <v>LC</v>
      </c>
    </row>
    <row r="7972" spans="1:5" ht="15.6" x14ac:dyDescent="0.25">
      <c r="A7972" s="10" t="s">
        <v>9024</v>
      </c>
      <c r="B7972" s="13" t="s">
        <v>15847</v>
      </c>
      <c r="C7972" s="13" t="s">
        <v>15932</v>
      </c>
      <c r="D7972" s="3" t="s">
        <v>15933</v>
      </c>
      <c r="E7972" s="4" t="str">
        <f>VLOOKUP(D7972,[1]BL_HBW_v6!$H:$K,4,FALSE)</f>
        <v>LC</v>
      </c>
    </row>
    <row r="7973" spans="1:5" ht="15.6" x14ac:dyDescent="0.25">
      <c r="A7973" s="10" t="s">
        <v>9024</v>
      </c>
      <c r="B7973" s="13" t="s">
        <v>15847</v>
      </c>
      <c r="C7973" s="13" t="s">
        <v>15934</v>
      </c>
      <c r="D7973" s="3" t="s">
        <v>15935</v>
      </c>
      <c r="E7973" s="4" t="str">
        <f>VLOOKUP(D7973,[1]BL_HBW_v6!$H:$K,4,FALSE)</f>
        <v>LC</v>
      </c>
    </row>
    <row r="7974" spans="1:5" ht="15.6" x14ac:dyDescent="0.25">
      <c r="A7974" s="10" t="s">
        <v>9024</v>
      </c>
      <c r="B7974" s="13" t="s">
        <v>15847</v>
      </c>
      <c r="C7974" s="13" t="s">
        <v>15936</v>
      </c>
      <c r="D7974" s="3" t="s">
        <v>15937</v>
      </c>
      <c r="E7974" s="4" t="str">
        <f>VLOOKUP(D7974,[1]BL_HBW_v6!$H:$K,4,FALSE)</f>
        <v>LC</v>
      </c>
    </row>
    <row r="7975" spans="1:5" ht="15.6" x14ac:dyDescent="0.25">
      <c r="A7975" s="10" t="s">
        <v>9024</v>
      </c>
      <c r="B7975" s="13" t="s">
        <v>15847</v>
      </c>
      <c r="C7975" s="13" t="s">
        <v>15938</v>
      </c>
      <c r="D7975" s="3" t="s">
        <v>15939</v>
      </c>
      <c r="E7975" s="4" t="str">
        <f>VLOOKUP(D7975,[1]BL_HBW_v6!$H:$K,4,FALSE)</f>
        <v>LC</v>
      </c>
    </row>
    <row r="7976" spans="1:5" ht="15.6" x14ac:dyDescent="0.25">
      <c r="A7976" s="10" t="s">
        <v>9024</v>
      </c>
      <c r="B7976" s="13" t="s">
        <v>15847</v>
      </c>
      <c r="C7976" s="13" t="s">
        <v>15940</v>
      </c>
      <c r="D7976" s="3" t="s">
        <v>15941</v>
      </c>
      <c r="E7976" s="4" t="str">
        <f>VLOOKUP(D7976,[1]BL_HBW_v6!$H:$K,4,FALSE)</f>
        <v>LC</v>
      </c>
    </row>
    <row r="7977" spans="1:5" ht="15.6" x14ac:dyDescent="0.25">
      <c r="A7977" s="10" t="s">
        <v>9024</v>
      </c>
      <c r="B7977" s="13" t="s">
        <v>15847</v>
      </c>
      <c r="C7977" s="13" t="s">
        <v>15942</v>
      </c>
      <c r="D7977" s="3" t="s">
        <v>15943</v>
      </c>
      <c r="E7977" s="4" t="str">
        <f>VLOOKUP(D7977,[1]BL_HBW_v6!$H:$K,4,FALSE)</f>
        <v>LC</v>
      </c>
    </row>
    <row r="7978" spans="1:5" ht="15.6" x14ac:dyDescent="0.25">
      <c r="A7978" s="10" t="s">
        <v>9024</v>
      </c>
      <c r="B7978" s="13" t="s">
        <v>15847</v>
      </c>
      <c r="C7978" s="13" t="s">
        <v>15944</v>
      </c>
      <c r="D7978" s="3" t="s">
        <v>15945</v>
      </c>
      <c r="E7978" s="4" t="str">
        <f>VLOOKUP(D7978,[1]BL_HBW_v6!$H:$K,4,FALSE)</f>
        <v>LC</v>
      </c>
    </row>
    <row r="7979" spans="1:5" ht="15.6" x14ac:dyDescent="0.25">
      <c r="A7979" s="10" t="s">
        <v>9024</v>
      </c>
      <c r="B7979" s="13" t="s">
        <v>15847</v>
      </c>
      <c r="C7979" s="13" t="s">
        <v>15946</v>
      </c>
      <c r="D7979" s="3" t="s">
        <v>15947</v>
      </c>
      <c r="E7979" s="4" t="str">
        <f>VLOOKUP(D7979,[1]BL_HBW_v6!$H:$K,4,FALSE)</f>
        <v>LC</v>
      </c>
    </row>
    <row r="7980" spans="1:5" ht="15.6" x14ac:dyDescent="0.25">
      <c r="A7980" s="10" t="s">
        <v>9024</v>
      </c>
      <c r="B7980" s="13" t="s">
        <v>15847</v>
      </c>
      <c r="C7980" s="13" t="s">
        <v>15948</v>
      </c>
      <c r="D7980" s="3" t="s">
        <v>15949</v>
      </c>
      <c r="E7980" s="4" t="str">
        <f>VLOOKUP(D7980,[1]BL_HBW_v6!$H:$K,4,FALSE)</f>
        <v>LC</v>
      </c>
    </row>
    <row r="7981" spans="1:5" ht="15.6" x14ac:dyDescent="0.25">
      <c r="A7981" s="10" t="s">
        <v>9024</v>
      </c>
      <c r="B7981" s="13" t="s">
        <v>15847</v>
      </c>
      <c r="C7981" s="13" t="s">
        <v>15950</v>
      </c>
      <c r="D7981" s="3" t="s">
        <v>15951</v>
      </c>
      <c r="E7981" s="4" t="str">
        <f>VLOOKUP(D7981,[1]BL_HBW_v6!$H:$K,4,FALSE)</f>
        <v>LC</v>
      </c>
    </row>
    <row r="7982" spans="1:5" ht="15.6" x14ac:dyDescent="0.25">
      <c r="A7982" s="10" t="s">
        <v>9024</v>
      </c>
      <c r="B7982" s="13" t="s">
        <v>15847</v>
      </c>
      <c r="C7982" s="13" t="s">
        <v>15952</v>
      </c>
      <c r="D7982" s="3" t="s">
        <v>15953</v>
      </c>
      <c r="E7982" s="4" t="str">
        <f>VLOOKUP(D7982,[1]BL_HBW_v6!$H:$K,4,FALSE)</f>
        <v>LC</v>
      </c>
    </row>
    <row r="7983" spans="1:5" ht="15.6" x14ac:dyDescent="0.25">
      <c r="A7983" s="10" t="s">
        <v>9024</v>
      </c>
      <c r="B7983" s="13" t="s">
        <v>15847</v>
      </c>
      <c r="C7983" s="13" t="s">
        <v>15954</v>
      </c>
      <c r="D7983" s="3" t="s">
        <v>15955</v>
      </c>
      <c r="E7983" s="4" t="str">
        <f>VLOOKUP(D7983,[1]BL_HBW_v6!$H:$K,4,FALSE)</f>
        <v>LC</v>
      </c>
    </row>
    <row r="7984" spans="1:5" ht="15.6" x14ac:dyDescent="0.25">
      <c r="A7984" s="10" t="s">
        <v>9024</v>
      </c>
      <c r="B7984" s="13" t="s">
        <v>15847</v>
      </c>
      <c r="C7984" s="13" t="s">
        <v>15956</v>
      </c>
      <c r="D7984" s="3" t="s">
        <v>15957</v>
      </c>
      <c r="E7984" s="4" t="str">
        <f>VLOOKUP(D7984,[1]BL_HBW_v6!$H:$K,4,FALSE)</f>
        <v>LC</v>
      </c>
    </row>
    <row r="7985" spans="1:5" ht="15.6" x14ac:dyDescent="0.25">
      <c r="A7985" s="10" t="s">
        <v>9024</v>
      </c>
      <c r="B7985" s="13" t="s">
        <v>15847</v>
      </c>
      <c r="C7985" s="13" t="s">
        <v>15958</v>
      </c>
      <c r="D7985" s="3" t="s">
        <v>15959</v>
      </c>
      <c r="E7985" s="4" t="str">
        <f>VLOOKUP(D7985,[1]BL_HBW_v6!$H:$K,4,FALSE)</f>
        <v>LC</v>
      </c>
    </row>
    <row r="7986" spans="1:5" ht="15.6" x14ac:dyDescent="0.25">
      <c r="A7986" s="10" t="s">
        <v>9024</v>
      </c>
      <c r="B7986" s="13" t="s">
        <v>15847</v>
      </c>
      <c r="C7986" s="13" t="s">
        <v>15960</v>
      </c>
      <c r="D7986" s="3" t="s">
        <v>15961</v>
      </c>
      <c r="E7986" s="4" t="str">
        <f>VLOOKUP(D7986,[1]BL_HBW_v6!$H:$K,4,FALSE)</f>
        <v>LC</v>
      </c>
    </row>
    <row r="7987" spans="1:5" ht="15.6" x14ac:dyDescent="0.25">
      <c r="A7987" s="10" t="s">
        <v>9024</v>
      </c>
      <c r="B7987" s="13" t="s">
        <v>15847</v>
      </c>
      <c r="C7987" s="13" t="s">
        <v>15962</v>
      </c>
      <c r="D7987" s="3" t="s">
        <v>15963</v>
      </c>
      <c r="E7987" s="4" t="str">
        <f>VLOOKUP(D7987,[1]BL_HBW_v6!$H:$K,4,FALSE)</f>
        <v>LC</v>
      </c>
    </row>
    <row r="7988" spans="1:5" ht="15.6" x14ac:dyDescent="0.25">
      <c r="A7988" s="10" t="s">
        <v>9024</v>
      </c>
      <c r="B7988" s="13" t="s">
        <v>15847</v>
      </c>
      <c r="C7988" s="13" t="s">
        <v>15964</v>
      </c>
      <c r="D7988" s="3" t="s">
        <v>15965</v>
      </c>
      <c r="E7988" s="4" t="str">
        <f>VLOOKUP(D7988,[1]BL_HBW_v6!$H:$K,4,FALSE)</f>
        <v>LC</v>
      </c>
    </row>
    <row r="7989" spans="1:5" ht="15.6" x14ac:dyDescent="0.25">
      <c r="A7989" s="10" t="s">
        <v>9024</v>
      </c>
      <c r="B7989" s="13" t="s">
        <v>15847</v>
      </c>
      <c r="C7989" s="13" t="s">
        <v>15966</v>
      </c>
      <c r="D7989" s="3" t="s">
        <v>15967</v>
      </c>
      <c r="E7989" s="4" t="str">
        <f>VLOOKUP(D7989,[1]BL_HBW_v6!$H:$K,4,FALSE)</f>
        <v>LC</v>
      </c>
    </row>
    <row r="7990" spans="1:5" ht="15.6" x14ac:dyDescent="0.25">
      <c r="A7990" s="10" t="s">
        <v>9024</v>
      </c>
      <c r="B7990" s="13" t="s">
        <v>15847</v>
      </c>
      <c r="C7990" s="13" t="s">
        <v>15968</v>
      </c>
      <c r="D7990" s="3" t="s">
        <v>15969</v>
      </c>
      <c r="E7990" s="4" t="str">
        <f>VLOOKUP(D7990,[1]BL_HBW_v6!$H:$K,4,FALSE)</f>
        <v>LC</v>
      </c>
    </row>
    <row r="7991" spans="1:5" ht="15.6" x14ac:dyDescent="0.25">
      <c r="A7991" s="10" t="s">
        <v>9024</v>
      </c>
      <c r="B7991" s="13" t="s">
        <v>15847</v>
      </c>
      <c r="C7991" s="13" t="s">
        <v>15970</v>
      </c>
      <c r="D7991" s="3" t="s">
        <v>15971</v>
      </c>
      <c r="E7991" s="4" t="str">
        <f>VLOOKUP(D7991,[1]BL_HBW_v6!$H:$K,4,FALSE)</f>
        <v>LC</v>
      </c>
    </row>
    <row r="7992" spans="1:5" ht="15.6" x14ac:dyDescent="0.25">
      <c r="A7992" s="10" t="s">
        <v>9024</v>
      </c>
      <c r="B7992" s="13" t="s">
        <v>15847</v>
      </c>
      <c r="C7992" s="13" t="s">
        <v>15972</v>
      </c>
      <c r="D7992" s="3" t="s">
        <v>15973</v>
      </c>
      <c r="E7992" s="4" t="str">
        <f>VLOOKUP(D7992,[1]BL_HBW_v6!$H:$K,4,FALSE)</f>
        <v>LC</v>
      </c>
    </row>
    <row r="7993" spans="1:5" ht="15.6" x14ac:dyDescent="0.25">
      <c r="A7993" s="10" t="s">
        <v>9024</v>
      </c>
      <c r="B7993" s="13" t="s">
        <v>15847</v>
      </c>
      <c r="C7993" s="13" t="s">
        <v>15974</v>
      </c>
      <c r="D7993" s="3" t="s">
        <v>15975</v>
      </c>
      <c r="E7993" s="4" t="str">
        <f>VLOOKUP(D7993,[1]BL_HBW_v6!$H:$K,4,FALSE)</f>
        <v>LC</v>
      </c>
    </row>
    <row r="7994" spans="1:5" ht="15.6" x14ac:dyDescent="0.25">
      <c r="A7994" s="10" t="s">
        <v>9024</v>
      </c>
      <c r="B7994" s="13" t="s">
        <v>15847</v>
      </c>
      <c r="C7994" s="13" t="s">
        <v>15976</v>
      </c>
      <c r="D7994" s="3" t="s">
        <v>15977</v>
      </c>
      <c r="E7994" s="4" t="str">
        <f>VLOOKUP(D7994,[1]BL_HBW_v6!$H:$K,4,FALSE)</f>
        <v>LC</v>
      </c>
    </row>
    <row r="7995" spans="1:5" ht="15.6" x14ac:dyDescent="0.25">
      <c r="A7995" s="10" t="s">
        <v>9024</v>
      </c>
      <c r="B7995" s="13" t="s">
        <v>15847</v>
      </c>
      <c r="C7995" s="13" t="s">
        <v>15978</v>
      </c>
      <c r="D7995" s="3" t="s">
        <v>15979</v>
      </c>
      <c r="E7995" s="4" t="str">
        <f>VLOOKUP(D7995,[1]BL_HBW_v6!$H:$K,4,FALSE)</f>
        <v>LC</v>
      </c>
    </row>
    <row r="7996" spans="1:5" ht="15.6" x14ac:dyDescent="0.25">
      <c r="A7996" s="10" t="s">
        <v>9024</v>
      </c>
      <c r="B7996" s="13" t="s">
        <v>15847</v>
      </c>
      <c r="C7996" s="13" t="s">
        <v>15980</v>
      </c>
      <c r="D7996" s="3" t="s">
        <v>15981</v>
      </c>
      <c r="E7996" s="4" t="str">
        <f>VLOOKUP(D7996,[1]BL_HBW_v6!$H:$K,4,FALSE)</f>
        <v>LC</v>
      </c>
    </row>
    <row r="7997" spans="1:5" ht="15.6" x14ac:dyDescent="0.25">
      <c r="A7997" s="10" t="s">
        <v>9024</v>
      </c>
      <c r="B7997" s="13" t="s">
        <v>15847</v>
      </c>
      <c r="C7997" s="13" t="s">
        <v>15982</v>
      </c>
      <c r="D7997" s="3" t="s">
        <v>15983</v>
      </c>
      <c r="E7997" s="4" t="str">
        <f>VLOOKUP(D7997,[1]BL_HBW_v6!$H:$K,4,FALSE)</f>
        <v>LC</v>
      </c>
    </row>
    <row r="7998" spans="1:5" ht="15.6" x14ac:dyDescent="0.25">
      <c r="A7998" s="10" t="s">
        <v>9024</v>
      </c>
      <c r="B7998" s="13" t="s">
        <v>15847</v>
      </c>
      <c r="C7998" s="13" t="s">
        <v>15984</v>
      </c>
      <c r="D7998" s="3" t="s">
        <v>15985</v>
      </c>
      <c r="E7998" s="4" t="str">
        <f>VLOOKUP(D7998,[1]BL_HBW_v6!$H:$K,4,FALSE)</f>
        <v>LC</v>
      </c>
    </row>
    <row r="7999" spans="1:5" ht="15.6" x14ac:dyDescent="0.25">
      <c r="A7999" s="10" t="s">
        <v>9024</v>
      </c>
      <c r="B7999" s="13" t="s">
        <v>15847</v>
      </c>
      <c r="C7999" s="13" t="s">
        <v>15986</v>
      </c>
      <c r="D7999" s="3" t="s">
        <v>15987</v>
      </c>
      <c r="E7999" s="4" t="str">
        <f>VLOOKUP(D7999,[1]BL_HBW_v6!$H:$K,4,FALSE)</f>
        <v>LC</v>
      </c>
    </row>
    <row r="8000" spans="1:5" ht="15.6" x14ac:dyDescent="0.25">
      <c r="A8000" s="10" t="s">
        <v>9024</v>
      </c>
      <c r="B8000" s="13" t="s">
        <v>15847</v>
      </c>
      <c r="C8000" s="13" t="s">
        <v>15988</v>
      </c>
      <c r="D8000" s="3" t="s">
        <v>15989</v>
      </c>
      <c r="E8000" s="4" t="str">
        <f>VLOOKUP(D8000,[1]BL_HBW_v6!$H:$K,4,FALSE)</f>
        <v>VU</v>
      </c>
    </row>
    <row r="8001" spans="1:5" ht="15.6" x14ac:dyDescent="0.25">
      <c r="A8001" s="10" t="s">
        <v>9024</v>
      </c>
      <c r="B8001" s="13" t="s">
        <v>15847</v>
      </c>
      <c r="C8001" s="13" t="s">
        <v>15990</v>
      </c>
      <c r="D8001" s="3" t="s">
        <v>15991</v>
      </c>
      <c r="E8001" s="4" t="str">
        <f>VLOOKUP(D8001,[1]BL_HBW_v6!$H:$K,4,FALSE)</f>
        <v>VU</v>
      </c>
    </row>
    <row r="8002" spans="1:5" ht="15.6" x14ac:dyDescent="0.25">
      <c r="A8002" s="10" t="s">
        <v>9024</v>
      </c>
      <c r="B8002" s="13" t="s">
        <v>15847</v>
      </c>
      <c r="C8002" s="13" t="s">
        <v>15992</v>
      </c>
      <c r="D8002" s="3" t="s">
        <v>15993</v>
      </c>
      <c r="E8002" s="4" t="str">
        <f>VLOOKUP(D8002,[1]BL_HBW_v6!$H:$K,4,FALSE)</f>
        <v>LC</v>
      </c>
    </row>
    <row r="8003" spans="1:5" ht="15.6" x14ac:dyDescent="0.25">
      <c r="A8003" s="10" t="s">
        <v>9024</v>
      </c>
      <c r="B8003" s="13" t="s">
        <v>15847</v>
      </c>
      <c r="C8003" s="13" t="s">
        <v>22444</v>
      </c>
      <c r="D8003" s="3" t="s">
        <v>22445</v>
      </c>
      <c r="E8003" s="4" t="str">
        <f>VLOOKUP(D8003,[1]BL_HBW_v6!$H:$K,4,FALSE)</f>
        <v>NT</v>
      </c>
    </row>
    <row r="8004" spans="1:5" ht="15.6" x14ac:dyDescent="0.25">
      <c r="A8004" s="10" t="s">
        <v>9024</v>
      </c>
      <c r="B8004" s="13" t="s">
        <v>15847</v>
      </c>
      <c r="C8004" s="13" t="s">
        <v>15994</v>
      </c>
      <c r="D8004" s="3" t="s">
        <v>15995</v>
      </c>
      <c r="E8004" s="4" t="str">
        <f>VLOOKUP(D8004,[1]BL_HBW_v6!$H:$K,4,FALSE)</f>
        <v>VU</v>
      </c>
    </row>
    <row r="8005" spans="1:5" ht="15.6" x14ac:dyDescent="0.25">
      <c r="A8005" s="10" t="s">
        <v>9024</v>
      </c>
      <c r="B8005" s="13" t="s">
        <v>15847</v>
      </c>
      <c r="C8005" s="13" t="s">
        <v>15996</v>
      </c>
      <c r="D8005" s="3" t="s">
        <v>15997</v>
      </c>
      <c r="E8005" s="4" t="str">
        <f>VLOOKUP(D8005,[1]BL_HBW_v6!$H:$K,4,FALSE)</f>
        <v>VU</v>
      </c>
    </row>
    <row r="8006" spans="1:5" ht="15.6" x14ac:dyDescent="0.25">
      <c r="A8006" s="10" t="s">
        <v>9024</v>
      </c>
      <c r="B8006" s="13" t="s">
        <v>15847</v>
      </c>
      <c r="C8006" s="13" t="s">
        <v>15998</v>
      </c>
      <c r="D8006" s="3" t="s">
        <v>15999</v>
      </c>
      <c r="E8006" s="4" t="str">
        <f>VLOOKUP(D8006,[1]BL_HBW_v6!$H:$K,4,FALSE)</f>
        <v>LC</v>
      </c>
    </row>
    <row r="8007" spans="1:5" ht="15.6" x14ac:dyDescent="0.25">
      <c r="A8007" s="10" t="s">
        <v>9024</v>
      </c>
      <c r="B8007" s="13" t="s">
        <v>15847</v>
      </c>
      <c r="C8007" s="13" t="s">
        <v>16000</v>
      </c>
      <c r="D8007" s="3" t="s">
        <v>16001</v>
      </c>
      <c r="E8007" s="4" t="str">
        <f>VLOOKUP(D8007,[1]BL_HBW_v6!$H:$K,4,FALSE)</f>
        <v>LC</v>
      </c>
    </row>
    <row r="8008" spans="1:5" ht="15.6" x14ac:dyDescent="0.25">
      <c r="A8008" s="10" t="s">
        <v>9024</v>
      </c>
      <c r="B8008" s="13" t="s">
        <v>15847</v>
      </c>
      <c r="C8008" s="13" t="s">
        <v>16002</v>
      </c>
      <c r="D8008" s="3" t="s">
        <v>16003</v>
      </c>
      <c r="E8008" s="4" t="str">
        <f>VLOOKUP(D8008,[1]BL_HBW_v6!$H:$K,4,FALSE)</f>
        <v>LC</v>
      </c>
    </row>
    <row r="8009" spans="1:5" ht="15.6" x14ac:dyDescent="0.25">
      <c r="A8009" s="10" t="s">
        <v>9024</v>
      </c>
      <c r="B8009" s="13" t="s">
        <v>16004</v>
      </c>
      <c r="C8009" s="13" t="s">
        <v>16005</v>
      </c>
      <c r="D8009" s="3" t="s">
        <v>16006</v>
      </c>
      <c r="E8009" s="4" t="str">
        <f>VLOOKUP(D8009,[1]BL_HBW_v6!$H:$K,4,FALSE)</f>
        <v>LC</v>
      </c>
    </row>
    <row r="8010" spans="1:5" ht="15.6" x14ac:dyDescent="0.25">
      <c r="A8010" s="10" t="s">
        <v>9024</v>
      </c>
      <c r="B8010" s="13" t="s">
        <v>16004</v>
      </c>
      <c r="C8010" s="13" t="s">
        <v>16007</v>
      </c>
      <c r="D8010" s="3" t="s">
        <v>16008</v>
      </c>
      <c r="E8010" s="4" t="str">
        <f>VLOOKUP(D8010,[1]BL_HBW_v6!$H:$K,4,FALSE)</f>
        <v>LC</v>
      </c>
    </row>
    <row r="8011" spans="1:5" ht="15.6" x14ac:dyDescent="0.25">
      <c r="A8011" s="10" t="s">
        <v>9024</v>
      </c>
      <c r="B8011" s="13" t="s">
        <v>16004</v>
      </c>
      <c r="C8011" s="13" t="s">
        <v>16009</v>
      </c>
      <c r="D8011" s="3" t="s">
        <v>16010</v>
      </c>
      <c r="E8011" s="4" t="str">
        <f>VLOOKUP(D8011,[1]BL_HBW_v6!$H:$K,4,FALSE)</f>
        <v>LC</v>
      </c>
    </row>
    <row r="8012" spans="1:5" ht="15.6" x14ac:dyDescent="0.25">
      <c r="A8012" s="10" t="s">
        <v>9024</v>
      </c>
      <c r="B8012" s="13" t="s">
        <v>16004</v>
      </c>
      <c r="C8012" s="13" t="s">
        <v>16011</v>
      </c>
      <c r="D8012" s="3" t="s">
        <v>16012</v>
      </c>
      <c r="E8012" s="4" t="str">
        <f>VLOOKUP(D8012,[1]BL_HBW_v6!$H:$K,4,FALSE)</f>
        <v>LC</v>
      </c>
    </row>
    <row r="8013" spans="1:5" ht="15.6" x14ac:dyDescent="0.25">
      <c r="A8013" s="10" t="s">
        <v>9024</v>
      </c>
      <c r="B8013" s="13" t="s">
        <v>16004</v>
      </c>
      <c r="C8013" s="13" t="s">
        <v>16013</v>
      </c>
      <c r="D8013" s="3" t="s">
        <v>16014</v>
      </c>
      <c r="E8013" s="4" t="str">
        <f>VLOOKUP(D8013,[1]BL_HBW_v6!$H:$K,4,FALSE)</f>
        <v>LC</v>
      </c>
    </row>
    <row r="8014" spans="1:5" ht="15.6" x14ac:dyDescent="0.25">
      <c r="A8014" s="10" t="s">
        <v>9024</v>
      </c>
      <c r="B8014" s="13" t="s">
        <v>16004</v>
      </c>
      <c r="C8014" s="13" t="s">
        <v>16015</v>
      </c>
      <c r="D8014" s="3" t="s">
        <v>16016</v>
      </c>
      <c r="E8014" s="4" t="str">
        <f>VLOOKUP(D8014,[1]BL_HBW_v6!$H:$K,4,FALSE)</f>
        <v>LC</v>
      </c>
    </row>
    <row r="8015" spans="1:5" ht="15.6" x14ac:dyDescent="0.25">
      <c r="A8015" s="10" t="s">
        <v>9024</v>
      </c>
      <c r="B8015" s="13" t="s">
        <v>16004</v>
      </c>
      <c r="C8015" s="13" t="s">
        <v>16017</v>
      </c>
      <c r="D8015" s="3" t="s">
        <v>16018</v>
      </c>
      <c r="E8015" s="4" t="str">
        <f>VLOOKUP(D8015,[1]BL_HBW_v6!$H:$K,4,FALSE)</f>
        <v>LC</v>
      </c>
    </row>
    <row r="8016" spans="1:5" ht="15.6" x14ac:dyDescent="0.25">
      <c r="A8016" s="10" t="s">
        <v>9024</v>
      </c>
      <c r="B8016" s="13" t="s">
        <v>16004</v>
      </c>
      <c r="C8016" s="13" t="s">
        <v>16019</v>
      </c>
      <c r="D8016" s="3" t="s">
        <v>16020</v>
      </c>
      <c r="E8016" s="4" t="str">
        <f>VLOOKUP(D8016,[1]BL_HBW_v6!$H:$K,4,FALSE)</f>
        <v>LC</v>
      </c>
    </row>
    <row r="8017" spans="1:5" ht="15.6" x14ac:dyDescent="0.25">
      <c r="A8017" s="10" t="s">
        <v>9024</v>
      </c>
      <c r="B8017" s="13" t="s">
        <v>16004</v>
      </c>
      <c r="C8017" s="13" t="s">
        <v>16021</v>
      </c>
      <c r="D8017" s="3" t="s">
        <v>16022</v>
      </c>
      <c r="E8017" s="4" t="str">
        <f>VLOOKUP(D8017,[1]BL_HBW_v6!$H:$K,4,FALSE)</f>
        <v>LC</v>
      </c>
    </row>
    <row r="8018" spans="1:5" ht="15.6" x14ac:dyDescent="0.25">
      <c r="A8018" s="10" t="s">
        <v>9024</v>
      </c>
      <c r="B8018" s="13" t="s">
        <v>16004</v>
      </c>
      <c r="C8018" s="13" t="s">
        <v>16023</v>
      </c>
      <c r="D8018" s="3" t="s">
        <v>16024</v>
      </c>
      <c r="E8018" s="4" t="str">
        <f>VLOOKUP(D8018,[1]BL_HBW_v6!$H:$K,4,FALSE)</f>
        <v>LC</v>
      </c>
    </row>
    <row r="8019" spans="1:5" ht="15.6" x14ac:dyDescent="0.25">
      <c r="A8019" s="10" t="s">
        <v>9024</v>
      </c>
      <c r="B8019" s="13" t="s">
        <v>16004</v>
      </c>
      <c r="C8019" s="13" t="s">
        <v>16025</v>
      </c>
      <c r="D8019" s="3" t="s">
        <v>16026</v>
      </c>
      <c r="E8019" s="4" t="str">
        <f>VLOOKUP(D8019,[1]BL_HBW_v6!$H:$K,4,FALSE)</f>
        <v>LC</v>
      </c>
    </row>
    <row r="8020" spans="1:5" ht="15.6" x14ac:dyDescent="0.25">
      <c r="A8020" s="10" t="s">
        <v>9024</v>
      </c>
      <c r="B8020" s="13" t="s">
        <v>16004</v>
      </c>
      <c r="C8020" s="13" t="s">
        <v>16027</v>
      </c>
      <c r="D8020" s="3" t="s">
        <v>16028</v>
      </c>
      <c r="E8020" s="4" t="str">
        <f>VLOOKUP(D8020,[1]BL_HBW_v6!$H:$K,4,FALSE)</f>
        <v>LC</v>
      </c>
    </row>
    <row r="8021" spans="1:5" ht="15.6" x14ac:dyDescent="0.25">
      <c r="A8021" s="10" t="s">
        <v>9024</v>
      </c>
      <c r="B8021" s="13" t="s">
        <v>16004</v>
      </c>
      <c r="C8021" s="13" t="s">
        <v>16029</v>
      </c>
      <c r="D8021" s="3" t="s">
        <v>16030</v>
      </c>
      <c r="E8021" s="4" t="str">
        <f>VLOOKUP(D8021,[1]BL_HBW_v6!$H:$K,4,FALSE)</f>
        <v>LC</v>
      </c>
    </row>
    <row r="8022" spans="1:5" ht="15.6" x14ac:dyDescent="0.25">
      <c r="A8022" s="10" t="s">
        <v>9024</v>
      </c>
      <c r="B8022" s="13" t="s">
        <v>16004</v>
      </c>
      <c r="C8022" s="13" t="s">
        <v>16031</v>
      </c>
      <c r="D8022" s="3" t="s">
        <v>16032</v>
      </c>
      <c r="E8022" s="4" t="str">
        <f>VLOOKUP(D8022,[1]BL_HBW_v6!$H:$K,4,FALSE)</f>
        <v>LC</v>
      </c>
    </row>
    <row r="8023" spans="1:5" ht="15.6" x14ac:dyDescent="0.25">
      <c r="A8023" s="10" t="s">
        <v>9024</v>
      </c>
      <c r="B8023" s="13" t="s">
        <v>16004</v>
      </c>
      <c r="C8023" s="13" t="s">
        <v>16033</v>
      </c>
      <c r="D8023" s="3" t="s">
        <v>16034</v>
      </c>
      <c r="E8023" s="4" t="str">
        <f>VLOOKUP(D8023,[1]BL_HBW_v6!$H:$K,4,FALSE)</f>
        <v>LC</v>
      </c>
    </row>
    <row r="8024" spans="1:5" ht="15.6" x14ac:dyDescent="0.25">
      <c r="A8024" s="10" t="s">
        <v>9024</v>
      </c>
      <c r="B8024" s="13" t="s">
        <v>16004</v>
      </c>
      <c r="C8024" s="13" t="s">
        <v>16035</v>
      </c>
      <c r="D8024" s="3" t="s">
        <v>16036</v>
      </c>
      <c r="E8024" s="4" t="str">
        <f>VLOOKUP(D8024,[1]BL_HBW_v6!$H:$K,4,FALSE)</f>
        <v>LC</v>
      </c>
    </row>
    <row r="8025" spans="1:5" ht="15.6" x14ac:dyDescent="0.25">
      <c r="A8025" s="10" t="s">
        <v>9024</v>
      </c>
      <c r="B8025" s="13" t="s">
        <v>16004</v>
      </c>
      <c r="C8025" s="13" t="s">
        <v>16037</v>
      </c>
      <c r="D8025" s="3" t="s">
        <v>16038</v>
      </c>
      <c r="E8025" s="4" t="str">
        <f>VLOOKUP(D8025,[1]BL_HBW_v6!$H:$K,4,FALSE)</f>
        <v>LC</v>
      </c>
    </row>
    <row r="8026" spans="1:5" ht="15.6" x14ac:dyDescent="0.25">
      <c r="A8026" s="10" t="s">
        <v>9024</v>
      </c>
      <c r="B8026" s="13" t="s">
        <v>16004</v>
      </c>
      <c r="C8026" s="13" t="s">
        <v>16039</v>
      </c>
      <c r="D8026" s="3" t="s">
        <v>16040</v>
      </c>
      <c r="E8026" s="4" t="str">
        <f>VLOOKUP(D8026,[1]BL_HBW_v6!$H:$K,4,FALSE)</f>
        <v>LC</v>
      </c>
    </row>
    <row r="8027" spans="1:5" ht="15.6" x14ac:dyDescent="0.25">
      <c r="A8027" s="10" t="s">
        <v>9024</v>
      </c>
      <c r="B8027" s="13" t="s">
        <v>16004</v>
      </c>
      <c r="C8027" s="13" t="s">
        <v>16041</v>
      </c>
      <c r="D8027" s="3" t="s">
        <v>16042</v>
      </c>
      <c r="E8027" s="4" t="str">
        <f>VLOOKUP(D8027,[1]BL_HBW_v6!$H:$K,4,FALSE)</f>
        <v>LC</v>
      </c>
    </row>
    <row r="8028" spans="1:5" ht="15.6" x14ac:dyDescent="0.25">
      <c r="A8028" s="10" t="s">
        <v>9024</v>
      </c>
      <c r="B8028" s="13" t="s">
        <v>16004</v>
      </c>
      <c r="C8028" s="13" t="s">
        <v>16043</v>
      </c>
      <c r="D8028" s="3" t="s">
        <v>16044</v>
      </c>
      <c r="E8028" s="4" t="str">
        <f>VLOOKUP(D8028,[1]BL_HBW_v6!$H:$K,4,FALSE)</f>
        <v>LC</v>
      </c>
    </row>
    <row r="8029" spans="1:5" ht="15.6" x14ac:dyDescent="0.25">
      <c r="A8029" s="10" t="s">
        <v>9024</v>
      </c>
      <c r="B8029" s="13" t="s">
        <v>16004</v>
      </c>
      <c r="C8029" s="13" t="s">
        <v>16045</v>
      </c>
      <c r="D8029" s="3" t="s">
        <v>16046</v>
      </c>
      <c r="E8029" s="4" t="str">
        <f>VLOOKUP(D8029,[1]BL_HBW_v6!$H:$K,4,FALSE)</f>
        <v>LC</v>
      </c>
    </row>
    <row r="8030" spans="1:5" ht="15.6" x14ac:dyDescent="0.25">
      <c r="A8030" s="10" t="s">
        <v>9024</v>
      </c>
      <c r="B8030" s="13" t="s">
        <v>16004</v>
      </c>
      <c r="C8030" s="13" t="s">
        <v>16047</v>
      </c>
      <c r="D8030" s="3" t="s">
        <v>16048</v>
      </c>
      <c r="E8030" s="4" t="str">
        <f>VLOOKUP(D8030,[1]BL_HBW_v6!$H:$K,4,FALSE)</f>
        <v>LC</v>
      </c>
    </row>
    <row r="8031" spans="1:5" ht="15.6" x14ac:dyDescent="0.25">
      <c r="A8031" s="10" t="s">
        <v>9024</v>
      </c>
      <c r="B8031" s="13" t="s">
        <v>16004</v>
      </c>
      <c r="C8031" s="13" t="s">
        <v>16049</v>
      </c>
      <c r="D8031" s="3" t="s">
        <v>16050</v>
      </c>
      <c r="E8031" s="4" t="str">
        <f>VLOOKUP(D8031,[1]BL_HBW_v6!$H:$K,4,FALSE)</f>
        <v>LC</v>
      </c>
    </row>
    <row r="8032" spans="1:5" ht="15.6" x14ac:dyDescent="0.25">
      <c r="A8032" s="10" t="s">
        <v>9024</v>
      </c>
      <c r="B8032" s="13" t="s">
        <v>16004</v>
      </c>
      <c r="C8032" s="13" t="s">
        <v>16051</v>
      </c>
      <c r="D8032" s="3" t="s">
        <v>16052</v>
      </c>
      <c r="E8032" s="4" t="str">
        <f>VLOOKUP(D8032,[1]BL_HBW_v6!$H:$K,4,FALSE)</f>
        <v>LC</v>
      </c>
    </row>
    <row r="8033" spans="1:5" ht="15.6" x14ac:dyDescent="0.25">
      <c r="A8033" s="10" t="s">
        <v>9024</v>
      </c>
      <c r="B8033" s="13" t="s">
        <v>16004</v>
      </c>
      <c r="C8033" s="13" t="s">
        <v>16053</v>
      </c>
      <c r="D8033" s="3" t="s">
        <v>16054</v>
      </c>
      <c r="E8033" s="4" t="str">
        <f>VLOOKUP(D8033,[1]BL_HBW_v6!$H:$K,4,FALSE)</f>
        <v>LC</v>
      </c>
    </row>
    <row r="8034" spans="1:5" ht="15.6" x14ac:dyDescent="0.25">
      <c r="A8034" s="10" t="s">
        <v>9024</v>
      </c>
      <c r="B8034" s="13" t="s">
        <v>16004</v>
      </c>
      <c r="C8034" s="13" t="s">
        <v>16055</v>
      </c>
      <c r="D8034" s="3" t="s">
        <v>16056</v>
      </c>
      <c r="E8034" s="4" t="str">
        <f>VLOOKUP(D8034,[1]BL_HBW_v6!$H:$K,4,FALSE)</f>
        <v>LC</v>
      </c>
    </row>
    <row r="8035" spans="1:5" ht="15.6" x14ac:dyDescent="0.25">
      <c r="A8035" s="10" t="s">
        <v>9024</v>
      </c>
      <c r="B8035" s="13" t="s">
        <v>16004</v>
      </c>
      <c r="C8035" s="13" t="s">
        <v>16057</v>
      </c>
      <c r="D8035" s="3" t="s">
        <v>16058</v>
      </c>
      <c r="E8035" s="4" t="str">
        <f>VLOOKUP(D8035,[1]BL_HBW_v6!$H:$K,4,FALSE)</f>
        <v>LC</v>
      </c>
    </row>
    <row r="8036" spans="1:5" ht="15.6" x14ac:dyDescent="0.25">
      <c r="A8036" s="10" t="s">
        <v>9024</v>
      </c>
      <c r="B8036" s="13" t="s">
        <v>16004</v>
      </c>
      <c r="C8036" s="13" t="s">
        <v>16059</v>
      </c>
      <c r="D8036" s="3" t="s">
        <v>16060</v>
      </c>
      <c r="E8036" s="4" t="str">
        <f>VLOOKUP(D8036,[1]BL_HBW_v6!$H:$K,4,FALSE)</f>
        <v>LC</v>
      </c>
    </row>
    <row r="8037" spans="1:5" ht="15.6" x14ac:dyDescent="0.25">
      <c r="A8037" s="10" t="s">
        <v>9024</v>
      </c>
      <c r="B8037" s="13" t="s">
        <v>16004</v>
      </c>
      <c r="C8037" s="13" t="s">
        <v>16061</v>
      </c>
      <c r="D8037" s="3" t="s">
        <v>16062</v>
      </c>
      <c r="E8037" s="4" t="str">
        <f>VLOOKUP(D8037,[1]BL_HBW_v6!$H:$K,4,FALSE)</f>
        <v>LC</v>
      </c>
    </row>
    <row r="8038" spans="1:5" ht="15.6" x14ac:dyDescent="0.25">
      <c r="A8038" s="10" t="s">
        <v>9024</v>
      </c>
      <c r="B8038" s="13" t="s">
        <v>16004</v>
      </c>
      <c r="C8038" s="13" t="s">
        <v>16063</v>
      </c>
      <c r="D8038" s="3" t="s">
        <v>16064</v>
      </c>
      <c r="E8038" s="4" t="str">
        <f>VLOOKUP(D8038,[1]BL_HBW_v6!$H:$K,4,FALSE)</f>
        <v>LC</v>
      </c>
    </row>
    <row r="8039" spans="1:5" ht="15.6" x14ac:dyDescent="0.25">
      <c r="A8039" s="10" t="s">
        <v>9024</v>
      </c>
      <c r="B8039" s="13" t="s">
        <v>16004</v>
      </c>
      <c r="C8039" s="13" t="s">
        <v>16065</v>
      </c>
      <c r="D8039" s="3" t="s">
        <v>16066</v>
      </c>
      <c r="E8039" s="4" t="str">
        <f>VLOOKUP(D8039,[1]BL_HBW_v6!$H:$K,4,FALSE)</f>
        <v>LC</v>
      </c>
    </row>
    <row r="8040" spans="1:5" ht="15.6" x14ac:dyDescent="0.25">
      <c r="A8040" s="10" t="s">
        <v>9024</v>
      </c>
      <c r="B8040" s="13" t="s">
        <v>16004</v>
      </c>
      <c r="C8040" s="13" t="s">
        <v>16067</v>
      </c>
      <c r="D8040" s="3" t="s">
        <v>16068</v>
      </c>
      <c r="E8040" s="4" t="str">
        <f>VLOOKUP(D8040,[1]BL_HBW_v6!$H:$K,4,FALSE)</f>
        <v>NT</v>
      </c>
    </row>
    <row r="8041" spans="1:5" ht="15.6" x14ac:dyDescent="0.25">
      <c r="A8041" s="10" t="s">
        <v>9024</v>
      </c>
      <c r="B8041" s="13" t="s">
        <v>16004</v>
      </c>
      <c r="C8041" s="13" t="s">
        <v>16069</v>
      </c>
      <c r="D8041" s="3" t="s">
        <v>16070</v>
      </c>
      <c r="E8041" s="4" t="str">
        <f>VLOOKUP(D8041,[1]BL_HBW_v6!$H:$K,4,FALSE)</f>
        <v>LC</v>
      </c>
    </row>
    <row r="8042" spans="1:5" ht="15.6" x14ac:dyDescent="0.25">
      <c r="A8042" s="10" t="s">
        <v>9024</v>
      </c>
      <c r="B8042" s="13" t="s">
        <v>16004</v>
      </c>
      <c r="C8042" s="13" t="s">
        <v>16071</v>
      </c>
      <c r="D8042" s="3" t="s">
        <v>16072</v>
      </c>
      <c r="E8042" s="4" t="str">
        <f>VLOOKUP(D8042,[1]BL_HBW_v6!$H:$K,4,FALSE)</f>
        <v>NT</v>
      </c>
    </row>
    <row r="8043" spans="1:5" ht="15.6" x14ac:dyDescent="0.25">
      <c r="A8043" s="10" t="s">
        <v>9024</v>
      </c>
      <c r="B8043" s="13" t="s">
        <v>16004</v>
      </c>
      <c r="C8043" s="13" t="s">
        <v>16073</v>
      </c>
      <c r="D8043" s="3" t="s">
        <v>16074</v>
      </c>
      <c r="E8043" s="4" t="str">
        <f>VLOOKUP(D8043,[1]BL_HBW_v6!$H:$K,4,FALSE)</f>
        <v>LC</v>
      </c>
    </row>
    <row r="8044" spans="1:5" ht="15.6" x14ac:dyDescent="0.25">
      <c r="A8044" s="10" t="s">
        <v>9024</v>
      </c>
      <c r="B8044" s="13" t="s">
        <v>16004</v>
      </c>
      <c r="C8044" s="13" t="s">
        <v>16075</v>
      </c>
      <c r="D8044" s="3" t="s">
        <v>16076</v>
      </c>
      <c r="E8044" s="4" t="str">
        <f>VLOOKUP(D8044,[1]BL_HBW_v6!$H:$K,4,FALSE)</f>
        <v>LC</v>
      </c>
    </row>
    <row r="8045" spans="1:5" ht="15.6" x14ac:dyDescent="0.25">
      <c r="A8045" s="10" t="s">
        <v>9024</v>
      </c>
      <c r="B8045" s="13" t="s">
        <v>16004</v>
      </c>
      <c r="C8045" s="13" t="s">
        <v>16077</v>
      </c>
      <c r="D8045" s="3" t="s">
        <v>16078</v>
      </c>
      <c r="E8045" s="4" t="str">
        <f>VLOOKUP(D8045,[1]BL_HBW_v6!$H:$K,4,FALSE)</f>
        <v>LC</v>
      </c>
    </row>
    <row r="8046" spans="1:5" ht="15.6" x14ac:dyDescent="0.25">
      <c r="A8046" s="10" t="s">
        <v>9024</v>
      </c>
      <c r="B8046" s="13" t="s">
        <v>16079</v>
      </c>
      <c r="C8046" s="13" t="s">
        <v>16080</v>
      </c>
      <c r="D8046" s="3" t="s">
        <v>16081</v>
      </c>
      <c r="E8046" s="4" t="str">
        <f>VLOOKUP(D8046,[1]BL_HBW_v6!$H:$K,4,FALSE)</f>
        <v>LC</v>
      </c>
    </row>
    <row r="8047" spans="1:5" ht="15.6" x14ac:dyDescent="0.25">
      <c r="A8047" s="10" t="s">
        <v>9024</v>
      </c>
      <c r="B8047" s="13" t="s">
        <v>16079</v>
      </c>
      <c r="C8047" s="13" t="s">
        <v>16082</v>
      </c>
      <c r="D8047" s="3" t="s">
        <v>16083</v>
      </c>
      <c r="E8047" s="4" t="str">
        <f>VLOOKUP(D8047,[1]BL_HBW_v6!$H:$K,4,FALSE)</f>
        <v>LC</v>
      </c>
    </row>
    <row r="8048" spans="1:5" ht="15.6" x14ac:dyDescent="0.25">
      <c r="A8048" s="10" t="s">
        <v>9024</v>
      </c>
      <c r="B8048" s="13" t="s">
        <v>16079</v>
      </c>
      <c r="C8048" s="13" t="s">
        <v>16084</v>
      </c>
      <c r="D8048" s="3" t="s">
        <v>16085</v>
      </c>
      <c r="E8048" s="4" t="str">
        <f>VLOOKUP(D8048,[1]BL_HBW_v6!$H:$K,4,FALSE)</f>
        <v>LC</v>
      </c>
    </row>
    <row r="8049" spans="1:5" ht="15.6" x14ac:dyDescent="0.25">
      <c r="A8049" s="10" t="s">
        <v>9024</v>
      </c>
      <c r="B8049" s="13" t="s">
        <v>16079</v>
      </c>
      <c r="C8049" s="13" t="s">
        <v>16086</v>
      </c>
      <c r="D8049" s="3" t="s">
        <v>16087</v>
      </c>
      <c r="E8049" s="4" t="str">
        <f>VLOOKUP(D8049,[1]BL_HBW_v6!$H:$K,4,FALSE)</f>
        <v>LC</v>
      </c>
    </row>
    <row r="8050" spans="1:5" ht="15.6" x14ac:dyDescent="0.25">
      <c r="A8050" s="10" t="s">
        <v>9024</v>
      </c>
      <c r="B8050" s="13" t="s">
        <v>16079</v>
      </c>
      <c r="C8050" s="13" t="s">
        <v>16088</v>
      </c>
      <c r="D8050" s="3" t="s">
        <v>16089</v>
      </c>
      <c r="E8050" s="4" t="str">
        <f>VLOOKUP(D8050,[1]BL_HBW_v6!$H:$K,4,FALSE)</f>
        <v>LC</v>
      </c>
    </row>
    <row r="8051" spans="1:5" ht="15.6" x14ac:dyDescent="0.25">
      <c r="A8051" s="10" t="s">
        <v>9024</v>
      </c>
      <c r="B8051" s="13" t="s">
        <v>16079</v>
      </c>
      <c r="C8051" s="13" t="s">
        <v>16090</v>
      </c>
      <c r="D8051" s="3" t="s">
        <v>16091</v>
      </c>
      <c r="E8051" s="4" t="str">
        <f>VLOOKUP(D8051,[1]BL_HBW_v6!$H:$K,4,FALSE)</f>
        <v>LC</v>
      </c>
    </row>
    <row r="8052" spans="1:5" ht="15.6" x14ac:dyDescent="0.25">
      <c r="A8052" s="10" t="s">
        <v>9024</v>
      </c>
      <c r="B8052" s="13" t="s">
        <v>16079</v>
      </c>
      <c r="C8052" s="13" t="s">
        <v>16092</v>
      </c>
      <c r="D8052" s="3" t="s">
        <v>16093</v>
      </c>
      <c r="E8052" s="4" t="str">
        <f>VLOOKUP(D8052,[1]BL_HBW_v6!$H:$K,4,FALSE)</f>
        <v>LC</v>
      </c>
    </row>
    <row r="8053" spans="1:5" ht="15.6" x14ac:dyDescent="0.25">
      <c r="A8053" s="10" t="s">
        <v>9024</v>
      </c>
      <c r="B8053" s="13" t="s">
        <v>16079</v>
      </c>
      <c r="C8053" s="13" t="s">
        <v>16094</v>
      </c>
      <c r="D8053" s="3" t="s">
        <v>16095</v>
      </c>
      <c r="E8053" s="4" t="str">
        <f>VLOOKUP(D8053,[1]BL_HBW_v6!$H:$K,4,FALSE)</f>
        <v>LC</v>
      </c>
    </row>
    <row r="8054" spans="1:5" ht="15.6" x14ac:dyDescent="0.25">
      <c r="A8054" s="10" t="s">
        <v>9024</v>
      </c>
      <c r="B8054" s="13" t="s">
        <v>16079</v>
      </c>
      <c r="C8054" s="13" t="s">
        <v>16096</v>
      </c>
      <c r="D8054" s="3" t="s">
        <v>16097</v>
      </c>
      <c r="E8054" s="4" t="str">
        <f>VLOOKUP(D8054,[1]BL_HBW_v6!$H:$K,4,FALSE)</f>
        <v>LC</v>
      </c>
    </row>
    <row r="8055" spans="1:5" ht="15.6" x14ac:dyDescent="0.25">
      <c r="A8055" s="10" t="s">
        <v>9024</v>
      </c>
      <c r="B8055" s="13" t="s">
        <v>16079</v>
      </c>
      <c r="C8055" s="13" t="s">
        <v>16098</v>
      </c>
      <c r="D8055" s="3" t="s">
        <v>16099</v>
      </c>
      <c r="E8055" s="4" t="str">
        <f>VLOOKUP(D8055,[1]BL_HBW_v6!$H:$K,4,FALSE)</f>
        <v>LC</v>
      </c>
    </row>
    <row r="8056" spans="1:5" ht="15.6" x14ac:dyDescent="0.25">
      <c r="A8056" s="10" t="s">
        <v>9024</v>
      </c>
      <c r="B8056" s="13" t="s">
        <v>16079</v>
      </c>
      <c r="C8056" s="13" t="s">
        <v>16100</v>
      </c>
      <c r="D8056" s="3" t="s">
        <v>16101</v>
      </c>
      <c r="E8056" s="4" t="str">
        <f>VLOOKUP(D8056,[1]BL_HBW_v6!$H:$K,4,FALSE)</f>
        <v>LC</v>
      </c>
    </row>
    <row r="8057" spans="1:5" ht="15.6" x14ac:dyDescent="0.25">
      <c r="A8057" s="10" t="s">
        <v>9024</v>
      </c>
      <c r="B8057" s="13" t="s">
        <v>16079</v>
      </c>
      <c r="C8057" s="13" t="s">
        <v>16102</v>
      </c>
      <c r="D8057" s="3" t="s">
        <v>16103</v>
      </c>
      <c r="E8057" s="4" t="str">
        <f>VLOOKUP(D8057,[1]BL_HBW_v6!$H:$K,4,FALSE)</f>
        <v>LC</v>
      </c>
    </row>
    <row r="8058" spans="1:5" ht="15.6" x14ac:dyDescent="0.25">
      <c r="A8058" s="10" t="s">
        <v>9024</v>
      </c>
      <c r="B8058" s="13" t="s">
        <v>16079</v>
      </c>
      <c r="C8058" s="13" t="s">
        <v>16104</v>
      </c>
      <c r="D8058" s="3" t="s">
        <v>16105</v>
      </c>
      <c r="E8058" s="4" t="str">
        <f>VLOOKUP(D8058,[1]BL_HBW_v6!$H:$K,4,FALSE)</f>
        <v>LC</v>
      </c>
    </row>
    <row r="8059" spans="1:5" ht="15.6" x14ac:dyDescent="0.25">
      <c r="A8059" s="10" t="s">
        <v>9024</v>
      </c>
      <c r="B8059" s="13" t="s">
        <v>16079</v>
      </c>
      <c r="C8059" s="13" t="s">
        <v>16106</v>
      </c>
      <c r="D8059" s="3" t="s">
        <v>16107</v>
      </c>
      <c r="E8059" s="4" t="str">
        <f>VLOOKUP(D8059,[1]BL_HBW_v6!$H:$K,4,FALSE)</f>
        <v>LC</v>
      </c>
    </row>
    <row r="8060" spans="1:5" ht="15.6" x14ac:dyDescent="0.25">
      <c r="A8060" s="10" t="s">
        <v>9024</v>
      </c>
      <c r="B8060" s="13" t="s">
        <v>16108</v>
      </c>
      <c r="C8060" s="13" t="s">
        <v>16109</v>
      </c>
      <c r="D8060" s="3" t="s">
        <v>16110</v>
      </c>
      <c r="E8060" s="4" t="str">
        <f>VLOOKUP(D8060,[1]BL_HBW_v6!$H:$K,4,FALSE)</f>
        <v>LC</v>
      </c>
    </row>
    <row r="8061" spans="1:5" ht="15.6" x14ac:dyDescent="0.25">
      <c r="A8061" s="10" t="s">
        <v>9024</v>
      </c>
      <c r="B8061" s="13" t="s">
        <v>16108</v>
      </c>
      <c r="C8061" s="13" t="s">
        <v>16111</v>
      </c>
      <c r="D8061" s="3" t="s">
        <v>16112</v>
      </c>
      <c r="E8061" s="4" t="str">
        <f>VLOOKUP(D8061,[1]BL_HBW_v6!$H:$K,4,FALSE)</f>
        <v>LC</v>
      </c>
    </row>
    <row r="8062" spans="1:5" ht="15.6" x14ac:dyDescent="0.25">
      <c r="A8062" s="10" t="s">
        <v>9024</v>
      </c>
      <c r="B8062" s="13" t="s">
        <v>16108</v>
      </c>
      <c r="C8062" s="13" t="s">
        <v>22299</v>
      </c>
      <c r="D8062" s="3" t="s">
        <v>16113</v>
      </c>
      <c r="E8062" s="4" t="str">
        <f>VLOOKUP(D8062,[1]BL_HBW_v6!$H:$K,4,FALSE)</f>
        <v>LC</v>
      </c>
    </row>
    <row r="8063" spans="1:5" ht="15.6" x14ac:dyDescent="0.25">
      <c r="A8063" s="10" t="s">
        <v>9024</v>
      </c>
      <c r="B8063" s="13" t="s">
        <v>16108</v>
      </c>
      <c r="C8063" s="13" t="s">
        <v>16144</v>
      </c>
      <c r="D8063" s="3" t="s">
        <v>22612</v>
      </c>
      <c r="E8063" s="4" t="str">
        <f>VLOOKUP(D8063,[1]BL_HBW_v6!$H:$K,4,FALSE)</f>
        <v>LC</v>
      </c>
    </row>
    <row r="8064" spans="1:5" ht="15.6" x14ac:dyDescent="0.25">
      <c r="A8064" s="10" t="s">
        <v>9024</v>
      </c>
      <c r="B8064" s="13" t="s">
        <v>16108</v>
      </c>
      <c r="C8064" s="13" t="s">
        <v>16114</v>
      </c>
      <c r="D8064" s="3" t="s">
        <v>16115</v>
      </c>
      <c r="E8064" s="4" t="str">
        <f>VLOOKUP(D8064,[1]BL_HBW_v6!$H:$K,4,FALSE)</f>
        <v>LC</v>
      </c>
    </row>
    <row r="8065" spans="1:5" ht="15.6" x14ac:dyDescent="0.25">
      <c r="A8065" s="10" t="s">
        <v>9024</v>
      </c>
      <c r="B8065" s="13" t="s">
        <v>16108</v>
      </c>
      <c r="C8065" s="13" t="s">
        <v>16116</v>
      </c>
      <c r="D8065" s="3" t="s">
        <v>16117</v>
      </c>
      <c r="E8065" s="4" t="str">
        <f>VLOOKUP(D8065,[1]BL_HBW_v6!$H:$K,4,FALSE)</f>
        <v>LC</v>
      </c>
    </row>
    <row r="8066" spans="1:5" ht="15.6" x14ac:dyDescent="0.25">
      <c r="A8066" s="10" t="s">
        <v>9024</v>
      </c>
      <c r="B8066" s="13" t="s">
        <v>16108</v>
      </c>
      <c r="C8066" s="13" t="s">
        <v>16118</v>
      </c>
      <c r="D8066" s="3" t="s">
        <v>16119</v>
      </c>
      <c r="E8066" s="4" t="str">
        <f>VLOOKUP(D8066,[1]BL_HBW_v6!$H:$K,4,FALSE)</f>
        <v>VU</v>
      </c>
    </row>
    <row r="8067" spans="1:5" ht="15.6" x14ac:dyDescent="0.25">
      <c r="A8067" s="10" t="s">
        <v>9024</v>
      </c>
      <c r="B8067" s="13" t="s">
        <v>16108</v>
      </c>
      <c r="C8067" s="13" t="s">
        <v>16120</v>
      </c>
      <c r="D8067" s="3" t="s">
        <v>22613</v>
      </c>
      <c r="E8067" s="4" t="str">
        <f>VLOOKUP(D8067,[1]BL_HBW_v6!$H:$K,4,FALSE)</f>
        <v>LC</v>
      </c>
    </row>
    <row r="8068" spans="1:5" ht="15.6" x14ac:dyDescent="0.25">
      <c r="A8068" s="10" t="s">
        <v>9024</v>
      </c>
      <c r="B8068" s="13" t="s">
        <v>16108</v>
      </c>
      <c r="C8068" s="13" t="s">
        <v>16121</v>
      </c>
      <c r="D8068" s="3" t="s">
        <v>22614</v>
      </c>
      <c r="E8068" s="4" t="str">
        <f>VLOOKUP(D8068,[1]BL_HBW_v6!$H:$K,4,FALSE)</f>
        <v>LC</v>
      </c>
    </row>
    <row r="8069" spans="1:5" ht="15.6" x14ac:dyDescent="0.25">
      <c r="A8069" s="10" t="s">
        <v>9024</v>
      </c>
      <c r="B8069" s="13" t="s">
        <v>16108</v>
      </c>
      <c r="C8069" s="13" t="s">
        <v>16122</v>
      </c>
      <c r="D8069" s="3" t="s">
        <v>22667</v>
      </c>
      <c r="E8069" s="4" t="str">
        <f>VLOOKUP(D8069,[1]BL_HBW_v6!$H:$K,4,FALSE)</f>
        <v>LC</v>
      </c>
    </row>
    <row r="8070" spans="1:5" ht="15.6" x14ac:dyDescent="0.25">
      <c r="A8070" s="10" t="s">
        <v>9024</v>
      </c>
      <c r="B8070" s="13" t="s">
        <v>16108</v>
      </c>
      <c r="C8070" s="13" t="s">
        <v>16123</v>
      </c>
      <c r="D8070" s="3" t="s">
        <v>22668</v>
      </c>
      <c r="E8070" s="4" t="str">
        <f>VLOOKUP(D8070,[1]BL_HBW_v6!$H:$K,4,FALSE)</f>
        <v>LC</v>
      </c>
    </row>
    <row r="8071" spans="1:5" ht="15.6" x14ac:dyDescent="0.25">
      <c r="A8071" s="10" t="s">
        <v>9024</v>
      </c>
      <c r="B8071" s="13" t="s">
        <v>16108</v>
      </c>
      <c r="C8071" s="13" t="s">
        <v>16124</v>
      </c>
      <c r="D8071" s="3" t="s">
        <v>22669</v>
      </c>
      <c r="E8071" s="4" t="str">
        <f>VLOOKUP(D8071,[1]BL_HBW_v6!$H:$K,4,FALSE)</f>
        <v>LC</v>
      </c>
    </row>
    <row r="8072" spans="1:5" ht="15.6" x14ac:dyDescent="0.25">
      <c r="A8072" s="10" t="s">
        <v>9024</v>
      </c>
      <c r="B8072" s="13" t="s">
        <v>16108</v>
      </c>
      <c r="C8072" s="13" t="s">
        <v>16125</v>
      </c>
      <c r="D8072" s="3" t="s">
        <v>22670</v>
      </c>
      <c r="E8072" s="4" t="str">
        <f>VLOOKUP(D8072,[1]BL_HBW_v6!$H:$K,4,FALSE)</f>
        <v>LC</v>
      </c>
    </row>
    <row r="8073" spans="1:5" ht="15.6" x14ac:dyDescent="0.25">
      <c r="A8073" s="10" t="s">
        <v>9024</v>
      </c>
      <c r="B8073" s="13" t="s">
        <v>16108</v>
      </c>
      <c r="C8073" s="13" t="s">
        <v>16126</v>
      </c>
      <c r="D8073" s="3" t="s">
        <v>22671</v>
      </c>
      <c r="E8073" s="4" t="str">
        <f>VLOOKUP(D8073,[1]BL_HBW_v6!$H:$K,4,FALSE)</f>
        <v>LC</v>
      </c>
    </row>
    <row r="8074" spans="1:5" ht="15.6" x14ac:dyDescent="0.25">
      <c r="A8074" s="10" t="s">
        <v>9024</v>
      </c>
      <c r="B8074" s="13" t="s">
        <v>16108</v>
      </c>
      <c r="C8074" s="13" t="s">
        <v>16127</v>
      </c>
      <c r="D8074" s="3" t="s">
        <v>22672</v>
      </c>
      <c r="E8074" s="4" t="str">
        <f>VLOOKUP(D8074,[1]BL_HBW_v6!$H:$K,4,FALSE)</f>
        <v>LC</v>
      </c>
    </row>
    <row r="8075" spans="1:5" ht="15.6" x14ac:dyDescent="0.25">
      <c r="A8075" s="10" t="s">
        <v>9024</v>
      </c>
      <c r="B8075" s="13" t="s">
        <v>16108</v>
      </c>
      <c r="C8075" s="13" t="s">
        <v>16128</v>
      </c>
      <c r="D8075" s="3" t="s">
        <v>22673</v>
      </c>
      <c r="E8075" s="4" t="str">
        <f>VLOOKUP(D8075,[1]BL_HBW_v6!$H:$K,4,FALSE)</f>
        <v>LC</v>
      </c>
    </row>
    <row r="8076" spans="1:5" ht="15.6" x14ac:dyDescent="0.25">
      <c r="A8076" s="10" t="s">
        <v>9024</v>
      </c>
      <c r="B8076" s="13" t="s">
        <v>16108</v>
      </c>
      <c r="C8076" s="13" t="s">
        <v>16129</v>
      </c>
      <c r="D8076" s="3" t="s">
        <v>22615</v>
      </c>
      <c r="E8076" s="4" t="str">
        <f>VLOOKUP(D8076,[1]BL_HBW_v6!$H:$K,4,FALSE)</f>
        <v>NT</v>
      </c>
    </row>
    <row r="8077" spans="1:5" ht="15.6" x14ac:dyDescent="0.25">
      <c r="A8077" s="10" t="s">
        <v>9024</v>
      </c>
      <c r="B8077" s="13" t="s">
        <v>16108</v>
      </c>
      <c r="C8077" s="13" t="s">
        <v>16130</v>
      </c>
      <c r="D8077" s="3" t="s">
        <v>22674</v>
      </c>
      <c r="E8077" s="4" t="str">
        <f>VLOOKUP(D8077,[1]BL_HBW_v6!$H:$K,4,FALSE)</f>
        <v>LC</v>
      </c>
    </row>
    <row r="8078" spans="1:5" ht="15.6" x14ac:dyDescent="0.25">
      <c r="A8078" s="10" t="s">
        <v>9024</v>
      </c>
      <c r="B8078" s="13" t="s">
        <v>16108</v>
      </c>
      <c r="C8078" s="13" t="s">
        <v>16131</v>
      </c>
      <c r="D8078" s="3" t="s">
        <v>22675</v>
      </c>
      <c r="E8078" s="4" t="str">
        <f>VLOOKUP(D8078,[1]BL_HBW_v6!$H:$K,4,FALSE)</f>
        <v>LC</v>
      </c>
    </row>
    <row r="8079" spans="1:5" ht="15.6" x14ac:dyDescent="0.25">
      <c r="A8079" s="10" t="s">
        <v>9024</v>
      </c>
      <c r="B8079" s="13" t="s">
        <v>16108</v>
      </c>
      <c r="C8079" s="13" t="s">
        <v>16132</v>
      </c>
      <c r="D8079" s="3" t="s">
        <v>22676</v>
      </c>
      <c r="E8079" s="4" t="str">
        <f>VLOOKUP(D8079,[1]BL_HBW_v6!$H:$K,4,FALSE)</f>
        <v>LC</v>
      </c>
    </row>
    <row r="8080" spans="1:5" ht="15.6" x14ac:dyDescent="0.25">
      <c r="A8080" s="10" t="s">
        <v>9024</v>
      </c>
      <c r="B8080" s="13" t="s">
        <v>16108</v>
      </c>
      <c r="C8080" s="13" t="s">
        <v>16133</v>
      </c>
      <c r="D8080" s="3" t="s">
        <v>22616</v>
      </c>
      <c r="E8080" s="4" t="str">
        <f>VLOOKUP(D8080,[1]BL_HBW_v6!$H:$K,4,FALSE)</f>
        <v>LC</v>
      </c>
    </row>
    <row r="8081" spans="1:5" ht="15.6" x14ac:dyDescent="0.25">
      <c r="A8081" s="10" t="s">
        <v>9024</v>
      </c>
      <c r="B8081" s="13" t="s">
        <v>16108</v>
      </c>
      <c r="C8081" s="13" t="s">
        <v>16134</v>
      </c>
      <c r="D8081" s="3" t="s">
        <v>22677</v>
      </c>
      <c r="E8081" s="4" t="str">
        <f>VLOOKUP(D8081,[1]BL_HBW_v6!$H:$K,4,FALSE)</f>
        <v>LC</v>
      </c>
    </row>
    <row r="8082" spans="1:5" ht="15.6" x14ac:dyDescent="0.25">
      <c r="A8082" s="10" t="s">
        <v>9024</v>
      </c>
      <c r="B8082" s="13" t="s">
        <v>16108</v>
      </c>
      <c r="C8082" s="13" t="s">
        <v>16135</v>
      </c>
      <c r="D8082" s="3" t="s">
        <v>22678</v>
      </c>
      <c r="E8082" s="4" t="str">
        <f>VLOOKUP(D8082,[1]BL_HBW_v6!$H:$K,4,FALSE)</f>
        <v>LC</v>
      </c>
    </row>
    <row r="8083" spans="1:5" ht="15.6" x14ac:dyDescent="0.25">
      <c r="A8083" s="10" t="s">
        <v>9024</v>
      </c>
      <c r="B8083" s="13" t="s">
        <v>16108</v>
      </c>
      <c r="C8083" s="13" t="s">
        <v>16136</v>
      </c>
      <c r="D8083" s="3" t="s">
        <v>22617</v>
      </c>
      <c r="E8083" s="4" t="str">
        <f>VLOOKUP(D8083,[1]BL_HBW_v6!$H:$K,4,FALSE)</f>
        <v>LC</v>
      </c>
    </row>
    <row r="8084" spans="1:5" ht="15.6" x14ac:dyDescent="0.25">
      <c r="A8084" s="10" t="s">
        <v>9024</v>
      </c>
      <c r="B8084" s="13" t="s">
        <v>16108</v>
      </c>
      <c r="C8084" s="13" t="s">
        <v>16137</v>
      </c>
      <c r="D8084" s="3" t="s">
        <v>22618</v>
      </c>
      <c r="E8084" s="4" t="str">
        <f>VLOOKUP(D8084,[1]BL_HBW_v6!$H:$K,4,FALSE)</f>
        <v>LC</v>
      </c>
    </row>
    <row r="8085" spans="1:5" ht="15.6" x14ac:dyDescent="0.25">
      <c r="A8085" s="10" t="s">
        <v>9024</v>
      </c>
      <c r="B8085" s="13" t="s">
        <v>16108</v>
      </c>
      <c r="C8085" s="13" t="s">
        <v>16138</v>
      </c>
      <c r="D8085" s="3" t="s">
        <v>22679</v>
      </c>
      <c r="E8085" s="4" t="str">
        <f>VLOOKUP(D8085,[1]BL_HBW_v6!$H:$K,4,FALSE)</f>
        <v>LC</v>
      </c>
    </row>
    <row r="8086" spans="1:5" ht="15.6" x14ac:dyDescent="0.25">
      <c r="A8086" s="10" t="s">
        <v>9024</v>
      </c>
      <c r="B8086" s="13" t="s">
        <v>16108</v>
      </c>
      <c r="C8086" s="13" t="s">
        <v>16139</v>
      </c>
      <c r="D8086" s="3" t="s">
        <v>22680</v>
      </c>
      <c r="E8086" s="4" t="str">
        <f>VLOOKUP(D8086,[1]BL_HBW_v6!$H:$K,4,FALSE)</f>
        <v>LC</v>
      </c>
    </row>
    <row r="8087" spans="1:5" ht="15.6" x14ac:dyDescent="0.25">
      <c r="A8087" s="10" t="s">
        <v>9024</v>
      </c>
      <c r="B8087" s="13" t="s">
        <v>16108</v>
      </c>
      <c r="C8087" s="13" t="s">
        <v>16140</v>
      </c>
      <c r="D8087" s="3" t="s">
        <v>22619</v>
      </c>
      <c r="E8087" s="4" t="str">
        <f>VLOOKUP(D8087,[1]BL_HBW_v6!$H:$K,4,FALSE)</f>
        <v>LC</v>
      </c>
    </row>
    <row r="8088" spans="1:5" ht="15.6" x14ac:dyDescent="0.25">
      <c r="A8088" s="10" t="s">
        <v>9024</v>
      </c>
      <c r="B8088" s="13" t="s">
        <v>16108</v>
      </c>
      <c r="C8088" s="13" t="s">
        <v>16141</v>
      </c>
      <c r="D8088" s="3" t="s">
        <v>22620</v>
      </c>
      <c r="E8088" s="4" t="str">
        <f>VLOOKUP(D8088,[1]BL_HBW_v6!$H:$K,4,FALSE)</f>
        <v>LC</v>
      </c>
    </row>
    <row r="8089" spans="1:5" ht="15.6" x14ac:dyDescent="0.25">
      <c r="A8089" s="10" t="s">
        <v>9024</v>
      </c>
      <c r="B8089" s="13" t="s">
        <v>16108</v>
      </c>
      <c r="C8089" s="13" t="s">
        <v>16142</v>
      </c>
      <c r="D8089" s="3" t="s">
        <v>22681</v>
      </c>
      <c r="E8089" s="4" t="str">
        <f>VLOOKUP(D8089,[1]BL_HBW_v6!$H:$K,4,FALSE)</f>
        <v>NT</v>
      </c>
    </row>
    <row r="8090" spans="1:5" ht="15.6" x14ac:dyDescent="0.25">
      <c r="A8090" s="10" t="s">
        <v>9024</v>
      </c>
      <c r="B8090" s="13" t="s">
        <v>16108</v>
      </c>
      <c r="C8090" s="13" t="s">
        <v>16143</v>
      </c>
      <c r="D8090" s="3" t="s">
        <v>22682</v>
      </c>
      <c r="E8090" s="4" t="str">
        <f>VLOOKUP(D8090,[1]BL_HBW_v6!$H:$K,4,FALSE)</f>
        <v>LC</v>
      </c>
    </row>
    <row r="8091" spans="1:5" ht="15.6" x14ac:dyDescent="0.25">
      <c r="A8091" s="10" t="s">
        <v>9024</v>
      </c>
      <c r="B8091" s="13" t="s">
        <v>22734</v>
      </c>
      <c r="C8091" s="13" t="s">
        <v>16145</v>
      </c>
      <c r="D8091" s="3" t="s">
        <v>16146</v>
      </c>
      <c r="E8091" s="4" t="str">
        <f>VLOOKUP(D8091,[1]BL_HBW_v6!$H:$K,4,FALSE)</f>
        <v>LC</v>
      </c>
    </row>
    <row r="8092" spans="1:5" ht="15.6" x14ac:dyDescent="0.25">
      <c r="A8092" s="10" t="s">
        <v>9024</v>
      </c>
      <c r="B8092" s="13" t="s">
        <v>22734</v>
      </c>
      <c r="C8092" s="13" t="s">
        <v>16147</v>
      </c>
      <c r="D8092" s="3" t="s">
        <v>16148</v>
      </c>
      <c r="E8092" s="4" t="str">
        <f>VLOOKUP(D8092,[1]BL_HBW_v6!$H:$K,4,FALSE)</f>
        <v>LC</v>
      </c>
    </row>
    <row r="8093" spans="1:5" ht="15.6" x14ac:dyDescent="0.25">
      <c r="A8093" s="10" t="s">
        <v>9024</v>
      </c>
      <c r="B8093" s="13" t="s">
        <v>22734</v>
      </c>
      <c r="C8093" s="13" t="s">
        <v>16149</v>
      </c>
      <c r="D8093" s="3" t="s">
        <v>16150</v>
      </c>
      <c r="E8093" s="4" t="str">
        <f>VLOOKUP(D8093,[1]BL_HBW_v6!$H:$K,4,FALSE)</f>
        <v>LC</v>
      </c>
    </row>
    <row r="8094" spans="1:5" ht="15.6" x14ac:dyDescent="0.25">
      <c r="A8094" s="10" t="s">
        <v>9024</v>
      </c>
      <c r="B8094" s="13" t="s">
        <v>22734</v>
      </c>
      <c r="C8094" s="13" t="s">
        <v>16151</v>
      </c>
      <c r="D8094" s="3" t="s">
        <v>16152</v>
      </c>
      <c r="E8094" s="4" t="str">
        <f>VLOOKUP(D8094,[1]BL_HBW_v6!$H:$K,4,FALSE)</f>
        <v>LC</v>
      </c>
    </row>
    <row r="8095" spans="1:5" ht="15.6" x14ac:dyDescent="0.25">
      <c r="A8095" s="10" t="s">
        <v>9024</v>
      </c>
      <c r="B8095" s="13" t="s">
        <v>22734</v>
      </c>
      <c r="C8095" s="13" t="s">
        <v>16153</v>
      </c>
      <c r="D8095" s="3" t="s">
        <v>16154</v>
      </c>
      <c r="E8095" s="4" t="str">
        <f>VLOOKUP(D8095,[1]BL_HBW_v6!$H:$K,4,FALSE)</f>
        <v>VU</v>
      </c>
    </row>
    <row r="8096" spans="1:5" ht="15.6" x14ac:dyDescent="0.25">
      <c r="A8096" s="10" t="s">
        <v>9024</v>
      </c>
      <c r="B8096" s="13" t="s">
        <v>22734</v>
      </c>
      <c r="C8096" s="13" t="s">
        <v>16155</v>
      </c>
      <c r="D8096" s="3" t="s">
        <v>16156</v>
      </c>
      <c r="E8096" s="4" t="str">
        <f>VLOOKUP(D8096,[1]BL_HBW_v6!$H:$K,4,FALSE)</f>
        <v>LC</v>
      </c>
    </row>
    <row r="8097" spans="1:5" ht="15.6" x14ac:dyDescent="0.25">
      <c r="A8097" s="10" t="s">
        <v>9024</v>
      </c>
      <c r="B8097" s="13" t="s">
        <v>22734</v>
      </c>
      <c r="C8097" s="13" t="s">
        <v>16157</v>
      </c>
      <c r="D8097" s="3" t="s">
        <v>16158</v>
      </c>
      <c r="E8097" s="4" t="str">
        <f>VLOOKUP(D8097,[1]BL_HBW_v6!$H:$K,4,FALSE)</f>
        <v>LC</v>
      </c>
    </row>
    <row r="8098" spans="1:5" ht="15.6" x14ac:dyDescent="0.25">
      <c r="A8098" s="10" t="s">
        <v>9024</v>
      </c>
      <c r="B8098" s="13" t="s">
        <v>22734</v>
      </c>
      <c r="C8098" s="13" t="s">
        <v>16159</v>
      </c>
      <c r="D8098" s="3" t="s">
        <v>16160</v>
      </c>
      <c r="E8098" s="4" t="str">
        <f>VLOOKUP(D8098,[1]BL_HBW_v6!$H:$K,4,FALSE)</f>
        <v>LC</v>
      </c>
    </row>
    <row r="8099" spans="1:5" ht="15.6" x14ac:dyDescent="0.25">
      <c r="A8099" s="10" t="s">
        <v>9024</v>
      </c>
      <c r="B8099" s="13" t="s">
        <v>22734</v>
      </c>
      <c r="C8099" s="13" t="s">
        <v>16161</v>
      </c>
      <c r="D8099" s="3" t="s">
        <v>16162</v>
      </c>
      <c r="E8099" s="4" t="str">
        <f>VLOOKUP(D8099,[1]BL_HBW_v6!$H:$K,4,FALSE)</f>
        <v>LC</v>
      </c>
    </row>
    <row r="8100" spans="1:5" ht="15.6" x14ac:dyDescent="0.25">
      <c r="A8100" s="10" t="s">
        <v>9024</v>
      </c>
      <c r="B8100" s="13" t="s">
        <v>22734</v>
      </c>
      <c r="C8100" s="13" t="s">
        <v>16163</v>
      </c>
      <c r="D8100" s="3" t="s">
        <v>16164</v>
      </c>
      <c r="E8100" s="4" t="str">
        <f>VLOOKUP(D8100,[1]BL_HBW_v6!$H:$K,4,FALSE)</f>
        <v>LC</v>
      </c>
    </row>
    <row r="8101" spans="1:5" ht="15.6" x14ac:dyDescent="0.25">
      <c r="A8101" s="10" t="s">
        <v>9024</v>
      </c>
      <c r="B8101" s="13" t="s">
        <v>22734</v>
      </c>
      <c r="C8101" s="13" t="s">
        <v>16165</v>
      </c>
      <c r="D8101" s="3" t="s">
        <v>16166</v>
      </c>
      <c r="E8101" s="4" t="str">
        <f>VLOOKUP(D8101,[1]BL_HBW_v6!$H:$K,4,FALSE)</f>
        <v>LC</v>
      </c>
    </row>
    <row r="8102" spans="1:5" ht="15.6" x14ac:dyDescent="0.25">
      <c r="A8102" s="10" t="s">
        <v>9024</v>
      </c>
      <c r="B8102" s="13" t="s">
        <v>22734</v>
      </c>
      <c r="C8102" s="13" t="s">
        <v>16167</v>
      </c>
      <c r="D8102" s="3" t="s">
        <v>16168</v>
      </c>
      <c r="E8102" s="4" t="str">
        <f>VLOOKUP(D8102,[1]BL_HBW_v6!$H:$K,4,FALSE)</f>
        <v>LC</v>
      </c>
    </row>
    <row r="8103" spans="1:5" ht="15.6" x14ac:dyDescent="0.25">
      <c r="A8103" s="10" t="s">
        <v>9024</v>
      </c>
      <c r="B8103" s="13" t="s">
        <v>22734</v>
      </c>
      <c r="C8103" s="13" t="s">
        <v>16169</v>
      </c>
      <c r="D8103" s="3" t="s">
        <v>16170</v>
      </c>
      <c r="E8103" s="4" t="str">
        <f>VLOOKUP(D8103,[1]BL_HBW_v6!$H:$K,4,FALSE)</f>
        <v>LC</v>
      </c>
    </row>
    <row r="8104" spans="1:5" ht="15.6" x14ac:dyDescent="0.25">
      <c r="A8104" s="10" t="s">
        <v>9024</v>
      </c>
      <c r="B8104" s="13" t="s">
        <v>22734</v>
      </c>
      <c r="C8104" s="13" t="s">
        <v>16171</v>
      </c>
      <c r="D8104" s="3" t="s">
        <v>16172</v>
      </c>
      <c r="E8104" s="4" t="str">
        <f>VLOOKUP(D8104,[1]BL_HBW_v6!$H:$K,4,FALSE)</f>
        <v>LC</v>
      </c>
    </row>
    <row r="8105" spans="1:5" ht="15.6" x14ac:dyDescent="0.25">
      <c r="A8105" s="10" t="s">
        <v>9024</v>
      </c>
      <c r="B8105" s="13" t="s">
        <v>22734</v>
      </c>
      <c r="C8105" s="13" t="s">
        <v>16173</v>
      </c>
      <c r="D8105" s="3" t="s">
        <v>16174</v>
      </c>
      <c r="E8105" s="4" t="str">
        <f>VLOOKUP(D8105,[1]BL_HBW_v6!$H:$K,4,FALSE)</f>
        <v>LC</v>
      </c>
    </row>
    <row r="8106" spans="1:5" ht="15.6" x14ac:dyDescent="0.25">
      <c r="A8106" s="10" t="s">
        <v>9024</v>
      </c>
      <c r="B8106" s="13" t="s">
        <v>22734</v>
      </c>
      <c r="C8106" s="13" t="s">
        <v>16175</v>
      </c>
      <c r="D8106" s="3" t="s">
        <v>16176</v>
      </c>
      <c r="E8106" s="4" t="str">
        <f>VLOOKUP(D8106,[1]BL_HBW_v6!$H:$K,4,FALSE)</f>
        <v>LC</v>
      </c>
    </row>
    <row r="8107" spans="1:5" ht="15.6" x14ac:dyDescent="0.25">
      <c r="A8107" s="10" t="s">
        <v>9024</v>
      </c>
      <c r="B8107" s="13" t="s">
        <v>22734</v>
      </c>
      <c r="C8107" s="13" t="s">
        <v>16177</v>
      </c>
      <c r="D8107" s="3" t="s">
        <v>16178</v>
      </c>
      <c r="E8107" s="4" t="str">
        <f>VLOOKUP(D8107,[1]BL_HBW_v6!$H:$K,4,FALSE)</f>
        <v>VU</v>
      </c>
    </row>
    <row r="8108" spans="1:5" ht="15.6" x14ac:dyDescent="0.25">
      <c r="A8108" s="10" t="s">
        <v>9024</v>
      </c>
      <c r="B8108" s="13" t="s">
        <v>22734</v>
      </c>
      <c r="C8108" s="13" t="s">
        <v>16179</v>
      </c>
      <c r="D8108" s="3" t="s">
        <v>16180</v>
      </c>
      <c r="E8108" s="4" t="str">
        <f>VLOOKUP(D8108,[1]BL_HBW_v6!$H:$K,4,FALSE)</f>
        <v>LC</v>
      </c>
    </row>
    <row r="8109" spans="1:5" ht="15.6" x14ac:dyDescent="0.25">
      <c r="A8109" s="10" t="s">
        <v>9024</v>
      </c>
      <c r="B8109" s="13" t="s">
        <v>22734</v>
      </c>
      <c r="C8109" s="13" t="s">
        <v>16181</v>
      </c>
      <c r="D8109" s="3" t="s">
        <v>16182</v>
      </c>
      <c r="E8109" s="4" t="str">
        <f>VLOOKUP(D8109,[1]BL_HBW_v6!$H:$K,4,FALSE)</f>
        <v>NT</v>
      </c>
    </row>
    <row r="8110" spans="1:5" ht="15.6" x14ac:dyDescent="0.25">
      <c r="A8110" s="10" t="s">
        <v>9024</v>
      </c>
      <c r="B8110" s="13" t="s">
        <v>22734</v>
      </c>
      <c r="C8110" s="13" t="s">
        <v>16184</v>
      </c>
      <c r="D8110" s="3" t="s">
        <v>22621</v>
      </c>
      <c r="E8110" s="4" t="str">
        <f>VLOOKUP(D8110,[1]BL_HBW_v6!$H:$K,4,FALSE)</f>
        <v>LC</v>
      </c>
    </row>
    <row r="8111" spans="1:5" ht="15.6" x14ac:dyDescent="0.25">
      <c r="A8111" s="10" t="s">
        <v>9024</v>
      </c>
      <c r="B8111" s="13" t="s">
        <v>22734</v>
      </c>
      <c r="C8111" s="13" t="s">
        <v>16185</v>
      </c>
      <c r="D8111" s="3" t="s">
        <v>16186</v>
      </c>
      <c r="E8111" s="4" t="str">
        <f>VLOOKUP(D8111,[1]BL_HBW_v6!$H:$K,4,FALSE)</f>
        <v>LC</v>
      </c>
    </row>
    <row r="8112" spans="1:5" ht="15.6" x14ac:dyDescent="0.25">
      <c r="A8112" s="10" t="s">
        <v>9024</v>
      </c>
      <c r="B8112" s="13" t="s">
        <v>22734</v>
      </c>
      <c r="C8112" s="13" t="s">
        <v>16187</v>
      </c>
      <c r="D8112" s="3" t="s">
        <v>16183</v>
      </c>
      <c r="E8112" s="4" t="str">
        <f>VLOOKUP(D8112,[1]BL_HBW_v6!$H:$K,4,FALSE)</f>
        <v>LC</v>
      </c>
    </row>
    <row r="8113" spans="1:5" ht="15.6" x14ac:dyDescent="0.25">
      <c r="A8113" s="10" t="s">
        <v>9024</v>
      </c>
      <c r="B8113" s="13" t="s">
        <v>22734</v>
      </c>
      <c r="C8113" s="13" t="s">
        <v>16188</v>
      </c>
      <c r="D8113" s="3" t="s">
        <v>16189</v>
      </c>
      <c r="E8113" s="4" t="str">
        <f>VLOOKUP(D8113,[1]BL_HBW_v6!$H:$K,4,FALSE)</f>
        <v>VU</v>
      </c>
    </row>
    <row r="8114" spans="1:5" ht="15.6" x14ac:dyDescent="0.25">
      <c r="A8114" s="10" t="s">
        <v>9024</v>
      </c>
      <c r="B8114" s="13" t="s">
        <v>22734</v>
      </c>
      <c r="C8114" s="13" t="s">
        <v>16190</v>
      </c>
      <c r="D8114" s="3" t="s">
        <v>22622</v>
      </c>
      <c r="E8114" s="4" t="str">
        <f>VLOOKUP(D8114,[1]BL_HBW_v6!$H:$K,4,FALSE)</f>
        <v>LC</v>
      </c>
    </row>
    <row r="8115" spans="1:5" ht="15.6" x14ac:dyDescent="0.25">
      <c r="A8115" s="10" t="s">
        <v>9024</v>
      </c>
      <c r="B8115" s="13" t="s">
        <v>22734</v>
      </c>
      <c r="C8115" s="13" t="s">
        <v>16191</v>
      </c>
      <c r="D8115" s="3" t="s">
        <v>16192</v>
      </c>
      <c r="E8115" s="4" t="str">
        <f>VLOOKUP(D8115,[1]BL_HBW_v6!$H:$K,4,FALSE)</f>
        <v>LC</v>
      </c>
    </row>
    <row r="8116" spans="1:5" ht="15.6" x14ac:dyDescent="0.25">
      <c r="A8116" s="10" t="s">
        <v>9024</v>
      </c>
      <c r="B8116" s="13" t="s">
        <v>22734</v>
      </c>
      <c r="C8116" s="13" t="s">
        <v>16193</v>
      </c>
      <c r="D8116" s="3" t="s">
        <v>16194</v>
      </c>
      <c r="E8116" s="4" t="str">
        <f>VLOOKUP(D8116,[1]BL_HBW_v6!$H:$K,4,FALSE)</f>
        <v>LC</v>
      </c>
    </row>
    <row r="8117" spans="1:5" ht="15.6" x14ac:dyDescent="0.25">
      <c r="A8117" s="10" t="s">
        <v>9024</v>
      </c>
      <c r="B8117" s="13" t="s">
        <v>22734</v>
      </c>
      <c r="C8117" s="13" t="s">
        <v>16195</v>
      </c>
      <c r="D8117" s="3" t="s">
        <v>22689</v>
      </c>
      <c r="E8117" s="4" t="str">
        <f>VLOOKUP(D8117,[1]BL_HBW_v6!$H:$K,4,FALSE)</f>
        <v>LC</v>
      </c>
    </row>
    <row r="8118" spans="1:5" ht="15.6" x14ac:dyDescent="0.25">
      <c r="A8118" s="10" t="s">
        <v>9024</v>
      </c>
      <c r="B8118" s="13" t="s">
        <v>22734</v>
      </c>
      <c r="C8118" s="13" t="s">
        <v>16196</v>
      </c>
      <c r="D8118" s="3" t="s">
        <v>16197</v>
      </c>
      <c r="E8118" s="4" t="str">
        <f>VLOOKUP(D8118,[1]BL_HBW_v6!$H:$K,4,FALSE)</f>
        <v>LC</v>
      </c>
    </row>
    <row r="8119" spans="1:5" ht="15.6" x14ac:dyDescent="0.25">
      <c r="A8119" s="10" t="s">
        <v>9024</v>
      </c>
      <c r="B8119" s="13" t="s">
        <v>22734</v>
      </c>
      <c r="C8119" s="13" t="s">
        <v>16198</v>
      </c>
      <c r="D8119" s="3" t="s">
        <v>16199</v>
      </c>
      <c r="E8119" s="4" t="str">
        <f>VLOOKUP(D8119,[1]BL_HBW_v6!$H:$K,4,FALSE)</f>
        <v>LC</v>
      </c>
    </row>
    <row r="8120" spans="1:5" ht="15.6" x14ac:dyDescent="0.25">
      <c r="A8120" s="10" t="s">
        <v>9024</v>
      </c>
      <c r="B8120" s="13" t="s">
        <v>22734</v>
      </c>
      <c r="C8120" s="13" t="s">
        <v>16200</v>
      </c>
      <c r="D8120" s="3" t="s">
        <v>16201</v>
      </c>
      <c r="E8120" s="4" t="str">
        <f>VLOOKUP(D8120,[1]BL_HBW_v6!$H:$K,4,FALSE)</f>
        <v>LC</v>
      </c>
    </row>
    <row r="8121" spans="1:5" ht="15.6" x14ac:dyDescent="0.25">
      <c r="A8121" s="10" t="s">
        <v>9024</v>
      </c>
      <c r="B8121" s="13" t="s">
        <v>22734</v>
      </c>
      <c r="C8121" s="13" t="s">
        <v>16202</v>
      </c>
      <c r="D8121" s="3" t="s">
        <v>22690</v>
      </c>
      <c r="E8121" s="4" t="str">
        <f>VLOOKUP(D8121,[1]BL_HBW_v6!$H:$K,4,FALSE)</f>
        <v>LC</v>
      </c>
    </row>
    <row r="8122" spans="1:5" ht="15.6" x14ac:dyDescent="0.25">
      <c r="A8122" s="10" t="s">
        <v>9024</v>
      </c>
      <c r="B8122" s="13" t="s">
        <v>22734</v>
      </c>
      <c r="C8122" s="13" t="s">
        <v>16203</v>
      </c>
      <c r="D8122" s="3" t="s">
        <v>22691</v>
      </c>
      <c r="E8122" s="4" t="str">
        <f>VLOOKUP(D8122,[1]BL_HBW_v6!$H:$K,4,FALSE)</f>
        <v>LC</v>
      </c>
    </row>
    <row r="8123" spans="1:5" ht="15.6" x14ac:dyDescent="0.25">
      <c r="A8123" s="10" t="s">
        <v>9024</v>
      </c>
      <c r="B8123" s="13" t="s">
        <v>22734</v>
      </c>
      <c r="C8123" s="13" t="s">
        <v>16204</v>
      </c>
      <c r="D8123" s="3" t="s">
        <v>22692</v>
      </c>
      <c r="E8123" s="4" t="str">
        <f>VLOOKUP(D8123,[1]BL_HBW_v6!$H:$K,4,FALSE)</f>
        <v>LC</v>
      </c>
    </row>
    <row r="8124" spans="1:5" ht="15.6" x14ac:dyDescent="0.25">
      <c r="A8124" s="10" t="s">
        <v>9024</v>
      </c>
      <c r="B8124" s="13" t="s">
        <v>22734</v>
      </c>
      <c r="C8124" s="13" t="s">
        <v>16205</v>
      </c>
      <c r="D8124" s="3" t="s">
        <v>22693</v>
      </c>
      <c r="E8124" s="4" t="str">
        <f>VLOOKUP(D8124,[1]BL_HBW_v6!$H:$K,4,FALSE)</f>
        <v>LC</v>
      </c>
    </row>
    <row r="8125" spans="1:5" ht="15.6" x14ac:dyDescent="0.25">
      <c r="A8125" s="10" t="s">
        <v>9024</v>
      </c>
      <c r="B8125" s="13" t="s">
        <v>22734</v>
      </c>
      <c r="C8125" s="13" t="s">
        <v>16206</v>
      </c>
      <c r="D8125" s="3" t="s">
        <v>22623</v>
      </c>
      <c r="E8125" s="4" t="str">
        <f>VLOOKUP(D8125,[1]BL_HBW_v6!$H:$K,4,FALSE)</f>
        <v>LC</v>
      </c>
    </row>
    <row r="8126" spans="1:5" ht="15.6" x14ac:dyDescent="0.25">
      <c r="A8126" s="10" t="s">
        <v>9024</v>
      </c>
      <c r="B8126" s="13" t="s">
        <v>22734</v>
      </c>
      <c r="C8126" s="13" t="s">
        <v>16207</v>
      </c>
      <c r="D8126" s="3" t="s">
        <v>22694</v>
      </c>
      <c r="E8126" s="4" t="str">
        <f>VLOOKUP(D8126,[1]BL_HBW_v6!$H:$K,4,FALSE)</f>
        <v>LC</v>
      </c>
    </row>
    <row r="8127" spans="1:5" ht="15.6" x14ac:dyDescent="0.25">
      <c r="A8127" s="10" t="s">
        <v>9024</v>
      </c>
      <c r="B8127" s="13" t="s">
        <v>22734</v>
      </c>
      <c r="C8127" s="13" t="s">
        <v>16208</v>
      </c>
      <c r="D8127" s="3" t="s">
        <v>22695</v>
      </c>
      <c r="E8127" s="4" t="str">
        <f>VLOOKUP(D8127,[1]BL_HBW_v6!$H:$K,4,FALSE)</f>
        <v>VU</v>
      </c>
    </row>
    <row r="8128" spans="1:5" ht="15.6" x14ac:dyDescent="0.25">
      <c r="A8128" s="10" t="s">
        <v>9024</v>
      </c>
      <c r="B8128" s="13" t="s">
        <v>22734</v>
      </c>
      <c r="C8128" s="13" t="s">
        <v>16209</v>
      </c>
      <c r="D8128" s="3" t="s">
        <v>22624</v>
      </c>
      <c r="E8128" s="4" t="str">
        <f>VLOOKUP(D8128,[1]BL_HBW_v6!$H:$K,4,FALSE)</f>
        <v>VU</v>
      </c>
    </row>
    <row r="8129" spans="1:5" ht="15.6" x14ac:dyDescent="0.25">
      <c r="A8129" s="10" t="s">
        <v>9024</v>
      </c>
      <c r="B8129" s="13" t="s">
        <v>16210</v>
      </c>
      <c r="C8129" s="13" t="s">
        <v>16211</v>
      </c>
      <c r="D8129" s="3" t="s">
        <v>22696</v>
      </c>
      <c r="E8129" s="4" t="str">
        <f>VLOOKUP(D8129,[1]BL_HBW_v6!$H:$K,4,FALSE)</f>
        <v>LC</v>
      </c>
    </row>
    <row r="8130" spans="1:5" ht="15.6" x14ac:dyDescent="0.25">
      <c r="A8130" s="10" t="s">
        <v>9024</v>
      </c>
      <c r="B8130" s="13" t="s">
        <v>16210</v>
      </c>
      <c r="C8130" s="13" t="s">
        <v>16214</v>
      </c>
      <c r="D8130" s="3" t="s">
        <v>22625</v>
      </c>
      <c r="E8130" s="4" t="str">
        <f>VLOOKUP(D8130,[1]BL_HBW_v6!$H:$K,4,FALSE)</f>
        <v>LC</v>
      </c>
    </row>
    <row r="8131" spans="1:5" ht="15.6" x14ac:dyDescent="0.25">
      <c r="A8131" s="10" t="s">
        <v>9024</v>
      </c>
      <c r="B8131" s="13" t="s">
        <v>16210</v>
      </c>
      <c r="C8131" s="13" t="s">
        <v>16212</v>
      </c>
      <c r="D8131" s="3" t="s">
        <v>22697</v>
      </c>
      <c r="E8131" s="4" t="str">
        <f>VLOOKUP(D8131,[1]BL_HBW_v6!$H:$K,4,FALSE)</f>
        <v>LC</v>
      </c>
    </row>
    <row r="8132" spans="1:5" ht="15.6" x14ac:dyDescent="0.25">
      <c r="A8132" s="10" t="s">
        <v>9024</v>
      </c>
      <c r="B8132" s="13" t="s">
        <v>16210</v>
      </c>
      <c r="C8132" s="13" t="s">
        <v>16213</v>
      </c>
      <c r="D8132" s="3" t="s">
        <v>22626</v>
      </c>
      <c r="E8132" s="4" t="str">
        <f>VLOOKUP(D8132,[1]BL_HBW_v6!$H:$K,4,FALSE)</f>
        <v>LC</v>
      </c>
    </row>
    <row r="8133" spans="1:5" ht="15.6" x14ac:dyDescent="0.25">
      <c r="A8133" s="10" t="s">
        <v>9024</v>
      </c>
      <c r="B8133" s="13" t="s">
        <v>16210</v>
      </c>
      <c r="C8133" s="13" t="s">
        <v>16217</v>
      </c>
      <c r="D8133" s="3" t="s">
        <v>16218</v>
      </c>
      <c r="E8133" s="4" t="str">
        <f>VLOOKUP(D8133,[1]BL_HBW_v6!$H:$K,4,FALSE)</f>
        <v>LC</v>
      </c>
    </row>
    <row r="8134" spans="1:5" ht="15.6" x14ac:dyDescent="0.25">
      <c r="A8134" s="10" t="s">
        <v>9024</v>
      </c>
      <c r="B8134" s="13" t="s">
        <v>16210</v>
      </c>
      <c r="C8134" s="13" t="s">
        <v>16215</v>
      </c>
      <c r="D8134" s="3" t="s">
        <v>16216</v>
      </c>
      <c r="E8134" s="4" t="str">
        <f>VLOOKUP(D8134,[1]BL_HBW_v6!$H:$K,4,FALSE)</f>
        <v>LC</v>
      </c>
    </row>
    <row r="8135" spans="1:5" ht="15.6" x14ac:dyDescent="0.25">
      <c r="A8135" s="10" t="s">
        <v>9024</v>
      </c>
      <c r="B8135" s="13" t="s">
        <v>16210</v>
      </c>
      <c r="C8135" s="13" t="s">
        <v>16221</v>
      </c>
      <c r="D8135" s="3" t="s">
        <v>16222</v>
      </c>
      <c r="E8135" s="4" t="str">
        <f>VLOOKUP(D8135,[1]BL_HBW_v6!$H:$K,4,FALSE)</f>
        <v>LC</v>
      </c>
    </row>
    <row r="8136" spans="1:5" ht="15.6" x14ac:dyDescent="0.25">
      <c r="A8136" s="10" t="s">
        <v>9024</v>
      </c>
      <c r="B8136" s="13" t="s">
        <v>16210</v>
      </c>
      <c r="C8136" s="13" t="s">
        <v>16223</v>
      </c>
      <c r="D8136" s="3" t="s">
        <v>16224</v>
      </c>
      <c r="E8136" s="4" t="str">
        <f>VLOOKUP(D8136,[1]BL_HBW_v6!$H:$K,4,FALSE)</f>
        <v>LC</v>
      </c>
    </row>
    <row r="8137" spans="1:5" ht="15.6" x14ac:dyDescent="0.25">
      <c r="A8137" s="10" t="s">
        <v>9024</v>
      </c>
      <c r="B8137" s="13" t="s">
        <v>16210</v>
      </c>
      <c r="C8137" s="13" t="s">
        <v>16227</v>
      </c>
      <c r="D8137" s="3" t="s">
        <v>16228</v>
      </c>
      <c r="E8137" s="4" t="str">
        <f>VLOOKUP(D8137,[1]BL_HBW_v6!$H:$K,4,FALSE)</f>
        <v>LC</v>
      </c>
    </row>
    <row r="8138" spans="1:5" ht="15.6" x14ac:dyDescent="0.25">
      <c r="A8138" s="10" t="s">
        <v>9024</v>
      </c>
      <c r="B8138" s="13" t="s">
        <v>16210</v>
      </c>
      <c r="C8138" s="13" t="s">
        <v>16225</v>
      </c>
      <c r="D8138" s="3" t="s">
        <v>16226</v>
      </c>
      <c r="E8138" s="4" t="str">
        <f>VLOOKUP(D8138,[1]BL_HBW_v6!$H:$K,4,FALSE)</f>
        <v>LC</v>
      </c>
    </row>
    <row r="8139" spans="1:5" ht="15.6" x14ac:dyDescent="0.25">
      <c r="A8139" s="10" t="s">
        <v>9024</v>
      </c>
      <c r="B8139" s="13" t="s">
        <v>16210</v>
      </c>
      <c r="C8139" s="13" t="s">
        <v>16219</v>
      </c>
      <c r="D8139" s="3" t="s">
        <v>16220</v>
      </c>
      <c r="E8139" s="4" t="str">
        <f>VLOOKUP(D8139,[1]BL_HBW_v6!$H:$K,4,FALSE)</f>
        <v>LC</v>
      </c>
    </row>
    <row r="8140" spans="1:5" ht="15.6" x14ac:dyDescent="0.25">
      <c r="A8140" s="10" t="s">
        <v>9024</v>
      </c>
      <c r="B8140" s="13" t="s">
        <v>16210</v>
      </c>
      <c r="C8140" s="13" t="s">
        <v>16275</v>
      </c>
      <c r="D8140" s="3" t="s">
        <v>16276</v>
      </c>
      <c r="E8140" s="4" t="str">
        <f>VLOOKUP(D8140,[1]BL_HBW_v6!$H:$K,4,FALSE)</f>
        <v>EN</v>
      </c>
    </row>
    <row r="8141" spans="1:5" ht="15.6" x14ac:dyDescent="0.25">
      <c r="A8141" s="10" t="s">
        <v>9024</v>
      </c>
      <c r="B8141" s="13" t="s">
        <v>16210</v>
      </c>
      <c r="C8141" s="13" t="s">
        <v>16277</v>
      </c>
      <c r="D8141" s="3" t="s">
        <v>16278</v>
      </c>
      <c r="E8141" s="4" t="str">
        <f>VLOOKUP(D8141,[1]BL_HBW_v6!$H:$K,4,FALSE)</f>
        <v>NT</v>
      </c>
    </row>
    <row r="8142" spans="1:5" ht="15.6" x14ac:dyDescent="0.25">
      <c r="A8142" s="10" t="s">
        <v>9024</v>
      </c>
      <c r="B8142" s="13" t="s">
        <v>16210</v>
      </c>
      <c r="C8142" s="13" t="s">
        <v>16279</v>
      </c>
      <c r="D8142" s="3" t="s">
        <v>16280</v>
      </c>
      <c r="E8142" s="4" t="str">
        <f>VLOOKUP(D8142,[1]BL_HBW_v6!$H:$K,4,FALSE)</f>
        <v>NT</v>
      </c>
    </row>
    <row r="8143" spans="1:5" ht="15.6" x14ac:dyDescent="0.25">
      <c r="A8143" s="10" t="s">
        <v>9024</v>
      </c>
      <c r="B8143" s="13" t="s">
        <v>16210</v>
      </c>
      <c r="C8143" s="13" t="s">
        <v>16273</v>
      </c>
      <c r="D8143" s="3" t="s">
        <v>16274</v>
      </c>
      <c r="E8143" s="4" t="str">
        <f>VLOOKUP(D8143,[1]BL_HBW_v6!$H:$K,4,FALSE)</f>
        <v>LC</v>
      </c>
    </row>
    <row r="8144" spans="1:5" ht="15.6" x14ac:dyDescent="0.25">
      <c r="A8144" s="10" t="s">
        <v>9024</v>
      </c>
      <c r="B8144" s="13" t="s">
        <v>16210</v>
      </c>
      <c r="C8144" s="13" t="s">
        <v>16271</v>
      </c>
      <c r="D8144" s="3" t="s">
        <v>16272</v>
      </c>
      <c r="E8144" s="4" t="str">
        <f>VLOOKUP(D8144,[1]BL_HBW_v6!$H:$K,4,FALSE)</f>
        <v>LC</v>
      </c>
    </row>
    <row r="8145" spans="1:5" ht="15.6" x14ac:dyDescent="0.25">
      <c r="A8145" s="10" t="s">
        <v>9024</v>
      </c>
      <c r="B8145" s="13" t="s">
        <v>16210</v>
      </c>
      <c r="C8145" s="13" t="s">
        <v>16269</v>
      </c>
      <c r="D8145" s="3" t="s">
        <v>16270</v>
      </c>
      <c r="E8145" s="4" t="str">
        <f>VLOOKUP(D8145,[1]BL_HBW_v6!$H:$K,4,FALSE)</f>
        <v>NT</v>
      </c>
    </row>
    <row r="8146" spans="1:5" ht="15.6" x14ac:dyDescent="0.25">
      <c r="A8146" s="10" t="s">
        <v>9024</v>
      </c>
      <c r="B8146" s="13" t="s">
        <v>16210</v>
      </c>
      <c r="C8146" s="13" t="s">
        <v>16229</v>
      </c>
      <c r="D8146" s="3" t="s">
        <v>16230</v>
      </c>
      <c r="E8146" s="4" t="str">
        <f>VLOOKUP(D8146,[1]BL_HBW_v6!$H:$K,4,FALSE)</f>
        <v>NT</v>
      </c>
    </row>
    <row r="8147" spans="1:5" ht="15.6" x14ac:dyDescent="0.25">
      <c r="A8147" s="10" t="s">
        <v>9024</v>
      </c>
      <c r="B8147" s="13" t="s">
        <v>16210</v>
      </c>
      <c r="C8147" s="13" t="s">
        <v>16235</v>
      </c>
      <c r="D8147" s="3" t="s">
        <v>16236</v>
      </c>
      <c r="E8147" s="4" t="str">
        <f>VLOOKUP(D8147,[1]BL_HBW_v6!$H:$K,4,FALSE)</f>
        <v>NT</v>
      </c>
    </row>
    <row r="8148" spans="1:5" ht="15.6" x14ac:dyDescent="0.25">
      <c r="A8148" s="10" t="s">
        <v>9024</v>
      </c>
      <c r="B8148" s="13" t="s">
        <v>16210</v>
      </c>
      <c r="C8148" s="13" t="s">
        <v>16231</v>
      </c>
      <c r="D8148" s="3" t="s">
        <v>16232</v>
      </c>
      <c r="E8148" s="4" t="str">
        <f>VLOOKUP(D8148,[1]BL_HBW_v6!$H:$K,4,FALSE)</f>
        <v>NT</v>
      </c>
    </row>
    <row r="8149" spans="1:5" ht="15.6" x14ac:dyDescent="0.25">
      <c r="A8149" s="10" t="s">
        <v>9024</v>
      </c>
      <c r="B8149" s="13" t="s">
        <v>16210</v>
      </c>
      <c r="C8149" s="13" t="s">
        <v>16233</v>
      </c>
      <c r="D8149" s="3" t="s">
        <v>16234</v>
      </c>
      <c r="E8149" s="4" t="str">
        <f>VLOOKUP(D8149,[1]BL_HBW_v6!$H:$K,4,FALSE)</f>
        <v>EN</v>
      </c>
    </row>
    <row r="8150" spans="1:5" ht="15.6" x14ac:dyDescent="0.25">
      <c r="A8150" s="10" t="s">
        <v>9024</v>
      </c>
      <c r="B8150" s="13" t="s">
        <v>16210</v>
      </c>
      <c r="C8150" s="13" t="s">
        <v>16237</v>
      </c>
      <c r="D8150" s="3" t="s">
        <v>16238</v>
      </c>
      <c r="E8150" s="4" t="str">
        <f>VLOOKUP(D8150,[1]BL_HBW_v6!$H:$K,4,FALSE)</f>
        <v>LC</v>
      </c>
    </row>
    <row r="8151" spans="1:5" ht="15.6" x14ac:dyDescent="0.25">
      <c r="A8151" s="10" t="s">
        <v>9024</v>
      </c>
      <c r="B8151" s="13" t="s">
        <v>16210</v>
      </c>
      <c r="C8151" s="13" t="s">
        <v>16258</v>
      </c>
      <c r="D8151" s="3" t="s">
        <v>16259</v>
      </c>
      <c r="E8151" s="4" t="str">
        <f>VLOOKUP(D8151,[1]BL_HBW_v6!$H:$K,4,FALSE)</f>
        <v>EN</v>
      </c>
    </row>
    <row r="8152" spans="1:5" ht="15.6" x14ac:dyDescent="0.25">
      <c r="A8152" s="10" t="s">
        <v>9024</v>
      </c>
      <c r="B8152" s="13" t="s">
        <v>16210</v>
      </c>
      <c r="C8152" s="13" t="s">
        <v>16260</v>
      </c>
      <c r="D8152" s="3" t="s">
        <v>16261</v>
      </c>
      <c r="E8152" s="4" t="str">
        <f>VLOOKUP(D8152,[1]BL_HBW_v6!$H:$K,4,FALSE)</f>
        <v>NT</v>
      </c>
    </row>
    <row r="8153" spans="1:5" ht="15.6" x14ac:dyDescent="0.25">
      <c r="A8153" s="10" t="s">
        <v>9024</v>
      </c>
      <c r="B8153" s="13" t="s">
        <v>16210</v>
      </c>
      <c r="C8153" s="13" t="s">
        <v>16240</v>
      </c>
      <c r="D8153" s="3" t="s">
        <v>16241</v>
      </c>
      <c r="E8153" s="4" t="str">
        <f>VLOOKUP(D8153,[1]BL_HBW_v6!$H:$K,4,FALSE)</f>
        <v>LC</v>
      </c>
    </row>
    <row r="8154" spans="1:5" ht="15.6" x14ac:dyDescent="0.25">
      <c r="A8154" s="10" t="s">
        <v>9024</v>
      </c>
      <c r="B8154" s="13" t="s">
        <v>16210</v>
      </c>
      <c r="C8154" s="13" t="s">
        <v>22224</v>
      </c>
      <c r="D8154" s="3" t="s">
        <v>16239</v>
      </c>
      <c r="E8154" s="4" t="str">
        <f>VLOOKUP(D8154,[1]BL_HBW_v6!$H:$K,4,FALSE)</f>
        <v>LC</v>
      </c>
    </row>
    <row r="8155" spans="1:5" ht="15.6" x14ac:dyDescent="0.25">
      <c r="A8155" s="10" t="s">
        <v>9024</v>
      </c>
      <c r="B8155" s="13" t="s">
        <v>16210</v>
      </c>
      <c r="C8155" s="13" t="s">
        <v>16256</v>
      </c>
      <c r="D8155" s="3" t="s">
        <v>16257</v>
      </c>
      <c r="E8155" s="4" t="str">
        <f>VLOOKUP(D8155,[1]BL_HBW_v6!$H:$K,4,FALSE)</f>
        <v>LC</v>
      </c>
    </row>
    <row r="8156" spans="1:5" ht="15.6" x14ac:dyDescent="0.25">
      <c r="A8156" s="10" t="s">
        <v>9024</v>
      </c>
      <c r="B8156" s="13" t="s">
        <v>16210</v>
      </c>
      <c r="C8156" s="13" t="s">
        <v>16242</v>
      </c>
      <c r="D8156" s="3" t="s">
        <v>16243</v>
      </c>
      <c r="E8156" s="4" t="str">
        <f>VLOOKUP(D8156,[1]BL_HBW_v6!$H:$K,4,FALSE)</f>
        <v>LC</v>
      </c>
    </row>
    <row r="8157" spans="1:5" ht="15.6" x14ac:dyDescent="0.25">
      <c r="A8157" s="10" t="s">
        <v>9024</v>
      </c>
      <c r="B8157" s="13" t="s">
        <v>16210</v>
      </c>
      <c r="C8157" s="13" t="s">
        <v>16246</v>
      </c>
      <c r="D8157" s="3" t="s">
        <v>16247</v>
      </c>
      <c r="E8157" s="4" t="str">
        <f>VLOOKUP(D8157,[1]BL_HBW_v6!$H:$K,4,FALSE)</f>
        <v>LC</v>
      </c>
    </row>
    <row r="8158" spans="1:5" ht="15.6" x14ac:dyDescent="0.25">
      <c r="A8158" s="10" t="s">
        <v>9024</v>
      </c>
      <c r="B8158" s="13" t="s">
        <v>16210</v>
      </c>
      <c r="C8158" s="13" t="s">
        <v>16244</v>
      </c>
      <c r="D8158" s="3" t="s">
        <v>16245</v>
      </c>
      <c r="E8158" s="4" t="str">
        <f>VLOOKUP(D8158,[1]BL_HBW_v6!$H:$K,4,FALSE)</f>
        <v>LC</v>
      </c>
    </row>
    <row r="8159" spans="1:5" ht="15.6" x14ac:dyDescent="0.25">
      <c r="A8159" s="10" t="s">
        <v>9024</v>
      </c>
      <c r="B8159" s="13" t="s">
        <v>16210</v>
      </c>
      <c r="C8159" s="13" t="s">
        <v>16248</v>
      </c>
      <c r="D8159" s="3" t="s">
        <v>16249</v>
      </c>
      <c r="E8159" s="4" t="str">
        <f>VLOOKUP(D8159,[1]BL_HBW_v6!$H:$K,4,FALSE)</f>
        <v>LC</v>
      </c>
    </row>
    <row r="8160" spans="1:5" ht="15.6" x14ac:dyDescent="0.25">
      <c r="A8160" s="10" t="s">
        <v>9024</v>
      </c>
      <c r="B8160" s="13" t="s">
        <v>16210</v>
      </c>
      <c r="C8160" s="13" t="s">
        <v>16250</v>
      </c>
      <c r="D8160" s="3" t="s">
        <v>16251</v>
      </c>
      <c r="E8160" s="4" t="str">
        <f>VLOOKUP(D8160,[1]BL_HBW_v6!$H:$K,4,FALSE)</f>
        <v>LC</v>
      </c>
    </row>
    <row r="8161" spans="1:5" ht="15.6" x14ac:dyDescent="0.25">
      <c r="A8161" s="10" t="s">
        <v>9024</v>
      </c>
      <c r="B8161" s="13" t="s">
        <v>16210</v>
      </c>
      <c r="C8161" s="13" t="s">
        <v>16252</v>
      </c>
      <c r="D8161" s="3" t="s">
        <v>16253</v>
      </c>
      <c r="E8161" s="4" t="str">
        <f>VLOOKUP(D8161,[1]BL_HBW_v6!$H:$K,4,FALSE)</f>
        <v>LC</v>
      </c>
    </row>
    <row r="8162" spans="1:5" ht="15.6" x14ac:dyDescent="0.25">
      <c r="A8162" s="10" t="s">
        <v>9024</v>
      </c>
      <c r="B8162" s="13" t="s">
        <v>16210</v>
      </c>
      <c r="C8162" s="13" t="s">
        <v>16254</v>
      </c>
      <c r="D8162" s="3" t="s">
        <v>16255</v>
      </c>
      <c r="E8162" s="4" t="str">
        <f>VLOOKUP(D8162,[1]BL_HBW_v6!$H:$K,4,FALSE)</f>
        <v>NT</v>
      </c>
    </row>
    <row r="8163" spans="1:5" ht="15.6" x14ac:dyDescent="0.25">
      <c r="A8163" s="10" t="s">
        <v>9024</v>
      </c>
      <c r="B8163" s="13" t="s">
        <v>16210</v>
      </c>
      <c r="C8163" s="13" t="s">
        <v>16262</v>
      </c>
      <c r="D8163" s="3" t="s">
        <v>16263</v>
      </c>
      <c r="E8163" s="4" t="str">
        <f>VLOOKUP(D8163,[1]BL_HBW_v6!$H:$K,4,FALSE)</f>
        <v>EN</v>
      </c>
    </row>
    <row r="8164" spans="1:5" ht="15.6" x14ac:dyDescent="0.25">
      <c r="A8164" s="10" t="s">
        <v>9024</v>
      </c>
      <c r="B8164" s="13" t="s">
        <v>16210</v>
      </c>
      <c r="C8164" s="13" t="s">
        <v>16264</v>
      </c>
      <c r="D8164" s="3" t="s">
        <v>16265</v>
      </c>
      <c r="E8164" s="4" t="str">
        <f>VLOOKUP(D8164,[1]BL_HBW_v6!$H:$K,4,FALSE)</f>
        <v>NT</v>
      </c>
    </row>
    <row r="8165" spans="1:5" ht="15.6" x14ac:dyDescent="0.25">
      <c r="A8165" s="10" t="s">
        <v>9024</v>
      </c>
      <c r="B8165" s="13" t="s">
        <v>16210</v>
      </c>
      <c r="C8165" s="13" t="s">
        <v>16266</v>
      </c>
      <c r="D8165" s="3" t="s">
        <v>16267</v>
      </c>
      <c r="E8165" s="4" t="str">
        <f>VLOOKUP(D8165,[1]BL_HBW_v6!$H:$K,4,FALSE)</f>
        <v>NT</v>
      </c>
    </row>
    <row r="8166" spans="1:5" ht="15.6" x14ac:dyDescent="0.25">
      <c r="A8166" s="10" t="s">
        <v>9024</v>
      </c>
      <c r="B8166" s="13" t="s">
        <v>16210</v>
      </c>
      <c r="C8166" s="13" t="s">
        <v>16472</v>
      </c>
      <c r="D8166" s="3" t="s">
        <v>16473</v>
      </c>
      <c r="E8166" s="4" t="str">
        <f>VLOOKUP(D8166,[1]BL_HBW_v6!$H:$K,4,FALSE)</f>
        <v>LC</v>
      </c>
    </row>
    <row r="8167" spans="1:5" ht="15.6" x14ac:dyDescent="0.25">
      <c r="A8167" s="10" t="s">
        <v>9024</v>
      </c>
      <c r="B8167" s="13" t="s">
        <v>16210</v>
      </c>
      <c r="C8167" s="13" t="s">
        <v>16302</v>
      </c>
      <c r="D8167" s="3" t="s">
        <v>16303</v>
      </c>
      <c r="E8167" s="4" t="str">
        <f>VLOOKUP(D8167,[1]BL_HBW_v6!$H:$K,4,FALSE)</f>
        <v>LC</v>
      </c>
    </row>
    <row r="8168" spans="1:5" ht="15.6" x14ac:dyDescent="0.25">
      <c r="A8168" s="10" t="s">
        <v>9024</v>
      </c>
      <c r="B8168" s="13" t="s">
        <v>16210</v>
      </c>
      <c r="C8168" s="13" t="s">
        <v>16291</v>
      </c>
      <c r="D8168" s="3" t="s">
        <v>16292</v>
      </c>
      <c r="E8168" s="4" t="str">
        <f>VLOOKUP(D8168,[1]BL_HBW_v6!$H:$K,4,FALSE)</f>
        <v>LC</v>
      </c>
    </row>
    <row r="8169" spans="1:5" ht="15.6" x14ac:dyDescent="0.25">
      <c r="A8169" s="10" t="s">
        <v>9024</v>
      </c>
      <c r="B8169" s="13" t="s">
        <v>16210</v>
      </c>
      <c r="C8169" s="13" t="s">
        <v>16294</v>
      </c>
      <c r="D8169" s="3" t="s">
        <v>16295</v>
      </c>
      <c r="E8169" s="4" t="str">
        <f>VLOOKUP(D8169,[1]BL_HBW_v6!$H:$K,4,FALSE)</f>
        <v>LC</v>
      </c>
    </row>
    <row r="8170" spans="1:5" ht="15.6" x14ac:dyDescent="0.25">
      <c r="A8170" s="10" t="s">
        <v>9024</v>
      </c>
      <c r="B8170" s="13" t="s">
        <v>16210</v>
      </c>
      <c r="C8170" s="13" t="s">
        <v>16316</v>
      </c>
      <c r="D8170" s="3" t="s">
        <v>16317</v>
      </c>
      <c r="E8170" s="4" t="str">
        <f>VLOOKUP(D8170,[1]BL_HBW_v6!$H:$K,4,FALSE)</f>
        <v>LC</v>
      </c>
    </row>
    <row r="8171" spans="1:5" ht="15.6" x14ac:dyDescent="0.25">
      <c r="A8171" s="10" t="s">
        <v>9024</v>
      </c>
      <c r="B8171" s="13" t="s">
        <v>16210</v>
      </c>
      <c r="C8171" s="13" t="s">
        <v>16296</v>
      </c>
      <c r="D8171" s="3" t="s">
        <v>16297</v>
      </c>
      <c r="E8171" s="4" t="str">
        <f>VLOOKUP(D8171,[1]BL_HBW_v6!$H:$K,4,FALSE)</f>
        <v>LC</v>
      </c>
    </row>
    <row r="8172" spans="1:5" ht="15.6" x14ac:dyDescent="0.25">
      <c r="A8172" s="10" t="s">
        <v>9024</v>
      </c>
      <c r="B8172" s="13" t="s">
        <v>16210</v>
      </c>
      <c r="C8172" s="13" t="s">
        <v>22424</v>
      </c>
      <c r="D8172" s="3" t="s">
        <v>22425</v>
      </c>
      <c r="E8172" s="4" t="str">
        <f>VLOOKUP(D8172,[1]BL_HBW_v6!$H:$K,4,FALSE)</f>
        <v>LC</v>
      </c>
    </row>
    <row r="8173" spans="1:5" ht="15.6" x14ac:dyDescent="0.25">
      <c r="A8173" s="10" t="s">
        <v>9024</v>
      </c>
      <c r="B8173" s="13" t="s">
        <v>16210</v>
      </c>
      <c r="C8173" s="13" t="s">
        <v>16268</v>
      </c>
      <c r="D8173" s="3" t="s">
        <v>22388</v>
      </c>
      <c r="E8173" s="4" t="str">
        <f>VLOOKUP(D8173,[1]BL_HBW_v6!$H:$K,4,FALSE)</f>
        <v>LC</v>
      </c>
    </row>
    <row r="8174" spans="1:5" ht="15.6" x14ac:dyDescent="0.25">
      <c r="A8174" s="10" t="s">
        <v>9024</v>
      </c>
      <c r="B8174" s="13" t="s">
        <v>16210</v>
      </c>
      <c r="C8174" s="13" t="s">
        <v>16314</v>
      </c>
      <c r="D8174" s="3" t="s">
        <v>16315</v>
      </c>
      <c r="E8174" s="4" t="str">
        <f>VLOOKUP(D8174,[1]BL_HBW_v6!$H:$K,4,FALSE)</f>
        <v>LC</v>
      </c>
    </row>
    <row r="8175" spans="1:5" ht="15.6" x14ac:dyDescent="0.25">
      <c r="A8175" s="10" t="s">
        <v>9024</v>
      </c>
      <c r="B8175" s="13" t="s">
        <v>16210</v>
      </c>
      <c r="C8175" s="13" t="s">
        <v>16299</v>
      </c>
      <c r="D8175" s="3" t="s">
        <v>16300</v>
      </c>
      <c r="E8175" s="4" t="str">
        <f>VLOOKUP(D8175,[1]BL_HBW_v6!$H:$K,4,FALSE)</f>
        <v>LC</v>
      </c>
    </row>
    <row r="8176" spans="1:5" ht="15.6" x14ac:dyDescent="0.25">
      <c r="A8176" s="10" t="s">
        <v>9024</v>
      </c>
      <c r="B8176" s="13" t="s">
        <v>16210</v>
      </c>
      <c r="C8176" s="13" t="s">
        <v>16293</v>
      </c>
      <c r="D8176" s="3" t="s">
        <v>16298</v>
      </c>
      <c r="E8176" s="4" t="str">
        <f>VLOOKUP(D8176,[1]BL_HBW_v6!$H:$K,4,FALSE)</f>
        <v>LC</v>
      </c>
    </row>
    <row r="8177" spans="1:5" ht="15.6" x14ac:dyDescent="0.25">
      <c r="A8177" s="10" t="s">
        <v>9024</v>
      </c>
      <c r="B8177" s="13" t="s">
        <v>16210</v>
      </c>
      <c r="C8177" s="13" t="s">
        <v>22430</v>
      </c>
      <c r="D8177" s="3" t="s">
        <v>16301</v>
      </c>
      <c r="E8177" s="4" t="str">
        <f>VLOOKUP(D8177,[1]BL_HBW_v6!$H:$K,4,FALSE)</f>
        <v>LC</v>
      </c>
    </row>
    <row r="8178" spans="1:5" ht="15.6" x14ac:dyDescent="0.25">
      <c r="A8178" s="10" t="s">
        <v>9024</v>
      </c>
      <c r="B8178" s="13" t="s">
        <v>16210</v>
      </c>
      <c r="C8178" s="13" t="s">
        <v>22428</v>
      </c>
      <c r="D8178" s="3" t="s">
        <v>22426</v>
      </c>
      <c r="E8178" s="4" t="str">
        <f>VLOOKUP(D8178,[1]BL_HBW_v6!$H:$K,4,FALSE)</f>
        <v>LC</v>
      </c>
    </row>
    <row r="8179" spans="1:5" ht="15.6" x14ac:dyDescent="0.25">
      <c r="A8179" s="10" t="s">
        <v>9024</v>
      </c>
      <c r="B8179" s="13" t="s">
        <v>16210</v>
      </c>
      <c r="C8179" s="13" t="s">
        <v>16281</v>
      </c>
      <c r="D8179" s="3" t="s">
        <v>16282</v>
      </c>
      <c r="E8179" s="4" t="str">
        <f>VLOOKUP(D8179,[1]BL_HBW_v6!$H:$K,4,FALSE)</f>
        <v>VU</v>
      </c>
    </row>
    <row r="8180" spans="1:5" ht="15.6" x14ac:dyDescent="0.25">
      <c r="A8180" s="10" t="s">
        <v>9024</v>
      </c>
      <c r="B8180" s="13" t="s">
        <v>16210</v>
      </c>
      <c r="C8180" s="13" t="s">
        <v>16335</v>
      </c>
      <c r="D8180" s="3" t="s">
        <v>16336</v>
      </c>
      <c r="E8180" s="4" t="str">
        <f>VLOOKUP(D8180,[1]BL_HBW_v6!$H:$K,4,FALSE)</f>
        <v>EX</v>
      </c>
    </row>
    <row r="8181" spans="1:5" ht="15.6" x14ac:dyDescent="0.25">
      <c r="A8181" s="10" t="s">
        <v>9024</v>
      </c>
      <c r="B8181" s="13" t="s">
        <v>16210</v>
      </c>
      <c r="C8181" s="13" t="s">
        <v>16283</v>
      </c>
      <c r="D8181" s="3" t="s">
        <v>16284</v>
      </c>
      <c r="E8181" s="4" t="str">
        <f>VLOOKUP(D8181,[1]BL_HBW_v6!$H:$K,4,FALSE)</f>
        <v>LC</v>
      </c>
    </row>
    <row r="8182" spans="1:5" ht="15.6" x14ac:dyDescent="0.25">
      <c r="A8182" s="10" t="s">
        <v>9024</v>
      </c>
      <c r="B8182" s="13" t="s">
        <v>16210</v>
      </c>
      <c r="C8182" s="13" t="s">
        <v>16287</v>
      </c>
      <c r="D8182" s="3" t="s">
        <v>16288</v>
      </c>
      <c r="E8182" s="4" t="str">
        <f>VLOOKUP(D8182,[1]BL_HBW_v6!$H:$K,4,FALSE)</f>
        <v>CR</v>
      </c>
    </row>
    <row r="8183" spans="1:5" ht="15.6" x14ac:dyDescent="0.25">
      <c r="A8183" s="10" t="s">
        <v>9024</v>
      </c>
      <c r="B8183" s="13" t="s">
        <v>16210</v>
      </c>
      <c r="C8183" s="13" t="s">
        <v>16289</v>
      </c>
      <c r="D8183" s="3" t="s">
        <v>16290</v>
      </c>
      <c r="E8183" s="4" t="str">
        <f>VLOOKUP(D8183,[1]BL_HBW_v6!$H:$K,4,FALSE)</f>
        <v>LC</v>
      </c>
    </row>
    <row r="8184" spans="1:5" ht="15.6" x14ac:dyDescent="0.25">
      <c r="A8184" s="10" t="s">
        <v>9024</v>
      </c>
      <c r="B8184" s="13" t="s">
        <v>16210</v>
      </c>
      <c r="C8184" s="13" t="s">
        <v>16285</v>
      </c>
      <c r="D8184" s="3" t="s">
        <v>16286</v>
      </c>
      <c r="E8184" s="4" t="str">
        <f>VLOOKUP(D8184,[1]BL_HBW_v6!$H:$K,4,FALSE)</f>
        <v>LC</v>
      </c>
    </row>
    <row r="8185" spans="1:5" ht="15.6" x14ac:dyDescent="0.25">
      <c r="A8185" s="10" t="s">
        <v>9024</v>
      </c>
      <c r="B8185" s="13" t="s">
        <v>16210</v>
      </c>
      <c r="C8185" s="13" t="s">
        <v>16364</v>
      </c>
      <c r="D8185" s="3" t="s">
        <v>16365</v>
      </c>
      <c r="E8185" s="4" t="str">
        <f>VLOOKUP(D8185,[1]BL_HBW_v6!$H:$K,4,FALSE)</f>
        <v>VU</v>
      </c>
    </row>
    <row r="8186" spans="1:5" ht="15.6" x14ac:dyDescent="0.25">
      <c r="A8186" s="10" t="s">
        <v>9024</v>
      </c>
      <c r="B8186" s="13" t="s">
        <v>16210</v>
      </c>
      <c r="C8186" s="13" t="s">
        <v>16362</v>
      </c>
      <c r="D8186" s="3" t="s">
        <v>16363</v>
      </c>
      <c r="E8186" s="4" t="str">
        <f>VLOOKUP(D8186,[1]BL_HBW_v6!$H:$K,4,FALSE)</f>
        <v>VU</v>
      </c>
    </row>
    <row r="8187" spans="1:5" ht="15.6" x14ac:dyDescent="0.25">
      <c r="A8187" s="10" t="s">
        <v>9024</v>
      </c>
      <c r="B8187" s="13" t="s">
        <v>16210</v>
      </c>
      <c r="C8187" s="13" t="s">
        <v>16347</v>
      </c>
      <c r="D8187" s="3" t="s">
        <v>16348</v>
      </c>
      <c r="E8187" s="4" t="str">
        <f>VLOOKUP(D8187,[1]BL_HBW_v6!$H:$K,4,FALSE)</f>
        <v>LC</v>
      </c>
    </row>
    <row r="8188" spans="1:5" ht="15.6" x14ac:dyDescent="0.25">
      <c r="A8188" s="10" t="s">
        <v>9024</v>
      </c>
      <c r="B8188" s="13" t="s">
        <v>16210</v>
      </c>
      <c r="C8188" s="13" t="s">
        <v>22502</v>
      </c>
      <c r="D8188" s="3" t="s">
        <v>16349</v>
      </c>
      <c r="E8188" s="4" t="str">
        <f>VLOOKUP(D8188,[1]BL_HBW_v6!$H:$K,4,FALSE)</f>
        <v>LC</v>
      </c>
    </row>
    <row r="8189" spans="1:5" ht="15.6" x14ac:dyDescent="0.25">
      <c r="A8189" s="10" t="s">
        <v>9024</v>
      </c>
      <c r="B8189" s="13" t="s">
        <v>16210</v>
      </c>
      <c r="C8189" s="13" t="s">
        <v>16350</v>
      </c>
      <c r="D8189" s="3" t="s">
        <v>16351</v>
      </c>
      <c r="E8189" s="4" t="str">
        <f>VLOOKUP(D8189,[1]BL_HBW_v6!$H:$K,4,FALSE)</f>
        <v>NT</v>
      </c>
    </row>
    <row r="8190" spans="1:5" ht="15.6" x14ac:dyDescent="0.25">
      <c r="A8190" s="10" t="s">
        <v>9024</v>
      </c>
      <c r="B8190" s="13" t="s">
        <v>16210</v>
      </c>
      <c r="C8190" s="13" t="s">
        <v>16356</v>
      </c>
      <c r="D8190" s="3" t="s">
        <v>16357</v>
      </c>
      <c r="E8190" s="4" t="str">
        <f>VLOOKUP(D8190,[1]BL_HBW_v6!$H:$K,4,FALSE)</f>
        <v>LC</v>
      </c>
    </row>
    <row r="8191" spans="1:5" ht="15.6" x14ac:dyDescent="0.25">
      <c r="A8191" s="10" t="s">
        <v>9024</v>
      </c>
      <c r="B8191" s="13" t="s">
        <v>16210</v>
      </c>
      <c r="C8191" s="13" t="s">
        <v>16352</v>
      </c>
      <c r="D8191" s="3" t="s">
        <v>16353</v>
      </c>
      <c r="E8191" s="4" t="str">
        <f>VLOOKUP(D8191,[1]BL_HBW_v6!$H:$K,4,FALSE)</f>
        <v>LC</v>
      </c>
    </row>
    <row r="8192" spans="1:5" ht="15.6" x14ac:dyDescent="0.25">
      <c r="A8192" s="10" t="s">
        <v>9024</v>
      </c>
      <c r="B8192" s="13" t="s">
        <v>16210</v>
      </c>
      <c r="C8192" s="13" t="s">
        <v>16337</v>
      </c>
      <c r="D8192" s="3" t="s">
        <v>16338</v>
      </c>
      <c r="E8192" s="4" t="str">
        <f>VLOOKUP(D8192,[1]BL_HBW_v6!$H:$K,4,FALSE)</f>
        <v>EN</v>
      </c>
    </row>
    <row r="8193" spans="1:5" ht="15.6" x14ac:dyDescent="0.25">
      <c r="A8193" s="10" t="s">
        <v>9024</v>
      </c>
      <c r="B8193" s="13" t="s">
        <v>16210</v>
      </c>
      <c r="C8193" s="13" t="s">
        <v>16341</v>
      </c>
      <c r="D8193" s="3" t="s">
        <v>16342</v>
      </c>
      <c r="E8193" s="4" t="str">
        <f>VLOOKUP(D8193,[1]BL_HBW_v6!$H:$K,4,FALSE)</f>
        <v>VU</v>
      </c>
    </row>
    <row r="8194" spans="1:5" ht="15.6" x14ac:dyDescent="0.25">
      <c r="A8194" s="10" t="s">
        <v>9024</v>
      </c>
      <c r="B8194" s="13" t="s">
        <v>16210</v>
      </c>
      <c r="C8194" s="13" t="s">
        <v>16339</v>
      </c>
      <c r="D8194" s="3" t="s">
        <v>16340</v>
      </c>
      <c r="E8194" s="4" t="str">
        <f>VLOOKUP(D8194,[1]BL_HBW_v6!$H:$K,4,FALSE)</f>
        <v>NT</v>
      </c>
    </row>
    <row r="8195" spans="1:5" ht="15.6" x14ac:dyDescent="0.25">
      <c r="A8195" s="10" t="s">
        <v>9024</v>
      </c>
      <c r="B8195" s="13" t="s">
        <v>16210</v>
      </c>
      <c r="C8195" s="13" t="s">
        <v>16345</v>
      </c>
      <c r="D8195" s="3" t="s">
        <v>16346</v>
      </c>
      <c r="E8195" s="4" t="str">
        <f>VLOOKUP(D8195,[1]BL_HBW_v6!$H:$K,4,FALSE)</f>
        <v>LC</v>
      </c>
    </row>
    <row r="8196" spans="1:5" ht="15.6" x14ac:dyDescent="0.25">
      <c r="A8196" s="10" t="s">
        <v>9024</v>
      </c>
      <c r="B8196" s="13" t="s">
        <v>16210</v>
      </c>
      <c r="C8196" s="13" t="s">
        <v>16343</v>
      </c>
      <c r="D8196" s="3" t="s">
        <v>16344</v>
      </c>
      <c r="E8196" s="4" t="str">
        <f>VLOOKUP(D8196,[1]BL_HBW_v6!$H:$K,4,FALSE)</f>
        <v>LC</v>
      </c>
    </row>
    <row r="8197" spans="1:5" ht="15.6" x14ac:dyDescent="0.25">
      <c r="A8197" s="10" t="s">
        <v>9024</v>
      </c>
      <c r="B8197" s="13" t="s">
        <v>16210</v>
      </c>
      <c r="C8197" s="13" t="s">
        <v>16358</v>
      </c>
      <c r="D8197" s="3" t="s">
        <v>16359</v>
      </c>
      <c r="E8197" s="4" t="str">
        <f>VLOOKUP(D8197,[1]BL_HBW_v6!$H:$K,4,FALSE)</f>
        <v>LC</v>
      </c>
    </row>
    <row r="8198" spans="1:5" ht="15.6" x14ac:dyDescent="0.25">
      <c r="A8198" s="10" t="s">
        <v>9024</v>
      </c>
      <c r="B8198" s="13" t="s">
        <v>16210</v>
      </c>
      <c r="C8198" s="13" t="s">
        <v>16318</v>
      </c>
      <c r="D8198" s="3" t="s">
        <v>16319</v>
      </c>
      <c r="E8198" s="4" t="str">
        <f>VLOOKUP(D8198,[1]BL_HBW_v6!$H:$K,4,FALSE)</f>
        <v>LC</v>
      </c>
    </row>
    <row r="8199" spans="1:5" ht="15.6" x14ac:dyDescent="0.25">
      <c r="A8199" s="10" t="s">
        <v>9024</v>
      </c>
      <c r="B8199" s="13" t="s">
        <v>16210</v>
      </c>
      <c r="C8199" s="13" t="s">
        <v>16354</v>
      </c>
      <c r="D8199" s="3" t="s">
        <v>16355</v>
      </c>
      <c r="E8199" s="4" t="str">
        <f>VLOOKUP(D8199,[1]BL_HBW_v6!$H:$K,4,FALSE)</f>
        <v>EN</v>
      </c>
    </row>
    <row r="8200" spans="1:5" ht="15.6" x14ac:dyDescent="0.25">
      <c r="A8200" s="10" t="s">
        <v>9024</v>
      </c>
      <c r="B8200" s="13" t="s">
        <v>16210</v>
      </c>
      <c r="C8200" s="13" t="s">
        <v>16360</v>
      </c>
      <c r="D8200" s="3" t="s">
        <v>16361</v>
      </c>
      <c r="E8200" s="4" t="str">
        <f>VLOOKUP(D8200,[1]BL_HBW_v6!$H:$K,4,FALSE)</f>
        <v>VU</v>
      </c>
    </row>
    <row r="8201" spans="1:5" ht="15.6" x14ac:dyDescent="0.25">
      <c r="A8201" s="10" t="s">
        <v>9024</v>
      </c>
      <c r="B8201" s="13" t="s">
        <v>16210</v>
      </c>
      <c r="C8201" s="13" t="s">
        <v>16320</v>
      </c>
      <c r="D8201" s="3" t="s">
        <v>16321</v>
      </c>
      <c r="E8201" s="4" t="str">
        <f>VLOOKUP(D8201,[1]BL_HBW_v6!$H:$K,4,FALSE)</f>
        <v>LC</v>
      </c>
    </row>
    <row r="8202" spans="1:5" ht="15.6" x14ac:dyDescent="0.25">
      <c r="A8202" s="10" t="s">
        <v>9024</v>
      </c>
      <c r="B8202" s="13" t="s">
        <v>16210</v>
      </c>
      <c r="C8202" s="13" t="s">
        <v>16326</v>
      </c>
      <c r="D8202" s="3" t="s">
        <v>16327</v>
      </c>
      <c r="E8202" s="4" t="str">
        <f>VLOOKUP(D8202,[1]BL_HBW_v6!$H:$K,4,FALSE)</f>
        <v>LC</v>
      </c>
    </row>
    <row r="8203" spans="1:5" ht="15.6" x14ac:dyDescent="0.25">
      <c r="A8203" s="10" t="s">
        <v>9024</v>
      </c>
      <c r="B8203" s="13" t="s">
        <v>16210</v>
      </c>
      <c r="C8203" s="13" t="s">
        <v>16322</v>
      </c>
      <c r="D8203" s="3" t="s">
        <v>16323</v>
      </c>
      <c r="E8203" s="4" t="str">
        <f>VLOOKUP(D8203,[1]BL_HBW_v6!$H:$K,4,FALSE)</f>
        <v>LC</v>
      </c>
    </row>
    <row r="8204" spans="1:5" ht="15.6" x14ac:dyDescent="0.25">
      <c r="A8204" s="10" t="s">
        <v>9024</v>
      </c>
      <c r="B8204" s="13" t="s">
        <v>16210</v>
      </c>
      <c r="C8204" s="13" t="s">
        <v>16324</v>
      </c>
      <c r="D8204" s="3" t="s">
        <v>16325</v>
      </c>
      <c r="E8204" s="4" t="str">
        <f>VLOOKUP(D8204,[1]BL_HBW_v6!$H:$K,4,FALSE)</f>
        <v>LC</v>
      </c>
    </row>
    <row r="8205" spans="1:5" ht="15.6" x14ac:dyDescent="0.25">
      <c r="A8205" s="10" t="s">
        <v>9024</v>
      </c>
      <c r="B8205" s="13" t="s">
        <v>16210</v>
      </c>
      <c r="C8205" s="13" t="s">
        <v>16328</v>
      </c>
      <c r="D8205" s="3" t="s">
        <v>16329</v>
      </c>
      <c r="E8205" s="4" t="str">
        <f>VLOOKUP(D8205,[1]BL_HBW_v6!$H:$K,4,FALSE)</f>
        <v>VU</v>
      </c>
    </row>
    <row r="8206" spans="1:5" ht="15.6" x14ac:dyDescent="0.25">
      <c r="A8206" s="10" t="s">
        <v>9024</v>
      </c>
      <c r="B8206" s="13" t="s">
        <v>16210</v>
      </c>
      <c r="C8206" s="13" t="s">
        <v>16330</v>
      </c>
      <c r="D8206" s="3" t="s">
        <v>16331</v>
      </c>
      <c r="E8206" s="4" t="str">
        <f>VLOOKUP(D8206,[1]BL_HBW_v6!$H:$K,4,FALSE)</f>
        <v>LC</v>
      </c>
    </row>
    <row r="8207" spans="1:5" ht="15.6" x14ac:dyDescent="0.25">
      <c r="A8207" s="10" t="s">
        <v>9024</v>
      </c>
      <c r="B8207" s="13" t="s">
        <v>16210</v>
      </c>
      <c r="C8207" s="13" t="s">
        <v>16333</v>
      </c>
      <c r="D8207" s="3" t="s">
        <v>16334</v>
      </c>
      <c r="E8207" s="4" t="str">
        <f>VLOOKUP(D8207,[1]BL_HBW_v6!$H:$K,4,FALSE)</f>
        <v>LC</v>
      </c>
    </row>
    <row r="8208" spans="1:5" ht="15.6" x14ac:dyDescent="0.25">
      <c r="A8208" s="10" t="s">
        <v>9024</v>
      </c>
      <c r="B8208" s="13" t="s">
        <v>16210</v>
      </c>
      <c r="C8208" s="13" t="s">
        <v>22300</v>
      </c>
      <c r="D8208" s="3" t="s">
        <v>16332</v>
      </c>
      <c r="E8208" s="4" t="str">
        <f>VLOOKUP(D8208,[1]BL_HBW_v6!$H:$K,4,FALSE)</f>
        <v>LC</v>
      </c>
    </row>
    <row r="8209" spans="1:5" ht="15.6" x14ac:dyDescent="0.25">
      <c r="A8209" s="10" t="s">
        <v>9024</v>
      </c>
      <c r="B8209" s="13" t="s">
        <v>16210</v>
      </c>
      <c r="C8209" s="13" t="s">
        <v>16366</v>
      </c>
      <c r="D8209" s="3" t="s">
        <v>16367</v>
      </c>
      <c r="E8209" s="4" t="str">
        <f>VLOOKUP(D8209,[1]BL_HBW_v6!$H:$K,4,FALSE)</f>
        <v>EN</v>
      </c>
    </row>
    <row r="8210" spans="1:5" ht="15.6" x14ac:dyDescent="0.25">
      <c r="A8210" s="10" t="s">
        <v>9024</v>
      </c>
      <c r="B8210" s="13" t="s">
        <v>16210</v>
      </c>
      <c r="C8210" s="13" t="s">
        <v>16370</v>
      </c>
      <c r="D8210" s="3" t="s">
        <v>16371</v>
      </c>
      <c r="E8210" s="4" t="str">
        <f>VLOOKUP(D8210,[1]BL_HBW_v6!$H:$K,4,FALSE)</f>
        <v>LC</v>
      </c>
    </row>
    <row r="8211" spans="1:5" ht="15.6" x14ac:dyDescent="0.25">
      <c r="A8211" s="10" t="s">
        <v>9024</v>
      </c>
      <c r="B8211" s="13" t="s">
        <v>16210</v>
      </c>
      <c r="C8211" s="13" t="s">
        <v>16390</v>
      </c>
      <c r="D8211" s="3" t="s">
        <v>16391</v>
      </c>
      <c r="E8211" s="4" t="str">
        <f>VLOOKUP(D8211,[1]BL_HBW_v6!$H:$K,4,FALSE)</f>
        <v>LC</v>
      </c>
    </row>
    <row r="8212" spans="1:5" ht="15.6" x14ac:dyDescent="0.25">
      <c r="A8212" s="10" t="s">
        <v>9024</v>
      </c>
      <c r="B8212" s="13" t="s">
        <v>16210</v>
      </c>
      <c r="C8212" s="13" t="s">
        <v>16382</v>
      </c>
      <c r="D8212" s="3" t="s">
        <v>16383</v>
      </c>
      <c r="E8212" s="4" t="str">
        <f>VLOOKUP(D8212,[1]BL_HBW_v6!$H:$K,4,FALSE)</f>
        <v>LC</v>
      </c>
    </row>
    <row r="8213" spans="1:5" ht="15.6" x14ac:dyDescent="0.25">
      <c r="A8213" s="10" t="s">
        <v>9024</v>
      </c>
      <c r="B8213" s="13" t="s">
        <v>16210</v>
      </c>
      <c r="C8213" s="13" t="s">
        <v>16386</v>
      </c>
      <c r="D8213" s="3" t="s">
        <v>16387</v>
      </c>
      <c r="E8213" s="4" t="str">
        <f>VLOOKUP(D8213,[1]BL_HBW_v6!$H:$K,4,FALSE)</f>
        <v>NT</v>
      </c>
    </row>
    <row r="8214" spans="1:5" ht="15.6" x14ac:dyDescent="0.25">
      <c r="A8214" s="10" t="s">
        <v>9024</v>
      </c>
      <c r="B8214" s="13" t="s">
        <v>16210</v>
      </c>
      <c r="C8214" s="13" t="s">
        <v>16388</v>
      </c>
      <c r="D8214" s="3" t="s">
        <v>16389</v>
      </c>
      <c r="E8214" s="4" t="str">
        <f>VLOOKUP(D8214,[1]BL_HBW_v6!$H:$K,4,FALSE)</f>
        <v>CR</v>
      </c>
    </row>
    <row r="8215" spans="1:5" ht="15.6" x14ac:dyDescent="0.25">
      <c r="A8215" s="10" t="s">
        <v>9024</v>
      </c>
      <c r="B8215" s="13" t="s">
        <v>16210</v>
      </c>
      <c r="C8215" s="13" t="s">
        <v>16376</v>
      </c>
      <c r="D8215" s="3" t="s">
        <v>16377</v>
      </c>
      <c r="E8215" s="4" t="str">
        <f>VLOOKUP(D8215,[1]BL_HBW_v6!$H:$K,4,FALSE)</f>
        <v>LC</v>
      </c>
    </row>
    <row r="8216" spans="1:5" ht="15.6" x14ac:dyDescent="0.25">
      <c r="A8216" s="10" t="s">
        <v>9024</v>
      </c>
      <c r="B8216" s="13" t="s">
        <v>16210</v>
      </c>
      <c r="C8216" s="13" t="s">
        <v>16384</v>
      </c>
      <c r="D8216" s="3" t="s">
        <v>16385</v>
      </c>
      <c r="E8216" s="4" t="str">
        <f>VLOOKUP(D8216,[1]BL_HBW_v6!$H:$K,4,FALSE)</f>
        <v>LC</v>
      </c>
    </row>
    <row r="8217" spans="1:5" ht="15.6" x14ac:dyDescent="0.25">
      <c r="A8217" s="10" t="s">
        <v>9024</v>
      </c>
      <c r="B8217" s="13" t="s">
        <v>16210</v>
      </c>
      <c r="C8217" s="13" t="s">
        <v>16392</v>
      </c>
      <c r="D8217" s="3" t="s">
        <v>16393</v>
      </c>
      <c r="E8217" s="4" t="str">
        <f>VLOOKUP(D8217,[1]BL_HBW_v6!$H:$K,4,FALSE)</f>
        <v>LC</v>
      </c>
    </row>
    <row r="8218" spans="1:5" ht="15.6" x14ac:dyDescent="0.25">
      <c r="A8218" s="10" t="s">
        <v>9024</v>
      </c>
      <c r="B8218" s="13" t="s">
        <v>16210</v>
      </c>
      <c r="C8218" s="13" t="s">
        <v>16410</v>
      </c>
      <c r="D8218" s="3" t="s">
        <v>16411</v>
      </c>
      <c r="E8218" s="4" t="str">
        <f>VLOOKUP(D8218,[1]BL_HBW_v6!$H:$K,4,FALSE)</f>
        <v>NT</v>
      </c>
    </row>
    <row r="8219" spans="1:5" ht="15.6" x14ac:dyDescent="0.25">
      <c r="A8219" s="10" t="s">
        <v>9024</v>
      </c>
      <c r="B8219" s="13" t="s">
        <v>16210</v>
      </c>
      <c r="C8219" s="13" t="s">
        <v>16408</v>
      </c>
      <c r="D8219" s="3" t="s">
        <v>16409</v>
      </c>
      <c r="E8219" s="4" t="str">
        <f>VLOOKUP(D8219,[1]BL_HBW_v6!$H:$K,4,FALSE)</f>
        <v>LC</v>
      </c>
    </row>
    <row r="8220" spans="1:5" ht="15.6" x14ac:dyDescent="0.25">
      <c r="A8220" s="10" t="s">
        <v>9024</v>
      </c>
      <c r="B8220" s="13" t="s">
        <v>16210</v>
      </c>
      <c r="C8220" s="13" t="s">
        <v>22429</v>
      </c>
      <c r="D8220" s="3" t="s">
        <v>22427</v>
      </c>
      <c r="E8220" s="4" t="str">
        <f>VLOOKUP(D8220,[1]BL_HBW_v6!$H:$K,4,FALSE)</f>
        <v>VU</v>
      </c>
    </row>
    <row r="8221" spans="1:5" ht="15.6" x14ac:dyDescent="0.25">
      <c r="A8221" s="10" t="s">
        <v>9024</v>
      </c>
      <c r="B8221" s="13" t="s">
        <v>16210</v>
      </c>
      <c r="C8221" s="13" t="s">
        <v>16372</v>
      </c>
      <c r="D8221" s="3" t="s">
        <v>16373</v>
      </c>
      <c r="E8221" s="4" t="str">
        <f>VLOOKUP(D8221,[1]BL_HBW_v6!$H:$K,4,FALSE)</f>
        <v>LC</v>
      </c>
    </row>
    <row r="8222" spans="1:5" ht="15.6" x14ac:dyDescent="0.25">
      <c r="A8222" s="10" t="s">
        <v>9024</v>
      </c>
      <c r="B8222" s="13" t="s">
        <v>16210</v>
      </c>
      <c r="C8222" s="13" t="s">
        <v>16374</v>
      </c>
      <c r="D8222" s="3" t="s">
        <v>16375</v>
      </c>
      <c r="E8222" s="4" t="str">
        <f>VLOOKUP(D8222,[1]BL_HBW_v6!$H:$K,4,FALSE)</f>
        <v>LC</v>
      </c>
    </row>
    <row r="8223" spans="1:5" ht="15.6" x14ac:dyDescent="0.25">
      <c r="A8223" s="10" t="s">
        <v>9024</v>
      </c>
      <c r="B8223" s="13" t="s">
        <v>16210</v>
      </c>
      <c r="C8223" s="13" t="s">
        <v>16456</v>
      </c>
      <c r="D8223" s="3" t="s">
        <v>16457</v>
      </c>
      <c r="E8223" s="4" t="str">
        <f>VLOOKUP(D8223,[1]BL_HBW_v6!$H:$K,4,FALSE)</f>
        <v>LC</v>
      </c>
    </row>
    <row r="8224" spans="1:5" ht="15.6" x14ac:dyDescent="0.25">
      <c r="A8224" s="10" t="s">
        <v>9024</v>
      </c>
      <c r="B8224" s="13" t="s">
        <v>16210</v>
      </c>
      <c r="C8224" s="13" t="s">
        <v>16422</v>
      </c>
      <c r="D8224" s="3" t="s">
        <v>16423</v>
      </c>
      <c r="E8224" s="4" t="str">
        <f>VLOOKUP(D8224,[1]BL_HBW_v6!$H:$K,4,FALSE)</f>
        <v>NT</v>
      </c>
    </row>
    <row r="8225" spans="1:5" ht="15.6" x14ac:dyDescent="0.25">
      <c r="A8225" s="10" t="s">
        <v>9024</v>
      </c>
      <c r="B8225" s="13" t="s">
        <v>16210</v>
      </c>
      <c r="C8225" s="13" t="s">
        <v>16404</v>
      </c>
      <c r="D8225" s="3" t="s">
        <v>16405</v>
      </c>
      <c r="E8225" s="4" t="str">
        <f>VLOOKUP(D8225,[1]BL_HBW_v6!$H:$K,4,FALSE)</f>
        <v>LC</v>
      </c>
    </row>
    <row r="8226" spans="1:5" ht="15.6" x14ac:dyDescent="0.25">
      <c r="A8226" s="10" t="s">
        <v>9024</v>
      </c>
      <c r="B8226" s="13" t="s">
        <v>16210</v>
      </c>
      <c r="C8226" s="13" t="s">
        <v>16406</v>
      </c>
      <c r="D8226" s="3" t="s">
        <v>16407</v>
      </c>
      <c r="E8226" s="4" t="str">
        <f>VLOOKUP(D8226,[1]BL_HBW_v6!$H:$K,4,FALSE)</f>
        <v>LC</v>
      </c>
    </row>
    <row r="8227" spans="1:5" ht="15.6" x14ac:dyDescent="0.25">
      <c r="A8227" s="10" t="s">
        <v>9024</v>
      </c>
      <c r="B8227" s="13" t="s">
        <v>16210</v>
      </c>
      <c r="C8227" s="13" t="s">
        <v>16436</v>
      </c>
      <c r="D8227" s="3" t="s">
        <v>16437</v>
      </c>
      <c r="E8227" s="4" t="str">
        <f>VLOOKUP(D8227,[1]BL_HBW_v6!$H:$K,4,FALSE)</f>
        <v>LC</v>
      </c>
    </row>
    <row r="8228" spans="1:5" ht="15.6" x14ac:dyDescent="0.25">
      <c r="A8228" s="10" t="s">
        <v>9024</v>
      </c>
      <c r="B8228" s="13" t="s">
        <v>16210</v>
      </c>
      <c r="C8228" s="13" t="s">
        <v>16430</v>
      </c>
      <c r="D8228" s="3" t="s">
        <v>16431</v>
      </c>
      <c r="E8228" s="4" t="str">
        <f>VLOOKUP(D8228,[1]BL_HBW_v6!$H:$K,4,FALSE)</f>
        <v>LC</v>
      </c>
    </row>
    <row r="8229" spans="1:5" ht="15.6" x14ac:dyDescent="0.25">
      <c r="A8229" s="10" t="s">
        <v>9024</v>
      </c>
      <c r="B8229" s="13" t="s">
        <v>16210</v>
      </c>
      <c r="C8229" s="13" t="s">
        <v>16426</v>
      </c>
      <c r="D8229" s="3" t="s">
        <v>16427</v>
      </c>
      <c r="E8229" s="4" t="str">
        <f>VLOOKUP(D8229,[1]BL_HBW_v6!$H:$K,4,FALSE)</f>
        <v>LC</v>
      </c>
    </row>
    <row r="8230" spans="1:5" ht="15.6" x14ac:dyDescent="0.25">
      <c r="A8230" s="10" t="s">
        <v>9024</v>
      </c>
      <c r="B8230" s="13" t="s">
        <v>16210</v>
      </c>
      <c r="C8230" s="13" t="s">
        <v>16432</v>
      </c>
      <c r="D8230" s="3" t="s">
        <v>16433</v>
      </c>
      <c r="E8230" s="4" t="str">
        <f>VLOOKUP(D8230,[1]BL_HBW_v6!$H:$K,4,FALSE)</f>
        <v>NT</v>
      </c>
    </row>
    <row r="8231" spans="1:5" ht="15.6" x14ac:dyDescent="0.25">
      <c r="A8231" s="10" t="s">
        <v>9024</v>
      </c>
      <c r="B8231" s="13" t="s">
        <v>16210</v>
      </c>
      <c r="C8231" s="13" t="s">
        <v>16434</v>
      </c>
      <c r="D8231" s="3" t="s">
        <v>16435</v>
      </c>
      <c r="E8231" s="4" t="str">
        <f>VLOOKUP(D8231,[1]BL_HBW_v6!$H:$K,4,FALSE)</f>
        <v>LC</v>
      </c>
    </row>
    <row r="8232" spans="1:5" ht="15.6" x14ac:dyDescent="0.25">
      <c r="A8232" s="10" t="s">
        <v>9024</v>
      </c>
      <c r="B8232" s="13" t="s">
        <v>16210</v>
      </c>
      <c r="C8232" s="13" t="s">
        <v>16400</v>
      </c>
      <c r="D8232" s="3" t="s">
        <v>16401</v>
      </c>
      <c r="E8232" s="4" t="str">
        <f>VLOOKUP(D8232,[1]BL_HBW_v6!$H:$K,4,FALSE)</f>
        <v>LC</v>
      </c>
    </row>
    <row r="8233" spans="1:5" ht="15.6" x14ac:dyDescent="0.25">
      <c r="A8233" s="10" t="s">
        <v>9024</v>
      </c>
      <c r="B8233" s="13" t="s">
        <v>16210</v>
      </c>
      <c r="C8233" s="13" t="s">
        <v>16396</v>
      </c>
      <c r="D8233" s="3" t="s">
        <v>16397</v>
      </c>
      <c r="E8233" s="4" t="str">
        <f>VLOOKUP(D8233,[1]BL_HBW_v6!$H:$K,4,FALSE)</f>
        <v>LC</v>
      </c>
    </row>
    <row r="8234" spans="1:5" ht="15.6" x14ac:dyDescent="0.25">
      <c r="A8234" s="10" t="s">
        <v>9024</v>
      </c>
      <c r="B8234" s="13" t="s">
        <v>16210</v>
      </c>
      <c r="C8234" s="13" t="s">
        <v>16398</v>
      </c>
      <c r="D8234" s="3" t="s">
        <v>16399</v>
      </c>
      <c r="E8234" s="4" t="str">
        <f>VLOOKUP(D8234,[1]BL_HBW_v6!$H:$K,4,FALSE)</f>
        <v>NT</v>
      </c>
    </row>
    <row r="8235" spans="1:5" ht="15.6" x14ac:dyDescent="0.25">
      <c r="A8235" s="10" t="s">
        <v>9024</v>
      </c>
      <c r="B8235" s="13" t="s">
        <v>16210</v>
      </c>
      <c r="C8235" s="13" t="s">
        <v>16402</v>
      </c>
      <c r="D8235" s="3" t="s">
        <v>16403</v>
      </c>
      <c r="E8235" s="4" t="str">
        <f>VLOOKUP(D8235,[1]BL_HBW_v6!$H:$K,4,FALSE)</f>
        <v>NT</v>
      </c>
    </row>
    <row r="8236" spans="1:5" ht="15.6" x14ac:dyDescent="0.25">
      <c r="A8236" s="10" t="s">
        <v>9024</v>
      </c>
      <c r="B8236" s="13" t="s">
        <v>16210</v>
      </c>
      <c r="C8236" s="13" t="s">
        <v>16394</v>
      </c>
      <c r="D8236" s="3" t="s">
        <v>16395</v>
      </c>
      <c r="E8236" s="4" t="str">
        <f>VLOOKUP(D8236,[1]BL_HBW_v6!$H:$K,4,FALSE)</f>
        <v>LC</v>
      </c>
    </row>
    <row r="8237" spans="1:5" ht="15.6" x14ac:dyDescent="0.25">
      <c r="A8237" s="10" t="s">
        <v>9024</v>
      </c>
      <c r="B8237" s="13" t="s">
        <v>16210</v>
      </c>
      <c r="C8237" s="13" t="s">
        <v>16420</v>
      </c>
      <c r="D8237" s="3" t="s">
        <v>16421</v>
      </c>
      <c r="E8237" s="4" t="str">
        <f>VLOOKUP(D8237,[1]BL_HBW_v6!$H:$K,4,FALSE)</f>
        <v>LC</v>
      </c>
    </row>
    <row r="8238" spans="1:5" ht="15.6" x14ac:dyDescent="0.25">
      <c r="A8238" s="10" t="s">
        <v>9024</v>
      </c>
      <c r="B8238" s="13" t="s">
        <v>16210</v>
      </c>
      <c r="C8238" s="13" t="s">
        <v>16448</v>
      </c>
      <c r="D8238" s="3" t="s">
        <v>16449</v>
      </c>
      <c r="E8238" s="4" t="str">
        <f>VLOOKUP(D8238,[1]BL_HBW_v6!$H:$K,4,FALSE)</f>
        <v>NT</v>
      </c>
    </row>
    <row r="8239" spans="1:5" ht="15.6" x14ac:dyDescent="0.25">
      <c r="A8239" s="10" t="s">
        <v>9024</v>
      </c>
      <c r="B8239" s="13" t="s">
        <v>16210</v>
      </c>
      <c r="C8239" s="13" t="s">
        <v>16442</v>
      </c>
      <c r="D8239" s="3" t="s">
        <v>16443</v>
      </c>
      <c r="E8239" s="4" t="str">
        <f>VLOOKUP(D8239,[1]BL_HBW_v6!$H:$K,4,FALSE)</f>
        <v>LC</v>
      </c>
    </row>
    <row r="8240" spans="1:5" ht="15.6" x14ac:dyDescent="0.25">
      <c r="A8240" s="10" t="s">
        <v>9024</v>
      </c>
      <c r="B8240" s="13" t="s">
        <v>16210</v>
      </c>
      <c r="C8240" s="13" t="s">
        <v>16446</v>
      </c>
      <c r="D8240" s="3" t="s">
        <v>16447</v>
      </c>
      <c r="E8240" s="4" t="str">
        <f>VLOOKUP(D8240,[1]BL_HBW_v6!$H:$K,4,FALSE)</f>
        <v>LC</v>
      </c>
    </row>
    <row r="8241" spans="1:5" ht="15.6" x14ac:dyDescent="0.25">
      <c r="A8241" s="10" t="s">
        <v>9024</v>
      </c>
      <c r="B8241" s="13" t="s">
        <v>16210</v>
      </c>
      <c r="C8241" s="13" t="s">
        <v>16444</v>
      </c>
      <c r="D8241" s="3" t="s">
        <v>16445</v>
      </c>
      <c r="E8241" s="4" t="str">
        <f>VLOOKUP(D8241,[1]BL_HBW_v6!$H:$K,4,FALSE)</f>
        <v>LC</v>
      </c>
    </row>
    <row r="8242" spans="1:5" ht="15.6" x14ac:dyDescent="0.25">
      <c r="A8242" s="10" t="s">
        <v>9024</v>
      </c>
      <c r="B8242" s="13" t="s">
        <v>16210</v>
      </c>
      <c r="C8242" s="13" t="s">
        <v>16304</v>
      </c>
      <c r="D8242" s="3" t="s">
        <v>16305</v>
      </c>
      <c r="E8242" s="4" t="str">
        <f>VLOOKUP(D8242,[1]BL_HBW_v6!$H:$K,4,FALSE)</f>
        <v>CR</v>
      </c>
    </row>
    <row r="8243" spans="1:5" ht="15.6" x14ac:dyDescent="0.25">
      <c r="A8243" s="10" t="s">
        <v>9024</v>
      </c>
      <c r="B8243" s="13" t="s">
        <v>16210</v>
      </c>
      <c r="C8243" s="13" t="s">
        <v>16416</v>
      </c>
      <c r="D8243" s="3" t="s">
        <v>16417</v>
      </c>
      <c r="E8243" s="4" t="str">
        <f>VLOOKUP(D8243,[1]BL_HBW_v6!$H:$K,4,FALSE)</f>
        <v>LC</v>
      </c>
    </row>
    <row r="8244" spans="1:5" ht="15.6" x14ac:dyDescent="0.25">
      <c r="A8244" s="10" t="s">
        <v>9024</v>
      </c>
      <c r="B8244" s="13" t="s">
        <v>16210</v>
      </c>
      <c r="C8244" s="13" t="s">
        <v>16424</v>
      </c>
      <c r="D8244" s="3" t="s">
        <v>16425</v>
      </c>
      <c r="E8244" s="4" t="str">
        <f>VLOOKUP(D8244,[1]BL_HBW_v6!$H:$K,4,FALSE)</f>
        <v>LC</v>
      </c>
    </row>
    <row r="8245" spans="1:5" ht="15.6" x14ac:dyDescent="0.25">
      <c r="A8245" s="10" t="s">
        <v>9024</v>
      </c>
      <c r="B8245" s="13" t="s">
        <v>16210</v>
      </c>
      <c r="C8245" s="13" t="s">
        <v>16414</v>
      </c>
      <c r="D8245" s="3" t="s">
        <v>16415</v>
      </c>
      <c r="E8245" s="4" t="str">
        <f>VLOOKUP(D8245,[1]BL_HBW_v6!$H:$K,4,FALSE)</f>
        <v>LC</v>
      </c>
    </row>
    <row r="8246" spans="1:5" ht="15.6" x14ac:dyDescent="0.25">
      <c r="A8246" s="10" t="s">
        <v>9024</v>
      </c>
      <c r="B8246" s="13" t="s">
        <v>16210</v>
      </c>
      <c r="C8246" s="13" t="s">
        <v>16418</v>
      </c>
      <c r="D8246" s="3" t="s">
        <v>16419</v>
      </c>
      <c r="E8246" s="4" t="str">
        <f>VLOOKUP(D8246,[1]BL_HBW_v6!$H:$K,4,FALSE)</f>
        <v>LC</v>
      </c>
    </row>
    <row r="8247" spans="1:5" ht="15.6" x14ac:dyDescent="0.25">
      <c r="A8247" s="10" t="s">
        <v>9024</v>
      </c>
      <c r="B8247" s="13" t="s">
        <v>16210</v>
      </c>
      <c r="C8247" s="13" t="s">
        <v>16412</v>
      </c>
      <c r="D8247" s="3" t="s">
        <v>16413</v>
      </c>
      <c r="E8247" s="4" t="str">
        <f>VLOOKUP(D8247,[1]BL_HBW_v6!$H:$K,4,FALSE)</f>
        <v>LC</v>
      </c>
    </row>
    <row r="8248" spans="1:5" ht="15.6" x14ac:dyDescent="0.25">
      <c r="A8248" s="10" t="s">
        <v>9024</v>
      </c>
      <c r="B8248" s="13" t="s">
        <v>16210</v>
      </c>
      <c r="C8248" s="13" t="s">
        <v>16378</v>
      </c>
      <c r="D8248" s="3" t="s">
        <v>16379</v>
      </c>
      <c r="E8248" s="4" t="str">
        <f>VLOOKUP(D8248,[1]BL_HBW_v6!$H:$K,4,FALSE)</f>
        <v>NT</v>
      </c>
    </row>
    <row r="8249" spans="1:5" ht="15.6" x14ac:dyDescent="0.25">
      <c r="A8249" s="10" t="s">
        <v>9024</v>
      </c>
      <c r="B8249" s="13" t="s">
        <v>16210</v>
      </c>
      <c r="C8249" s="13" t="s">
        <v>16450</v>
      </c>
      <c r="D8249" s="3" t="s">
        <v>16451</v>
      </c>
      <c r="E8249" s="4" t="str">
        <f>VLOOKUP(D8249,[1]BL_HBW_v6!$H:$K,4,FALSE)</f>
        <v>EN</v>
      </c>
    </row>
    <row r="8250" spans="1:5" ht="15.6" x14ac:dyDescent="0.25">
      <c r="A8250" s="10" t="s">
        <v>9024</v>
      </c>
      <c r="B8250" s="13" t="s">
        <v>16210</v>
      </c>
      <c r="C8250" s="13" t="s">
        <v>16380</v>
      </c>
      <c r="D8250" s="3" t="s">
        <v>16381</v>
      </c>
      <c r="E8250" s="4" t="str">
        <f>VLOOKUP(D8250,[1]BL_HBW_v6!$H:$K,4,FALSE)</f>
        <v>NT</v>
      </c>
    </row>
    <row r="8251" spans="1:5" ht="15.6" x14ac:dyDescent="0.25">
      <c r="A8251" s="10" t="s">
        <v>9024</v>
      </c>
      <c r="B8251" s="13" t="s">
        <v>16210</v>
      </c>
      <c r="C8251" s="13" t="s">
        <v>16452</v>
      </c>
      <c r="D8251" s="3" t="s">
        <v>16453</v>
      </c>
      <c r="E8251" s="4" t="str">
        <f>VLOOKUP(D8251,[1]BL_HBW_v6!$H:$K,4,FALSE)</f>
        <v>VU</v>
      </c>
    </row>
    <row r="8252" spans="1:5" ht="15.6" x14ac:dyDescent="0.25">
      <c r="A8252" s="10" t="s">
        <v>9024</v>
      </c>
      <c r="B8252" s="13" t="s">
        <v>16210</v>
      </c>
      <c r="C8252" s="13" t="s">
        <v>16454</v>
      </c>
      <c r="D8252" s="3" t="s">
        <v>16455</v>
      </c>
      <c r="E8252" s="4" t="str">
        <f>VLOOKUP(D8252,[1]BL_HBW_v6!$H:$K,4,FALSE)</f>
        <v>LC</v>
      </c>
    </row>
    <row r="8253" spans="1:5" ht="15.6" x14ac:dyDescent="0.25">
      <c r="A8253" s="10" t="s">
        <v>9024</v>
      </c>
      <c r="B8253" s="13" t="s">
        <v>16210</v>
      </c>
      <c r="C8253" s="13" t="s">
        <v>16470</v>
      </c>
      <c r="D8253" s="3" t="s">
        <v>16471</v>
      </c>
      <c r="E8253" s="4" t="str">
        <f>VLOOKUP(D8253,[1]BL_HBW_v6!$H:$K,4,FALSE)</f>
        <v>LC</v>
      </c>
    </row>
    <row r="8254" spans="1:5" ht="15.6" x14ac:dyDescent="0.25">
      <c r="A8254" s="10" t="s">
        <v>9024</v>
      </c>
      <c r="B8254" s="13" t="s">
        <v>16210</v>
      </c>
      <c r="C8254" s="13" t="s">
        <v>16468</v>
      </c>
      <c r="D8254" s="3" t="s">
        <v>16469</v>
      </c>
      <c r="E8254" s="4" t="str">
        <f>VLOOKUP(D8254,[1]BL_HBW_v6!$H:$K,4,FALSE)</f>
        <v>LC</v>
      </c>
    </row>
    <row r="8255" spans="1:5" ht="15.6" x14ac:dyDescent="0.25">
      <c r="A8255" s="10" t="s">
        <v>9024</v>
      </c>
      <c r="B8255" s="13" t="s">
        <v>16210</v>
      </c>
      <c r="C8255" s="13" t="s">
        <v>16368</v>
      </c>
      <c r="D8255" s="3" t="s">
        <v>16369</v>
      </c>
      <c r="E8255" s="4" t="str">
        <f>VLOOKUP(D8255,[1]BL_HBW_v6!$H:$K,4,FALSE)</f>
        <v>NT</v>
      </c>
    </row>
    <row r="8256" spans="1:5" ht="15.6" x14ac:dyDescent="0.25">
      <c r="A8256" s="10" t="s">
        <v>9024</v>
      </c>
      <c r="B8256" s="13" t="s">
        <v>16210</v>
      </c>
      <c r="C8256" s="13" t="s">
        <v>16308</v>
      </c>
      <c r="D8256" s="3" t="s">
        <v>16309</v>
      </c>
      <c r="E8256" s="4" t="str">
        <f>VLOOKUP(D8256,[1]BL_HBW_v6!$H:$K,4,FALSE)</f>
        <v>EN</v>
      </c>
    </row>
    <row r="8257" spans="1:5" ht="15.6" x14ac:dyDescent="0.25">
      <c r="A8257" s="10" t="s">
        <v>9024</v>
      </c>
      <c r="B8257" s="13" t="s">
        <v>16210</v>
      </c>
      <c r="C8257" s="13" t="s">
        <v>16310</v>
      </c>
      <c r="D8257" s="3" t="s">
        <v>16311</v>
      </c>
      <c r="E8257" s="4" t="str">
        <f>VLOOKUP(D8257,[1]BL_HBW_v6!$H:$K,4,FALSE)</f>
        <v>LC</v>
      </c>
    </row>
    <row r="8258" spans="1:5" ht="15.6" x14ac:dyDescent="0.25">
      <c r="A8258" s="10" t="s">
        <v>9024</v>
      </c>
      <c r="B8258" s="13" t="s">
        <v>16210</v>
      </c>
      <c r="C8258" s="13" t="s">
        <v>16306</v>
      </c>
      <c r="D8258" s="3" t="s">
        <v>16307</v>
      </c>
      <c r="E8258" s="4" t="str">
        <f>VLOOKUP(D8258,[1]BL_HBW_v6!$H:$K,4,FALSE)</f>
        <v>EX</v>
      </c>
    </row>
    <row r="8259" spans="1:5" ht="15.6" x14ac:dyDescent="0.25">
      <c r="A8259" s="10" t="s">
        <v>9024</v>
      </c>
      <c r="B8259" s="13" t="s">
        <v>16210</v>
      </c>
      <c r="C8259" s="13" t="s">
        <v>16312</v>
      </c>
      <c r="D8259" s="3" t="s">
        <v>16313</v>
      </c>
      <c r="E8259" s="4" t="str">
        <f>VLOOKUP(D8259,[1]BL_HBW_v6!$H:$K,4,FALSE)</f>
        <v>NT</v>
      </c>
    </row>
    <row r="8260" spans="1:5" ht="15.6" x14ac:dyDescent="0.25">
      <c r="A8260" s="10" t="s">
        <v>9024</v>
      </c>
      <c r="B8260" s="13" t="s">
        <v>16210</v>
      </c>
      <c r="C8260" s="13" t="s">
        <v>16462</v>
      </c>
      <c r="D8260" s="3" t="s">
        <v>16463</v>
      </c>
      <c r="E8260" s="4" t="str">
        <f>VLOOKUP(D8260,[1]BL_HBW_v6!$H:$K,4,FALSE)</f>
        <v>LC</v>
      </c>
    </row>
    <row r="8261" spans="1:5" ht="15.6" x14ac:dyDescent="0.25">
      <c r="A8261" s="10" t="s">
        <v>9024</v>
      </c>
      <c r="B8261" s="13" t="s">
        <v>16210</v>
      </c>
      <c r="C8261" s="13" t="s">
        <v>16458</v>
      </c>
      <c r="D8261" s="3" t="s">
        <v>16459</v>
      </c>
      <c r="E8261" s="4" t="str">
        <f>VLOOKUP(D8261,[1]BL_HBW_v6!$H:$K,4,FALSE)</f>
        <v>CR</v>
      </c>
    </row>
    <row r="8262" spans="1:5" ht="15.6" x14ac:dyDescent="0.25">
      <c r="A8262" s="10" t="s">
        <v>9024</v>
      </c>
      <c r="B8262" s="13" t="s">
        <v>16210</v>
      </c>
      <c r="C8262" s="13" t="s">
        <v>16428</v>
      </c>
      <c r="D8262" s="3" t="s">
        <v>16429</v>
      </c>
      <c r="E8262" s="4" t="str">
        <f>VLOOKUP(D8262,[1]BL_HBW_v6!$H:$K,4,FALSE)</f>
        <v>VU</v>
      </c>
    </row>
    <row r="8263" spans="1:5" ht="15.6" x14ac:dyDescent="0.25">
      <c r="A8263" s="10" t="s">
        <v>9024</v>
      </c>
      <c r="B8263" s="13" t="s">
        <v>16210</v>
      </c>
      <c r="C8263" s="13" t="s">
        <v>16464</v>
      </c>
      <c r="D8263" s="3" t="s">
        <v>16465</v>
      </c>
      <c r="E8263" s="4" t="str">
        <f>VLOOKUP(D8263,[1]BL_HBW_v6!$H:$K,4,FALSE)</f>
        <v>EX</v>
      </c>
    </row>
    <row r="8264" spans="1:5" ht="15.6" x14ac:dyDescent="0.25">
      <c r="A8264" s="10" t="s">
        <v>9024</v>
      </c>
      <c r="B8264" s="13" t="s">
        <v>16210</v>
      </c>
      <c r="C8264" s="13" t="s">
        <v>16460</v>
      </c>
      <c r="D8264" s="3" t="s">
        <v>16461</v>
      </c>
      <c r="E8264" s="4" t="str">
        <f>VLOOKUP(D8264,[1]BL_HBW_v6!$H:$K,4,FALSE)</f>
        <v>NT</v>
      </c>
    </row>
    <row r="8265" spans="1:5" ht="15.6" x14ac:dyDescent="0.25">
      <c r="A8265" s="10" t="s">
        <v>9024</v>
      </c>
      <c r="B8265" s="13" t="s">
        <v>16210</v>
      </c>
      <c r="C8265" s="13" t="s">
        <v>16438</v>
      </c>
      <c r="D8265" s="3" t="s">
        <v>16439</v>
      </c>
      <c r="E8265" s="4" t="str">
        <f>VLOOKUP(D8265,[1]BL_HBW_v6!$H:$K,4,FALSE)</f>
        <v>LC</v>
      </c>
    </row>
    <row r="8266" spans="1:5" ht="15.6" x14ac:dyDescent="0.25">
      <c r="A8266" s="10" t="s">
        <v>9024</v>
      </c>
      <c r="B8266" s="13" t="s">
        <v>16210</v>
      </c>
      <c r="C8266" s="13" t="s">
        <v>16440</v>
      </c>
      <c r="D8266" s="3" t="s">
        <v>16441</v>
      </c>
      <c r="E8266" s="4" t="str">
        <f>VLOOKUP(D8266,[1]BL_HBW_v6!$H:$K,4,FALSE)</f>
        <v>LC</v>
      </c>
    </row>
    <row r="8267" spans="1:5" ht="15.6" x14ac:dyDescent="0.25">
      <c r="A8267" s="10" t="s">
        <v>9024</v>
      </c>
      <c r="B8267" s="13" t="s">
        <v>16210</v>
      </c>
      <c r="C8267" s="13" t="s">
        <v>16466</v>
      </c>
      <c r="D8267" s="3" t="s">
        <v>16467</v>
      </c>
      <c r="E8267" s="4" t="str">
        <f>VLOOKUP(D8267,[1]BL_HBW_v6!$H:$K,4,FALSE)</f>
        <v>LC</v>
      </c>
    </row>
    <row r="8268" spans="1:5" ht="15.6" x14ac:dyDescent="0.25">
      <c r="A8268" s="10" t="s">
        <v>9024</v>
      </c>
      <c r="B8268" s="13" t="s">
        <v>16474</v>
      </c>
      <c r="C8268" s="13" t="s">
        <v>16475</v>
      </c>
      <c r="D8268" s="3" t="s">
        <v>16476</v>
      </c>
      <c r="E8268" s="4" t="str">
        <f>VLOOKUP(D8268,[1]BL_HBW_v6!$H:$K,4,FALSE)</f>
        <v>NT</v>
      </c>
    </row>
    <row r="8269" spans="1:5" ht="15.6" x14ac:dyDescent="0.25">
      <c r="A8269" s="10" t="s">
        <v>9024</v>
      </c>
      <c r="B8269" s="13" t="s">
        <v>16474</v>
      </c>
      <c r="C8269" s="13" t="s">
        <v>16477</v>
      </c>
      <c r="D8269" s="3" t="s">
        <v>16478</v>
      </c>
      <c r="E8269" s="4" t="str">
        <f>VLOOKUP(D8269,[1]BL_HBW_v6!$H:$K,4,FALSE)</f>
        <v>VU</v>
      </c>
    </row>
    <row r="8270" spans="1:5" ht="15.6" x14ac:dyDescent="0.25">
      <c r="A8270" s="10" t="s">
        <v>9024</v>
      </c>
      <c r="B8270" s="13" t="s">
        <v>16474</v>
      </c>
      <c r="C8270" s="13" t="s">
        <v>16479</v>
      </c>
      <c r="D8270" s="3" t="s">
        <v>16480</v>
      </c>
      <c r="E8270" s="4" t="str">
        <f>VLOOKUP(D8270,[1]BL_HBW_v6!$H:$K,4,FALSE)</f>
        <v>LC</v>
      </c>
    </row>
    <row r="8271" spans="1:5" ht="15.6" x14ac:dyDescent="0.25">
      <c r="A8271" s="10" t="s">
        <v>9024</v>
      </c>
      <c r="B8271" s="13" t="s">
        <v>16474</v>
      </c>
      <c r="C8271" s="13" t="s">
        <v>16481</v>
      </c>
      <c r="D8271" s="3" t="s">
        <v>16482</v>
      </c>
      <c r="E8271" s="4" t="str">
        <f>VLOOKUP(D8271,[1]BL_HBW_v6!$H:$K,4,FALSE)</f>
        <v>VU</v>
      </c>
    </row>
    <row r="8272" spans="1:5" ht="15.6" x14ac:dyDescent="0.25">
      <c r="A8272" s="10" t="s">
        <v>9024</v>
      </c>
      <c r="B8272" s="13" t="s">
        <v>16474</v>
      </c>
      <c r="C8272" s="13" t="s">
        <v>16483</v>
      </c>
      <c r="D8272" s="3" t="s">
        <v>16484</v>
      </c>
      <c r="E8272" s="4" t="str">
        <f>VLOOKUP(D8272,[1]BL_HBW_v6!$H:$K,4,FALSE)</f>
        <v>LC</v>
      </c>
    </row>
    <row r="8273" spans="1:5" ht="15.6" x14ac:dyDescent="0.25">
      <c r="A8273" s="10" t="s">
        <v>9024</v>
      </c>
      <c r="B8273" s="13" t="s">
        <v>16474</v>
      </c>
      <c r="C8273" s="13" t="s">
        <v>16485</v>
      </c>
      <c r="D8273" s="3" t="s">
        <v>16486</v>
      </c>
      <c r="E8273" s="4" t="str">
        <f>VLOOKUP(D8273,[1]BL_HBW_v6!$H:$K,4,FALSE)</f>
        <v>LC</v>
      </c>
    </row>
    <row r="8274" spans="1:5" ht="15.6" x14ac:dyDescent="0.25">
      <c r="A8274" s="10" t="s">
        <v>9024</v>
      </c>
      <c r="B8274" s="13" t="s">
        <v>16474</v>
      </c>
      <c r="C8274" s="13" t="s">
        <v>16487</v>
      </c>
      <c r="D8274" s="3" t="s">
        <v>16488</v>
      </c>
      <c r="E8274" s="4" t="str">
        <f>VLOOKUP(D8274,[1]BL_HBW_v6!$H:$K,4,FALSE)</f>
        <v>VU</v>
      </c>
    </row>
    <row r="8275" spans="1:5" ht="15.6" x14ac:dyDescent="0.25">
      <c r="A8275" s="10" t="s">
        <v>9024</v>
      </c>
      <c r="B8275" s="13" t="s">
        <v>16474</v>
      </c>
      <c r="C8275" s="13" t="s">
        <v>16489</v>
      </c>
      <c r="D8275" s="3" t="s">
        <v>16490</v>
      </c>
      <c r="E8275" s="4" t="str">
        <f>VLOOKUP(D8275,[1]BL_HBW_v6!$H:$K,4,FALSE)</f>
        <v>VU</v>
      </c>
    </row>
    <row r="8276" spans="1:5" ht="15.6" x14ac:dyDescent="0.25">
      <c r="A8276" s="10" t="s">
        <v>9024</v>
      </c>
      <c r="B8276" s="13" t="s">
        <v>16474</v>
      </c>
      <c r="C8276" s="13" t="s">
        <v>16845</v>
      </c>
      <c r="D8276" s="3" t="s">
        <v>22627</v>
      </c>
      <c r="E8276" s="4" t="str">
        <f>VLOOKUP(D8276,[1]BL_HBW_v6!$H:$K,4,FALSE)</f>
        <v>LC</v>
      </c>
    </row>
    <row r="8277" spans="1:5" ht="15.6" x14ac:dyDescent="0.25">
      <c r="A8277" s="10" t="s">
        <v>9024</v>
      </c>
      <c r="B8277" s="13" t="s">
        <v>16474</v>
      </c>
      <c r="C8277" s="13" t="s">
        <v>16846</v>
      </c>
      <c r="D8277" s="3" t="s">
        <v>22628</v>
      </c>
      <c r="E8277" s="4" t="str">
        <f>VLOOKUP(D8277,[1]BL_HBW_v6!$H:$K,4,FALSE)</f>
        <v>LC</v>
      </c>
    </row>
    <row r="8278" spans="1:5" ht="15.6" x14ac:dyDescent="0.25">
      <c r="A8278" s="10" t="s">
        <v>9024</v>
      </c>
      <c r="B8278" s="13" t="s">
        <v>16474</v>
      </c>
      <c r="C8278" s="13" t="s">
        <v>16491</v>
      </c>
      <c r="D8278" s="3" t="s">
        <v>16492</v>
      </c>
      <c r="E8278" s="4" t="str">
        <f>VLOOKUP(D8278,[1]BL_HBW_v6!$H:$K,4,FALSE)</f>
        <v>LC</v>
      </c>
    </row>
    <row r="8279" spans="1:5" ht="15.6" x14ac:dyDescent="0.25">
      <c r="A8279" s="10" t="s">
        <v>9024</v>
      </c>
      <c r="B8279" s="13" t="s">
        <v>16474</v>
      </c>
      <c r="C8279" s="13" t="s">
        <v>16493</v>
      </c>
      <c r="D8279" s="3" t="s">
        <v>16494</v>
      </c>
      <c r="E8279" s="4" t="str">
        <f>VLOOKUP(D8279,[1]BL_HBW_v6!$H:$K,4,FALSE)</f>
        <v>LC</v>
      </c>
    </row>
    <row r="8280" spans="1:5" ht="15.6" x14ac:dyDescent="0.25">
      <c r="A8280" s="10" t="s">
        <v>9024</v>
      </c>
      <c r="B8280" s="13" t="s">
        <v>16474</v>
      </c>
      <c r="C8280" s="13" t="s">
        <v>16495</v>
      </c>
      <c r="D8280" s="3" t="s">
        <v>16496</v>
      </c>
      <c r="E8280" s="4" t="str">
        <f>VLOOKUP(D8280,[1]BL_HBW_v6!$H:$K,4,FALSE)</f>
        <v>LC</v>
      </c>
    </row>
    <row r="8281" spans="1:5" ht="15.6" x14ac:dyDescent="0.25">
      <c r="A8281" s="10" t="s">
        <v>9024</v>
      </c>
      <c r="B8281" s="13" t="s">
        <v>16474</v>
      </c>
      <c r="C8281" s="13" t="s">
        <v>16497</v>
      </c>
      <c r="D8281" s="3" t="s">
        <v>16498</v>
      </c>
      <c r="E8281" s="4" t="str">
        <f>VLOOKUP(D8281,[1]BL_HBW_v6!$H:$K,4,FALSE)</f>
        <v>LC</v>
      </c>
    </row>
    <row r="8282" spans="1:5" ht="15.6" x14ac:dyDescent="0.25">
      <c r="A8282" s="10" t="s">
        <v>9024</v>
      </c>
      <c r="B8282" s="13" t="s">
        <v>16474</v>
      </c>
      <c r="C8282" s="13" t="s">
        <v>16499</v>
      </c>
      <c r="D8282" s="3" t="s">
        <v>16500</v>
      </c>
      <c r="E8282" s="4" t="str">
        <f>VLOOKUP(D8282,[1]BL_HBW_v6!$H:$K,4,FALSE)</f>
        <v>LC</v>
      </c>
    </row>
    <row r="8283" spans="1:5" ht="15.6" x14ac:dyDescent="0.25">
      <c r="A8283" s="10" t="s">
        <v>9024</v>
      </c>
      <c r="B8283" s="13" t="s">
        <v>16474</v>
      </c>
      <c r="C8283" s="13" t="s">
        <v>16501</v>
      </c>
      <c r="D8283" s="3" t="s">
        <v>16502</v>
      </c>
      <c r="E8283" s="4" t="str">
        <f>VLOOKUP(D8283,[1]BL_HBW_v6!$H:$K,4,FALSE)</f>
        <v>LC</v>
      </c>
    </row>
    <row r="8284" spans="1:5" ht="15.6" x14ac:dyDescent="0.25">
      <c r="A8284" s="10" t="s">
        <v>9024</v>
      </c>
      <c r="B8284" s="13" t="s">
        <v>16474</v>
      </c>
      <c r="C8284" s="13" t="s">
        <v>16503</v>
      </c>
      <c r="D8284" s="3" t="s">
        <v>16504</v>
      </c>
      <c r="E8284" s="4" t="str">
        <f>VLOOKUP(D8284,[1]BL_HBW_v6!$H:$K,4,FALSE)</f>
        <v>LC</v>
      </c>
    </row>
    <row r="8285" spans="1:5" ht="15.6" x14ac:dyDescent="0.25">
      <c r="A8285" s="10" t="s">
        <v>9024</v>
      </c>
      <c r="B8285" s="13" t="s">
        <v>16474</v>
      </c>
      <c r="C8285" s="13" t="s">
        <v>16505</v>
      </c>
      <c r="D8285" s="3" t="s">
        <v>16506</v>
      </c>
      <c r="E8285" s="4" t="str">
        <f>VLOOKUP(D8285,[1]BL_HBW_v6!$H:$K,4,FALSE)</f>
        <v>LC</v>
      </c>
    </row>
    <row r="8286" spans="1:5" ht="15.6" x14ac:dyDescent="0.25">
      <c r="A8286" s="10" t="s">
        <v>9024</v>
      </c>
      <c r="B8286" s="13" t="s">
        <v>16474</v>
      </c>
      <c r="C8286" s="13" t="s">
        <v>16507</v>
      </c>
      <c r="D8286" s="3" t="s">
        <v>16508</v>
      </c>
      <c r="E8286" s="4" t="str">
        <f>VLOOKUP(D8286,[1]BL_HBW_v6!$H:$K,4,FALSE)</f>
        <v>LC</v>
      </c>
    </row>
    <row r="8287" spans="1:5" ht="15.6" x14ac:dyDescent="0.25">
      <c r="A8287" s="10" t="s">
        <v>9024</v>
      </c>
      <c r="B8287" s="13" t="s">
        <v>16474</v>
      </c>
      <c r="C8287" s="13" t="s">
        <v>16509</v>
      </c>
      <c r="D8287" s="3" t="s">
        <v>16510</v>
      </c>
      <c r="E8287" s="4" t="str">
        <f>VLOOKUP(D8287,[1]BL_HBW_v6!$H:$K,4,FALSE)</f>
        <v>LC</v>
      </c>
    </row>
    <row r="8288" spans="1:5" ht="15.6" x14ac:dyDescent="0.25">
      <c r="A8288" s="10" t="s">
        <v>9024</v>
      </c>
      <c r="B8288" s="13" t="s">
        <v>16474</v>
      </c>
      <c r="C8288" s="13" t="s">
        <v>16511</v>
      </c>
      <c r="D8288" s="3" t="s">
        <v>16512</v>
      </c>
      <c r="E8288" s="4" t="str">
        <f>VLOOKUP(D8288,[1]BL_HBW_v6!$H:$K,4,FALSE)</f>
        <v>LC</v>
      </c>
    </row>
    <row r="8289" spans="1:5" ht="15.6" x14ac:dyDescent="0.25">
      <c r="A8289" s="10" t="s">
        <v>9024</v>
      </c>
      <c r="B8289" s="13" t="s">
        <v>16474</v>
      </c>
      <c r="C8289" s="13" t="s">
        <v>16513</v>
      </c>
      <c r="D8289" s="3" t="s">
        <v>16514</v>
      </c>
      <c r="E8289" s="4" t="str">
        <f>VLOOKUP(D8289,[1]BL_HBW_v6!$H:$K,4,FALSE)</f>
        <v>LC</v>
      </c>
    </row>
    <row r="8290" spans="1:5" ht="15.6" x14ac:dyDescent="0.25">
      <c r="A8290" s="10" t="s">
        <v>9024</v>
      </c>
      <c r="B8290" s="13" t="s">
        <v>16474</v>
      </c>
      <c r="C8290" s="13" t="s">
        <v>16515</v>
      </c>
      <c r="D8290" s="3" t="s">
        <v>16516</v>
      </c>
      <c r="E8290" s="4" t="str">
        <f>VLOOKUP(D8290,[1]BL_HBW_v6!$H:$K,4,FALSE)</f>
        <v>LC</v>
      </c>
    </row>
    <row r="8291" spans="1:5" ht="15.6" x14ac:dyDescent="0.25">
      <c r="A8291" s="10" t="s">
        <v>9024</v>
      </c>
      <c r="B8291" s="13" t="s">
        <v>16474</v>
      </c>
      <c r="C8291" s="13" t="s">
        <v>16517</v>
      </c>
      <c r="D8291" s="3" t="s">
        <v>16518</v>
      </c>
      <c r="E8291" s="4" t="str">
        <f>VLOOKUP(D8291,[1]BL_HBW_v6!$H:$K,4,FALSE)</f>
        <v>LC</v>
      </c>
    </row>
    <row r="8292" spans="1:5" ht="15.6" x14ac:dyDescent="0.25">
      <c r="A8292" s="10" t="s">
        <v>9024</v>
      </c>
      <c r="B8292" s="13" t="s">
        <v>16474</v>
      </c>
      <c r="C8292" s="13" t="s">
        <v>16519</v>
      </c>
      <c r="D8292" s="3" t="s">
        <v>16520</v>
      </c>
      <c r="E8292" s="4" t="str">
        <f>VLOOKUP(D8292,[1]BL_HBW_v6!$H:$K,4,FALSE)</f>
        <v>LC</v>
      </c>
    </row>
    <row r="8293" spans="1:5" ht="15.6" x14ac:dyDescent="0.25">
      <c r="A8293" s="10" t="s">
        <v>9024</v>
      </c>
      <c r="B8293" s="13" t="s">
        <v>16474</v>
      </c>
      <c r="C8293" s="13" t="s">
        <v>16521</v>
      </c>
      <c r="D8293" s="3" t="s">
        <v>16522</v>
      </c>
      <c r="E8293" s="4" t="str">
        <f>VLOOKUP(D8293,[1]BL_HBW_v6!$H:$K,4,FALSE)</f>
        <v>LC</v>
      </c>
    </row>
    <row r="8294" spans="1:5" ht="15.6" x14ac:dyDescent="0.25">
      <c r="A8294" s="10" t="s">
        <v>9024</v>
      </c>
      <c r="B8294" s="13" t="s">
        <v>16474</v>
      </c>
      <c r="C8294" s="13" t="s">
        <v>16523</v>
      </c>
      <c r="D8294" s="3" t="s">
        <v>16524</v>
      </c>
      <c r="E8294" s="4" t="str">
        <f>VLOOKUP(D8294,[1]BL_HBW_v6!$H:$K,4,FALSE)</f>
        <v>NT</v>
      </c>
    </row>
    <row r="8295" spans="1:5" ht="15.6" x14ac:dyDescent="0.25">
      <c r="A8295" s="10" t="s">
        <v>9024</v>
      </c>
      <c r="B8295" s="13" t="s">
        <v>16474</v>
      </c>
      <c r="C8295" s="13" t="s">
        <v>16525</v>
      </c>
      <c r="D8295" s="3" t="s">
        <v>16526</v>
      </c>
      <c r="E8295" s="4" t="str">
        <f>VLOOKUP(D8295,[1]BL_HBW_v6!$H:$K,4,FALSE)</f>
        <v>NT</v>
      </c>
    </row>
    <row r="8296" spans="1:5" ht="15.6" x14ac:dyDescent="0.25">
      <c r="A8296" s="10" t="s">
        <v>9024</v>
      </c>
      <c r="B8296" s="13" t="s">
        <v>16474</v>
      </c>
      <c r="C8296" s="13" t="s">
        <v>16527</v>
      </c>
      <c r="D8296" s="3" t="s">
        <v>16528</v>
      </c>
      <c r="E8296" s="4" t="str">
        <f>VLOOKUP(D8296,[1]BL_HBW_v6!$H:$K,4,FALSE)</f>
        <v>NT</v>
      </c>
    </row>
    <row r="8297" spans="1:5" ht="15.6" x14ac:dyDescent="0.25">
      <c r="A8297" s="10" t="s">
        <v>9024</v>
      </c>
      <c r="B8297" s="13" t="s">
        <v>16474</v>
      </c>
      <c r="C8297" s="13" t="s">
        <v>16529</v>
      </c>
      <c r="D8297" s="3" t="s">
        <v>16530</v>
      </c>
      <c r="E8297" s="4" t="str">
        <f>VLOOKUP(D8297,[1]BL_HBW_v6!$H:$K,4,FALSE)</f>
        <v>LC</v>
      </c>
    </row>
    <row r="8298" spans="1:5" ht="15.6" x14ac:dyDescent="0.25">
      <c r="A8298" s="10" t="s">
        <v>9024</v>
      </c>
      <c r="B8298" s="13" t="s">
        <v>16474</v>
      </c>
      <c r="C8298" s="13" t="s">
        <v>16531</v>
      </c>
      <c r="D8298" s="3" t="s">
        <v>16532</v>
      </c>
      <c r="E8298" s="4" t="str">
        <f>VLOOKUP(D8298,[1]BL_HBW_v6!$H:$K,4,FALSE)</f>
        <v>NT</v>
      </c>
    </row>
    <row r="8299" spans="1:5" ht="15.6" x14ac:dyDescent="0.25">
      <c r="A8299" s="10" t="s">
        <v>9024</v>
      </c>
      <c r="B8299" s="13" t="s">
        <v>16474</v>
      </c>
      <c r="C8299" s="13" t="s">
        <v>16533</v>
      </c>
      <c r="D8299" s="3" t="s">
        <v>16534</v>
      </c>
      <c r="E8299" s="4" t="str">
        <f>VLOOKUP(D8299,[1]BL_HBW_v6!$H:$K,4,FALSE)</f>
        <v>NT</v>
      </c>
    </row>
    <row r="8300" spans="1:5" ht="15.6" x14ac:dyDescent="0.25">
      <c r="A8300" s="10" t="s">
        <v>9024</v>
      </c>
      <c r="B8300" s="13" t="s">
        <v>16474</v>
      </c>
      <c r="C8300" s="13" t="s">
        <v>16535</v>
      </c>
      <c r="D8300" s="3" t="s">
        <v>16536</v>
      </c>
      <c r="E8300" s="4" t="str">
        <f>VLOOKUP(D8300,[1]BL_HBW_v6!$H:$K,4,FALSE)</f>
        <v>LC</v>
      </c>
    </row>
    <row r="8301" spans="1:5" ht="15.6" x14ac:dyDescent="0.25">
      <c r="A8301" s="10" t="s">
        <v>9024</v>
      </c>
      <c r="B8301" s="13" t="s">
        <v>16474</v>
      </c>
      <c r="C8301" s="13" t="s">
        <v>16537</v>
      </c>
      <c r="D8301" s="3" t="s">
        <v>16538</v>
      </c>
      <c r="E8301" s="4" t="str">
        <f>VLOOKUP(D8301,[1]BL_HBW_v6!$H:$K,4,FALSE)</f>
        <v>NT</v>
      </c>
    </row>
    <row r="8302" spans="1:5" ht="15.6" x14ac:dyDescent="0.25">
      <c r="A8302" s="10" t="s">
        <v>9024</v>
      </c>
      <c r="B8302" s="13" t="s">
        <v>16474</v>
      </c>
      <c r="C8302" s="13" t="s">
        <v>16539</v>
      </c>
      <c r="D8302" s="3" t="s">
        <v>16540</v>
      </c>
      <c r="E8302" s="4" t="str">
        <f>VLOOKUP(D8302,[1]BL_HBW_v6!$H:$K,4,FALSE)</f>
        <v>LC</v>
      </c>
    </row>
    <row r="8303" spans="1:5" ht="15.6" x14ac:dyDescent="0.25">
      <c r="A8303" s="10" t="s">
        <v>9024</v>
      </c>
      <c r="B8303" s="13" t="s">
        <v>16474</v>
      </c>
      <c r="C8303" s="13" t="s">
        <v>16541</v>
      </c>
      <c r="D8303" s="3" t="s">
        <v>16542</v>
      </c>
      <c r="E8303" s="4" t="str">
        <f>VLOOKUP(D8303,[1]BL_HBW_v6!$H:$K,4,FALSE)</f>
        <v>VU</v>
      </c>
    </row>
    <row r="8304" spans="1:5" ht="15.6" x14ac:dyDescent="0.25">
      <c r="A8304" s="10" t="s">
        <v>9024</v>
      </c>
      <c r="B8304" s="13" t="s">
        <v>16474</v>
      </c>
      <c r="C8304" s="13" t="s">
        <v>16543</v>
      </c>
      <c r="D8304" s="3" t="s">
        <v>16544</v>
      </c>
      <c r="E8304" s="4" t="str">
        <f>VLOOKUP(D8304,[1]BL_HBW_v6!$H:$K,4,FALSE)</f>
        <v>LC</v>
      </c>
    </row>
    <row r="8305" spans="1:5" ht="15.6" x14ac:dyDescent="0.25">
      <c r="A8305" s="10" t="s">
        <v>9024</v>
      </c>
      <c r="B8305" s="13" t="s">
        <v>16474</v>
      </c>
      <c r="C8305" s="13" t="s">
        <v>16545</v>
      </c>
      <c r="D8305" s="3" t="s">
        <v>16546</v>
      </c>
      <c r="E8305" s="4" t="str">
        <f>VLOOKUP(D8305,[1]BL_HBW_v6!$H:$K,4,FALSE)</f>
        <v>VU</v>
      </c>
    </row>
    <row r="8306" spans="1:5" ht="15.6" x14ac:dyDescent="0.25">
      <c r="A8306" s="10" t="s">
        <v>9024</v>
      </c>
      <c r="B8306" s="13" t="s">
        <v>16474</v>
      </c>
      <c r="C8306" s="13" t="s">
        <v>16547</v>
      </c>
      <c r="D8306" s="3" t="s">
        <v>16548</v>
      </c>
      <c r="E8306" s="4" t="str">
        <f>VLOOKUP(D8306,[1]BL_HBW_v6!$H:$K,4,FALSE)</f>
        <v>LC</v>
      </c>
    </row>
    <row r="8307" spans="1:5" ht="15.6" x14ac:dyDescent="0.25">
      <c r="A8307" s="10" t="s">
        <v>9024</v>
      </c>
      <c r="B8307" s="13" t="s">
        <v>16474</v>
      </c>
      <c r="C8307" s="13" t="s">
        <v>16549</v>
      </c>
      <c r="D8307" s="3" t="s">
        <v>16550</v>
      </c>
      <c r="E8307" s="4" t="str">
        <f>VLOOKUP(D8307,[1]BL_HBW_v6!$H:$K,4,FALSE)</f>
        <v>LC</v>
      </c>
    </row>
    <row r="8308" spans="1:5" ht="15.6" x14ac:dyDescent="0.25">
      <c r="A8308" s="10" t="s">
        <v>9024</v>
      </c>
      <c r="B8308" s="13" t="s">
        <v>16474</v>
      </c>
      <c r="C8308" s="13" t="s">
        <v>16551</v>
      </c>
      <c r="D8308" s="3" t="s">
        <v>22698</v>
      </c>
      <c r="E8308" s="4" t="str">
        <f>VLOOKUP(D8308,[1]BL_HBW_v6!$H:$K,4,FALSE)</f>
        <v>LC</v>
      </c>
    </row>
    <row r="8309" spans="1:5" ht="15.6" x14ac:dyDescent="0.25">
      <c r="A8309" s="10" t="s">
        <v>9024</v>
      </c>
      <c r="B8309" s="13" t="s">
        <v>16474</v>
      </c>
      <c r="C8309" s="13" t="s">
        <v>16552</v>
      </c>
      <c r="D8309" s="3" t="s">
        <v>16553</v>
      </c>
      <c r="E8309" s="4" t="str">
        <f>VLOOKUP(D8309,[1]BL_HBW_v6!$H:$K,4,FALSE)</f>
        <v>LC</v>
      </c>
    </row>
    <row r="8310" spans="1:5" ht="15.6" x14ac:dyDescent="0.25">
      <c r="A8310" s="10" t="s">
        <v>9024</v>
      </c>
      <c r="B8310" s="13" t="s">
        <v>16474</v>
      </c>
      <c r="C8310" s="13" t="s">
        <v>16554</v>
      </c>
      <c r="D8310" s="3" t="s">
        <v>16555</v>
      </c>
      <c r="E8310" s="4" t="str">
        <f>VLOOKUP(D8310,[1]BL_HBW_v6!$H:$K,4,FALSE)</f>
        <v>LC</v>
      </c>
    </row>
    <row r="8311" spans="1:5" ht="15.6" x14ac:dyDescent="0.25">
      <c r="A8311" s="10" t="s">
        <v>9024</v>
      </c>
      <c r="B8311" s="13" t="s">
        <v>16474</v>
      </c>
      <c r="C8311" s="13" t="s">
        <v>16556</v>
      </c>
      <c r="D8311" s="3" t="s">
        <v>16557</v>
      </c>
      <c r="E8311" s="4" t="str">
        <f>VLOOKUP(D8311,[1]BL_HBW_v6!$H:$K,4,FALSE)</f>
        <v>LC</v>
      </c>
    </row>
    <row r="8312" spans="1:5" ht="15.6" x14ac:dyDescent="0.25">
      <c r="A8312" s="10" t="s">
        <v>9024</v>
      </c>
      <c r="B8312" s="13" t="s">
        <v>16474</v>
      </c>
      <c r="C8312" s="13" t="s">
        <v>16558</v>
      </c>
      <c r="D8312" s="3" t="s">
        <v>16559</v>
      </c>
      <c r="E8312" s="4" t="str">
        <f>VLOOKUP(D8312,[1]BL_HBW_v6!$H:$K,4,FALSE)</f>
        <v>LC</v>
      </c>
    </row>
    <row r="8313" spans="1:5" ht="15.6" x14ac:dyDescent="0.25">
      <c r="A8313" s="10" t="s">
        <v>9024</v>
      </c>
      <c r="B8313" s="13" t="s">
        <v>16474</v>
      </c>
      <c r="C8313" s="13" t="s">
        <v>16560</v>
      </c>
      <c r="D8313" s="3" t="s">
        <v>16561</v>
      </c>
      <c r="E8313" s="4" t="str">
        <f>VLOOKUP(D8313,[1]BL_HBW_v6!$H:$K,4,FALSE)</f>
        <v>VU</v>
      </c>
    </row>
    <row r="8314" spans="1:5" ht="15.6" x14ac:dyDescent="0.25">
      <c r="A8314" s="10" t="s">
        <v>9024</v>
      </c>
      <c r="B8314" s="13" t="s">
        <v>16474</v>
      </c>
      <c r="C8314" s="13" t="s">
        <v>16562</v>
      </c>
      <c r="D8314" s="3" t="s">
        <v>16563</v>
      </c>
      <c r="E8314" s="4" t="str">
        <f>VLOOKUP(D8314,[1]BL_HBW_v6!$H:$K,4,FALSE)</f>
        <v>LC</v>
      </c>
    </row>
    <row r="8315" spans="1:5" ht="15.6" x14ac:dyDescent="0.25">
      <c r="A8315" s="10" t="s">
        <v>9024</v>
      </c>
      <c r="B8315" s="13" t="s">
        <v>16474</v>
      </c>
      <c r="C8315" s="13" t="s">
        <v>16564</v>
      </c>
      <c r="D8315" s="3" t="s">
        <v>16565</v>
      </c>
      <c r="E8315" s="4" t="str">
        <f>VLOOKUP(D8315,[1]BL_HBW_v6!$H:$K,4,FALSE)</f>
        <v>LC</v>
      </c>
    </row>
    <row r="8316" spans="1:5" ht="15.6" x14ac:dyDescent="0.25">
      <c r="A8316" s="10" t="s">
        <v>9024</v>
      </c>
      <c r="B8316" s="13" t="s">
        <v>16474</v>
      </c>
      <c r="C8316" s="13" t="s">
        <v>16566</v>
      </c>
      <c r="D8316" s="3" t="s">
        <v>16567</v>
      </c>
      <c r="E8316" s="4" t="str">
        <f>VLOOKUP(D8316,[1]BL_HBW_v6!$H:$K,4,FALSE)</f>
        <v>NT</v>
      </c>
    </row>
    <row r="8317" spans="1:5" ht="15.6" x14ac:dyDescent="0.25">
      <c r="A8317" s="10" t="s">
        <v>9024</v>
      </c>
      <c r="B8317" s="13" t="s">
        <v>16474</v>
      </c>
      <c r="C8317" s="13" t="s">
        <v>16568</v>
      </c>
      <c r="D8317" s="3" t="s">
        <v>16569</v>
      </c>
      <c r="E8317" s="4" t="str">
        <f>VLOOKUP(D8317,[1]BL_HBW_v6!$H:$K,4,FALSE)</f>
        <v>LC</v>
      </c>
    </row>
    <row r="8318" spans="1:5" ht="15.6" x14ac:dyDescent="0.25">
      <c r="A8318" s="10" t="s">
        <v>9024</v>
      </c>
      <c r="B8318" s="13" t="s">
        <v>16474</v>
      </c>
      <c r="C8318" s="13" t="s">
        <v>16570</v>
      </c>
      <c r="D8318" s="3" t="s">
        <v>16571</v>
      </c>
      <c r="E8318" s="4" t="str">
        <f>VLOOKUP(D8318,[1]BL_HBW_v6!$H:$K,4,FALSE)</f>
        <v>LC</v>
      </c>
    </row>
    <row r="8319" spans="1:5" ht="15.6" x14ac:dyDescent="0.25">
      <c r="A8319" s="10" t="s">
        <v>9024</v>
      </c>
      <c r="B8319" s="13" t="s">
        <v>16474</v>
      </c>
      <c r="C8319" s="13" t="s">
        <v>16572</v>
      </c>
      <c r="D8319" s="3" t="s">
        <v>16573</v>
      </c>
      <c r="E8319" s="4" t="str">
        <f>VLOOKUP(D8319,[1]BL_HBW_v6!$H:$K,4,FALSE)</f>
        <v>LC</v>
      </c>
    </row>
    <row r="8320" spans="1:5" ht="15.6" x14ac:dyDescent="0.25">
      <c r="A8320" s="10" t="s">
        <v>9024</v>
      </c>
      <c r="B8320" s="13" t="s">
        <v>16474</v>
      </c>
      <c r="C8320" s="13" t="s">
        <v>16574</v>
      </c>
      <c r="D8320" s="3" t="s">
        <v>16575</v>
      </c>
      <c r="E8320" s="4" t="str">
        <f>VLOOKUP(D8320,[1]BL_HBW_v6!$H:$K,4,FALSE)</f>
        <v>LC</v>
      </c>
    </row>
    <row r="8321" spans="1:5" ht="15.6" x14ac:dyDescent="0.25">
      <c r="A8321" s="10" t="s">
        <v>9024</v>
      </c>
      <c r="B8321" s="13" t="s">
        <v>16474</v>
      </c>
      <c r="C8321" s="13" t="s">
        <v>16576</v>
      </c>
      <c r="D8321" s="3" t="s">
        <v>16577</v>
      </c>
      <c r="E8321" s="4" t="str">
        <f>VLOOKUP(D8321,[1]BL_HBW_v6!$H:$K,4,FALSE)</f>
        <v>LC</v>
      </c>
    </row>
    <row r="8322" spans="1:5" ht="15.6" x14ac:dyDescent="0.25">
      <c r="A8322" s="10" t="s">
        <v>9024</v>
      </c>
      <c r="B8322" s="13" t="s">
        <v>16474</v>
      </c>
      <c r="C8322" s="13" t="s">
        <v>16578</v>
      </c>
      <c r="D8322" s="3" t="s">
        <v>16579</v>
      </c>
      <c r="E8322" s="4" t="str">
        <f>VLOOKUP(D8322,[1]BL_HBW_v6!$H:$K,4,FALSE)</f>
        <v>LC</v>
      </c>
    </row>
    <row r="8323" spans="1:5" ht="15.6" x14ac:dyDescent="0.25">
      <c r="A8323" s="10" t="s">
        <v>9024</v>
      </c>
      <c r="B8323" s="13" t="s">
        <v>16474</v>
      </c>
      <c r="C8323" s="13" t="s">
        <v>16580</v>
      </c>
      <c r="D8323" s="3" t="s">
        <v>16581</v>
      </c>
      <c r="E8323" s="4" t="str">
        <f>VLOOKUP(D8323,[1]BL_HBW_v6!$H:$K,4,FALSE)</f>
        <v>LC</v>
      </c>
    </row>
    <row r="8324" spans="1:5" ht="15.6" x14ac:dyDescent="0.25">
      <c r="A8324" s="10" t="s">
        <v>9024</v>
      </c>
      <c r="B8324" s="13" t="s">
        <v>16582</v>
      </c>
      <c r="C8324" s="13" t="s">
        <v>16583</v>
      </c>
      <c r="D8324" s="3" t="s">
        <v>16584</v>
      </c>
      <c r="E8324" s="4" t="str">
        <f>VLOOKUP(D8324,[1]BL_HBW_v6!$H:$K,4,FALSE)</f>
        <v>NT</v>
      </c>
    </row>
    <row r="8325" spans="1:5" ht="15.6" x14ac:dyDescent="0.25">
      <c r="A8325" s="10" t="s">
        <v>9024</v>
      </c>
      <c r="B8325" s="13" t="s">
        <v>16582</v>
      </c>
      <c r="C8325" s="13" t="s">
        <v>16585</v>
      </c>
      <c r="D8325" s="3" t="s">
        <v>16586</v>
      </c>
      <c r="E8325" s="4" t="str">
        <f>VLOOKUP(D8325,[1]BL_HBW_v6!$H:$K,4,FALSE)</f>
        <v>NT</v>
      </c>
    </row>
    <row r="8326" spans="1:5" ht="15.6" x14ac:dyDescent="0.25">
      <c r="A8326" s="10" t="s">
        <v>9024</v>
      </c>
      <c r="B8326" s="13" t="s">
        <v>16582</v>
      </c>
      <c r="C8326" s="13" t="s">
        <v>16587</v>
      </c>
      <c r="D8326" s="3" t="s">
        <v>16588</v>
      </c>
      <c r="E8326" s="4" t="str">
        <f>VLOOKUP(D8326,[1]BL_HBW_v6!$H:$K,4,FALSE)</f>
        <v>LC</v>
      </c>
    </row>
    <row r="8327" spans="1:5" ht="15.6" x14ac:dyDescent="0.25">
      <c r="A8327" s="10" t="s">
        <v>9024</v>
      </c>
      <c r="B8327" s="13" t="s">
        <v>16582</v>
      </c>
      <c r="C8327" s="13" t="s">
        <v>16589</v>
      </c>
      <c r="D8327" s="3" t="s">
        <v>16590</v>
      </c>
      <c r="E8327" s="4" t="str">
        <f>VLOOKUP(D8327,[1]BL_HBW_v6!$H:$K,4,FALSE)</f>
        <v>NT</v>
      </c>
    </row>
    <row r="8328" spans="1:5" ht="15.6" x14ac:dyDescent="0.25">
      <c r="A8328" s="10" t="s">
        <v>9024</v>
      </c>
      <c r="B8328" s="13" t="s">
        <v>16582</v>
      </c>
      <c r="C8328" s="13" t="s">
        <v>16591</v>
      </c>
      <c r="D8328" s="3" t="s">
        <v>16592</v>
      </c>
      <c r="E8328" s="4" t="str">
        <f>VLOOKUP(D8328,[1]BL_HBW_v6!$H:$K,4,FALSE)</f>
        <v>NT</v>
      </c>
    </row>
    <row r="8329" spans="1:5" ht="15.6" x14ac:dyDescent="0.25">
      <c r="A8329" s="10" t="s">
        <v>9024</v>
      </c>
      <c r="B8329" s="13" t="s">
        <v>16582</v>
      </c>
      <c r="C8329" s="13" t="s">
        <v>16593</v>
      </c>
      <c r="D8329" s="3" t="s">
        <v>16594</v>
      </c>
      <c r="E8329" s="4" t="str">
        <f>VLOOKUP(D8329,[1]BL_HBW_v6!$H:$K,4,FALSE)</f>
        <v>LC</v>
      </c>
    </row>
    <row r="8330" spans="1:5" ht="15.6" x14ac:dyDescent="0.25">
      <c r="A8330" s="10" t="s">
        <v>9024</v>
      </c>
      <c r="B8330" s="13" t="s">
        <v>16582</v>
      </c>
      <c r="C8330" s="13" t="s">
        <v>16595</v>
      </c>
      <c r="D8330" s="3" t="s">
        <v>16596</v>
      </c>
      <c r="E8330" s="4" t="str">
        <f>VLOOKUP(D8330,[1]BL_HBW_v6!$H:$K,4,FALSE)</f>
        <v>LC</v>
      </c>
    </row>
    <row r="8331" spans="1:5" ht="15.6" x14ac:dyDescent="0.25">
      <c r="A8331" s="10" t="s">
        <v>9024</v>
      </c>
      <c r="B8331" s="13" t="s">
        <v>16582</v>
      </c>
      <c r="C8331" s="13" t="s">
        <v>16597</v>
      </c>
      <c r="D8331" s="3" t="s">
        <v>16598</v>
      </c>
      <c r="E8331" s="4" t="str">
        <f>VLOOKUP(D8331,[1]BL_HBW_v6!$H:$K,4,FALSE)</f>
        <v>LC</v>
      </c>
    </row>
    <row r="8332" spans="1:5" ht="15.6" x14ac:dyDescent="0.25">
      <c r="A8332" s="10" t="s">
        <v>9024</v>
      </c>
      <c r="B8332" s="13" t="s">
        <v>16582</v>
      </c>
      <c r="C8332" s="13" t="s">
        <v>16599</v>
      </c>
      <c r="D8332" s="3" t="s">
        <v>16600</v>
      </c>
      <c r="E8332" s="4" t="str">
        <f>VLOOKUP(D8332,[1]BL_HBW_v6!$H:$K,4,FALSE)</f>
        <v>LC</v>
      </c>
    </row>
    <row r="8333" spans="1:5" ht="15.6" x14ac:dyDescent="0.25">
      <c r="A8333" s="10" t="s">
        <v>9024</v>
      </c>
      <c r="B8333" s="13" t="s">
        <v>16582</v>
      </c>
      <c r="C8333" s="13" t="s">
        <v>16601</v>
      </c>
      <c r="D8333" s="3" t="s">
        <v>16602</v>
      </c>
      <c r="E8333" s="4" t="str">
        <f>VLOOKUP(D8333,[1]BL_HBW_v6!$H:$K,4,FALSE)</f>
        <v>LC</v>
      </c>
    </row>
    <row r="8334" spans="1:5" ht="15.6" x14ac:dyDescent="0.25">
      <c r="A8334" s="10" t="s">
        <v>9024</v>
      </c>
      <c r="B8334" s="13" t="s">
        <v>16582</v>
      </c>
      <c r="C8334" s="13" t="s">
        <v>16603</v>
      </c>
      <c r="D8334" s="3" t="s">
        <v>16604</v>
      </c>
      <c r="E8334" s="4" t="str">
        <f>VLOOKUP(D8334,[1]BL_HBW_v6!$H:$K,4,FALSE)</f>
        <v>LC</v>
      </c>
    </row>
    <row r="8335" spans="1:5" ht="15.6" x14ac:dyDescent="0.25">
      <c r="A8335" s="10" t="s">
        <v>9024</v>
      </c>
      <c r="B8335" s="13" t="s">
        <v>16582</v>
      </c>
      <c r="C8335" s="13" t="s">
        <v>16605</v>
      </c>
      <c r="D8335" s="3" t="s">
        <v>16606</v>
      </c>
      <c r="E8335" s="4" t="str">
        <f>VLOOKUP(D8335,[1]BL_HBW_v6!$H:$K,4,FALSE)</f>
        <v>LC</v>
      </c>
    </row>
    <row r="8336" spans="1:5" ht="15.6" x14ac:dyDescent="0.25">
      <c r="A8336" s="10" t="s">
        <v>9024</v>
      </c>
      <c r="B8336" s="13" t="s">
        <v>16582</v>
      </c>
      <c r="C8336" s="13" t="s">
        <v>16607</v>
      </c>
      <c r="D8336" s="3" t="s">
        <v>16608</v>
      </c>
      <c r="E8336" s="4" t="str">
        <f>VLOOKUP(D8336,[1]BL_HBW_v6!$H:$K,4,FALSE)</f>
        <v>LC</v>
      </c>
    </row>
    <row r="8337" spans="1:5" ht="15.6" x14ac:dyDescent="0.25">
      <c r="A8337" s="10" t="s">
        <v>9024</v>
      </c>
      <c r="B8337" s="13" t="s">
        <v>16582</v>
      </c>
      <c r="C8337" s="13" t="s">
        <v>16609</v>
      </c>
      <c r="D8337" s="3" t="s">
        <v>16610</v>
      </c>
      <c r="E8337" s="4" t="str">
        <f>VLOOKUP(D8337,[1]BL_HBW_v6!$H:$K,4,FALSE)</f>
        <v>LC</v>
      </c>
    </row>
    <row r="8338" spans="1:5" ht="15.6" x14ac:dyDescent="0.25">
      <c r="A8338" s="10" t="s">
        <v>9024</v>
      </c>
      <c r="B8338" s="13" t="s">
        <v>16582</v>
      </c>
      <c r="C8338" s="13" t="s">
        <v>16611</v>
      </c>
      <c r="D8338" s="3" t="s">
        <v>16612</v>
      </c>
      <c r="E8338" s="4" t="str">
        <f>VLOOKUP(D8338,[1]BL_HBW_v6!$H:$K,4,FALSE)</f>
        <v>VU</v>
      </c>
    </row>
    <row r="8339" spans="1:5" ht="15.6" x14ac:dyDescent="0.25">
      <c r="A8339" s="10" t="s">
        <v>9024</v>
      </c>
      <c r="B8339" s="13" t="s">
        <v>16582</v>
      </c>
      <c r="C8339" s="13" t="s">
        <v>16613</v>
      </c>
      <c r="D8339" s="3" t="s">
        <v>16614</v>
      </c>
      <c r="E8339" s="4" t="str">
        <f>VLOOKUP(D8339,[1]BL_HBW_v6!$H:$K,4,FALSE)</f>
        <v>NT</v>
      </c>
    </row>
    <row r="8340" spans="1:5" ht="15.6" x14ac:dyDescent="0.25">
      <c r="A8340" s="10" t="s">
        <v>9024</v>
      </c>
      <c r="B8340" s="13" t="s">
        <v>16582</v>
      </c>
      <c r="C8340" s="13" t="s">
        <v>16615</v>
      </c>
      <c r="D8340" s="3" t="s">
        <v>16616</v>
      </c>
      <c r="E8340" s="4" t="str">
        <f>VLOOKUP(D8340,[1]BL_HBW_v6!$H:$K,4,FALSE)</f>
        <v>EN</v>
      </c>
    </row>
    <row r="8341" spans="1:5" ht="15.6" x14ac:dyDescent="0.25">
      <c r="A8341" s="10" t="s">
        <v>9024</v>
      </c>
      <c r="B8341" s="13" t="s">
        <v>16582</v>
      </c>
      <c r="C8341" s="13" t="s">
        <v>16617</v>
      </c>
      <c r="D8341" s="3" t="s">
        <v>16618</v>
      </c>
      <c r="E8341" s="4" t="str">
        <f>VLOOKUP(D8341,[1]BL_HBW_v6!$H:$K,4,FALSE)</f>
        <v>LC</v>
      </c>
    </row>
    <row r="8342" spans="1:5" ht="15.6" x14ac:dyDescent="0.25">
      <c r="A8342" s="10" t="s">
        <v>9024</v>
      </c>
      <c r="B8342" s="13" t="s">
        <v>16582</v>
      </c>
      <c r="C8342" s="13" t="s">
        <v>16619</v>
      </c>
      <c r="D8342" s="3" t="s">
        <v>16620</v>
      </c>
      <c r="E8342" s="4" t="str">
        <f>VLOOKUP(D8342,[1]BL_HBW_v6!$H:$K,4,FALSE)</f>
        <v>LC</v>
      </c>
    </row>
    <row r="8343" spans="1:5" ht="15.6" x14ac:dyDescent="0.25">
      <c r="A8343" s="10" t="s">
        <v>9024</v>
      </c>
      <c r="B8343" s="13" t="s">
        <v>16582</v>
      </c>
      <c r="C8343" s="13" t="s">
        <v>16621</v>
      </c>
      <c r="D8343" s="3" t="s">
        <v>16622</v>
      </c>
      <c r="E8343" s="4" t="str">
        <f>VLOOKUP(D8343,[1]BL_HBW_v6!$H:$K,4,FALSE)</f>
        <v>LC</v>
      </c>
    </row>
    <row r="8344" spans="1:5" ht="15.6" x14ac:dyDescent="0.25">
      <c r="A8344" s="10" t="s">
        <v>9024</v>
      </c>
      <c r="B8344" s="13" t="s">
        <v>16582</v>
      </c>
      <c r="C8344" s="13" t="s">
        <v>16623</v>
      </c>
      <c r="D8344" s="3" t="s">
        <v>16624</v>
      </c>
      <c r="E8344" s="4" t="str">
        <f>VLOOKUP(D8344,[1]BL_HBW_v6!$H:$K,4,FALSE)</f>
        <v>LC</v>
      </c>
    </row>
    <row r="8345" spans="1:5" ht="15.6" x14ac:dyDescent="0.25">
      <c r="A8345" s="10" t="s">
        <v>9024</v>
      </c>
      <c r="B8345" s="13" t="s">
        <v>16582</v>
      </c>
      <c r="C8345" s="13" t="s">
        <v>16625</v>
      </c>
      <c r="D8345" s="3" t="s">
        <v>16626</v>
      </c>
      <c r="E8345" s="4" t="str">
        <f>VLOOKUP(D8345,[1]BL_HBW_v6!$H:$K,4,FALSE)</f>
        <v>LC</v>
      </c>
    </row>
    <row r="8346" spans="1:5" ht="15.6" x14ac:dyDescent="0.25">
      <c r="A8346" s="10" t="s">
        <v>9024</v>
      </c>
      <c r="B8346" s="13" t="s">
        <v>16582</v>
      </c>
      <c r="C8346" s="13" t="s">
        <v>16627</v>
      </c>
      <c r="D8346" s="3" t="s">
        <v>16628</v>
      </c>
      <c r="E8346" s="4" t="str">
        <f>VLOOKUP(D8346,[1]BL_HBW_v6!$H:$K,4,FALSE)</f>
        <v>LC</v>
      </c>
    </row>
    <row r="8347" spans="1:5" ht="15.6" x14ac:dyDescent="0.25">
      <c r="A8347" s="10" t="s">
        <v>9024</v>
      </c>
      <c r="B8347" s="13" t="s">
        <v>16582</v>
      </c>
      <c r="C8347" s="13" t="s">
        <v>16629</v>
      </c>
      <c r="D8347" s="3" t="s">
        <v>16630</v>
      </c>
      <c r="E8347" s="4" t="str">
        <f>VLOOKUP(D8347,[1]BL_HBW_v6!$H:$K,4,FALSE)</f>
        <v>LC</v>
      </c>
    </row>
    <row r="8348" spans="1:5" ht="15.6" x14ac:dyDescent="0.25">
      <c r="A8348" s="10" t="s">
        <v>9024</v>
      </c>
      <c r="B8348" s="13" t="s">
        <v>16582</v>
      </c>
      <c r="C8348" s="13" t="s">
        <v>16631</v>
      </c>
      <c r="D8348" s="3" t="s">
        <v>16632</v>
      </c>
      <c r="E8348" s="4" t="str">
        <f>VLOOKUP(D8348,[1]BL_HBW_v6!$H:$K,4,FALSE)</f>
        <v>LC</v>
      </c>
    </row>
    <row r="8349" spans="1:5" ht="15.6" x14ac:dyDescent="0.25">
      <c r="A8349" s="10" t="s">
        <v>9024</v>
      </c>
      <c r="B8349" s="13" t="s">
        <v>16582</v>
      </c>
      <c r="C8349" s="13" t="s">
        <v>16633</v>
      </c>
      <c r="D8349" s="3" t="s">
        <v>16634</v>
      </c>
      <c r="E8349" s="4" t="str">
        <f>VLOOKUP(D8349,[1]BL_HBW_v6!$H:$K,4,FALSE)</f>
        <v>NT</v>
      </c>
    </row>
    <row r="8350" spans="1:5" ht="15.6" x14ac:dyDescent="0.25">
      <c r="A8350" s="10" t="s">
        <v>9024</v>
      </c>
      <c r="B8350" s="13" t="s">
        <v>16582</v>
      </c>
      <c r="C8350" s="13" t="s">
        <v>16635</v>
      </c>
      <c r="D8350" s="3" t="s">
        <v>16636</v>
      </c>
      <c r="E8350" s="4" t="str">
        <f>VLOOKUP(D8350,[1]BL_HBW_v6!$H:$K,4,FALSE)</f>
        <v>LC</v>
      </c>
    </row>
    <row r="8351" spans="1:5" ht="15.6" x14ac:dyDescent="0.25">
      <c r="A8351" s="10" t="s">
        <v>9024</v>
      </c>
      <c r="B8351" s="13" t="s">
        <v>16582</v>
      </c>
      <c r="C8351" s="13" t="s">
        <v>16637</v>
      </c>
      <c r="D8351" s="3" t="s">
        <v>16638</v>
      </c>
      <c r="E8351" s="4" t="str">
        <f>VLOOKUP(D8351,[1]BL_HBW_v6!$H:$K,4,FALSE)</f>
        <v>LC</v>
      </c>
    </row>
    <row r="8352" spans="1:5" ht="15.6" x14ac:dyDescent="0.25">
      <c r="A8352" s="10" t="s">
        <v>9024</v>
      </c>
      <c r="B8352" s="13" t="s">
        <v>16582</v>
      </c>
      <c r="C8352" s="13" t="s">
        <v>16639</v>
      </c>
      <c r="D8352" s="3" t="s">
        <v>16640</v>
      </c>
      <c r="E8352" s="4" t="str">
        <f>VLOOKUP(D8352,[1]BL_HBW_v6!$H:$K,4,FALSE)</f>
        <v>LC</v>
      </c>
    </row>
    <row r="8353" spans="1:5" ht="15.6" x14ac:dyDescent="0.25">
      <c r="A8353" s="10" t="s">
        <v>9024</v>
      </c>
      <c r="B8353" s="13" t="s">
        <v>16582</v>
      </c>
      <c r="C8353" s="13" t="s">
        <v>16641</v>
      </c>
      <c r="D8353" s="3" t="s">
        <v>16642</v>
      </c>
      <c r="E8353" s="4" t="str">
        <f>VLOOKUP(D8353,[1]BL_HBW_v6!$H:$K,4,FALSE)</f>
        <v>LC</v>
      </c>
    </row>
    <row r="8354" spans="1:5" ht="15.6" x14ac:dyDescent="0.25">
      <c r="A8354" s="10" t="s">
        <v>9024</v>
      </c>
      <c r="B8354" s="13" t="s">
        <v>16582</v>
      </c>
      <c r="C8354" s="13" t="s">
        <v>16643</v>
      </c>
      <c r="D8354" s="3" t="s">
        <v>16644</v>
      </c>
      <c r="E8354" s="4" t="str">
        <f>VLOOKUP(D8354,[1]BL_HBW_v6!$H:$K,4,FALSE)</f>
        <v>VU</v>
      </c>
    </row>
    <row r="8355" spans="1:5" ht="15.6" x14ac:dyDescent="0.25">
      <c r="A8355" s="10" t="s">
        <v>9024</v>
      </c>
      <c r="B8355" s="13" t="s">
        <v>16582</v>
      </c>
      <c r="C8355" s="13" t="s">
        <v>16645</v>
      </c>
      <c r="D8355" s="3" t="s">
        <v>16646</v>
      </c>
      <c r="E8355" s="4" t="str">
        <f>VLOOKUP(D8355,[1]BL_HBW_v6!$H:$K,4,FALSE)</f>
        <v>LC</v>
      </c>
    </row>
    <row r="8356" spans="1:5" ht="15.6" x14ac:dyDescent="0.25">
      <c r="A8356" s="10" t="s">
        <v>9024</v>
      </c>
      <c r="B8356" s="13" t="s">
        <v>16582</v>
      </c>
      <c r="C8356" s="13" t="s">
        <v>16648</v>
      </c>
      <c r="D8356" s="3" t="s">
        <v>22629</v>
      </c>
      <c r="E8356" s="4" t="str">
        <f>VLOOKUP(D8356,[1]BL_HBW_v6!$H:$K,4,FALSE)</f>
        <v>LC</v>
      </c>
    </row>
    <row r="8357" spans="1:5" ht="15.6" x14ac:dyDescent="0.25">
      <c r="A8357" s="10" t="s">
        <v>9024</v>
      </c>
      <c r="B8357" s="13" t="s">
        <v>16582</v>
      </c>
      <c r="C8357" s="13" t="s">
        <v>16649</v>
      </c>
      <c r="D8357" s="3" t="s">
        <v>22699</v>
      </c>
      <c r="E8357" s="4" t="str">
        <f>VLOOKUP(D8357,[1]BL_HBW_v6!$H:$K,4,FALSE)</f>
        <v>NT</v>
      </c>
    </row>
    <row r="8358" spans="1:5" ht="15.6" x14ac:dyDescent="0.25">
      <c r="A8358" s="10" t="s">
        <v>9024</v>
      </c>
      <c r="B8358" s="13" t="s">
        <v>16582</v>
      </c>
      <c r="C8358" s="13" t="s">
        <v>16650</v>
      </c>
      <c r="D8358" s="3" t="s">
        <v>22630</v>
      </c>
      <c r="E8358" s="4" t="str">
        <f>VLOOKUP(D8358,[1]BL_HBW_v6!$H:$K,4,FALSE)</f>
        <v>LC</v>
      </c>
    </row>
    <row r="8359" spans="1:5" ht="15.6" x14ac:dyDescent="0.25">
      <c r="A8359" s="10" t="s">
        <v>9024</v>
      </c>
      <c r="B8359" s="13" t="s">
        <v>16582</v>
      </c>
      <c r="C8359" s="13" t="s">
        <v>16651</v>
      </c>
      <c r="D8359" s="3" t="s">
        <v>22700</v>
      </c>
      <c r="E8359" s="4" t="str">
        <f>VLOOKUP(D8359,[1]BL_HBW_v6!$H:$K,4,FALSE)</f>
        <v>NT</v>
      </c>
    </row>
    <row r="8360" spans="1:5" ht="15.6" x14ac:dyDescent="0.25">
      <c r="A8360" s="10" t="s">
        <v>9024</v>
      </c>
      <c r="B8360" s="13" t="s">
        <v>16582</v>
      </c>
      <c r="C8360" s="13" t="s">
        <v>16652</v>
      </c>
      <c r="D8360" s="3" t="s">
        <v>22701</v>
      </c>
      <c r="E8360" s="4" t="str">
        <f>VLOOKUP(D8360,[1]BL_HBW_v6!$H:$K,4,FALSE)</f>
        <v>LC</v>
      </c>
    </row>
    <row r="8361" spans="1:5" ht="15.6" x14ac:dyDescent="0.25">
      <c r="A8361" s="10" t="s">
        <v>9024</v>
      </c>
      <c r="B8361" s="13" t="s">
        <v>16582</v>
      </c>
      <c r="C8361" s="13" t="s">
        <v>16653</v>
      </c>
      <c r="D8361" s="3" t="s">
        <v>22631</v>
      </c>
      <c r="E8361" s="4" t="str">
        <f>VLOOKUP(D8361,[1]BL_HBW_v6!$H:$K,4,FALSE)</f>
        <v>NT</v>
      </c>
    </row>
    <row r="8362" spans="1:5" ht="15.6" x14ac:dyDescent="0.25">
      <c r="A8362" s="10" t="s">
        <v>9024</v>
      </c>
      <c r="B8362" s="13" t="s">
        <v>16582</v>
      </c>
      <c r="C8362" s="13" t="s">
        <v>16654</v>
      </c>
      <c r="D8362" s="3" t="s">
        <v>16655</v>
      </c>
      <c r="E8362" s="4" t="str">
        <f>VLOOKUP(D8362,[1]BL_HBW_v6!$H:$K,4,FALSE)</f>
        <v>LC</v>
      </c>
    </row>
    <row r="8363" spans="1:5" ht="15.6" x14ac:dyDescent="0.25">
      <c r="A8363" s="10" t="s">
        <v>9024</v>
      </c>
      <c r="B8363" s="13" t="s">
        <v>16582</v>
      </c>
      <c r="C8363" s="13" t="s">
        <v>16656</v>
      </c>
      <c r="D8363" s="3" t="s">
        <v>16647</v>
      </c>
      <c r="E8363" s="4" t="str">
        <f>VLOOKUP(D8363,[1]BL_HBW_v6!$H:$K,4,FALSE)</f>
        <v>LC</v>
      </c>
    </row>
    <row r="8364" spans="1:5" ht="15.6" x14ac:dyDescent="0.25">
      <c r="A8364" s="10" t="s">
        <v>9024</v>
      </c>
      <c r="B8364" s="13" t="s">
        <v>16582</v>
      </c>
      <c r="C8364" s="13" t="s">
        <v>16657</v>
      </c>
      <c r="D8364" s="3" t="s">
        <v>16658</v>
      </c>
      <c r="E8364" s="4" t="str">
        <f>VLOOKUP(D8364,[1]BL_HBW_v6!$H:$K,4,FALSE)</f>
        <v>LC</v>
      </c>
    </row>
    <row r="8365" spans="1:5" ht="15.6" x14ac:dyDescent="0.25">
      <c r="A8365" s="10" t="s">
        <v>9024</v>
      </c>
      <c r="B8365" s="13" t="s">
        <v>16582</v>
      </c>
      <c r="C8365" s="13" t="s">
        <v>16659</v>
      </c>
      <c r="D8365" s="3" t="s">
        <v>16660</v>
      </c>
      <c r="E8365" s="4" t="str">
        <f>VLOOKUP(D8365,[1]BL_HBW_v6!$H:$K,4,FALSE)</f>
        <v>NT</v>
      </c>
    </row>
    <row r="8366" spans="1:5" ht="15.6" x14ac:dyDescent="0.25">
      <c r="A8366" s="10" t="s">
        <v>9024</v>
      </c>
      <c r="B8366" s="13" t="s">
        <v>16582</v>
      </c>
      <c r="C8366" s="13" t="s">
        <v>16661</v>
      </c>
      <c r="D8366" s="3" t="s">
        <v>16662</v>
      </c>
      <c r="E8366" s="4" t="str">
        <f>VLOOKUP(D8366,[1]BL_HBW_v6!$H:$K,4,FALSE)</f>
        <v>LC</v>
      </c>
    </row>
    <row r="8367" spans="1:5" ht="15.6" x14ac:dyDescent="0.25">
      <c r="A8367" s="10" t="s">
        <v>9024</v>
      </c>
      <c r="B8367" s="13" t="s">
        <v>16582</v>
      </c>
      <c r="C8367" s="13" t="s">
        <v>16663</v>
      </c>
      <c r="D8367" s="3" t="s">
        <v>16664</v>
      </c>
      <c r="E8367" s="4" t="str">
        <f>VLOOKUP(D8367,[1]BL_HBW_v6!$H:$K,4,FALSE)</f>
        <v>LC</v>
      </c>
    </row>
    <row r="8368" spans="1:5" ht="15.6" x14ac:dyDescent="0.25">
      <c r="A8368" s="10" t="s">
        <v>9024</v>
      </c>
      <c r="B8368" s="13" t="s">
        <v>16582</v>
      </c>
      <c r="C8368" s="13" t="s">
        <v>16665</v>
      </c>
      <c r="D8368" s="3" t="s">
        <v>16666</v>
      </c>
      <c r="E8368" s="4" t="str">
        <f>VLOOKUP(D8368,[1]BL_HBW_v6!$H:$K,4,FALSE)</f>
        <v>DD</v>
      </c>
    </row>
    <row r="8369" spans="1:5" ht="15.6" x14ac:dyDescent="0.25">
      <c r="A8369" s="10" t="s">
        <v>9024</v>
      </c>
      <c r="B8369" s="13" t="s">
        <v>16582</v>
      </c>
      <c r="C8369" s="13" t="s">
        <v>16674</v>
      </c>
      <c r="D8369" s="3" t="s">
        <v>16675</v>
      </c>
      <c r="E8369" s="4" t="str">
        <f>VLOOKUP(D8369,[1]BL_HBW_v6!$H:$K,4,FALSE)</f>
        <v>LC</v>
      </c>
    </row>
    <row r="8370" spans="1:5" ht="15.6" x14ac:dyDescent="0.25">
      <c r="A8370" s="10" t="s">
        <v>9024</v>
      </c>
      <c r="B8370" s="13" t="s">
        <v>16582</v>
      </c>
      <c r="C8370" s="13" t="s">
        <v>16676</v>
      </c>
      <c r="D8370" s="3" t="s">
        <v>22632</v>
      </c>
      <c r="E8370" s="4" t="str">
        <f>VLOOKUP(D8370,[1]BL_HBW_v6!$H:$K,4,FALSE)</f>
        <v>VU</v>
      </c>
    </row>
    <row r="8371" spans="1:5" ht="15.6" x14ac:dyDescent="0.25">
      <c r="A8371" s="10" t="s">
        <v>9024</v>
      </c>
      <c r="B8371" s="13" t="s">
        <v>16582</v>
      </c>
      <c r="C8371" s="13" t="s">
        <v>16677</v>
      </c>
      <c r="D8371" s="3" t="s">
        <v>22702</v>
      </c>
      <c r="E8371" s="4" t="str">
        <f>VLOOKUP(D8371,[1]BL_HBW_v6!$H:$K,4,FALSE)</f>
        <v>LC</v>
      </c>
    </row>
    <row r="8372" spans="1:5" ht="15.6" x14ac:dyDescent="0.25">
      <c r="A8372" s="10" t="s">
        <v>9024</v>
      </c>
      <c r="B8372" s="13" t="s">
        <v>16582</v>
      </c>
      <c r="C8372" s="13" t="s">
        <v>16678</v>
      </c>
      <c r="D8372" s="3" t="s">
        <v>22633</v>
      </c>
      <c r="E8372" s="4" t="str">
        <f>VLOOKUP(D8372,[1]BL_HBW_v6!$H:$K,4,FALSE)</f>
        <v>LC</v>
      </c>
    </row>
    <row r="8373" spans="1:5" ht="15.6" x14ac:dyDescent="0.25">
      <c r="A8373" s="10" t="s">
        <v>9024</v>
      </c>
      <c r="B8373" s="13" t="s">
        <v>16582</v>
      </c>
      <c r="C8373" s="13" t="s">
        <v>16669</v>
      </c>
      <c r="D8373" s="3" t="s">
        <v>22634</v>
      </c>
      <c r="E8373" s="4" t="str">
        <f>VLOOKUP(D8373,[1]BL_HBW_v6!$H:$K,4,FALSE)</f>
        <v>LC</v>
      </c>
    </row>
    <row r="8374" spans="1:5" ht="15.6" x14ac:dyDescent="0.25">
      <c r="A8374" s="10" t="s">
        <v>9024</v>
      </c>
      <c r="B8374" s="13" t="s">
        <v>16582</v>
      </c>
      <c r="C8374" s="13" t="s">
        <v>16667</v>
      </c>
      <c r="D8374" s="3" t="s">
        <v>16668</v>
      </c>
      <c r="E8374" s="4" t="str">
        <f>VLOOKUP(D8374,[1]BL_HBW_v6!$H:$K,4,FALSE)</f>
        <v>NT</v>
      </c>
    </row>
    <row r="8375" spans="1:5" ht="15.6" x14ac:dyDescent="0.25">
      <c r="A8375" s="10" t="s">
        <v>9024</v>
      </c>
      <c r="B8375" s="13" t="s">
        <v>16582</v>
      </c>
      <c r="C8375" s="13" t="s">
        <v>16670</v>
      </c>
      <c r="D8375" s="3" t="s">
        <v>16671</v>
      </c>
      <c r="E8375" s="4" t="str">
        <f>VLOOKUP(D8375,[1]BL_HBW_v6!$H:$K,4,FALSE)</f>
        <v>NT</v>
      </c>
    </row>
    <row r="8376" spans="1:5" ht="15.6" x14ac:dyDescent="0.25">
      <c r="A8376" s="10" t="s">
        <v>9024</v>
      </c>
      <c r="B8376" s="13" t="s">
        <v>16582</v>
      </c>
      <c r="C8376" s="13" t="s">
        <v>16672</v>
      </c>
      <c r="D8376" s="3" t="s">
        <v>16673</v>
      </c>
      <c r="E8376" s="4" t="str">
        <f>VLOOKUP(D8376,[1]BL_HBW_v6!$H:$K,4,FALSE)</f>
        <v>LC</v>
      </c>
    </row>
    <row r="8377" spans="1:5" ht="15.6" x14ac:dyDescent="0.25">
      <c r="A8377" s="10" t="s">
        <v>9024</v>
      </c>
      <c r="B8377" s="13" t="s">
        <v>16582</v>
      </c>
      <c r="C8377" s="13" t="s">
        <v>16679</v>
      </c>
      <c r="D8377" s="3" t="s">
        <v>16680</v>
      </c>
      <c r="E8377" s="4" t="str">
        <f>VLOOKUP(D8377,[1]BL_HBW_v6!$H:$K,4,FALSE)</f>
        <v>VU</v>
      </c>
    </row>
    <row r="8378" spans="1:5" ht="15.6" x14ac:dyDescent="0.25">
      <c r="A8378" s="10" t="s">
        <v>9024</v>
      </c>
      <c r="B8378" s="13" t="s">
        <v>16582</v>
      </c>
      <c r="C8378" s="13" t="s">
        <v>16681</v>
      </c>
      <c r="D8378" s="3" t="s">
        <v>16682</v>
      </c>
      <c r="E8378" s="4" t="str">
        <f>VLOOKUP(D8378,[1]BL_HBW_v6!$H:$K,4,FALSE)</f>
        <v>LC</v>
      </c>
    </row>
    <row r="8379" spans="1:5" ht="15.6" x14ac:dyDescent="0.25">
      <c r="A8379" s="10" t="s">
        <v>9024</v>
      </c>
      <c r="B8379" s="13" t="s">
        <v>16582</v>
      </c>
      <c r="C8379" s="13" t="s">
        <v>16683</v>
      </c>
      <c r="D8379" s="3" t="s">
        <v>16684</v>
      </c>
      <c r="E8379" s="4" t="str">
        <f>VLOOKUP(D8379,[1]BL_HBW_v6!$H:$K,4,FALSE)</f>
        <v>VU</v>
      </c>
    </row>
    <row r="8380" spans="1:5" ht="15.6" x14ac:dyDescent="0.25">
      <c r="A8380" s="10" t="s">
        <v>9024</v>
      </c>
      <c r="B8380" s="13" t="s">
        <v>16582</v>
      </c>
      <c r="C8380" s="13" t="s">
        <v>16685</v>
      </c>
      <c r="D8380" s="3" t="s">
        <v>16686</v>
      </c>
      <c r="E8380" s="4" t="str">
        <f>VLOOKUP(D8380,[1]BL_HBW_v6!$H:$K,4,FALSE)</f>
        <v>LC</v>
      </c>
    </row>
    <row r="8381" spans="1:5" ht="15.6" x14ac:dyDescent="0.25">
      <c r="A8381" s="10" t="s">
        <v>9024</v>
      </c>
      <c r="B8381" s="13" t="s">
        <v>16582</v>
      </c>
      <c r="C8381" s="13" t="s">
        <v>16687</v>
      </c>
      <c r="D8381" s="3" t="s">
        <v>22635</v>
      </c>
      <c r="E8381" s="4" t="str">
        <f>VLOOKUP(D8381,[1]BL_HBW_v6!$H:$K,4,FALSE)</f>
        <v>NT</v>
      </c>
    </row>
    <row r="8382" spans="1:5" ht="15.6" x14ac:dyDescent="0.25">
      <c r="A8382" s="10" t="s">
        <v>9024</v>
      </c>
      <c r="B8382" s="13" t="s">
        <v>16582</v>
      </c>
      <c r="C8382" s="13" t="s">
        <v>16688</v>
      </c>
      <c r="D8382" s="3" t="s">
        <v>22703</v>
      </c>
      <c r="E8382" s="4" t="str">
        <f>VLOOKUP(D8382,[1]BL_HBW_v6!$H:$K,4,FALSE)</f>
        <v>NT</v>
      </c>
    </row>
    <row r="8383" spans="1:5" ht="15.6" x14ac:dyDescent="0.25">
      <c r="A8383" s="10" t="s">
        <v>9024</v>
      </c>
      <c r="B8383" s="13" t="s">
        <v>16582</v>
      </c>
      <c r="C8383" s="13" t="s">
        <v>16689</v>
      </c>
      <c r="D8383" s="3" t="s">
        <v>22636</v>
      </c>
      <c r="E8383" s="4" t="str">
        <f>VLOOKUP(D8383,[1]BL_HBW_v6!$H:$K,4,FALSE)</f>
        <v>LC</v>
      </c>
    </row>
    <row r="8384" spans="1:5" ht="15.6" x14ac:dyDescent="0.25">
      <c r="A8384" s="10" t="s">
        <v>9024</v>
      </c>
      <c r="B8384" s="13" t="s">
        <v>16582</v>
      </c>
      <c r="C8384" s="13" t="s">
        <v>16690</v>
      </c>
      <c r="D8384" s="3" t="s">
        <v>22637</v>
      </c>
      <c r="E8384" s="4" t="str">
        <f>VLOOKUP(D8384,[1]BL_HBW_v6!$H:$K,4,FALSE)</f>
        <v>EN</v>
      </c>
    </row>
    <row r="8385" spans="1:5" ht="15.6" x14ac:dyDescent="0.25">
      <c r="A8385" s="10" t="s">
        <v>9024</v>
      </c>
      <c r="B8385" s="13" t="s">
        <v>16582</v>
      </c>
      <c r="C8385" s="13" t="s">
        <v>16691</v>
      </c>
      <c r="D8385" s="3" t="s">
        <v>22638</v>
      </c>
      <c r="E8385" s="4" t="str">
        <f>VLOOKUP(D8385,[1]BL_HBW_v6!$H:$K,4,FALSE)</f>
        <v>LC</v>
      </c>
    </row>
    <row r="8386" spans="1:5" ht="15.6" x14ac:dyDescent="0.25">
      <c r="A8386" s="10" t="s">
        <v>9024</v>
      </c>
      <c r="B8386" s="13" t="s">
        <v>16582</v>
      </c>
      <c r="C8386" s="13" t="s">
        <v>16692</v>
      </c>
      <c r="D8386" s="3" t="s">
        <v>16693</v>
      </c>
      <c r="E8386" s="4" t="str">
        <f>VLOOKUP(D8386,[1]BL_HBW_v6!$H:$K,4,FALSE)</f>
        <v>NT</v>
      </c>
    </row>
    <row r="8387" spans="1:5" ht="15.6" x14ac:dyDescent="0.25">
      <c r="A8387" s="10" t="s">
        <v>9024</v>
      </c>
      <c r="B8387" s="13" t="s">
        <v>16582</v>
      </c>
      <c r="C8387" s="13" t="s">
        <v>16694</v>
      </c>
      <c r="D8387" s="3" t="s">
        <v>16695</v>
      </c>
      <c r="E8387" s="4" t="str">
        <f>VLOOKUP(D8387,[1]BL_HBW_v6!$H:$K,4,FALSE)</f>
        <v>NT</v>
      </c>
    </row>
    <row r="8388" spans="1:5" ht="15.6" x14ac:dyDescent="0.25">
      <c r="A8388" s="10" t="s">
        <v>9024</v>
      </c>
      <c r="B8388" s="13" t="s">
        <v>22731</v>
      </c>
      <c r="C8388" s="13" t="s">
        <v>16697</v>
      </c>
      <c r="D8388" s="3" t="s">
        <v>16698</v>
      </c>
      <c r="E8388" s="4" t="str">
        <f>VLOOKUP(D8388,[1]BL_HBW_v6!$H:$K,4,FALSE)</f>
        <v>NT</v>
      </c>
    </row>
    <row r="8389" spans="1:5" ht="15.6" x14ac:dyDescent="0.25">
      <c r="A8389" s="10" t="s">
        <v>9024</v>
      </c>
      <c r="B8389" s="13" t="s">
        <v>22731</v>
      </c>
      <c r="C8389" s="13" t="s">
        <v>16699</v>
      </c>
      <c r="D8389" s="3" t="s">
        <v>16700</v>
      </c>
      <c r="E8389" s="4" t="str">
        <f>VLOOKUP(D8389,[1]BL_HBW_v6!$H:$K,4,FALSE)</f>
        <v>LC</v>
      </c>
    </row>
    <row r="8390" spans="1:5" ht="15.6" x14ac:dyDescent="0.25">
      <c r="A8390" s="10" t="s">
        <v>9024</v>
      </c>
      <c r="B8390" s="13" t="s">
        <v>22731</v>
      </c>
      <c r="C8390" s="13" t="s">
        <v>16701</v>
      </c>
      <c r="D8390" s="3" t="s">
        <v>16702</v>
      </c>
      <c r="E8390" s="4" t="str">
        <f>VLOOKUP(D8390,[1]BL_HBW_v6!$H:$K,4,FALSE)</f>
        <v>LC</v>
      </c>
    </row>
    <row r="8391" spans="1:5" ht="15.6" x14ac:dyDescent="0.25">
      <c r="A8391" s="10" t="s">
        <v>9024</v>
      </c>
      <c r="B8391" s="13" t="s">
        <v>22731</v>
      </c>
      <c r="C8391" s="13" t="s">
        <v>16703</v>
      </c>
      <c r="D8391" s="3" t="s">
        <v>16704</v>
      </c>
      <c r="E8391" s="4" t="str">
        <f>VLOOKUP(D8391,[1]BL_HBW_v6!$H:$K,4,FALSE)</f>
        <v>LC</v>
      </c>
    </row>
    <row r="8392" spans="1:5" ht="15.6" x14ac:dyDescent="0.25">
      <c r="A8392" s="10" t="s">
        <v>9024</v>
      </c>
      <c r="B8392" s="13" t="s">
        <v>22731</v>
      </c>
      <c r="C8392" s="13" t="s">
        <v>16705</v>
      </c>
      <c r="D8392" s="3" t="s">
        <v>16706</v>
      </c>
      <c r="E8392" s="4" t="str">
        <f>VLOOKUP(D8392,[1]BL_HBW_v6!$H:$K,4,FALSE)</f>
        <v>LC</v>
      </c>
    </row>
    <row r="8393" spans="1:5" ht="15.6" x14ac:dyDescent="0.25">
      <c r="A8393" s="10" t="s">
        <v>9024</v>
      </c>
      <c r="B8393" s="13" t="s">
        <v>22731</v>
      </c>
      <c r="C8393" s="13" t="s">
        <v>16707</v>
      </c>
      <c r="D8393" s="3" t="s">
        <v>16708</v>
      </c>
      <c r="E8393" s="4" t="str">
        <f>VLOOKUP(D8393,[1]BL_HBW_v6!$H:$K,4,FALSE)</f>
        <v>LC</v>
      </c>
    </row>
    <row r="8394" spans="1:5" ht="15.6" x14ac:dyDescent="0.25">
      <c r="A8394" s="10" t="s">
        <v>9024</v>
      </c>
      <c r="B8394" s="13" t="s">
        <v>22731</v>
      </c>
      <c r="C8394" s="13" t="s">
        <v>16709</v>
      </c>
      <c r="D8394" s="3" t="s">
        <v>16710</v>
      </c>
      <c r="E8394" s="4" t="str">
        <f>VLOOKUP(D8394,[1]BL_HBW_v6!$H:$K,4,FALSE)</f>
        <v>LC</v>
      </c>
    </row>
    <row r="8395" spans="1:5" ht="15.6" x14ac:dyDescent="0.25">
      <c r="A8395" s="10" t="s">
        <v>9024</v>
      </c>
      <c r="B8395" s="13" t="s">
        <v>16696</v>
      </c>
      <c r="C8395" s="13" t="s">
        <v>16711</v>
      </c>
      <c r="D8395" s="3" t="s">
        <v>16712</v>
      </c>
      <c r="E8395" s="4" t="str">
        <f>VLOOKUP(D8395,[1]BL_HBW_v6!$H:$K,4,FALSE)</f>
        <v>LC</v>
      </c>
    </row>
    <row r="8396" spans="1:5" ht="15.6" x14ac:dyDescent="0.25">
      <c r="A8396" s="10" t="s">
        <v>9024</v>
      </c>
      <c r="B8396" s="13" t="s">
        <v>16696</v>
      </c>
      <c r="C8396" s="13" t="s">
        <v>16713</v>
      </c>
      <c r="D8396" s="3" t="s">
        <v>16714</v>
      </c>
      <c r="E8396" s="4" t="str">
        <f>VLOOKUP(D8396,[1]BL_HBW_v6!$H:$K,4,FALSE)</f>
        <v>LC</v>
      </c>
    </row>
    <row r="8397" spans="1:5" ht="15.6" x14ac:dyDescent="0.25">
      <c r="A8397" s="10" t="s">
        <v>9024</v>
      </c>
      <c r="B8397" s="13" t="s">
        <v>16696</v>
      </c>
      <c r="C8397" s="13" t="s">
        <v>16715</v>
      </c>
      <c r="D8397" s="3" t="s">
        <v>16716</v>
      </c>
      <c r="E8397" s="4" t="str">
        <f>VLOOKUP(D8397,[1]BL_HBW_v6!$H:$K,4,FALSE)</f>
        <v>NT</v>
      </c>
    </row>
    <row r="8398" spans="1:5" ht="15.6" x14ac:dyDescent="0.25">
      <c r="A8398" s="10" t="s">
        <v>9024</v>
      </c>
      <c r="B8398" s="13" t="s">
        <v>16696</v>
      </c>
      <c r="C8398" s="13" t="s">
        <v>16717</v>
      </c>
      <c r="D8398" s="3" t="s">
        <v>16718</v>
      </c>
      <c r="E8398" s="4" t="str">
        <f>VLOOKUP(D8398,[1]BL_HBW_v6!$H:$K,4,FALSE)</f>
        <v>LC</v>
      </c>
    </row>
    <row r="8399" spans="1:5" ht="15.6" x14ac:dyDescent="0.25">
      <c r="A8399" s="10" t="s">
        <v>9024</v>
      </c>
      <c r="B8399" s="13" t="s">
        <v>16696</v>
      </c>
      <c r="C8399" s="13" t="s">
        <v>16791</v>
      </c>
      <c r="D8399" s="3" t="s">
        <v>22639</v>
      </c>
      <c r="E8399" s="4" t="str">
        <f>VLOOKUP(D8399,[1]BL_HBW_v6!$H:$K,4,FALSE)</f>
        <v>VU</v>
      </c>
    </row>
    <row r="8400" spans="1:5" ht="15.6" x14ac:dyDescent="0.25">
      <c r="A8400" s="10" t="s">
        <v>9024</v>
      </c>
      <c r="B8400" s="13" t="s">
        <v>16696</v>
      </c>
      <c r="C8400" s="13" t="s">
        <v>16719</v>
      </c>
      <c r="D8400" s="3" t="s">
        <v>16720</v>
      </c>
      <c r="E8400" s="4" t="str">
        <f>VLOOKUP(D8400,[1]BL_HBW_v6!$H:$K,4,FALSE)</f>
        <v>LC</v>
      </c>
    </row>
    <row r="8401" spans="1:5" ht="15.6" x14ac:dyDescent="0.25">
      <c r="A8401" s="10" t="s">
        <v>9024</v>
      </c>
      <c r="B8401" s="13" t="s">
        <v>16696</v>
      </c>
      <c r="C8401" s="13" t="s">
        <v>16737</v>
      </c>
      <c r="D8401" s="3" t="s">
        <v>22704</v>
      </c>
      <c r="E8401" s="4" t="str">
        <f>VLOOKUP(D8401,[1]BL_HBW_v6!$H:$K,4,FALSE)</f>
        <v>VU</v>
      </c>
    </row>
    <row r="8402" spans="1:5" ht="15.6" x14ac:dyDescent="0.25">
      <c r="A8402" s="10" t="s">
        <v>9024</v>
      </c>
      <c r="B8402" s="13" t="s">
        <v>16696</v>
      </c>
      <c r="C8402" s="13" t="s">
        <v>16738</v>
      </c>
      <c r="D8402" s="3" t="s">
        <v>22640</v>
      </c>
      <c r="E8402" s="4" t="str">
        <f>VLOOKUP(D8402,[1]BL_HBW_v6!$H:$K,4,FALSE)</f>
        <v>LC</v>
      </c>
    </row>
    <row r="8403" spans="1:5" ht="15.6" x14ac:dyDescent="0.25">
      <c r="A8403" s="10" t="s">
        <v>9024</v>
      </c>
      <c r="B8403" s="13" t="s">
        <v>16696</v>
      </c>
      <c r="C8403" s="13" t="s">
        <v>16751</v>
      </c>
      <c r="D8403" s="3" t="s">
        <v>22705</v>
      </c>
      <c r="E8403" s="4" t="str">
        <f>VLOOKUP(D8403,[1]BL_HBW_v6!$H:$K,4,FALSE)</f>
        <v>LC</v>
      </c>
    </row>
    <row r="8404" spans="1:5" ht="15.6" x14ac:dyDescent="0.25">
      <c r="A8404" s="10" t="s">
        <v>9024</v>
      </c>
      <c r="B8404" s="13" t="s">
        <v>16696</v>
      </c>
      <c r="C8404" s="13" t="s">
        <v>16753</v>
      </c>
      <c r="D8404" s="3" t="s">
        <v>22641</v>
      </c>
      <c r="E8404" s="4" t="str">
        <f>VLOOKUP(D8404,[1]BL_HBW_v6!$H:$K,4,FALSE)</f>
        <v>NT</v>
      </c>
    </row>
    <row r="8405" spans="1:5" ht="15.6" x14ac:dyDescent="0.25">
      <c r="A8405" s="10" t="s">
        <v>9024</v>
      </c>
      <c r="B8405" s="13" t="s">
        <v>16696</v>
      </c>
      <c r="C8405" s="13" t="s">
        <v>16752</v>
      </c>
      <c r="D8405" s="3" t="s">
        <v>22642</v>
      </c>
      <c r="E8405" s="4" t="str">
        <f>VLOOKUP(D8405,[1]BL_HBW_v6!$H:$K,4,FALSE)</f>
        <v>LC</v>
      </c>
    </row>
    <row r="8406" spans="1:5" ht="15.6" x14ac:dyDescent="0.25">
      <c r="A8406" s="10" t="s">
        <v>9024</v>
      </c>
      <c r="B8406" s="13" t="s">
        <v>16696</v>
      </c>
      <c r="C8406" s="13" t="s">
        <v>16754</v>
      </c>
      <c r="D8406" s="3" t="s">
        <v>22706</v>
      </c>
      <c r="E8406" s="4" t="str">
        <f>VLOOKUP(D8406,[1]BL_HBW_v6!$H:$K,4,FALSE)</f>
        <v>LC</v>
      </c>
    </row>
    <row r="8407" spans="1:5" ht="15.6" x14ac:dyDescent="0.25">
      <c r="A8407" s="10" t="s">
        <v>9024</v>
      </c>
      <c r="B8407" s="13" t="s">
        <v>16696</v>
      </c>
      <c r="C8407" s="13" t="s">
        <v>16721</v>
      </c>
      <c r="D8407" s="3" t="s">
        <v>16722</v>
      </c>
      <c r="E8407" s="4" t="str">
        <f>VLOOKUP(D8407,[1]BL_HBW_v6!$H:$K,4,FALSE)</f>
        <v>LC</v>
      </c>
    </row>
    <row r="8408" spans="1:5" ht="15.6" x14ac:dyDescent="0.25">
      <c r="A8408" s="10" t="s">
        <v>9024</v>
      </c>
      <c r="B8408" s="13" t="s">
        <v>16696</v>
      </c>
      <c r="C8408" s="13" t="s">
        <v>16723</v>
      </c>
      <c r="D8408" s="3" t="s">
        <v>16724</v>
      </c>
      <c r="E8408" s="4" t="str">
        <f>VLOOKUP(D8408,[1]BL_HBW_v6!$H:$K,4,FALSE)</f>
        <v>LC</v>
      </c>
    </row>
    <row r="8409" spans="1:5" ht="15.6" x14ac:dyDescent="0.25">
      <c r="A8409" s="10" t="s">
        <v>9024</v>
      </c>
      <c r="B8409" s="13" t="s">
        <v>16696</v>
      </c>
      <c r="C8409" s="13" t="s">
        <v>16725</v>
      </c>
      <c r="D8409" s="3" t="s">
        <v>16726</v>
      </c>
      <c r="E8409" s="4" t="str">
        <f>VLOOKUP(D8409,[1]BL_HBW_v6!$H:$K,4,FALSE)</f>
        <v>LC</v>
      </c>
    </row>
    <row r="8410" spans="1:5" ht="15.6" x14ac:dyDescent="0.25">
      <c r="A8410" s="10" t="s">
        <v>9024</v>
      </c>
      <c r="B8410" s="13" t="s">
        <v>16696</v>
      </c>
      <c r="C8410" s="13" t="s">
        <v>16727</v>
      </c>
      <c r="D8410" s="3" t="s">
        <v>16728</v>
      </c>
      <c r="E8410" s="4" t="str">
        <f>VLOOKUP(D8410,[1]BL_HBW_v6!$H:$K,4,FALSE)</f>
        <v>LC</v>
      </c>
    </row>
    <row r="8411" spans="1:5" ht="15.6" x14ac:dyDescent="0.25">
      <c r="A8411" s="10" t="s">
        <v>9024</v>
      </c>
      <c r="B8411" s="13" t="s">
        <v>16696</v>
      </c>
      <c r="C8411" s="13" t="s">
        <v>16729</v>
      </c>
      <c r="D8411" s="3" t="s">
        <v>16730</v>
      </c>
      <c r="E8411" s="4" t="str">
        <f>VLOOKUP(D8411,[1]BL_HBW_v6!$H:$K,4,FALSE)</f>
        <v>LC</v>
      </c>
    </row>
    <row r="8412" spans="1:5" ht="15.6" x14ac:dyDescent="0.25">
      <c r="A8412" s="10" t="s">
        <v>9024</v>
      </c>
      <c r="B8412" s="13" t="s">
        <v>16696</v>
      </c>
      <c r="C8412" s="13" t="s">
        <v>16731</v>
      </c>
      <c r="D8412" s="3" t="s">
        <v>16732</v>
      </c>
      <c r="E8412" s="4" t="str">
        <f>VLOOKUP(D8412,[1]BL_HBW_v6!$H:$K,4,FALSE)</f>
        <v>LC</v>
      </c>
    </row>
    <row r="8413" spans="1:5" ht="15.6" x14ac:dyDescent="0.25">
      <c r="A8413" s="10" t="s">
        <v>9024</v>
      </c>
      <c r="B8413" s="13" t="s">
        <v>16696</v>
      </c>
      <c r="C8413" s="13" t="s">
        <v>16733</v>
      </c>
      <c r="D8413" s="3" t="s">
        <v>16734</v>
      </c>
      <c r="E8413" s="4" t="str">
        <f>VLOOKUP(D8413,[1]BL_HBW_v6!$H:$K,4,FALSE)</f>
        <v>LC</v>
      </c>
    </row>
    <row r="8414" spans="1:5" ht="15.6" x14ac:dyDescent="0.25">
      <c r="A8414" s="10" t="s">
        <v>9024</v>
      </c>
      <c r="B8414" s="13" t="s">
        <v>16696</v>
      </c>
      <c r="C8414" s="13" t="s">
        <v>16735</v>
      </c>
      <c r="D8414" s="3" t="s">
        <v>16736</v>
      </c>
      <c r="E8414" s="4" t="str">
        <f>VLOOKUP(D8414,[1]BL_HBW_v6!$H:$K,4,FALSE)</f>
        <v>LC</v>
      </c>
    </row>
    <row r="8415" spans="1:5" ht="15.6" x14ac:dyDescent="0.25">
      <c r="A8415" s="10" t="s">
        <v>9024</v>
      </c>
      <c r="B8415" s="13" t="s">
        <v>16696</v>
      </c>
      <c r="C8415" s="13" t="s">
        <v>16739</v>
      </c>
      <c r="D8415" s="3" t="s">
        <v>16740</v>
      </c>
      <c r="E8415" s="4" t="str">
        <f>VLOOKUP(D8415,[1]BL_HBW_v6!$H:$K,4,FALSE)</f>
        <v>VU</v>
      </c>
    </row>
    <row r="8416" spans="1:5" ht="15.6" x14ac:dyDescent="0.25">
      <c r="A8416" s="10" t="s">
        <v>9024</v>
      </c>
      <c r="B8416" s="13" t="s">
        <v>16696</v>
      </c>
      <c r="C8416" s="13" t="s">
        <v>16741</v>
      </c>
      <c r="D8416" s="3" t="s">
        <v>16742</v>
      </c>
      <c r="E8416" s="4" t="str">
        <f>VLOOKUP(D8416,[1]BL_HBW_v6!$H:$K,4,FALSE)</f>
        <v>EN</v>
      </c>
    </row>
    <row r="8417" spans="1:5" ht="15.6" x14ac:dyDescent="0.25">
      <c r="A8417" s="10" t="s">
        <v>9024</v>
      </c>
      <c r="B8417" s="13" t="s">
        <v>16696</v>
      </c>
      <c r="C8417" s="13" t="s">
        <v>16743</v>
      </c>
      <c r="D8417" s="3" t="s">
        <v>16744</v>
      </c>
      <c r="E8417" s="4" t="str">
        <f>VLOOKUP(D8417,[1]BL_HBW_v6!$H:$K,4,FALSE)</f>
        <v>LC</v>
      </c>
    </row>
    <row r="8418" spans="1:5" ht="15.6" x14ac:dyDescent="0.25">
      <c r="A8418" s="10" t="s">
        <v>9024</v>
      </c>
      <c r="B8418" s="13" t="s">
        <v>16696</v>
      </c>
      <c r="C8418" s="13" t="s">
        <v>16745</v>
      </c>
      <c r="D8418" s="3" t="s">
        <v>16746</v>
      </c>
      <c r="E8418" s="4" t="str">
        <f>VLOOKUP(D8418,[1]BL_HBW_v6!$H:$K,4,FALSE)</f>
        <v>VU</v>
      </c>
    </row>
    <row r="8419" spans="1:5" ht="15.6" x14ac:dyDescent="0.25">
      <c r="A8419" s="10" t="s">
        <v>9024</v>
      </c>
      <c r="B8419" s="13" t="s">
        <v>16696</v>
      </c>
      <c r="C8419" s="13" t="s">
        <v>16747</v>
      </c>
      <c r="D8419" s="3" t="s">
        <v>16748</v>
      </c>
      <c r="E8419" s="4" t="str">
        <f>VLOOKUP(D8419,[1]BL_HBW_v6!$H:$K,4,FALSE)</f>
        <v>NT</v>
      </c>
    </row>
    <row r="8420" spans="1:5" ht="15.6" x14ac:dyDescent="0.25">
      <c r="A8420" s="10" t="s">
        <v>9024</v>
      </c>
      <c r="B8420" s="13" t="s">
        <v>16696</v>
      </c>
      <c r="C8420" s="13" t="s">
        <v>16749</v>
      </c>
      <c r="D8420" s="3" t="s">
        <v>16750</v>
      </c>
      <c r="E8420" s="4" t="str">
        <f>VLOOKUP(D8420,[1]BL_HBW_v6!$H:$K,4,FALSE)</f>
        <v>LC</v>
      </c>
    </row>
    <row r="8421" spans="1:5" ht="15.6" x14ac:dyDescent="0.25">
      <c r="A8421" s="10" t="s">
        <v>9024</v>
      </c>
      <c r="B8421" s="13" t="s">
        <v>16696</v>
      </c>
      <c r="C8421" s="13" t="s">
        <v>16755</v>
      </c>
      <c r="D8421" s="3" t="s">
        <v>16756</v>
      </c>
      <c r="E8421" s="4" t="str">
        <f>VLOOKUP(D8421,[1]BL_HBW_v6!$H:$K,4,FALSE)</f>
        <v>LC</v>
      </c>
    </row>
    <row r="8422" spans="1:5" ht="15.6" x14ac:dyDescent="0.25">
      <c r="A8422" s="10" t="s">
        <v>9024</v>
      </c>
      <c r="B8422" s="13" t="s">
        <v>16696</v>
      </c>
      <c r="C8422" s="13" t="s">
        <v>16757</v>
      </c>
      <c r="D8422" s="3" t="s">
        <v>16758</v>
      </c>
      <c r="E8422" s="4" t="str">
        <f>VLOOKUP(D8422,[1]BL_HBW_v6!$H:$K,4,FALSE)</f>
        <v>LC</v>
      </c>
    </row>
    <row r="8423" spans="1:5" ht="15.6" x14ac:dyDescent="0.25">
      <c r="A8423" s="10" t="s">
        <v>9024</v>
      </c>
      <c r="B8423" s="13" t="s">
        <v>16696</v>
      </c>
      <c r="C8423" s="13" t="s">
        <v>16759</v>
      </c>
      <c r="D8423" s="3" t="s">
        <v>16760</v>
      </c>
      <c r="E8423" s="4" t="str">
        <f>VLOOKUP(D8423,[1]BL_HBW_v6!$H:$K,4,FALSE)</f>
        <v>LC</v>
      </c>
    </row>
    <row r="8424" spans="1:5" ht="15.6" x14ac:dyDescent="0.25">
      <c r="A8424" s="10" t="s">
        <v>9024</v>
      </c>
      <c r="B8424" s="13" t="s">
        <v>16696</v>
      </c>
      <c r="C8424" s="13" t="s">
        <v>16761</v>
      </c>
      <c r="D8424" s="3" t="s">
        <v>16762</v>
      </c>
      <c r="E8424" s="4" t="str">
        <f>VLOOKUP(D8424,[1]BL_HBW_v6!$H:$K,4,FALSE)</f>
        <v>LC</v>
      </c>
    </row>
    <row r="8425" spans="1:5" ht="15.6" x14ac:dyDescent="0.25">
      <c r="A8425" s="10" t="s">
        <v>9024</v>
      </c>
      <c r="B8425" s="13" t="s">
        <v>16696</v>
      </c>
      <c r="C8425" s="13" t="s">
        <v>16763</v>
      </c>
      <c r="D8425" s="3" t="s">
        <v>16764</v>
      </c>
      <c r="E8425" s="4" t="str">
        <f>VLOOKUP(D8425,[1]BL_HBW_v6!$H:$K,4,FALSE)</f>
        <v>LC</v>
      </c>
    </row>
    <row r="8426" spans="1:5" ht="15.6" x14ac:dyDescent="0.25">
      <c r="A8426" s="10" t="s">
        <v>9024</v>
      </c>
      <c r="B8426" s="13" t="s">
        <v>16696</v>
      </c>
      <c r="C8426" s="13" t="s">
        <v>16765</v>
      </c>
      <c r="D8426" s="3" t="s">
        <v>16766</v>
      </c>
      <c r="E8426" s="4" t="str">
        <f>VLOOKUP(D8426,[1]BL_HBW_v6!$H:$K,4,FALSE)</f>
        <v>LC</v>
      </c>
    </row>
    <row r="8427" spans="1:5" ht="15.6" x14ac:dyDescent="0.25">
      <c r="A8427" s="10" t="s">
        <v>9024</v>
      </c>
      <c r="B8427" s="13" t="s">
        <v>16696</v>
      </c>
      <c r="C8427" s="13" t="s">
        <v>16767</v>
      </c>
      <c r="D8427" s="3" t="s">
        <v>16768</v>
      </c>
      <c r="E8427" s="4" t="str">
        <f>VLOOKUP(D8427,[1]BL_HBW_v6!$H:$K,4,FALSE)</f>
        <v>LC</v>
      </c>
    </row>
    <row r="8428" spans="1:5" ht="15.6" x14ac:dyDescent="0.25">
      <c r="A8428" s="10" t="s">
        <v>9024</v>
      </c>
      <c r="B8428" s="13" t="s">
        <v>16696</v>
      </c>
      <c r="C8428" s="13" t="s">
        <v>16769</v>
      </c>
      <c r="D8428" s="3" t="s">
        <v>16770</v>
      </c>
      <c r="E8428" s="4" t="str">
        <f>VLOOKUP(D8428,[1]BL_HBW_v6!$H:$K,4,FALSE)</f>
        <v>LC</v>
      </c>
    </row>
    <row r="8429" spans="1:5" ht="15.6" x14ac:dyDescent="0.25">
      <c r="A8429" s="10" t="s">
        <v>9024</v>
      </c>
      <c r="B8429" s="13" t="s">
        <v>16696</v>
      </c>
      <c r="C8429" s="13" t="s">
        <v>16771</v>
      </c>
      <c r="D8429" s="3" t="s">
        <v>16772</v>
      </c>
      <c r="E8429" s="4" t="str">
        <f>VLOOKUP(D8429,[1]BL_HBW_v6!$H:$K,4,FALSE)</f>
        <v>LC</v>
      </c>
    </row>
    <row r="8430" spans="1:5" ht="15.6" x14ac:dyDescent="0.25">
      <c r="A8430" s="10" t="s">
        <v>9024</v>
      </c>
      <c r="B8430" s="13" t="s">
        <v>16696</v>
      </c>
      <c r="C8430" s="13" t="s">
        <v>16773</v>
      </c>
      <c r="D8430" s="3" t="s">
        <v>16774</v>
      </c>
      <c r="E8430" s="4" t="str">
        <f>VLOOKUP(D8430,[1]BL_HBW_v6!$H:$K,4,FALSE)</f>
        <v>LC</v>
      </c>
    </row>
    <row r="8431" spans="1:5" ht="15.6" x14ac:dyDescent="0.25">
      <c r="A8431" s="10" t="s">
        <v>9024</v>
      </c>
      <c r="B8431" s="13" t="s">
        <v>16696</v>
      </c>
      <c r="C8431" s="13" t="s">
        <v>16775</v>
      </c>
      <c r="D8431" s="3" t="s">
        <v>16776</v>
      </c>
      <c r="E8431" s="4" t="str">
        <f>VLOOKUP(D8431,[1]BL_HBW_v6!$H:$K,4,FALSE)</f>
        <v>VU</v>
      </c>
    </row>
    <row r="8432" spans="1:5" ht="15.6" x14ac:dyDescent="0.25">
      <c r="A8432" s="10" t="s">
        <v>9024</v>
      </c>
      <c r="B8432" s="13" t="s">
        <v>16696</v>
      </c>
      <c r="C8432" s="13" t="s">
        <v>16777</v>
      </c>
      <c r="D8432" s="3" t="s">
        <v>16778</v>
      </c>
      <c r="E8432" s="4" t="str">
        <f>VLOOKUP(D8432,[1]BL_HBW_v6!$H:$K,4,FALSE)</f>
        <v>LC</v>
      </c>
    </row>
    <row r="8433" spans="1:5" ht="15.6" x14ac:dyDescent="0.25">
      <c r="A8433" s="10" t="s">
        <v>9024</v>
      </c>
      <c r="B8433" s="13" t="s">
        <v>16696</v>
      </c>
      <c r="C8433" s="13" t="s">
        <v>16779</v>
      </c>
      <c r="D8433" s="3" t="s">
        <v>16780</v>
      </c>
      <c r="E8433" s="4" t="str">
        <f>VLOOKUP(D8433,[1]BL_HBW_v6!$H:$K,4,FALSE)</f>
        <v>LC</v>
      </c>
    </row>
    <row r="8434" spans="1:5" ht="15.6" x14ac:dyDescent="0.25">
      <c r="A8434" s="10" t="s">
        <v>9024</v>
      </c>
      <c r="B8434" s="13" t="s">
        <v>16696</v>
      </c>
      <c r="C8434" s="13" t="s">
        <v>16781</v>
      </c>
      <c r="D8434" s="3" t="s">
        <v>16782</v>
      </c>
      <c r="E8434" s="4" t="str">
        <f>VLOOKUP(D8434,[1]BL_HBW_v6!$H:$K,4,FALSE)</f>
        <v>LC</v>
      </c>
    </row>
    <row r="8435" spans="1:5" ht="15.6" x14ac:dyDescent="0.25">
      <c r="A8435" s="10" t="s">
        <v>9024</v>
      </c>
      <c r="B8435" s="13" t="s">
        <v>16696</v>
      </c>
      <c r="C8435" s="13" t="s">
        <v>16783</v>
      </c>
      <c r="D8435" s="3" t="s">
        <v>16784</v>
      </c>
      <c r="E8435" s="4" t="str">
        <f>VLOOKUP(D8435,[1]BL_HBW_v6!$H:$K,4,FALSE)</f>
        <v>LC</v>
      </c>
    </row>
    <row r="8436" spans="1:5" ht="15.6" x14ac:dyDescent="0.25">
      <c r="A8436" s="10" t="s">
        <v>9024</v>
      </c>
      <c r="B8436" s="13" t="s">
        <v>16696</v>
      </c>
      <c r="C8436" s="13" t="s">
        <v>16785</v>
      </c>
      <c r="D8436" s="3" t="s">
        <v>16786</v>
      </c>
      <c r="E8436" s="4" t="str">
        <f>VLOOKUP(D8436,[1]BL_HBW_v6!$H:$K,4,FALSE)</f>
        <v>NT</v>
      </c>
    </row>
    <row r="8437" spans="1:5" ht="15.6" x14ac:dyDescent="0.25">
      <c r="A8437" s="10" t="s">
        <v>9024</v>
      </c>
      <c r="B8437" s="13" t="s">
        <v>16696</v>
      </c>
      <c r="C8437" s="13" t="s">
        <v>16787</v>
      </c>
      <c r="D8437" s="3" t="s">
        <v>16788</v>
      </c>
      <c r="E8437" s="4" t="str">
        <f>VLOOKUP(D8437,[1]BL_HBW_v6!$H:$K,4,FALSE)</f>
        <v>LC</v>
      </c>
    </row>
    <row r="8438" spans="1:5" ht="15.6" x14ac:dyDescent="0.25">
      <c r="A8438" s="10" t="s">
        <v>9024</v>
      </c>
      <c r="B8438" s="13" t="s">
        <v>16696</v>
      </c>
      <c r="C8438" s="13" t="s">
        <v>16789</v>
      </c>
      <c r="D8438" s="3" t="s">
        <v>16790</v>
      </c>
      <c r="E8438" s="4" t="str">
        <f>VLOOKUP(D8438,[1]BL_HBW_v6!$H:$K,4,FALSE)</f>
        <v>LC</v>
      </c>
    </row>
    <row r="8439" spans="1:5" ht="15.6" x14ac:dyDescent="0.25">
      <c r="A8439" s="10" t="s">
        <v>9024</v>
      </c>
      <c r="B8439" s="13" t="s">
        <v>16696</v>
      </c>
      <c r="C8439" s="13" t="s">
        <v>16792</v>
      </c>
      <c r="D8439" s="3" t="s">
        <v>16793</v>
      </c>
      <c r="E8439" s="4" t="str">
        <f>VLOOKUP(D8439,[1]BL_HBW_v6!$H:$K,4,FALSE)</f>
        <v>CR</v>
      </c>
    </row>
    <row r="8440" spans="1:5" ht="15.6" x14ac:dyDescent="0.25">
      <c r="A8440" s="10" t="s">
        <v>9024</v>
      </c>
      <c r="B8440" s="13" t="s">
        <v>16696</v>
      </c>
      <c r="C8440" s="13" t="s">
        <v>16794</v>
      </c>
      <c r="D8440" s="3" t="s">
        <v>16795</v>
      </c>
      <c r="E8440" s="4" t="str">
        <f>VLOOKUP(D8440,[1]BL_HBW_v6!$H:$K,4,FALSE)</f>
        <v>LC</v>
      </c>
    </row>
    <row r="8441" spans="1:5" ht="15.6" x14ac:dyDescent="0.25">
      <c r="A8441" s="10" t="s">
        <v>9024</v>
      </c>
      <c r="B8441" s="13" t="s">
        <v>16696</v>
      </c>
      <c r="C8441" s="13" t="s">
        <v>16796</v>
      </c>
      <c r="D8441" s="3" t="s">
        <v>16797</v>
      </c>
      <c r="E8441" s="4" t="str">
        <f>VLOOKUP(D8441,[1]BL_HBW_v6!$H:$K,4,FALSE)</f>
        <v>LC</v>
      </c>
    </row>
    <row r="8442" spans="1:5" ht="15.6" x14ac:dyDescent="0.25">
      <c r="A8442" s="10" t="s">
        <v>9024</v>
      </c>
      <c r="B8442" s="13" t="s">
        <v>16696</v>
      </c>
      <c r="C8442" s="13" t="s">
        <v>16798</v>
      </c>
      <c r="D8442" s="3" t="s">
        <v>16799</v>
      </c>
      <c r="E8442" s="4" t="str">
        <f>VLOOKUP(D8442,[1]BL_HBW_v6!$H:$K,4,FALSE)</f>
        <v>EN</v>
      </c>
    </row>
    <row r="8443" spans="1:5" ht="15.6" x14ac:dyDescent="0.25">
      <c r="A8443" s="10" t="s">
        <v>9024</v>
      </c>
      <c r="B8443" s="13" t="s">
        <v>16696</v>
      </c>
      <c r="C8443" s="13" t="s">
        <v>16800</v>
      </c>
      <c r="D8443" s="3" t="s">
        <v>16801</v>
      </c>
      <c r="E8443" s="4" t="str">
        <f>VLOOKUP(D8443,[1]BL_HBW_v6!$H:$K,4,FALSE)</f>
        <v>NT</v>
      </c>
    </row>
    <row r="8444" spans="1:5" ht="15.6" x14ac:dyDescent="0.25">
      <c r="A8444" s="10" t="s">
        <v>9024</v>
      </c>
      <c r="B8444" s="13" t="s">
        <v>16696</v>
      </c>
      <c r="C8444" s="13" t="s">
        <v>16802</v>
      </c>
      <c r="D8444" s="3" t="s">
        <v>16803</v>
      </c>
      <c r="E8444" s="4" t="str">
        <f>VLOOKUP(D8444,[1]BL_HBW_v6!$H:$K,4,FALSE)</f>
        <v>LC</v>
      </c>
    </row>
    <row r="8445" spans="1:5" ht="15.6" x14ac:dyDescent="0.25">
      <c r="A8445" s="10" t="s">
        <v>9024</v>
      </c>
      <c r="B8445" s="13" t="s">
        <v>16696</v>
      </c>
      <c r="C8445" s="13" t="s">
        <v>16804</v>
      </c>
      <c r="D8445" s="3" t="s">
        <v>16805</v>
      </c>
      <c r="E8445" s="4" t="str">
        <f>VLOOKUP(D8445,[1]BL_HBW_v6!$H:$K,4,FALSE)</f>
        <v>LC</v>
      </c>
    </row>
    <row r="8446" spans="1:5" ht="15.6" x14ac:dyDescent="0.25">
      <c r="A8446" s="10" t="s">
        <v>9024</v>
      </c>
      <c r="B8446" s="13" t="s">
        <v>16696</v>
      </c>
      <c r="C8446" s="13" t="s">
        <v>16806</v>
      </c>
      <c r="D8446" s="3" t="s">
        <v>16807</v>
      </c>
      <c r="E8446" s="4" t="str">
        <f>VLOOKUP(D8446,[1]BL_HBW_v6!$H:$K,4,FALSE)</f>
        <v>LC</v>
      </c>
    </row>
    <row r="8447" spans="1:5" ht="15.6" x14ac:dyDescent="0.25">
      <c r="A8447" s="10" t="s">
        <v>9024</v>
      </c>
      <c r="B8447" s="13" t="s">
        <v>16696</v>
      </c>
      <c r="C8447" s="13" t="s">
        <v>16812</v>
      </c>
      <c r="D8447" s="3" t="s">
        <v>16813</v>
      </c>
      <c r="E8447" s="4" t="str">
        <f>VLOOKUP(D8447,[1]BL_HBW_v6!$H:$K,4,FALSE)</f>
        <v>LC</v>
      </c>
    </row>
    <row r="8448" spans="1:5" ht="15.6" x14ac:dyDescent="0.25">
      <c r="A8448" s="10" t="s">
        <v>9024</v>
      </c>
      <c r="B8448" s="13" t="s">
        <v>16696</v>
      </c>
      <c r="C8448" s="13" t="s">
        <v>16814</v>
      </c>
      <c r="D8448" s="3" t="s">
        <v>16815</v>
      </c>
      <c r="E8448" s="4" t="str">
        <f>VLOOKUP(D8448,[1]BL_HBW_v6!$H:$K,4,FALSE)</f>
        <v>NT</v>
      </c>
    </row>
    <row r="8449" spans="1:5" ht="15.6" x14ac:dyDescent="0.25">
      <c r="A8449" s="10" t="s">
        <v>9024</v>
      </c>
      <c r="B8449" s="13" t="s">
        <v>16696</v>
      </c>
      <c r="C8449" s="13" t="s">
        <v>16808</v>
      </c>
      <c r="D8449" s="3" t="s">
        <v>22707</v>
      </c>
      <c r="E8449" s="4" t="str">
        <f>VLOOKUP(D8449,[1]BL_HBW_v6!$H:$K,4,FALSE)</f>
        <v>LC</v>
      </c>
    </row>
    <row r="8450" spans="1:5" ht="15.6" x14ac:dyDescent="0.25">
      <c r="A8450" s="10" t="s">
        <v>9024</v>
      </c>
      <c r="B8450" s="13" t="s">
        <v>16696</v>
      </c>
      <c r="C8450" s="13" t="s">
        <v>16809</v>
      </c>
      <c r="D8450" s="3" t="s">
        <v>22643</v>
      </c>
      <c r="E8450" s="4" t="str">
        <f>VLOOKUP(D8450,[1]BL_HBW_v6!$H:$K,4,FALSE)</f>
        <v>VU</v>
      </c>
    </row>
    <row r="8451" spans="1:5" ht="15.6" x14ac:dyDescent="0.25">
      <c r="A8451" s="10" t="s">
        <v>9024</v>
      </c>
      <c r="B8451" s="13" t="s">
        <v>16696</v>
      </c>
      <c r="C8451" s="13" t="s">
        <v>16810</v>
      </c>
      <c r="D8451" s="3" t="s">
        <v>22644</v>
      </c>
      <c r="E8451" s="4" t="str">
        <f>VLOOKUP(D8451,[1]BL_HBW_v6!$H:$K,4,FALSE)</f>
        <v>LC</v>
      </c>
    </row>
    <row r="8452" spans="1:5" ht="15.6" x14ac:dyDescent="0.25">
      <c r="A8452" s="10" t="s">
        <v>9024</v>
      </c>
      <c r="B8452" s="13" t="s">
        <v>16696</v>
      </c>
      <c r="C8452" s="13" t="s">
        <v>16811</v>
      </c>
      <c r="D8452" s="3" t="s">
        <v>22708</v>
      </c>
      <c r="E8452" s="4" t="str">
        <f>VLOOKUP(D8452,[1]BL_HBW_v6!$H:$K,4,FALSE)</f>
        <v>LC</v>
      </c>
    </row>
    <row r="8453" spans="1:5" ht="15.6" x14ac:dyDescent="0.25">
      <c r="A8453" s="10" t="s">
        <v>9024</v>
      </c>
      <c r="B8453" s="13" t="s">
        <v>16696</v>
      </c>
      <c r="C8453" s="13" t="s">
        <v>16816</v>
      </c>
      <c r="D8453" s="3" t="s">
        <v>22645</v>
      </c>
      <c r="E8453" s="4" t="str">
        <f>VLOOKUP(D8453,[1]BL_HBW_v6!$H:$K,4,FALSE)</f>
        <v>VU</v>
      </c>
    </row>
    <row r="8454" spans="1:5" ht="15.6" x14ac:dyDescent="0.25">
      <c r="A8454" s="10" t="s">
        <v>9024</v>
      </c>
      <c r="B8454" s="13" t="s">
        <v>16696</v>
      </c>
      <c r="C8454" s="13" t="s">
        <v>16817</v>
      </c>
      <c r="D8454" s="3" t="s">
        <v>22709</v>
      </c>
      <c r="E8454" s="4" t="str">
        <f>VLOOKUP(D8454,[1]BL_HBW_v6!$H:$K,4,FALSE)</f>
        <v>LC</v>
      </c>
    </row>
    <row r="8455" spans="1:5" ht="15.6" x14ac:dyDescent="0.25">
      <c r="A8455" s="10" t="s">
        <v>9024</v>
      </c>
      <c r="B8455" s="13" t="s">
        <v>16696</v>
      </c>
      <c r="C8455" s="13" t="s">
        <v>16818</v>
      </c>
      <c r="D8455" s="3" t="s">
        <v>22646</v>
      </c>
      <c r="E8455" s="4" t="str">
        <f>VLOOKUP(D8455,[1]BL_HBW_v6!$H:$K,4,FALSE)</f>
        <v>LC</v>
      </c>
    </row>
    <row r="8456" spans="1:5" ht="15.6" x14ac:dyDescent="0.25">
      <c r="A8456" s="10" t="s">
        <v>9024</v>
      </c>
      <c r="B8456" s="13" t="s">
        <v>16696</v>
      </c>
      <c r="C8456" s="13" t="s">
        <v>16819</v>
      </c>
      <c r="D8456" s="3" t="s">
        <v>22710</v>
      </c>
      <c r="E8456" s="4" t="str">
        <f>VLOOKUP(D8456,[1]BL_HBW_v6!$H:$K,4,FALSE)</f>
        <v>LC</v>
      </c>
    </row>
    <row r="8457" spans="1:5" ht="15.6" x14ac:dyDescent="0.25">
      <c r="A8457" s="10" t="s">
        <v>9024</v>
      </c>
      <c r="B8457" s="13" t="s">
        <v>16696</v>
      </c>
      <c r="C8457" s="13" t="s">
        <v>16820</v>
      </c>
      <c r="D8457" s="3" t="s">
        <v>22647</v>
      </c>
      <c r="E8457" s="4" t="str">
        <f>VLOOKUP(D8457,[1]BL_HBW_v6!$H:$K,4,FALSE)</f>
        <v>VU</v>
      </c>
    </row>
    <row r="8458" spans="1:5" ht="15.6" x14ac:dyDescent="0.25">
      <c r="A8458" s="10" t="s">
        <v>9024</v>
      </c>
      <c r="B8458" s="13" t="s">
        <v>16696</v>
      </c>
      <c r="C8458" s="13" t="s">
        <v>16821</v>
      </c>
      <c r="D8458" s="3" t="s">
        <v>22711</v>
      </c>
      <c r="E8458" s="4" t="str">
        <f>VLOOKUP(D8458,[1]BL_HBW_v6!$H:$K,4,FALSE)</f>
        <v>LC</v>
      </c>
    </row>
    <row r="8459" spans="1:5" ht="15.6" x14ac:dyDescent="0.25">
      <c r="A8459" s="10" t="s">
        <v>9024</v>
      </c>
      <c r="B8459" s="13" t="s">
        <v>16696</v>
      </c>
      <c r="C8459" s="13" t="s">
        <v>16822</v>
      </c>
      <c r="D8459" s="3" t="s">
        <v>22648</v>
      </c>
      <c r="E8459" s="4" t="str">
        <f>VLOOKUP(D8459,[1]BL_HBW_v6!$H:$K,4,FALSE)</f>
        <v>LC</v>
      </c>
    </row>
    <row r="8460" spans="1:5" ht="15.6" x14ac:dyDescent="0.25">
      <c r="A8460" s="10" t="s">
        <v>9024</v>
      </c>
      <c r="B8460" s="13" t="s">
        <v>16696</v>
      </c>
      <c r="C8460" s="13" t="s">
        <v>16823</v>
      </c>
      <c r="D8460" s="3" t="s">
        <v>22712</v>
      </c>
      <c r="E8460" s="4" t="str">
        <f>VLOOKUP(D8460,[1]BL_HBW_v6!$H:$K,4,FALSE)</f>
        <v>LC</v>
      </c>
    </row>
    <row r="8461" spans="1:5" ht="15.6" x14ac:dyDescent="0.25">
      <c r="A8461" s="10" t="s">
        <v>9024</v>
      </c>
      <c r="B8461" s="13" t="s">
        <v>16696</v>
      </c>
      <c r="C8461" s="13" t="s">
        <v>16824</v>
      </c>
      <c r="D8461" s="3" t="s">
        <v>22649</v>
      </c>
      <c r="E8461" s="4" t="str">
        <f>VLOOKUP(D8461,[1]BL_HBW_v6!$H:$K,4,FALSE)</f>
        <v>NT</v>
      </c>
    </row>
    <row r="8462" spans="1:5" ht="15.6" x14ac:dyDescent="0.25">
      <c r="A8462" s="10" t="s">
        <v>9024</v>
      </c>
      <c r="B8462" s="13" t="s">
        <v>16696</v>
      </c>
      <c r="C8462" s="13" t="s">
        <v>16825</v>
      </c>
      <c r="D8462" s="3" t="s">
        <v>22713</v>
      </c>
      <c r="E8462" s="4" t="str">
        <f>VLOOKUP(D8462,[1]BL_HBW_v6!$H:$K,4,FALSE)</f>
        <v>LC</v>
      </c>
    </row>
    <row r="8463" spans="1:5" ht="15.6" x14ac:dyDescent="0.25">
      <c r="A8463" s="10" t="s">
        <v>9024</v>
      </c>
      <c r="B8463" s="13" t="s">
        <v>16696</v>
      </c>
      <c r="C8463" s="13" t="s">
        <v>16826</v>
      </c>
      <c r="D8463" s="3" t="s">
        <v>22650</v>
      </c>
      <c r="E8463" s="4" t="str">
        <f>VLOOKUP(D8463,[1]BL_HBW_v6!$H:$K,4,FALSE)</f>
        <v>NT</v>
      </c>
    </row>
    <row r="8464" spans="1:5" ht="15.6" x14ac:dyDescent="0.25">
      <c r="A8464" s="10" t="s">
        <v>9024</v>
      </c>
      <c r="B8464" s="13" t="s">
        <v>16696</v>
      </c>
      <c r="C8464" s="13" t="s">
        <v>16827</v>
      </c>
      <c r="D8464" s="3" t="s">
        <v>22651</v>
      </c>
      <c r="E8464" s="4" t="str">
        <f>VLOOKUP(D8464,[1]BL_HBW_v6!$H:$K,4,FALSE)</f>
        <v>LC</v>
      </c>
    </row>
    <row r="8465" spans="1:5" ht="15.6" x14ac:dyDescent="0.25">
      <c r="A8465" s="10" t="s">
        <v>9024</v>
      </c>
      <c r="B8465" s="13" t="s">
        <v>16696</v>
      </c>
      <c r="C8465" s="13" t="s">
        <v>16828</v>
      </c>
      <c r="D8465" s="3" t="s">
        <v>22714</v>
      </c>
      <c r="E8465" s="4" t="str">
        <f>VLOOKUP(D8465,[1]BL_HBW_v6!$H:$K,4,FALSE)</f>
        <v>NT</v>
      </c>
    </row>
    <row r="8466" spans="1:5" ht="15.6" x14ac:dyDescent="0.25">
      <c r="A8466" s="10" t="s">
        <v>9024</v>
      </c>
      <c r="B8466" s="13" t="s">
        <v>16696</v>
      </c>
      <c r="C8466" s="13" t="s">
        <v>16829</v>
      </c>
      <c r="D8466" s="3" t="s">
        <v>22715</v>
      </c>
      <c r="E8466" s="4" t="str">
        <f>VLOOKUP(D8466,[1]BL_HBW_v6!$H:$K,4,FALSE)</f>
        <v>LC</v>
      </c>
    </row>
    <row r="8467" spans="1:5" ht="15.6" x14ac:dyDescent="0.25">
      <c r="A8467" s="10" t="s">
        <v>9024</v>
      </c>
      <c r="B8467" s="13" t="s">
        <v>16696</v>
      </c>
      <c r="C8467" s="13" t="s">
        <v>16830</v>
      </c>
      <c r="D8467" s="3" t="s">
        <v>22716</v>
      </c>
      <c r="E8467" s="4" t="str">
        <f>VLOOKUP(D8467,[1]BL_HBW_v6!$H:$K,4,FALSE)</f>
        <v>LC</v>
      </c>
    </row>
    <row r="8468" spans="1:5" ht="15.6" x14ac:dyDescent="0.25">
      <c r="A8468" s="10" t="s">
        <v>9024</v>
      </c>
      <c r="B8468" s="13" t="s">
        <v>16696</v>
      </c>
      <c r="C8468" s="13" t="s">
        <v>16831</v>
      </c>
      <c r="D8468" s="3" t="s">
        <v>22652</v>
      </c>
      <c r="E8468" s="4" t="str">
        <f>VLOOKUP(D8468,[1]BL_HBW_v6!$H:$K,4,FALSE)</f>
        <v>LC</v>
      </c>
    </row>
    <row r="8469" spans="1:5" ht="15.6" x14ac:dyDescent="0.25">
      <c r="A8469" s="10" t="s">
        <v>9024</v>
      </c>
      <c r="B8469" s="13" t="s">
        <v>16696</v>
      </c>
      <c r="C8469" s="13" t="s">
        <v>16832</v>
      </c>
      <c r="D8469" s="3" t="s">
        <v>22717</v>
      </c>
      <c r="E8469" s="4" t="str">
        <f>VLOOKUP(D8469,[1]BL_HBW_v6!$H:$K,4,FALSE)</f>
        <v>LC</v>
      </c>
    </row>
    <row r="8470" spans="1:5" ht="15.6" x14ac:dyDescent="0.25">
      <c r="A8470" s="10" t="s">
        <v>9024</v>
      </c>
      <c r="B8470" s="13" t="s">
        <v>16696</v>
      </c>
      <c r="C8470" s="13" t="s">
        <v>16833</v>
      </c>
      <c r="D8470" s="3" t="s">
        <v>22718</v>
      </c>
      <c r="E8470" s="4" t="str">
        <f>VLOOKUP(D8470,[1]BL_HBW_v6!$H:$K,4,FALSE)</f>
        <v>NT</v>
      </c>
    </row>
    <row r="8471" spans="1:5" ht="15.6" x14ac:dyDescent="0.25">
      <c r="A8471" s="10" t="s">
        <v>9024</v>
      </c>
      <c r="B8471" s="13" t="s">
        <v>16696</v>
      </c>
      <c r="C8471" s="13" t="s">
        <v>16834</v>
      </c>
      <c r="D8471" s="3" t="s">
        <v>22719</v>
      </c>
      <c r="E8471" s="4" t="str">
        <f>VLOOKUP(D8471,[1]BL_HBW_v6!$H:$K,4,FALSE)</f>
        <v>NT</v>
      </c>
    </row>
    <row r="8472" spans="1:5" ht="15.6" x14ac:dyDescent="0.25">
      <c r="A8472" s="10" t="s">
        <v>9024</v>
      </c>
      <c r="B8472" s="13" t="s">
        <v>16696</v>
      </c>
      <c r="C8472" s="13" t="s">
        <v>16835</v>
      </c>
      <c r="D8472" s="3" t="s">
        <v>22653</v>
      </c>
      <c r="E8472" s="4" t="str">
        <f>VLOOKUP(D8472,[1]BL_HBW_v6!$H:$K,4,FALSE)</f>
        <v>LC</v>
      </c>
    </row>
    <row r="8473" spans="1:5" ht="15.6" x14ac:dyDescent="0.25">
      <c r="A8473" s="10" t="s">
        <v>9024</v>
      </c>
      <c r="B8473" s="13" t="s">
        <v>16696</v>
      </c>
      <c r="C8473" s="13" t="s">
        <v>16836</v>
      </c>
      <c r="D8473" s="3" t="s">
        <v>22654</v>
      </c>
      <c r="E8473" s="4" t="str">
        <f>VLOOKUP(D8473,[1]BL_HBW_v6!$H:$K,4,FALSE)</f>
        <v>LC</v>
      </c>
    </row>
    <row r="8474" spans="1:5" ht="15.6" x14ac:dyDescent="0.25">
      <c r="A8474" s="10" t="s">
        <v>9024</v>
      </c>
      <c r="B8474" s="13" t="s">
        <v>16696</v>
      </c>
      <c r="C8474" s="13" t="s">
        <v>16837</v>
      </c>
      <c r="D8474" s="3" t="s">
        <v>22720</v>
      </c>
      <c r="E8474" s="4" t="str">
        <f>VLOOKUP(D8474,[1]BL_HBW_v6!$H:$K,4,FALSE)</f>
        <v>LC</v>
      </c>
    </row>
    <row r="8475" spans="1:5" ht="15.6" x14ac:dyDescent="0.25">
      <c r="A8475" s="10" t="s">
        <v>9024</v>
      </c>
      <c r="B8475" s="13" t="s">
        <v>16696</v>
      </c>
      <c r="C8475" s="13" t="s">
        <v>16838</v>
      </c>
      <c r="D8475" s="3" t="s">
        <v>22655</v>
      </c>
      <c r="E8475" s="4" t="str">
        <f>VLOOKUP(D8475,[1]BL_HBW_v6!$H:$K,4,FALSE)</f>
        <v>LC</v>
      </c>
    </row>
    <row r="8476" spans="1:5" ht="15.6" x14ac:dyDescent="0.25">
      <c r="A8476" s="10" t="s">
        <v>9024</v>
      </c>
      <c r="B8476" s="13" t="s">
        <v>16696</v>
      </c>
      <c r="C8476" s="13" t="s">
        <v>16839</v>
      </c>
      <c r="D8476" s="3" t="s">
        <v>22656</v>
      </c>
      <c r="E8476" s="4" t="str">
        <f>VLOOKUP(D8476,[1]BL_HBW_v6!$H:$K,4,FALSE)</f>
        <v>LC</v>
      </c>
    </row>
    <row r="8477" spans="1:5" ht="15.6" x14ac:dyDescent="0.25">
      <c r="A8477" s="10" t="s">
        <v>9024</v>
      </c>
      <c r="B8477" s="13" t="s">
        <v>16696</v>
      </c>
      <c r="C8477" s="13" t="s">
        <v>16840</v>
      </c>
      <c r="D8477" s="3" t="s">
        <v>22657</v>
      </c>
      <c r="E8477" s="4" t="str">
        <f>VLOOKUP(D8477,[1]BL_HBW_v6!$H:$K,4,FALSE)</f>
        <v>LC</v>
      </c>
    </row>
    <row r="8478" spans="1:5" ht="15.6" x14ac:dyDescent="0.25">
      <c r="A8478" s="10" t="s">
        <v>9024</v>
      </c>
      <c r="B8478" s="13" t="s">
        <v>16696</v>
      </c>
      <c r="C8478" s="13" t="s">
        <v>16841</v>
      </c>
      <c r="D8478" s="3" t="s">
        <v>22658</v>
      </c>
      <c r="E8478" s="4" t="str">
        <f>VLOOKUP(D8478,[1]BL_HBW_v6!$H:$K,4,FALSE)</f>
        <v>LC</v>
      </c>
    </row>
    <row r="8479" spans="1:5" ht="15.6" x14ac:dyDescent="0.25">
      <c r="A8479" s="10" t="s">
        <v>9024</v>
      </c>
      <c r="B8479" s="13" t="s">
        <v>16696</v>
      </c>
      <c r="C8479" s="13" t="s">
        <v>16842</v>
      </c>
      <c r="D8479" s="3" t="s">
        <v>22659</v>
      </c>
      <c r="E8479" s="4" t="str">
        <f>VLOOKUP(D8479,[1]BL_HBW_v6!$H:$K,4,FALSE)</f>
        <v>CR</v>
      </c>
    </row>
    <row r="8480" spans="1:5" ht="15.6" x14ac:dyDescent="0.25">
      <c r="A8480" s="10" t="s">
        <v>9024</v>
      </c>
      <c r="B8480" s="13" t="s">
        <v>16696</v>
      </c>
      <c r="C8480" s="13" t="s">
        <v>16843</v>
      </c>
      <c r="D8480" s="3" t="s">
        <v>22660</v>
      </c>
      <c r="E8480" s="4" t="str">
        <f>VLOOKUP(D8480,[1]BL_HBW_v6!$H:$K,4,FALSE)</f>
        <v>LC</v>
      </c>
    </row>
    <row r="8481" spans="1:5" ht="15.6" x14ac:dyDescent="0.25">
      <c r="A8481" s="10" t="s">
        <v>9024</v>
      </c>
      <c r="B8481" s="13" t="s">
        <v>16696</v>
      </c>
      <c r="C8481" s="13" t="s">
        <v>16844</v>
      </c>
      <c r="D8481" s="3" t="s">
        <v>22661</v>
      </c>
      <c r="E8481" s="4" t="str">
        <f>VLOOKUP(D8481,[1]BL_HBW_v6!$H:$K,4,FALSE)</f>
        <v>LC</v>
      </c>
    </row>
    <row r="8482" spans="1:5" ht="15.6" x14ac:dyDescent="0.25">
      <c r="A8482" s="10" t="s">
        <v>9024</v>
      </c>
      <c r="B8482" s="13" t="s">
        <v>16696</v>
      </c>
      <c r="C8482" s="13" t="s">
        <v>16847</v>
      </c>
      <c r="D8482" s="3" t="s">
        <v>16848</v>
      </c>
      <c r="E8482" s="4" t="str">
        <f>VLOOKUP(D8482,[1]BL_HBW_v6!$H:$K,4,FALSE)</f>
        <v>LC</v>
      </c>
    </row>
    <row r="8483" spans="1:5" ht="15.6" x14ac:dyDescent="0.25">
      <c r="A8483" s="10" t="s">
        <v>9024</v>
      </c>
      <c r="B8483" s="13" t="s">
        <v>16696</v>
      </c>
      <c r="C8483" s="13" t="s">
        <v>16849</v>
      </c>
      <c r="D8483" s="3" t="s">
        <v>16850</v>
      </c>
      <c r="E8483" s="4" t="str">
        <f>VLOOKUP(D8483,[1]BL_HBW_v6!$H:$K,4,FALSE)</f>
        <v>LC</v>
      </c>
    </row>
    <row r="8484" spans="1:5" ht="15.6" x14ac:dyDescent="0.25">
      <c r="A8484" s="10" t="s">
        <v>9024</v>
      </c>
      <c r="B8484" s="13" t="s">
        <v>16696</v>
      </c>
      <c r="C8484" s="13" t="s">
        <v>16851</v>
      </c>
      <c r="D8484" s="3" t="s">
        <v>16852</v>
      </c>
      <c r="E8484" s="4" t="str">
        <f>VLOOKUP(D8484,[1]BL_HBW_v6!$H:$K,4,FALSE)</f>
        <v>LC</v>
      </c>
    </row>
    <row r="8485" spans="1:5" ht="15.6" x14ac:dyDescent="0.25">
      <c r="A8485" s="10" t="s">
        <v>9024</v>
      </c>
      <c r="B8485" s="13" t="s">
        <v>16696</v>
      </c>
      <c r="C8485" s="13" t="s">
        <v>16853</v>
      </c>
      <c r="D8485" s="3" t="s">
        <v>16854</v>
      </c>
      <c r="E8485" s="4" t="str">
        <f>VLOOKUP(D8485,[1]BL_HBW_v6!$H:$K,4,FALSE)</f>
        <v>LC</v>
      </c>
    </row>
    <row r="8486" spans="1:5" ht="15.6" x14ac:dyDescent="0.25">
      <c r="A8486" s="10" t="s">
        <v>9024</v>
      </c>
      <c r="B8486" s="13" t="s">
        <v>16696</v>
      </c>
      <c r="C8486" s="13" t="s">
        <v>16855</v>
      </c>
      <c r="D8486" s="3" t="s">
        <v>16856</v>
      </c>
      <c r="E8486" s="4" t="str">
        <f>VLOOKUP(D8486,[1]BL_HBW_v6!$H:$K,4,FALSE)</f>
        <v>LC</v>
      </c>
    </row>
    <row r="8487" spans="1:5" ht="15.6" x14ac:dyDescent="0.25">
      <c r="A8487" s="10" t="s">
        <v>9024</v>
      </c>
      <c r="B8487" s="13" t="s">
        <v>16696</v>
      </c>
      <c r="C8487" s="13" t="s">
        <v>16857</v>
      </c>
      <c r="D8487" s="3" t="s">
        <v>16858</v>
      </c>
      <c r="E8487" s="4" t="str">
        <f>VLOOKUP(D8487,[1]BL_HBW_v6!$H:$K,4,FALSE)</f>
        <v>LC</v>
      </c>
    </row>
    <row r="8488" spans="1:5" ht="15.6" x14ac:dyDescent="0.25">
      <c r="A8488" s="10" t="s">
        <v>9024</v>
      </c>
      <c r="B8488" s="13" t="s">
        <v>16696</v>
      </c>
      <c r="C8488" s="13" t="s">
        <v>16859</v>
      </c>
      <c r="D8488" s="3" t="s">
        <v>16860</v>
      </c>
      <c r="E8488" s="4" t="str">
        <f>VLOOKUP(D8488,[1]BL_HBW_v6!$H:$K,4,FALSE)</f>
        <v>LC</v>
      </c>
    </row>
    <row r="8489" spans="1:5" ht="15.6" x14ac:dyDescent="0.25">
      <c r="A8489" s="10" t="s">
        <v>9024</v>
      </c>
      <c r="B8489" s="13" t="s">
        <v>16696</v>
      </c>
      <c r="C8489" s="13" t="s">
        <v>16861</v>
      </c>
      <c r="D8489" s="3" t="s">
        <v>16862</v>
      </c>
      <c r="E8489" s="4" t="str">
        <f>VLOOKUP(D8489,[1]BL_HBW_v6!$H:$K,4,FALSE)</f>
        <v>LC</v>
      </c>
    </row>
    <row r="8490" spans="1:5" ht="15.6" x14ac:dyDescent="0.25">
      <c r="A8490" s="10" t="s">
        <v>9024</v>
      </c>
      <c r="B8490" s="13" t="s">
        <v>16696</v>
      </c>
      <c r="C8490" s="13" t="s">
        <v>16863</v>
      </c>
      <c r="D8490" s="3" t="s">
        <v>16864</v>
      </c>
      <c r="E8490" s="4" t="str">
        <f>VLOOKUP(D8490,[1]BL_HBW_v6!$H:$K,4,FALSE)</f>
        <v>LC</v>
      </c>
    </row>
    <row r="8491" spans="1:5" ht="15.6" x14ac:dyDescent="0.25">
      <c r="A8491" s="10" t="s">
        <v>9024</v>
      </c>
      <c r="B8491" s="13" t="s">
        <v>16696</v>
      </c>
      <c r="C8491" s="13" t="s">
        <v>16865</v>
      </c>
      <c r="D8491" s="3" t="s">
        <v>16866</v>
      </c>
      <c r="E8491" s="4" t="str">
        <f>VLOOKUP(D8491,[1]BL_HBW_v6!$H:$K,4,FALSE)</f>
        <v>LC</v>
      </c>
    </row>
    <row r="8492" spans="1:5" ht="15.6" x14ac:dyDescent="0.25">
      <c r="A8492" s="10" t="s">
        <v>9024</v>
      </c>
      <c r="B8492" s="13" t="s">
        <v>16696</v>
      </c>
      <c r="C8492" s="13" t="s">
        <v>16867</v>
      </c>
      <c r="D8492" s="3" t="s">
        <v>16868</v>
      </c>
      <c r="E8492" s="4" t="str">
        <f>VLOOKUP(D8492,[1]BL_HBW_v6!$H:$K,4,FALSE)</f>
        <v>LC</v>
      </c>
    </row>
    <row r="8493" spans="1:5" ht="15.6" x14ac:dyDescent="0.25">
      <c r="A8493" s="10" t="s">
        <v>9024</v>
      </c>
      <c r="B8493" s="13" t="s">
        <v>16696</v>
      </c>
      <c r="C8493" s="13" t="s">
        <v>16869</v>
      </c>
      <c r="D8493" s="3" t="s">
        <v>16870</v>
      </c>
      <c r="E8493" s="4" t="str">
        <f>VLOOKUP(D8493,[1]BL_HBW_v6!$H:$K,4,FALSE)</f>
        <v>LC</v>
      </c>
    </row>
    <row r="8494" spans="1:5" ht="15.6" x14ac:dyDescent="0.25">
      <c r="A8494" s="10" t="s">
        <v>9024</v>
      </c>
      <c r="B8494" s="13" t="s">
        <v>16696</v>
      </c>
      <c r="C8494" s="13" t="s">
        <v>16871</v>
      </c>
      <c r="D8494" s="3" t="s">
        <v>16872</v>
      </c>
      <c r="E8494" s="4" t="str">
        <f>VLOOKUP(D8494,[1]BL_HBW_v6!$H:$K,4,FALSE)</f>
        <v>LC</v>
      </c>
    </row>
    <row r="8495" spans="1:5" ht="15.6" x14ac:dyDescent="0.25">
      <c r="A8495" s="10" t="s">
        <v>9024</v>
      </c>
      <c r="B8495" s="13" t="s">
        <v>16696</v>
      </c>
      <c r="C8495" s="13" t="s">
        <v>16873</v>
      </c>
      <c r="D8495" s="3" t="s">
        <v>16874</v>
      </c>
      <c r="E8495" s="4" t="str">
        <f>VLOOKUP(D8495,[1]BL_HBW_v6!$H:$K,4,FALSE)</f>
        <v>LC</v>
      </c>
    </row>
    <row r="8496" spans="1:5" ht="15.6" x14ac:dyDescent="0.25">
      <c r="A8496" s="10" t="s">
        <v>9024</v>
      </c>
      <c r="B8496" s="13" t="s">
        <v>16696</v>
      </c>
      <c r="C8496" s="13" t="s">
        <v>16875</v>
      </c>
      <c r="D8496" s="3" t="s">
        <v>16876</v>
      </c>
      <c r="E8496" s="4" t="str">
        <f>VLOOKUP(D8496,[1]BL_HBW_v6!$H:$K,4,FALSE)</f>
        <v>LC</v>
      </c>
    </row>
    <row r="8497" spans="1:5" ht="15.6" x14ac:dyDescent="0.25">
      <c r="A8497" s="10" t="s">
        <v>9024</v>
      </c>
      <c r="B8497" s="13" t="s">
        <v>16696</v>
      </c>
      <c r="C8497" s="13" t="s">
        <v>16877</v>
      </c>
      <c r="D8497" s="3" t="s">
        <v>16878</v>
      </c>
      <c r="E8497" s="4" t="str">
        <f>VLOOKUP(D8497,[1]BL_HBW_v6!$H:$K,4,FALSE)</f>
        <v>LC</v>
      </c>
    </row>
    <row r="8498" spans="1:5" ht="15.6" x14ac:dyDescent="0.25">
      <c r="A8498" s="10" t="s">
        <v>9024</v>
      </c>
      <c r="B8498" s="13" t="s">
        <v>16696</v>
      </c>
      <c r="C8498" s="13" t="s">
        <v>16879</v>
      </c>
      <c r="D8498" s="3" t="s">
        <v>16880</v>
      </c>
      <c r="E8498" s="4" t="str">
        <f>VLOOKUP(D8498,[1]BL_HBW_v6!$H:$K,4,FALSE)</f>
        <v>EN</v>
      </c>
    </row>
    <row r="8499" spans="1:5" ht="15.6" x14ac:dyDescent="0.25">
      <c r="A8499" s="10" t="s">
        <v>9024</v>
      </c>
      <c r="B8499" s="13" t="s">
        <v>16696</v>
      </c>
      <c r="C8499" s="13" t="s">
        <v>16881</v>
      </c>
      <c r="D8499" s="3" t="s">
        <v>16882</v>
      </c>
      <c r="E8499" s="4" t="str">
        <f>VLOOKUP(D8499,[1]BL_HBW_v6!$H:$K,4,FALSE)</f>
        <v>LC</v>
      </c>
    </row>
    <row r="8500" spans="1:5" ht="15.6" x14ac:dyDescent="0.25">
      <c r="A8500" s="10" t="s">
        <v>9024</v>
      </c>
      <c r="B8500" s="13" t="s">
        <v>16696</v>
      </c>
      <c r="C8500" s="13" t="s">
        <v>16883</v>
      </c>
      <c r="D8500" s="3" t="s">
        <v>16884</v>
      </c>
      <c r="E8500" s="4" t="str">
        <f>VLOOKUP(D8500,[1]BL_HBW_v6!$H:$K,4,FALSE)</f>
        <v>EN</v>
      </c>
    </row>
    <row r="8501" spans="1:5" ht="15.6" x14ac:dyDescent="0.25">
      <c r="A8501" s="10" t="s">
        <v>9024</v>
      </c>
      <c r="B8501" s="13" t="s">
        <v>16696</v>
      </c>
      <c r="C8501" s="13" t="s">
        <v>22393</v>
      </c>
      <c r="D8501" s="3" t="s">
        <v>22391</v>
      </c>
      <c r="E8501" s="4" t="str">
        <f>VLOOKUP(D8501,[1]BL_HBW_v6!$H:$K,4,FALSE)</f>
        <v>NT</v>
      </c>
    </row>
    <row r="8502" spans="1:5" ht="15.6" x14ac:dyDescent="0.25">
      <c r="A8502" s="10" t="s">
        <v>9024</v>
      </c>
      <c r="B8502" s="13" t="s">
        <v>16696</v>
      </c>
      <c r="C8502" s="13" t="s">
        <v>22394</v>
      </c>
      <c r="D8502" s="3" t="s">
        <v>22392</v>
      </c>
      <c r="E8502" s="4" t="str">
        <f>VLOOKUP(D8502,[1]BL_HBW_v6!$H:$K,4,FALSE)</f>
        <v>VU</v>
      </c>
    </row>
    <row r="8503" spans="1:5" ht="15.6" x14ac:dyDescent="0.25">
      <c r="A8503" s="10" t="s">
        <v>9024</v>
      </c>
      <c r="B8503" s="13" t="s">
        <v>16696</v>
      </c>
      <c r="C8503" s="13" t="s">
        <v>22395</v>
      </c>
      <c r="D8503" s="3" t="s">
        <v>22390</v>
      </c>
      <c r="E8503" s="4" t="str">
        <f>VLOOKUP(D8503,[1]BL_HBW_v6!$H:$K,4,FALSE)</f>
        <v>EN</v>
      </c>
    </row>
    <row r="8504" spans="1:5" ht="15.6" x14ac:dyDescent="0.25">
      <c r="A8504" s="10" t="s">
        <v>9024</v>
      </c>
      <c r="B8504" s="13" t="s">
        <v>16696</v>
      </c>
      <c r="C8504" s="13" t="s">
        <v>22396</v>
      </c>
      <c r="D8504" s="3" t="s">
        <v>22389</v>
      </c>
      <c r="E8504" s="4" t="str">
        <f>VLOOKUP(D8504,[1]BL_HBW_v6!$H:$K,4,FALSE)</f>
        <v>EN</v>
      </c>
    </row>
    <row r="8505" spans="1:5" ht="15.6" x14ac:dyDescent="0.25">
      <c r="A8505" s="10" t="s">
        <v>9024</v>
      </c>
      <c r="B8505" s="13" t="s">
        <v>16696</v>
      </c>
      <c r="C8505" s="13" t="s">
        <v>16885</v>
      </c>
      <c r="D8505" s="3" t="s">
        <v>16886</v>
      </c>
      <c r="E8505" s="4" t="str">
        <f>VLOOKUP(D8505,[1]BL_HBW_v6!$H:$K,4,FALSE)</f>
        <v>LC</v>
      </c>
    </row>
    <row r="8506" spans="1:5" ht="15.6" x14ac:dyDescent="0.25">
      <c r="A8506" s="10" t="s">
        <v>9024</v>
      </c>
      <c r="B8506" s="13" t="s">
        <v>16696</v>
      </c>
      <c r="C8506" s="13" t="s">
        <v>16887</v>
      </c>
      <c r="D8506" s="3" t="s">
        <v>16888</v>
      </c>
      <c r="E8506" s="4" t="str">
        <f>VLOOKUP(D8506,[1]BL_HBW_v6!$H:$K,4,FALSE)</f>
        <v>LC</v>
      </c>
    </row>
    <row r="8507" spans="1:5" ht="15.6" x14ac:dyDescent="0.25">
      <c r="A8507" s="10" t="s">
        <v>9024</v>
      </c>
      <c r="B8507" s="13" t="s">
        <v>16696</v>
      </c>
      <c r="C8507" s="13" t="s">
        <v>16889</v>
      </c>
      <c r="D8507" s="3" t="s">
        <v>16890</v>
      </c>
      <c r="E8507" s="4" t="str">
        <f>VLOOKUP(D8507,[1]BL_HBW_v6!$H:$K,4,FALSE)</f>
        <v>LC</v>
      </c>
    </row>
    <row r="8508" spans="1:5" ht="15.6" x14ac:dyDescent="0.25">
      <c r="A8508" s="10" t="s">
        <v>9024</v>
      </c>
      <c r="B8508" s="13" t="s">
        <v>16696</v>
      </c>
      <c r="C8508" s="13" t="s">
        <v>16891</v>
      </c>
      <c r="D8508" s="3" t="s">
        <v>16892</v>
      </c>
      <c r="E8508" s="4" t="str">
        <f>VLOOKUP(D8508,[1]BL_HBW_v6!$H:$K,4,FALSE)</f>
        <v>LC</v>
      </c>
    </row>
    <row r="8509" spans="1:5" ht="15.6" x14ac:dyDescent="0.25">
      <c r="A8509" s="10" t="s">
        <v>9024</v>
      </c>
      <c r="B8509" s="13" t="s">
        <v>16696</v>
      </c>
      <c r="C8509" s="13" t="s">
        <v>16893</v>
      </c>
      <c r="D8509" s="3" t="s">
        <v>16894</v>
      </c>
      <c r="E8509" s="4" t="str">
        <f>VLOOKUP(D8509,[1]BL_HBW_v6!$H:$K,4,FALSE)</f>
        <v>LC</v>
      </c>
    </row>
    <row r="8510" spans="1:5" ht="15.6" x14ac:dyDescent="0.25">
      <c r="A8510" s="10" t="s">
        <v>9024</v>
      </c>
      <c r="B8510" s="13" t="s">
        <v>16696</v>
      </c>
      <c r="C8510" s="13" t="s">
        <v>16895</v>
      </c>
      <c r="D8510" s="3" t="s">
        <v>16896</v>
      </c>
      <c r="E8510" s="4" t="str">
        <f>VLOOKUP(D8510,[1]BL_HBW_v6!$H:$K,4,FALSE)</f>
        <v>LC</v>
      </c>
    </row>
    <row r="8511" spans="1:5" ht="15.6" x14ac:dyDescent="0.25">
      <c r="A8511" s="10" t="s">
        <v>9024</v>
      </c>
      <c r="B8511" s="13" t="s">
        <v>16696</v>
      </c>
      <c r="C8511" s="13" t="s">
        <v>16897</v>
      </c>
      <c r="D8511" s="3" t="s">
        <v>16898</v>
      </c>
      <c r="E8511" s="4" t="str">
        <f>VLOOKUP(D8511,[1]BL_HBW_v6!$H:$K,4,FALSE)</f>
        <v>LC</v>
      </c>
    </row>
    <row r="8512" spans="1:5" ht="15.6" x14ac:dyDescent="0.25">
      <c r="A8512" s="10" t="s">
        <v>9024</v>
      </c>
      <c r="B8512" s="13" t="s">
        <v>16696</v>
      </c>
      <c r="C8512" s="13" t="s">
        <v>16899</v>
      </c>
      <c r="D8512" s="3" t="s">
        <v>16900</v>
      </c>
      <c r="E8512" s="4" t="str">
        <f>VLOOKUP(D8512,[1]BL_HBW_v6!$H:$K,4,FALSE)</f>
        <v>LC</v>
      </c>
    </row>
    <row r="8513" spans="1:5" ht="15.6" x14ac:dyDescent="0.25">
      <c r="A8513" s="10" t="s">
        <v>9024</v>
      </c>
      <c r="B8513" s="13" t="s">
        <v>16696</v>
      </c>
      <c r="C8513" s="13" t="s">
        <v>16901</v>
      </c>
      <c r="D8513" s="3" t="s">
        <v>16902</v>
      </c>
      <c r="E8513" s="4" t="str">
        <f>VLOOKUP(D8513,[1]BL_HBW_v6!$H:$K,4,FALSE)</f>
        <v>EN</v>
      </c>
    </row>
    <row r="8514" spans="1:5" ht="15.6" x14ac:dyDescent="0.25">
      <c r="A8514" s="10" t="s">
        <v>9024</v>
      </c>
      <c r="B8514" s="13" t="s">
        <v>16696</v>
      </c>
      <c r="C8514" s="13" t="s">
        <v>16903</v>
      </c>
      <c r="D8514" s="3" t="s">
        <v>16904</v>
      </c>
      <c r="E8514" s="4" t="str">
        <f>VLOOKUP(D8514,[1]BL_HBW_v6!$H:$K,4,FALSE)</f>
        <v>LC</v>
      </c>
    </row>
    <row r="8515" spans="1:5" ht="15.6" x14ac:dyDescent="0.25">
      <c r="A8515" s="10" t="s">
        <v>9024</v>
      </c>
      <c r="B8515" s="13" t="s">
        <v>16696</v>
      </c>
      <c r="C8515" s="13" t="s">
        <v>16905</v>
      </c>
      <c r="D8515" s="3" t="s">
        <v>16906</v>
      </c>
      <c r="E8515" s="4" t="str">
        <f>VLOOKUP(D8515,[1]BL_HBW_v6!$H:$K,4,FALSE)</f>
        <v>LC</v>
      </c>
    </row>
    <row r="8516" spans="1:5" ht="15.6" x14ac:dyDescent="0.25">
      <c r="A8516" s="10" t="s">
        <v>9024</v>
      </c>
      <c r="B8516" s="13" t="s">
        <v>16696</v>
      </c>
      <c r="C8516" s="13" t="s">
        <v>16907</v>
      </c>
      <c r="D8516" s="3" t="s">
        <v>16908</v>
      </c>
      <c r="E8516" s="4" t="str">
        <f>VLOOKUP(D8516,[1]BL_HBW_v6!$H:$K,4,FALSE)</f>
        <v>LC</v>
      </c>
    </row>
    <row r="8517" spans="1:5" ht="15.6" x14ac:dyDescent="0.25">
      <c r="A8517" s="10" t="s">
        <v>9024</v>
      </c>
      <c r="B8517" s="13" t="s">
        <v>16696</v>
      </c>
      <c r="C8517" s="13" t="s">
        <v>16909</v>
      </c>
      <c r="D8517" s="3" t="s">
        <v>16910</v>
      </c>
      <c r="E8517" s="4" t="str">
        <f>VLOOKUP(D8517,[1]BL_HBW_v6!$H:$K,4,FALSE)</f>
        <v>LC</v>
      </c>
    </row>
    <row r="8518" spans="1:5" ht="15.6" x14ac:dyDescent="0.25">
      <c r="A8518" s="10" t="s">
        <v>9024</v>
      </c>
      <c r="B8518" s="13" t="s">
        <v>16696</v>
      </c>
      <c r="C8518" s="13" t="s">
        <v>16911</v>
      </c>
      <c r="D8518" s="3" t="s">
        <v>16912</v>
      </c>
      <c r="E8518" s="4" t="str">
        <f>VLOOKUP(D8518,[1]BL_HBW_v6!$H:$K,4,FALSE)</f>
        <v>LC</v>
      </c>
    </row>
    <row r="8519" spans="1:5" ht="15.6" x14ac:dyDescent="0.25">
      <c r="A8519" s="10" t="s">
        <v>9024</v>
      </c>
      <c r="B8519" s="13" t="s">
        <v>16696</v>
      </c>
      <c r="C8519" s="13" t="s">
        <v>16913</v>
      </c>
      <c r="D8519" s="3" t="s">
        <v>16914</v>
      </c>
      <c r="E8519" s="4" t="str">
        <f>VLOOKUP(D8519,[1]BL_HBW_v6!$H:$K,4,FALSE)</f>
        <v>CR</v>
      </c>
    </row>
    <row r="8520" spans="1:5" ht="15.6" x14ac:dyDescent="0.25">
      <c r="A8520" s="10" t="s">
        <v>9024</v>
      </c>
      <c r="B8520" s="13" t="s">
        <v>16696</v>
      </c>
      <c r="C8520" s="13" t="s">
        <v>16915</v>
      </c>
      <c r="D8520" s="3" t="s">
        <v>16916</v>
      </c>
      <c r="E8520" s="4" t="str">
        <f>VLOOKUP(D8520,[1]BL_HBW_v6!$H:$K,4,FALSE)</f>
        <v>VU</v>
      </c>
    </row>
    <row r="8521" spans="1:5" ht="15.6" x14ac:dyDescent="0.25">
      <c r="A8521" s="10" t="s">
        <v>9024</v>
      </c>
      <c r="B8521" s="13" t="s">
        <v>16696</v>
      </c>
      <c r="C8521" s="13" t="s">
        <v>16917</v>
      </c>
      <c r="D8521" s="3" t="s">
        <v>16918</v>
      </c>
      <c r="E8521" s="4" t="str">
        <f>VLOOKUP(D8521,[1]BL_HBW_v6!$H:$K,4,FALSE)</f>
        <v>LC</v>
      </c>
    </row>
    <row r="8522" spans="1:5" ht="15.6" x14ac:dyDescent="0.25">
      <c r="A8522" s="10" t="s">
        <v>9024</v>
      </c>
      <c r="B8522" s="13" t="s">
        <v>16696</v>
      </c>
      <c r="C8522" s="13" t="s">
        <v>16919</v>
      </c>
      <c r="D8522" s="3" t="s">
        <v>16920</v>
      </c>
      <c r="E8522" s="4" t="str">
        <f>VLOOKUP(D8522,[1]BL_HBW_v6!$H:$K,4,FALSE)</f>
        <v>LC</v>
      </c>
    </row>
    <row r="8523" spans="1:5" ht="15.6" x14ac:dyDescent="0.25">
      <c r="A8523" s="10" t="s">
        <v>9024</v>
      </c>
      <c r="B8523" s="13" t="s">
        <v>16696</v>
      </c>
      <c r="C8523" s="13" t="s">
        <v>16921</v>
      </c>
      <c r="D8523" s="3" t="s">
        <v>16922</v>
      </c>
      <c r="E8523" s="4" t="str">
        <f>VLOOKUP(D8523,[1]BL_HBW_v6!$H:$K,4,FALSE)</f>
        <v>LC</v>
      </c>
    </row>
    <row r="8524" spans="1:5" ht="15.6" x14ac:dyDescent="0.25">
      <c r="A8524" s="10" t="s">
        <v>9024</v>
      </c>
      <c r="B8524" s="13" t="s">
        <v>16696</v>
      </c>
      <c r="C8524" s="13" t="s">
        <v>16923</v>
      </c>
      <c r="D8524" s="3" t="s">
        <v>16924</v>
      </c>
      <c r="E8524" s="4" t="str">
        <f>VLOOKUP(D8524,[1]BL_HBW_v6!$H:$K,4,FALSE)</f>
        <v>LC</v>
      </c>
    </row>
    <row r="8525" spans="1:5" ht="15.6" x14ac:dyDescent="0.25">
      <c r="A8525" s="10" t="s">
        <v>9024</v>
      </c>
      <c r="B8525" s="13" t="s">
        <v>16696</v>
      </c>
      <c r="C8525" s="13" t="s">
        <v>16925</v>
      </c>
      <c r="D8525" s="3" t="s">
        <v>16926</v>
      </c>
      <c r="E8525" s="4" t="str">
        <f>VLOOKUP(D8525,[1]BL_HBW_v6!$H:$K,4,FALSE)</f>
        <v>LC</v>
      </c>
    </row>
    <row r="8526" spans="1:5" ht="15.6" x14ac:dyDescent="0.25">
      <c r="A8526" s="10" t="s">
        <v>9024</v>
      </c>
      <c r="B8526" s="13" t="s">
        <v>16696</v>
      </c>
      <c r="C8526" s="13" t="s">
        <v>16927</v>
      </c>
      <c r="D8526" s="3" t="s">
        <v>16928</v>
      </c>
      <c r="E8526" s="4" t="str">
        <f>VLOOKUP(D8526,[1]BL_HBW_v6!$H:$K,4,FALSE)</f>
        <v>LC</v>
      </c>
    </row>
    <row r="8527" spans="1:5" ht="15.6" x14ac:dyDescent="0.25">
      <c r="A8527" s="10" t="s">
        <v>9024</v>
      </c>
      <c r="B8527" s="13" t="s">
        <v>16696</v>
      </c>
      <c r="C8527" s="13" t="s">
        <v>16929</v>
      </c>
      <c r="D8527" s="3" t="s">
        <v>16930</v>
      </c>
      <c r="E8527" s="4" t="str">
        <f>VLOOKUP(D8527,[1]BL_HBW_v6!$H:$K,4,FALSE)</f>
        <v>LC</v>
      </c>
    </row>
    <row r="8528" spans="1:5" ht="15.6" x14ac:dyDescent="0.25">
      <c r="A8528" s="10" t="s">
        <v>9024</v>
      </c>
      <c r="B8528" s="13" t="s">
        <v>16696</v>
      </c>
      <c r="C8528" s="13" t="s">
        <v>16931</v>
      </c>
      <c r="D8528" s="3" t="s">
        <v>16932</v>
      </c>
      <c r="E8528" s="4" t="str">
        <f>VLOOKUP(D8528,[1]BL_HBW_v6!$H:$K,4,FALSE)</f>
        <v>LC</v>
      </c>
    </row>
    <row r="8529" spans="1:5" ht="15.6" x14ac:dyDescent="0.25">
      <c r="A8529" s="10" t="s">
        <v>9024</v>
      </c>
      <c r="B8529" s="13" t="s">
        <v>16696</v>
      </c>
      <c r="C8529" s="13" t="s">
        <v>16933</v>
      </c>
      <c r="D8529" s="3" t="s">
        <v>16934</v>
      </c>
      <c r="E8529" s="4" t="str">
        <f>VLOOKUP(D8529,[1]BL_HBW_v6!$H:$K,4,FALSE)</f>
        <v>LC</v>
      </c>
    </row>
    <row r="8530" spans="1:5" ht="15.6" x14ac:dyDescent="0.25">
      <c r="A8530" s="10" t="s">
        <v>9024</v>
      </c>
      <c r="B8530" s="13" t="s">
        <v>16696</v>
      </c>
      <c r="C8530" s="13" t="s">
        <v>16935</v>
      </c>
      <c r="D8530" s="3" t="s">
        <v>16936</v>
      </c>
      <c r="E8530" s="4" t="str">
        <f>VLOOKUP(D8530,[1]BL_HBW_v6!$H:$K,4,FALSE)</f>
        <v>LC</v>
      </c>
    </row>
    <row r="8531" spans="1:5" ht="15.6" x14ac:dyDescent="0.25">
      <c r="A8531" s="10" t="s">
        <v>9024</v>
      </c>
      <c r="B8531" s="13" t="s">
        <v>16696</v>
      </c>
      <c r="C8531" s="13" t="s">
        <v>16937</v>
      </c>
      <c r="D8531" s="3" t="s">
        <v>16938</v>
      </c>
      <c r="E8531" s="4" t="str">
        <f>VLOOKUP(D8531,[1]BL_HBW_v6!$H:$K,4,FALSE)</f>
        <v>NT</v>
      </c>
    </row>
    <row r="8532" spans="1:5" ht="15.6" x14ac:dyDescent="0.25">
      <c r="A8532" s="10" t="s">
        <v>9024</v>
      </c>
      <c r="B8532" s="13" t="s">
        <v>16696</v>
      </c>
      <c r="C8532" s="13" t="s">
        <v>16939</v>
      </c>
      <c r="D8532" s="3" t="s">
        <v>16940</v>
      </c>
      <c r="E8532" s="4" t="str">
        <f>VLOOKUP(D8532,[1]BL_HBW_v6!$H:$K,4,FALSE)</f>
        <v>EN</v>
      </c>
    </row>
    <row r="8533" spans="1:5" ht="15.6" x14ac:dyDescent="0.25">
      <c r="A8533" s="10" t="s">
        <v>9024</v>
      </c>
      <c r="B8533" s="13" t="s">
        <v>16696</v>
      </c>
      <c r="C8533" s="13" t="s">
        <v>16941</v>
      </c>
      <c r="D8533" s="3" t="s">
        <v>16942</v>
      </c>
      <c r="E8533" s="4" t="str">
        <f>VLOOKUP(D8533,[1]BL_HBW_v6!$H:$K,4,FALSE)</f>
        <v>NT</v>
      </c>
    </row>
    <row r="8534" spans="1:5" ht="15.6" x14ac:dyDescent="0.25">
      <c r="A8534" s="10" t="s">
        <v>9024</v>
      </c>
      <c r="B8534" s="13" t="s">
        <v>16943</v>
      </c>
      <c r="C8534" s="13" t="s">
        <v>16944</v>
      </c>
      <c r="D8534" s="3" t="s">
        <v>16945</v>
      </c>
      <c r="E8534" s="4" t="str">
        <f>VLOOKUP(D8534,[1]BL_HBW_v6!$H:$K,4,FALSE)</f>
        <v>LC</v>
      </c>
    </row>
    <row r="8535" spans="1:5" ht="15.6" x14ac:dyDescent="0.25">
      <c r="A8535" s="10" t="s">
        <v>9024</v>
      </c>
      <c r="B8535" s="13" t="s">
        <v>16943</v>
      </c>
      <c r="C8535" s="13" t="s">
        <v>16946</v>
      </c>
      <c r="D8535" s="3" t="s">
        <v>16947</v>
      </c>
      <c r="E8535" s="4" t="str">
        <f>VLOOKUP(D8535,[1]BL_HBW_v6!$H:$K,4,FALSE)</f>
        <v>LC</v>
      </c>
    </row>
    <row r="8536" spans="1:5" ht="15.6" x14ac:dyDescent="0.25">
      <c r="A8536" s="10" t="s">
        <v>9024</v>
      </c>
      <c r="B8536" s="13" t="s">
        <v>16943</v>
      </c>
      <c r="C8536" s="13" t="s">
        <v>16948</v>
      </c>
      <c r="D8536" s="3" t="s">
        <v>16949</v>
      </c>
      <c r="E8536" s="4" t="str">
        <f>VLOOKUP(D8536,[1]BL_HBW_v6!$H:$K,4,FALSE)</f>
        <v>LC</v>
      </c>
    </row>
    <row r="8537" spans="1:5" ht="15.6" x14ac:dyDescent="0.25">
      <c r="A8537" s="10" t="s">
        <v>9024</v>
      </c>
      <c r="B8537" s="13" t="s">
        <v>16943</v>
      </c>
      <c r="C8537" s="13" t="s">
        <v>16950</v>
      </c>
      <c r="D8537" s="3" t="s">
        <v>16951</v>
      </c>
      <c r="E8537" s="4" t="str">
        <f>VLOOKUP(D8537,[1]BL_HBW_v6!$H:$K,4,FALSE)</f>
        <v>LC</v>
      </c>
    </row>
    <row r="8538" spans="1:5" ht="15.6" x14ac:dyDescent="0.25">
      <c r="A8538" s="10" t="s">
        <v>9024</v>
      </c>
      <c r="B8538" s="13" t="s">
        <v>16943</v>
      </c>
      <c r="C8538" s="13" t="s">
        <v>16952</v>
      </c>
      <c r="D8538" s="3" t="s">
        <v>16953</v>
      </c>
      <c r="E8538" s="4" t="str">
        <f>VLOOKUP(D8538,[1]BL_HBW_v6!$H:$K,4,FALSE)</f>
        <v>LC</v>
      </c>
    </row>
    <row r="8539" spans="1:5" ht="15.6" x14ac:dyDescent="0.25">
      <c r="A8539" s="10" t="s">
        <v>9024</v>
      </c>
      <c r="B8539" s="13" t="s">
        <v>16943</v>
      </c>
      <c r="C8539" s="13" t="s">
        <v>16954</v>
      </c>
      <c r="D8539" s="3" t="s">
        <v>16955</v>
      </c>
      <c r="E8539" s="4" t="str">
        <f>VLOOKUP(D8539,[1]BL_HBW_v6!$H:$K,4,FALSE)</f>
        <v>LC</v>
      </c>
    </row>
    <row r="8540" spans="1:5" ht="15.6" x14ac:dyDescent="0.25">
      <c r="A8540" s="10" t="s">
        <v>9024</v>
      </c>
      <c r="B8540" s="13" t="s">
        <v>16943</v>
      </c>
      <c r="C8540" s="13" t="s">
        <v>16956</v>
      </c>
      <c r="D8540" s="3" t="s">
        <v>16957</v>
      </c>
      <c r="E8540" s="4" t="str">
        <f>VLOOKUP(D8540,[1]BL_HBW_v6!$H:$K,4,FALSE)</f>
        <v>LC</v>
      </c>
    </row>
    <row r="8541" spans="1:5" ht="15.6" x14ac:dyDescent="0.25">
      <c r="A8541" s="10" t="s">
        <v>9024</v>
      </c>
      <c r="B8541" s="13" t="s">
        <v>16943</v>
      </c>
      <c r="C8541" s="13" t="s">
        <v>16958</v>
      </c>
      <c r="D8541" s="3" t="s">
        <v>16959</v>
      </c>
      <c r="E8541" s="4" t="str">
        <f>VLOOKUP(D8541,[1]BL_HBW_v6!$H:$K,4,FALSE)</f>
        <v>LC</v>
      </c>
    </row>
    <row r="8542" spans="1:5" ht="15.6" x14ac:dyDescent="0.25">
      <c r="A8542" s="10" t="s">
        <v>9024</v>
      </c>
      <c r="B8542" s="13" t="s">
        <v>16943</v>
      </c>
      <c r="C8542" s="13" t="s">
        <v>16960</v>
      </c>
      <c r="D8542" s="3" t="s">
        <v>16961</v>
      </c>
      <c r="E8542" s="4" t="str">
        <f>VLOOKUP(D8542,[1]BL_HBW_v6!$H:$K,4,FALSE)</f>
        <v>LC</v>
      </c>
    </row>
    <row r="8543" spans="1:5" ht="15.6" x14ac:dyDescent="0.25">
      <c r="A8543" s="10" t="s">
        <v>9024</v>
      </c>
      <c r="B8543" s="13" t="s">
        <v>16962</v>
      </c>
      <c r="C8543" s="13" t="s">
        <v>16963</v>
      </c>
      <c r="D8543" s="3" t="s">
        <v>16964</v>
      </c>
      <c r="E8543" s="4" t="str">
        <f>VLOOKUP(D8543,[1]BL_HBW_v6!$H:$K,4,FALSE)</f>
        <v>LC</v>
      </c>
    </row>
    <row r="8544" spans="1:5" ht="15.6" x14ac:dyDescent="0.25">
      <c r="A8544" s="10" t="s">
        <v>9024</v>
      </c>
      <c r="B8544" s="13" t="s">
        <v>16962</v>
      </c>
      <c r="C8544" s="13" t="s">
        <v>16965</v>
      </c>
      <c r="D8544" s="3" t="s">
        <v>16966</v>
      </c>
      <c r="E8544" s="4" t="str">
        <f>VLOOKUP(D8544,[1]BL_HBW_v6!$H:$K,4,FALSE)</f>
        <v>LC</v>
      </c>
    </row>
    <row r="8545" spans="1:5" ht="15.6" x14ac:dyDescent="0.25">
      <c r="A8545" s="10" t="s">
        <v>9024</v>
      </c>
      <c r="B8545" s="13" t="s">
        <v>16962</v>
      </c>
      <c r="C8545" s="13" t="s">
        <v>16967</v>
      </c>
      <c r="D8545" s="3" t="s">
        <v>16968</v>
      </c>
      <c r="E8545" s="4" t="str">
        <f>VLOOKUP(D8545,[1]BL_HBW_v6!$H:$K,4,FALSE)</f>
        <v>LC</v>
      </c>
    </row>
    <row r="8546" spans="1:5" ht="15.6" x14ac:dyDescent="0.25">
      <c r="A8546" s="10" t="s">
        <v>9024</v>
      </c>
      <c r="B8546" s="13" t="s">
        <v>16962</v>
      </c>
      <c r="C8546" s="13" t="s">
        <v>16969</v>
      </c>
      <c r="D8546" s="3" t="s">
        <v>16970</v>
      </c>
      <c r="E8546" s="4" t="str">
        <f>VLOOKUP(D8546,[1]BL_HBW_v6!$H:$K,4,FALSE)</f>
        <v>LC</v>
      </c>
    </row>
    <row r="8547" spans="1:5" ht="15.6" x14ac:dyDescent="0.25">
      <c r="A8547" s="10" t="s">
        <v>9024</v>
      </c>
      <c r="B8547" s="13" t="s">
        <v>16962</v>
      </c>
      <c r="C8547" s="13" t="s">
        <v>16971</v>
      </c>
      <c r="D8547" s="3" t="s">
        <v>16972</v>
      </c>
      <c r="E8547" s="4" t="str">
        <f>VLOOKUP(D8547,[1]BL_HBW_v6!$H:$K,4,FALSE)</f>
        <v>LC</v>
      </c>
    </row>
    <row r="8548" spans="1:5" ht="15.6" x14ac:dyDescent="0.25">
      <c r="A8548" s="10" t="s">
        <v>9024</v>
      </c>
      <c r="B8548" s="13" t="s">
        <v>16962</v>
      </c>
      <c r="C8548" s="13" t="s">
        <v>16973</v>
      </c>
      <c r="D8548" s="3" t="s">
        <v>16974</v>
      </c>
      <c r="E8548" s="4" t="str">
        <f>VLOOKUP(D8548,[1]BL_HBW_v6!$H:$K,4,FALSE)</f>
        <v>LC</v>
      </c>
    </row>
    <row r="8549" spans="1:5" ht="15.6" x14ac:dyDescent="0.25">
      <c r="A8549" s="10" t="s">
        <v>9024</v>
      </c>
      <c r="B8549" s="13" t="s">
        <v>16962</v>
      </c>
      <c r="C8549" s="13" t="s">
        <v>16975</v>
      </c>
      <c r="D8549" s="3" t="s">
        <v>16976</v>
      </c>
      <c r="E8549" s="4" t="str">
        <f>VLOOKUP(D8549,[1]BL_HBW_v6!$H:$K,4,FALSE)</f>
        <v>LC</v>
      </c>
    </row>
    <row r="8550" spans="1:5" ht="15.6" x14ac:dyDescent="0.25">
      <c r="A8550" s="10" t="s">
        <v>9024</v>
      </c>
      <c r="B8550" s="13" t="s">
        <v>16962</v>
      </c>
      <c r="C8550" s="13" t="s">
        <v>16977</v>
      </c>
      <c r="D8550" s="3" t="s">
        <v>16978</v>
      </c>
      <c r="E8550" s="4" t="str">
        <f>VLOOKUP(D8550,[1]BL_HBW_v6!$H:$K,4,FALSE)</f>
        <v>LC</v>
      </c>
    </row>
    <row r="8551" spans="1:5" ht="15.6" x14ac:dyDescent="0.25">
      <c r="A8551" s="10" t="s">
        <v>9024</v>
      </c>
      <c r="B8551" s="13" t="s">
        <v>16962</v>
      </c>
      <c r="C8551" s="13" t="s">
        <v>16979</v>
      </c>
      <c r="D8551" s="3" t="s">
        <v>16980</v>
      </c>
      <c r="E8551" s="4" t="str">
        <f>VLOOKUP(D8551,[1]BL_HBW_v6!$H:$K,4,FALSE)</f>
        <v>EN</v>
      </c>
    </row>
    <row r="8552" spans="1:5" ht="15.6" x14ac:dyDescent="0.25">
      <c r="A8552" s="10" t="s">
        <v>9024</v>
      </c>
      <c r="B8552" s="13" t="s">
        <v>16962</v>
      </c>
      <c r="C8552" s="13" t="s">
        <v>16981</v>
      </c>
      <c r="D8552" s="3" t="s">
        <v>16982</v>
      </c>
      <c r="E8552" s="4" t="str">
        <f>VLOOKUP(D8552,[1]BL_HBW_v6!$H:$K,4,FALSE)</f>
        <v>LC</v>
      </c>
    </row>
    <row r="8553" spans="1:5" ht="15.6" x14ac:dyDescent="0.25">
      <c r="A8553" s="10" t="s">
        <v>9024</v>
      </c>
      <c r="B8553" s="13" t="s">
        <v>16962</v>
      </c>
      <c r="C8553" s="13" t="s">
        <v>16983</v>
      </c>
      <c r="D8553" s="3" t="s">
        <v>16984</v>
      </c>
      <c r="E8553" s="4" t="str">
        <f>VLOOKUP(D8553,[1]BL_HBW_v6!$H:$K,4,FALSE)</f>
        <v>LC</v>
      </c>
    </row>
    <row r="8554" spans="1:5" ht="15.6" x14ac:dyDescent="0.25">
      <c r="A8554" s="10" t="s">
        <v>9024</v>
      </c>
      <c r="B8554" s="13" t="s">
        <v>16962</v>
      </c>
      <c r="C8554" s="13" t="s">
        <v>16985</v>
      </c>
      <c r="D8554" s="3" t="s">
        <v>16986</v>
      </c>
      <c r="E8554" s="4" t="str">
        <f>VLOOKUP(D8554,[1]BL_HBW_v6!$H:$K,4,FALSE)</f>
        <v>CR</v>
      </c>
    </row>
    <row r="8555" spans="1:5" ht="15.6" x14ac:dyDescent="0.25">
      <c r="A8555" s="10" t="s">
        <v>9024</v>
      </c>
      <c r="B8555" s="13" t="s">
        <v>16962</v>
      </c>
      <c r="C8555" s="13" t="s">
        <v>16987</v>
      </c>
      <c r="D8555" s="3" t="s">
        <v>16988</v>
      </c>
      <c r="E8555" s="4" t="str">
        <f>VLOOKUP(D8555,[1]BL_HBW_v6!$H:$K,4,FALSE)</f>
        <v>VU</v>
      </c>
    </row>
    <row r="8556" spans="1:5" ht="15.6" x14ac:dyDescent="0.25">
      <c r="A8556" s="10" t="s">
        <v>9024</v>
      </c>
      <c r="B8556" s="13" t="s">
        <v>16962</v>
      </c>
      <c r="C8556" s="13" t="s">
        <v>16989</v>
      </c>
      <c r="D8556" s="3" t="s">
        <v>16990</v>
      </c>
      <c r="E8556" s="4" t="str">
        <f>VLOOKUP(D8556,[1]BL_HBW_v6!$H:$K,4,FALSE)</f>
        <v>EN</v>
      </c>
    </row>
    <row r="8557" spans="1:5" ht="15.6" x14ac:dyDescent="0.25">
      <c r="A8557" s="10" t="s">
        <v>9024</v>
      </c>
      <c r="B8557" s="13" t="s">
        <v>16962</v>
      </c>
      <c r="C8557" s="13" t="s">
        <v>16991</v>
      </c>
      <c r="D8557" s="3" t="s">
        <v>16992</v>
      </c>
      <c r="E8557" s="4" t="str">
        <f>VLOOKUP(D8557,[1]BL_HBW_v6!$H:$K,4,FALSE)</f>
        <v>LC</v>
      </c>
    </row>
    <row r="8558" spans="1:5" ht="15.6" x14ac:dyDescent="0.25">
      <c r="A8558" s="10" t="s">
        <v>9024</v>
      </c>
      <c r="B8558" s="13" t="s">
        <v>16962</v>
      </c>
      <c r="C8558" s="13" t="s">
        <v>16993</v>
      </c>
      <c r="D8558" s="3" t="s">
        <v>16994</v>
      </c>
      <c r="E8558" s="4" t="str">
        <f>VLOOKUP(D8558,[1]BL_HBW_v6!$H:$K,4,FALSE)</f>
        <v>NT</v>
      </c>
    </row>
    <row r="8559" spans="1:5" ht="15.6" x14ac:dyDescent="0.25">
      <c r="A8559" s="10" t="s">
        <v>9024</v>
      </c>
      <c r="B8559" s="13" t="s">
        <v>16962</v>
      </c>
      <c r="C8559" s="13" t="s">
        <v>16995</v>
      </c>
      <c r="D8559" s="3" t="s">
        <v>16996</v>
      </c>
      <c r="E8559" s="4" t="str">
        <f>VLOOKUP(D8559,[1]BL_HBW_v6!$H:$K,4,FALSE)</f>
        <v>LC</v>
      </c>
    </row>
    <row r="8560" spans="1:5" ht="15.6" x14ac:dyDescent="0.25">
      <c r="A8560" s="10" t="s">
        <v>9024</v>
      </c>
      <c r="B8560" s="13" t="s">
        <v>16962</v>
      </c>
      <c r="C8560" s="13" t="s">
        <v>16997</v>
      </c>
      <c r="D8560" s="3" t="s">
        <v>16998</v>
      </c>
      <c r="E8560" s="4" t="str">
        <f>VLOOKUP(D8560,[1]BL_HBW_v6!$H:$K,4,FALSE)</f>
        <v>LC</v>
      </c>
    </row>
    <row r="8561" spans="1:5" ht="15.6" x14ac:dyDescent="0.25">
      <c r="A8561" s="10" t="s">
        <v>9024</v>
      </c>
      <c r="B8561" s="13" t="s">
        <v>16962</v>
      </c>
      <c r="C8561" s="13" t="s">
        <v>16999</v>
      </c>
      <c r="D8561" s="3" t="s">
        <v>17000</v>
      </c>
      <c r="E8561" s="4" t="str">
        <f>VLOOKUP(D8561,[1]BL_HBW_v6!$H:$K,4,FALSE)</f>
        <v>LC</v>
      </c>
    </row>
    <row r="8562" spans="1:5" ht="15.6" x14ac:dyDescent="0.25">
      <c r="A8562" s="10" t="s">
        <v>9024</v>
      </c>
      <c r="B8562" s="13" t="s">
        <v>16962</v>
      </c>
      <c r="C8562" s="13" t="s">
        <v>22309</v>
      </c>
      <c r="D8562" s="3" t="s">
        <v>17001</v>
      </c>
      <c r="E8562" s="4" t="str">
        <f>VLOOKUP(D8562,[1]BL_HBW_v6!$H:$K,4,FALSE)</f>
        <v>LC</v>
      </c>
    </row>
    <row r="8563" spans="1:5" ht="15.6" x14ac:dyDescent="0.25">
      <c r="A8563" s="10" t="s">
        <v>9024</v>
      </c>
      <c r="B8563" s="13" t="s">
        <v>16962</v>
      </c>
      <c r="C8563" s="13" t="s">
        <v>17002</v>
      </c>
      <c r="D8563" s="3" t="s">
        <v>17003</v>
      </c>
      <c r="E8563" s="4" t="str">
        <f>VLOOKUP(D8563,[1]BL_HBW_v6!$H:$K,4,FALSE)</f>
        <v>LC</v>
      </c>
    </row>
    <row r="8564" spans="1:5" ht="15.6" x14ac:dyDescent="0.25">
      <c r="A8564" s="10" t="s">
        <v>9024</v>
      </c>
      <c r="B8564" s="13" t="s">
        <v>16962</v>
      </c>
      <c r="C8564" s="13" t="s">
        <v>17004</v>
      </c>
      <c r="D8564" s="3" t="s">
        <v>17005</v>
      </c>
      <c r="E8564" s="4" t="str">
        <f>VLOOKUP(D8564,[1]BL_HBW_v6!$H:$K,4,FALSE)</f>
        <v>LC</v>
      </c>
    </row>
    <row r="8565" spans="1:5" ht="15.6" x14ac:dyDescent="0.25">
      <c r="A8565" s="10" t="s">
        <v>9024</v>
      </c>
      <c r="B8565" s="13" t="s">
        <v>16962</v>
      </c>
      <c r="C8565" s="13" t="s">
        <v>17006</v>
      </c>
      <c r="D8565" s="3" t="s">
        <v>17007</v>
      </c>
      <c r="E8565" s="4" t="str">
        <f>VLOOKUP(D8565,[1]BL_HBW_v6!$H:$K,4,FALSE)</f>
        <v>LC</v>
      </c>
    </row>
    <row r="8566" spans="1:5" ht="15.6" x14ac:dyDescent="0.25">
      <c r="A8566" s="10" t="s">
        <v>9024</v>
      </c>
      <c r="B8566" s="13" t="s">
        <v>16962</v>
      </c>
      <c r="C8566" s="13" t="s">
        <v>17008</v>
      </c>
      <c r="D8566" s="3" t="s">
        <v>17009</v>
      </c>
      <c r="E8566" s="4" t="str">
        <f>VLOOKUP(D8566,[1]BL_HBW_v6!$H:$K,4,FALSE)</f>
        <v>LC</v>
      </c>
    </row>
    <row r="8567" spans="1:5" ht="15.6" x14ac:dyDescent="0.25">
      <c r="A8567" s="10" t="s">
        <v>9024</v>
      </c>
      <c r="B8567" s="13" t="s">
        <v>16962</v>
      </c>
      <c r="C8567" s="13" t="s">
        <v>17010</v>
      </c>
      <c r="D8567" s="3" t="s">
        <v>17011</v>
      </c>
      <c r="E8567" s="4" t="str">
        <f>VLOOKUP(D8567,[1]BL_HBW_v6!$H:$K,4,FALSE)</f>
        <v>NT</v>
      </c>
    </row>
    <row r="8568" spans="1:5" ht="15.6" x14ac:dyDescent="0.25">
      <c r="A8568" s="10" t="s">
        <v>9024</v>
      </c>
      <c r="B8568" s="13" t="s">
        <v>16962</v>
      </c>
      <c r="C8568" s="13" t="s">
        <v>17012</v>
      </c>
      <c r="D8568" s="3" t="s">
        <v>17013</v>
      </c>
      <c r="E8568" s="4" t="str">
        <f>VLOOKUP(D8568,[1]BL_HBW_v6!$H:$K,4,FALSE)</f>
        <v>LC</v>
      </c>
    </row>
    <row r="8569" spans="1:5" ht="15.6" x14ac:dyDescent="0.25">
      <c r="A8569" s="10" t="s">
        <v>9024</v>
      </c>
      <c r="B8569" s="13" t="s">
        <v>16962</v>
      </c>
      <c r="C8569" s="13" t="s">
        <v>17014</v>
      </c>
      <c r="D8569" s="3" t="s">
        <v>17015</v>
      </c>
      <c r="E8569" s="4" t="str">
        <f>VLOOKUP(D8569,[1]BL_HBW_v6!$H:$K,4,FALSE)</f>
        <v>LC</v>
      </c>
    </row>
    <row r="8570" spans="1:5" ht="15.6" x14ac:dyDescent="0.25">
      <c r="A8570" s="10" t="s">
        <v>9024</v>
      </c>
      <c r="B8570" s="13" t="s">
        <v>16962</v>
      </c>
      <c r="C8570" s="13" t="s">
        <v>17016</v>
      </c>
      <c r="D8570" s="3" t="s">
        <v>17017</v>
      </c>
      <c r="E8570" s="4" t="str">
        <f>VLOOKUP(D8570,[1]BL_HBW_v6!$H:$K,4,FALSE)</f>
        <v>EN</v>
      </c>
    </row>
    <row r="8571" spans="1:5" ht="15.6" x14ac:dyDescent="0.25">
      <c r="A8571" s="10" t="s">
        <v>9024</v>
      </c>
      <c r="B8571" s="13" t="s">
        <v>16962</v>
      </c>
      <c r="C8571" s="13" t="s">
        <v>17018</v>
      </c>
      <c r="D8571" s="3" t="s">
        <v>17019</v>
      </c>
      <c r="E8571" s="4" t="str">
        <f>VLOOKUP(D8571,[1]BL_HBW_v6!$H:$K,4,FALSE)</f>
        <v>VU</v>
      </c>
    </row>
    <row r="8572" spans="1:5" ht="15.6" x14ac:dyDescent="0.25">
      <c r="A8572" s="10" t="s">
        <v>9024</v>
      </c>
      <c r="B8572" s="13" t="s">
        <v>16962</v>
      </c>
      <c r="C8572" s="13" t="s">
        <v>17020</v>
      </c>
      <c r="D8572" s="3" t="s">
        <v>17021</v>
      </c>
      <c r="E8572" s="4" t="str">
        <f>VLOOKUP(D8572,[1]BL_HBW_v6!$H:$K,4,FALSE)</f>
        <v>LC</v>
      </c>
    </row>
    <row r="8573" spans="1:5" ht="15.6" x14ac:dyDescent="0.25">
      <c r="A8573" s="10" t="s">
        <v>9024</v>
      </c>
      <c r="B8573" s="13" t="s">
        <v>16962</v>
      </c>
      <c r="C8573" s="13" t="s">
        <v>17022</v>
      </c>
      <c r="D8573" s="3" t="s">
        <v>17023</v>
      </c>
      <c r="E8573" s="4" t="str">
        <f>VLOOKUP(D8573,[1]BL_HBW_v6!$H:$K,4,FALSE)</f>
        <v>LC</v>
      </c>
    </row>
    <row r="8574" spans="1:5" ht="15.6" x14ac:dyDescent="0.25">
      <c r="A8574" s="10" t="s">
        <v>9024</v>
      </c>
      <c r="B8574" s="13" t="s">
        <v>16962</v>
      </c>
      <c r="C8574" s="13" t="s">
        <v>17024</v>
      </c>
      <c r="D8574" s="3" t="s">
        <v>17025</v>
      </c>
      <c r="E8574" s="4" t="str">
        <f>VLOOKUP(D8574,[1]BL_HBW_v6!$H:$K,4,FALSE)</f>
        <v>LC</v>
      </c>
    </row>
    <row r="8575" spans="1:5" ht="15.6" x14ac:dyDescent="0.25">
      <c r="A8575" s="10" t="s">
        <v>9024</v>
      </c>
      <c r="B8575" s="13" t="s">
        <v>17026</v>
      </c>
      <c r="C8575" s="13" t="s">
        <v>17027</v>
      </c>
      <c r="D8575" s="3" t="s">
        <v>17028</v>
      </c>
      <c r="E8575" s="4" t="str">
        <f>VLOOKUP(D8575,[1]BL_HBW_v6!$H:$K,4,FALSE)</f>
        <v>LC</v>
      </c>
    </row>
    <row r="8576" spans="1:5" ht="15.6" x14ac:dyDescent="0.25">
      <c r="A8576" s="10" t="s">
        <v>9024</v>
      </c>
      <c r="B8576" s="13" t="s">
        <v>17026</v>
      </c>
      <c r="C8576" s="13" t="s">
        <v>17029</v>
      </c>
      <c r="D8576" s="3" t="s">
        <v>17030</v>
      </c>
      <c r="E8576" s="4" t="str">
        <f>VLOOKUP(D8576,[1]BL_HBW_v6!$H:$K,4,FALSE)</f>
        <v>LC</v>
      </c>
    </row>
    <row r="8577" spans="1:5" ht="15.6" x14ac:dyDescent="0.25">
      <c r="A8577" s="10" t="s">
        <v>9024</v>
      </c>
      <c r="B8577" s="13" t="s">
        <v>17026</v>
      </c>
      <c r="C8577" s="13" t="s">
        <v>17031</v>
      </c>
      <c r="D8577" s="3" t="s">
        <v>17032</v>
      </c>
      <c r="E8577" s="4" t="str">
        <f>VLOOKUP(D8577,[1]BL_HBW_v6!$H:$K,4,FALSE)</f>
        <v>LC</v>
      </c>
    </row>
    <row r="8578" spans="1:5" ht="15.6" x14ac:dyDescent="0.25">
      <c r="A8578" s="10" t="s">
        <v>9024</v>
      </c>
      <c r="B8578" s="13" t="s">
        <v>17026</v>
      </c>
      <c r="C8578" s="13" t="s">
        <v>17033</v>
      </c>
      <c r="D8578" s="3" t="s">
        <v>17034</v>
      </c>
      <c r="E8578" s="4" t="str">
        <f>VLOOKUP(D8578,[1]BL_HBW_v6!$H:$K,4,FALSE)</f>
        <v>LC</v>
      </c>
    </row>
    <row r="8579" spans="1:5" ht="15.6" x14ac:dyDescent="0.25">
      <c r="A8579" s="10" t="s">
        <v>9024</v>
      </c>
      <c r="B8579" s="13" t="s">
        <v>17026</v>
      </c>
      <c r="C8579" s="13" t="s">
        <v>17035</v>
      </c>
      <c r="D8579" s="3" t="s">
        <v>17036</v>
      </c>
      <c r="E8579" s="4" t="str">
        <f>VLOOKUP(D8579,[1]BL_HBW_v6!$H:$K,4,FALSE)</f>
        <v>LC</v>
      </c>
    </row>
    <row r="8580" spans="1:5" ht="15.6" x14ac:dyDescent="0.25">
      <c r="A8580" s="10" t="s">
        <v>9024</v>
      </c>
      <c r="B8580" s="13" t="s">
        <v>17026</v>
      </c>
      <c r="C8580" s="13" t="s">
        <v>17037</v>
      </c>
      <c r="D8580" s="3" t="s">
        <v>17038</v>
      </c>
      <c r="E8580" s="4" t="str">
        <f>VLOOKUP(D8580,[1]BL_HBW_v6!$H:$K,4,FALSE)</f>
        <v>LC</v>
      </c>
    </row>
    <row r="8581" spans="1:5" ht="15.6" x14ac:dyDescent="0.25">
      <c r="A8581" s="10" t="s">
        <v>9024</v>
      </c>
      <c r="B8581" s="13" t="s">
        <v>17026</v>
      </c>
      <c r="C8581" s="13" t="s">
        <v>17039</v>
      </c>
      <c r="D8581" s="3" t="s">
        <v>17040</v>
      </c>
      <c r="E8581" s="4" t="str">
        <f>VLOOKUP(D8581,[1]BL_HBW_v6!$H:$K,4,FALSE)</f>
        <v>LC</v>
      </c>
    </row>
    <row r="8582" spans="1:5" ht="15.6" x14ac:dyDescent="0.25">
      <c r="A8582" s="10" t="s">
        <v>9024</v>
      </c>
      <c r="B8582" s="13" t="s">
        <v>17026</v>
      </c>
      <c r="C8582" s="13" t="s">
        <v>17041</v>
      </c>
      <c r="D8582" s="3" t="s">
        <v>17042</v>
      </c>
      <c r="E8582" s="4" t="str">
        <f>VLOOKUP(D8582,[1]BL_HBW_v6!$H:$K,4,FALSE)</f>
        <v>LC</v>
      </c>
    </row>
    <row r="8583" spans="1:5" ht="15.6" x14ac:dyDescent="0.25">
      <c r="A8583" s="10" t="s">
        <v>9024</v>
      </c>
      <c r="B8583" s="13" t="s">
        <v>17026</v>
      </c>
      <c r="C8583" s="13" t="s">
        <v>17043</v>
      </c>
      <c r="D8583" s="3" t="s">
        <v>17044</v>
      </c>
      <c r="E8583" s="4" t="str">
        <f>VLOOKUP(D8583,[1]BL_HBW_v6!$H:$K,4,FALSE)</f>
        <v>LC</v>
      </c>
    </row>
    <row r="8584" spans="1:5" ht="15.6" x14ac:dyDescent="0.25">
      <c r="A8584" s="10" t="s">
        <v>9024</v>
      </c>
      <c r="B8584" s="13" t="s">
        <v>17026</v>
      </c>
      <c r="C8584" s="13" t="s">
        <v>17045</v>
      </c>
      <c r="D8584" s="3" t="s">
        <v>17046</v>
      </c>
      <c r="E8584" s="4" t="str">
        <f>VLOOKUP(D8584,[1]BL_HBW_v6!$H:$K,4,FALSE)</f>
        <v>LC</v>
      </c>
    </row>
    <row r="8585" spans="1:5" ht="15.6" x14ac:dyDescent="0.25">
      <c r="A8585" s="10" t="s">
        <v>9024</v>
      </c>
      <c r="B8585" s="13" t="s">
        <v>17026</v>
      </c>
      <c r="C8585" s="13" t="s">
        <v>17047</v>
      </c>
      <c r="D8585" s="3" t="s">
        <v>17048</v>
      </c>
      <c r="E8585" s="4" t="str">
        <f>VLOOKUP(D8585,[1]BL_HBW_v6!$H:$K,4,FALSE)</f>
        <v>LC</v>
      </c>
    </row>
    <row r="8586" spans="1:5" ht="15.6" x14ac:dyDescent="0.25">
      <c r="A8586" s="10" t="s">
        <v>9024</v>
      </c>
      <c r="B8586" s="13" t="s">
        <v>17026</v>
      </c>
      <c r="C8586" s="13" t="s">
        <v>17049</v>
      </c>
      <c r="D8586" s="3" t="s">
        <v>17050</v>
      </c>
      <c r="E8586" s="4" t="str">
        <f>VLOOKUP(D8586,[1]BL_HBW_v6!$H:$K,4,FALSE)</f>
        <v>NT</v>
      </c>
    </row>
    <row r="8587" spans="1:5" ht="15.6" x14ac:dyDescent="0.25">
      <c r="A8587" s="10" t="s">
        <v>9024</v>
      </c>
      <c r="B8587" s="13" t="s">
        <v>17026</v>
      </c>
      <c r="C8587" s="13" t="s">
        <v>17051</v>
      </c>
      <c r="D8587" s="3" t="s">
        <v>17052</v>
      </c>
      <c r="E8587" s="4" t="str">
        <f>VLOOKUP(D8587,[1]BL_HBW_v6!$H:$K,4,FALSE)</f>
        <v>LC</v>
      </c>
    </row>
    <row r="8588" spans="1:5" ht="15.6" x14ac:dyDescent="0.25">
      <c r="A8588" s="10" t="s">
        <v>9024</v>
      </c>
      <c r="B8588" s="13" t="s">
        <v>17026</v>
      </c>
      <c r="C8588" s="13" t="s">
        <v>17053</v>
      </c>
      <c r="D8588" s="3" t="s">
        <v>17054</v>
      </c>
      <c r="E8588" s="4" t="str">
        <f>VLOOKUP(D8588,[1]BL_HBW_v6!$H:$K,4,FALSE)</f>
        <v>LC</v>
      </c>
    </row>
    <row r="8589" spans="1:5" ht="15.6" x14ac:dyDescent="0.25">
      <c r="A8589" s="10" t="s">
        <v>9024</v>
      </c>
      <c r="B8589" s="13" t="s">
        <v>17026</v>
      </c>
      <c r="C8589" s="13" t="s">
        <v>17055</v>
      </c>
      <c r="D8589" s="3" t="s">
        <v>17056</v>
      </c>
      <c r="E8589" s="4" t="str">
        <f>VLOOKUP(D8589,[1]BL_HBW_v6!$H:$K,4,FALSE)</f>
        <v>LC</v>
      </c>
    </row>
    <row r="8590" spans="1:5" ht="15.6" x14ac:dyDescent="0.25">
      <c r="A8590" s="10" t="s">
        <v>9024</v>
      </c>
      <c r="B8590" s="13" t="s">
        <v>17057</v>
      </c>
      <c r="C8590" s="13" t="s">
        <v>17058</v>
      </c>
      <c r="D8590" s="3" t="s">
        <v>17059</v>
      </c>
      <c r="E8590" s="4" t="str">
        <f>VLOOKUP(D8590,[1]BL_HBW_v6!$H:$K,4,FALSE)</f>
        <v>LC</v>
      </c>
    </row>
    <row r="8591" spans="1:5" ht="15.6" x14ac:dyDescent="0.25">
      <c r="A8591" s="10" t="s">
        <v>9024</v>
      </c>
      <c r="B8591" s="13" t="s">
        <v>17057</v>
      </c>
      <c r="C8591" s="13" t="s">
        <v>17060</v>
      </c>
      <c r="D8591" s="3" t="s">
        <v>17061</v>
      </c>
      <c r="E8591" s="4" t="str">
        <f>VLOOKUP(D8591,[1]BL_HBW_v6!$H:$K,4,FALSE)</f>
        <v>LC</v>
      </c>
    </row>
    <row r="8592" spans="1:5" ht="15.6" x14ac:dyDescent="0.25">
      <c r="A8592" s="10" t="s">
        <v>9024</v>
      </c>
      <c r="B8592" s="13" t="s">
        <v>17057</v>
      </c>
      <c r="C8592" s="13" t="s">
        <v>17062</v>
      </c>
      <c r="D8592" s="3" t="s">
        <v>17063</v>
      </c>
      <c r="E8592" s="4" t="str">
        <f>VLOOKUP(D8592,[1]BL_HBW_v6!$H:$K,4,FALSE)</f>
        <v>LC</v>
      </c>
    </row>
    <row r="8593" spans="1:5" ht="15.6" x14ac:dyDescent="0.25">
      <c r="A8593" s="10" t="s">
        <v>9024</v>
      </c>
      <c r="B8593" s="13" t="s">
        <v>17057</v>
      </c>
      <c r="C8593" s="13" t="s">
        <v>17064</v>
      </c>
      <c r="D8593" s="3" t="s">
        <v>17065</v>
      </c>
      <c r="E8593" s="4" t="str">
        <f>VLOOKUP(D8593,[1]BL_HBW_v6!$H:$K,4,FALSE)</f>
        <v>LC</v>
      </c>
    </row>
    <row r="8594" spans="1:5" ht="15.6" x14ac:dyDescent="0.25">
      <c r="A8594" s="10" t="s">
        <v>9024</v>
      </c>
      <c r="B8594" s="13" t="s">
        <v>17057</v>
      </c>
      <c r="C8594" s="13" t="s">
        <v>17066</v>
      </c>
      <c r="D8594" s="3" t="s">
        <v>17067</v>
      </c>
      <c r="E8594" s="4" t="str">
        <f>VLOOKUP(D8594,[1]BL_HBW_v6!$H:$K,4,FALSE)</f>
        <v>LC</v>
      </c>
    </row>
    <row r="8595" spans="1:5" ht="15.6" x14ac:dyDescent="0.25">
      <c r="A8595" s="10" t="s">
        <v>9024</v>
      </c>
      <c r="B8595" s="13" t="s">
        <v>17057</v>
      </c>
      <c r="C8595" s="13" t="s">
        <v>17068</v>
      </c>
      <c r="D8595" s="3" t="s">
        <v>17069</v>
      </c>
      <c r="E8595" s="4" t="str">
        <f>VLOOKUP(D8595,[1]BL_HBW_v6!$H:$K,4,FALSE)</f>
        <v>LC</v>
      </c>
    </row>
    <row r="8596" spans="1:5" ht="15.6" x14ac:dyDescent="0.25">
      <c r="A8596" s="10" t="s">
        <v>9024</v>
      </c>
      <c r="B8596" s="13" t="s">
        <v>17057</v>
      </c>
      <c r="C8596" s="13" t="s">
        <v>17070</v>
      </c>
      <c r="D8596" s="3" t="s">
        <v>17071</v>
      </c>
      <c r="E8596" s="4" t="str">
        <f>VLOOKUP(D8596,[1]BL_HBW_v6!$H:$K,4,FALSE)</f>
        <v>NT</v>
      </c>
    </row>
    <row r="8597" spans="1:5" ht="15.6" x14ac:dyDescent="0.25">
      <c r="A8597" s="10" t="s">
        <v>9024</v>
      </c>
      <c r="B8597" s="13" t="s">
        <v>17057</v>
      </c>
      <c r="C8597" s="13" t="s">
        <v>17072</v>
      </c>
      <c r="D8597" s="3" t="s">
        <v>17073</v>
      </c>
      <c r="E8597" s="4" t="str">
        <f>VLOOKUP(D8597,[1]BL_HBW_v6!$H:$K,4,FALSE)</f>
        <v>VU</v>
      </c>
    </row>
    <row r="8598" spans="1:5" ht="15.6" x14ac:dyDescent="0.25">
      <c r="A8598" s="10" t="s">
        <v>9024</v>
      </c>
      <c r="B8598" s="13" t="s">
        <v>17057</v>
      </c>
      <c r="C8598" s="13" t="s">
        <v>17074</v>
      </c>
      <c r="D8598" s="3" t="s">
        <v>17075</v>
      </c>
      <c r="E8598" s="4" t="str">
        <f>VLOOKUP(D8598,[1]BL_HBW_v6!$H:$K,4,FALSE)</f>
        <v>LC</v>
      </c>
    </row>
    <row r="8599" spans="1:5" ht="15.6" x14ac:dyDescent="0.25">
      <c r="A8599" s="10" t="s">
        <v>9024</v>
      </c>
      <c r="B8599" s="13" t="s">
        <v>17057</v>
      </c>
      <c r="C8599" s="13" t="s">
        <v>17076</v>
      </c>
      <c r="D8599" s="3" t="s">
        <v>17077</v>
      </c>
      <c r="E8599" s="4" t="str">
        <f>VLOOKUP(D8599,[1]BL_HBW_v6!$H:$K,4,FALSE)</f>
        <v>NT</v>
      </c>
    </row>
    <row r="8600" spans="1:5" ht="15.6" x14ac:dyDescent="0.25">
      <c r="A8600" s="10" t="s">
        <v>9024</v>
      </c>
      <c r="B8600" s="13" t="s">
        <v>17057</v>
      </c>
      <c r="C8600" s="13" t="s">
        <v>17078</v>
      </c>
      <c r="D8600" s="3" t="s">
        <v>17079</v>
      </c>
      <c r="E8600" s="4" t="str">
        <f>VLOOKUP(D8600,[1]BL_HBW_v6!$H:$K,4,FALSE)</f>
        <v>EN</v>
      </c>
    </row>
    <row r="8601" spans="1:5" ht="15.6" x14ac:dyDescent="0.25">
      <c r="A8601" s="10" t="s">
        <v>9024</v>
      </c>
      <c r="B8601" s="13" t="s">
        <v>17057</v>
      </c>
      <c r="C8601" s="13" t="s">
        <v>17080</v>
      </c>
      <c r="D8601" s="3" t="s">
        <v>17081</v>
      </c>
      <c r="E8601" s="4" t="str">
        <f>VLOOKUP(D8601,[1]BL_HBW_v6!$H:$K,4,FALSE)</f>
        <v>LC</v>
      </c>
    </row>
    <row r="8602" spans="1:5" ht="15.6" x14ac:dyDescent="0.25">
      <c r="A8602" s="10" t="s">
        <v>9024</v>
      </c>
      <c r="B8602" s="13" t="s">
        <v>17057</v>
      </c>
      <c r="C8602" s="13" t="s">
        <v>17082</v>
      </c>
      <c r="D8602" s="3" t="s">
        <v>17083</v>
      </c>
      <c r="E8602" s="4" t="str">
        <f>VLOOKUP(D8602,[1]BL_HBW_v6!$H:$K,4,FALSE)</f>
        <v>LC</v>
      </c>
    </row>
    <row r="8603" spans="1:5" ht="15.6" x14ac:dyDescent="0.25">
      <c r="A8603" s="10" t="s">
        <v>9024</v>
      </c>
      <c r="B8603" s="13" t="s">
        <v>17057</v>
      </c>
      <c r="C8603" s="13" t="s">
        <v>17084</v>
      </c>
      <c r="D8603" s="3" t="s">
        <v>17085</v>
      </c>
      <c r="E8603" s="4" t="str">
        <f>VLOOKUP(D8603,[1]BL_HBW_v6!$H:$K,4,FALSE)</f>
        <v>LC</v>
      </c>
    </row>
    <row r="8604" spans="1:5" ht="15.6" x14ac:dyDescent="0.25">
      <c r="A8604" s="10" t="s">
        <v>9024</v>
      </c>
      <c r="B8604" s="13" t="s">
        <v>17057</v>
      </c>
      <c r="C8604" s="13" t="s">
        <v>17086</v>
      </c>
      <c r="D8604" s="3" t="s">
        <v>17087</v>
      </c>
      <c r="E8604" s="4" t="str">
        <f>VLOOKUP(D8604,[1]BL_HBW_v6!$H:$K,4,FALSE)</f>
        <v>VU</v>
      </c>
    </row>
    <row r="8605" spans="1:5" ht="15.6" x14ac:dyDescent="0.25">
      <c r="A8605" s="10" t="s">
        <v>9024</v>
      </c>
      <c r="B8605" s="13" t="s">
        <v>17057</v>
      </c>
      <c r="C8605" s="13" t="s">
        <v>17088</v>
      </c>
      <c r="D8605" s="3" t="s">
        <v>17089</v>
      </c>
      <c r="E8605" s="4" t="str">
        <f>VLOOKUP(D8605,[1]BL_HBW_v6!$H:$K,4,FALSE)</f>
        <v>LC</v>
      </c>
    </row>
    <row r="8606" spans="1:5" ht="15.6" x14ac:dyDescent="0.25">
      <c r="A8606" s="10" t="s">
        <v>9024</v>
      </c>
      <c r="B8606" s="13" t="s">
        <v>17057</v>
      </c>
      <c r="C8606" s="13" t="s">
        <v>17090</v>
      </c>
      <c r="D8606" s="3" t="s">
        <v>17091</v>
      </c>
      <c r="E8606" s="4" t="str">
        <f>VLOOKUP(D8606,[1]BL_HBW_v6!$H:$K,4,FALSE)</f>
        <v>LC</v>
      </c>
    </row>
    <row r="8607" spans="1:5" ht="15.6" x14ac:dyDescent="0.25">
      <c r="A8607" s="10" t="s">
        <v>9024</v>
      </c>
      <c r="B8607" s="13" t="s">
        <v>17057</v>
      </c>
      <c r="C8607" s="13" t="s">
        <v>17092</v>
      </c>
      <c r="D8607" s="3" t="s">
        <v>17093</v>
      </c>
      <c r="E8607" s="4" t="str">
        <f>VLOOKUP(D8607,[1]BL_HBW_v6!$H:$K,4,FALSE)</f>
        <v>LC</v>
      </c>
    </row>
    <row r="8608" spans="1:5" ht="15.6" x14ac:dyDescent="0.25">
      <c r="A8608" s="10" t="s">
        <v>9024</v>
      </c>
      <c r="B8608" s="13" t="s">
        <v>17057</v>
      </c>
      <c r="C8608" s="13" t="s">
        <v>17094</v>
      </c>
      <c r="D8608" s="3" t="s">
        <v>17095</v>
      </c>
      <c r="E8608" s="4" t="str">
        <f>VLOOKUP(D8608,[1]BL_HBW_v6!$H:$K,4,FALSE)</f>
        <v>LC</v>
      </c>
    </row>
    <row r="8609" spans="1:5" ht="15.6" x14ac:dyDescent="0.25">
      <c r="A8609" s="10" t="s">
        <v>9024</v>
      </c>
      <c r="B8609" s="13" t="s">
        <v>17057</v>
      </c>
      <c r="C8609" s="13" t="s">
        <v>17096</v>
      </c>
      <c r="D8609" s="3" t="s">
        <v>17097</v>
      </c>
      <c r="E8609" s="4" t="str">
        <f>VLOOKUP(D8609,[1]BL_HBW_v6!$H:$K,4,FALSE)</f>
        <v>LC</v>
      </c>
    </row>
    <row r="8610" spans="1:5" ht="15.6" x14ac:dyDescent="0.25">
      <c r="A8610" s="10" t="s">
        <v>9024</v>
      </c>
      <c r="B8610" s="13" t="s">
        <v>17057</v>
      </c>
      <c r="C8610" s="13" t="s">
        <v>17098</v>
      </c>
      <c r="D8610" s="3" t="s">
        <v>17099</v>
      </c>
      <c r="E8610" s="4" t="str">
        <f>VLOOKUP(D8610,[1]BL_HBW_v6!$H:$K,4,FALSE)</f>
        <v>LC</v>
      </c>
    </row>
    <row r="8611" spans="1:5" ht="15.6" x14ac:dyDescent="0.25">
      <c r="A8611" s="10" t="s">
        <v>9024</v>
      </c>
      <c r="B8611" s="13" t="s">
        <v>17057</v>
      </c>
      <c r="C8611" s="13" t="s">
        <v>17100</v>
      </c>
      <c r="D8611" s="3" t="s">
        <v>17101</v>
      </c>
      <c r="E8611" s="4" t="str">
        <f>VLOOKUP(D8611,[1]BL_HBW_v6!$H:$K,4,FALSE)</f>
        <v>CR</v>
      </c>
    </row>
    <row r="8612" spans="1:5" ht="15.6" x14ac:dyDescent="0.25">
      <c r="A8612" s="10" t="s">
        <v>9024</v>
      </c>
      <c r="B8612" s="13" t="s">
        <v>17057</v>
      </c>
      <c r="C8612" s="13" t="s">
        <v>17102</v>
      </c>
      <c r="D8612" s="3" t="s">
        <v>17103</v>
      </c>
      <c r="E8612" s="4" t="str">
        <f>VLOOKUP(D8612,[1]BL_HBW_v6!$H:$K,4,FALSE)</f>
        <v>LC</v>
      </c>
    </row>
    <row r="8613" spans="1:5" ht="15.6" x14ac:dyDescent="0.25">
      <c r="A8613" s="10" t="s">
        <v>9024</v>
      </c>
      <c r="B8613" s="13" t="s">
        <v>17057</v>
      </c>
      <c r="C8613" s="13" t="s">
        <v>17104</v>
      </c>
      <c r="D8613" s="3" t="s">
        <v>17105</v>
      </c>
      <c r="E8613" s="4" t="str">
        <f>VLOOKUP(D8613,[1]BL_HBW_v6!$H:$K,4,FALSE)</f>
        <v>NT</v>
      </c>
    </row>
    <row r="8614" spans="1:5" ht="15.6" x14ac:dyDescent="0.25">
      <c r="A8614" s="10" t="s">
        <v>9024</v>
      </c>
      <c r="B8614" s="13" t="s">
        <v>17057</v>
      </c>
      <c r="C8614" s="13" t="s">
        <v>17106</v>
      </c>
      <c r="D8614" s="3" t="s">
        <v>17107</v>
      </c>
      <c r="E8614" s="4" t="str">
        <f>VLOOKUP(D8614,[1]BL_HBW_v6!$H:$K,4,FALSE)</f>
        <v>LC</v>
      </c>
    </row>
    <row r="8615" spans="1:5" ht="15.6" x14ac:dyDescent="0.25">
      <c r="A8615" s="10" t="s">
        <v>9024</v>
      </c>
      <c r="B8615" s="13" t="s">
        <v>17057</v>
      </c>
      <c r="C8615" s="13" t="s">
        <v>17108</v>
      </c>
      <c r="D8615" s="3" t="s">
        <v>17109</v>
      </c>
      <c r="E8615" s="4" t="str">
        <f>VLOOKUP(D8615,[1]BL_HBW_v6!$H:$K,4,FALSE)</f>
        <v>LC</v>
      </c>
    </row>
    <row r="8616" spans="1:5" ht="15.6" x14ac:dyDescent="0.25">
      <c r="A8616" s="10" t="s">
        <v>9024</v>
      </c>
      <c r="B8616" s="13" t="s">
        <v>17057</v>
      </c>
      <c r="C8616" s="13" t="s">
        <v>17110</v>
      </c>
      <c r="D8616" s="3" t="s">
        <v>17111</v>
      </c>
      <c r="E8616" s="4" t="str">
        <f>VLOOKUP(D8616,[1]BL_HBW_v6!$H:$K,4,FALSE)</f>
        <v>LC</v>
      </c>
    </row>
    <row r="8617" spans="1:5" ht="15.6" x14ac:dyDescent="0.25">
      <c r="A8617" s="10" t="s">
        <v>9024</v>
      </c>
      <c r="B8617" s="13" t="s">
        <v>17057</v>
      </c>
      <c r="C8617" s="13" t="s">
        <v>17112</v>
      </c>
      <c r="D8617" s="3" t="s">
        <v>17113</v>
      </c>
      <c r="E8617" s="4" t="str">
        <f>VLOOKUP(D8617,[1]BL_HBW_v6!$H:$K,4,FALSE)</f>
        <v>LC</v>
      </c>
    </row>
    <row r="8618" spans="1:5" ht="15.6" x14ac:dyDescent="0.25">
      <c r="A8618" s="10" t="s">
        <v>9024</v>
      </c>
      <c r="B8618" s="13" t="s">
        <v>17057</v>
      </c>
      <c r="C8618" s="13" t="s">
        <v>17114</v>
      </c>
      <c r="D8618" s="3" t="s">
        <v>17115</v>
      </c>
      <c r="E8618" s="4" t="str">
        <f>VLOOKUP(D8618,[1]BL_HBW_v6!$H:$K,4,FALSE)</f>
        <v>EN</v>
      </c>
    </row>
    <row r="8619" spans="1:5" ht="15.6" x14ac:dyDescent="0.25">
      <c r="A8619" s="10" t="s">
        <v>9024</v>
      </c>
      <c r="B8619" s="13" t="s">
        <v>17057</v>
      </c>
      <c r="C8619" s="13" t="s">
        <v>17116</v>
      </c>
      <c r="D8619" s="3" t="s">
        <v>17117</v>
      </c>
      <c r="E8619" s="4" t="str">
        <f>VLOOKUP(D8619,[1]BL_HBW_v6!$H:$K,4,FALSE)</f>
        <v>LC</v>
      </c>
    </row>
    <row r="8620" spans="1:5" ht="15.6" x14ac:dyDescent="0.25">
      <c r="A8620" s="10" t="s">
        <v>9024</v>
      </c>
      <c r="B8620" s="13" t="s">
        <v>17057</v>
      </c>
      <c r="C8620" s="13" t="s">
        <v>17118</v>
      </c>
      <c r="D8620" s="3" t="s">
        <v>17119</v>
      </c>
      <c r="E8620" s="4" t="str">
        <f>VLOOKUP(D8620,[1]BL_HBW_v6!$H:$K,4,FALSE)</f>
        <v>LC</v>
      </c>
    </row>
    <row r="8621" spans="1:5" ht="15.6" x14ac:dyDescent="0.25">
      <c r="A8621" s="10" t="s">
        <v>9024</v>
      </c>
      <c r="B8621" s="13" t="s">
        <v>17057</v>
      </c>
      <c r="C8621" s="13" t="s">
        <v>17120</v>
      </c>
      <c r="D8621" s="3" t="s">
        <v>17121</v>
      </c>
      <c r="E8621" s="4" t="str">
        <f>VLOOKUP(D8621,[1]BL_HBW_v6!$H:$K,4,FALSE)</f>
        <v>LC</v>
      </c>
    </row>
    <row r="8622" spans="1:5" ht="15.6" x14ac:dyDescent="0.25">
      <c r="A8622" s="10" t="s">
        <v>9024</v>
      </c>
      <c r="B8622" s="13" t="s">
        <v>17057</v>
      </c>
      <c r="C8622" s="13" t="s">
        <v>17122</v>
      </c>
      <c r="D8622" s="3" t="s">
        <v>17123</v>
      </c>
      <c r="E8622" s="4" t="str">
        <f>VLOOKUP(D8622,[1]BL_HBW_v6!$H:$K,4,FALSE)</f>
        <v>LC</v>
      </c>
    </row>
    <row r="8623" spans="1:5" ht="15.6" x14ac:dyDescent="0.25">
      <c r="A8623" s="10" t="s">
        <v>9024</v>
      </c>
      <c r="B8623" s="13" t="s">
        <v>17057</v>
      </c>
      <c r="C8623" s="13" t="s">
        <v>17124</v>
      </c>
      <c r="D8623" s="3" t="s">
        <v>17125</v>
      </c>
      <c r="E8623" s="4" t="str">
        <f>VLOOKUP(D8623,[1]BL_HBW_v6!$H:$K,4,FALSE)</f>
        <v>LC</v>
      </c>
    </row>
    <row r="8624" spans="1:5" ht="15.6" x14ac:dyDescent="0.25">
      <c r="A8624" s="10" t="s">
        <v>9024</v>
      </c>
      <c r="B8624" s="13" t="s">
        <v>17057</v>
      </c>
      <c r="C8624" s="13" t="s">
        <v>17126</v>
      </c>
      <c r="D8624" s="3" t="s">
        <v>17127</v>
      </c>
      <c r="E8624" s="4" t="str">
        <f>VLOOKUP(D8624,[1]BL_HBW_v6!$H:$K,4,FALSE)</f>
        <v>LC</v>
      </c>
    </row>
    <row r="8625" spans="1:5" ht="15.6" x14ac:dyDescent="0.25">
      <c r="A8625" s="10" t="s">
        <v>9024</v>
      </c>
      <c r="B8625" s="13" t="s">
        <v>17057</v>
      </c>
      <c r="C8625" s="13" t="s">
        <v>17128</v>
      </c>
      <c r="D8625" s="3" t="s">
        <v>17129</v>
      </c>
      <c r="E8625" s="4" t="str">
        <f>VLOOKUP(D8625,[1]BL_HBW_v6!$H:$K,4,FALSE)</f>
        <v>LC</v>
      </c>
    </row>
    <row r="8626" spans="1:5" ht="15.6" x14ac:dyDescent="0.25">
      <c r="A8626" s="10" t="s">
        <v>9024</v>
      </c>
      <c r="B8626" s="13" t="s">
        <v>17057</v>
      </c>
      <c r="C8626" s="13" t="s">
        <v>17130</v>
      </c>
      <c r="D8626" s="3" t="s">
        <v>17131</v>
      </c>
      <c r="E8626" s="4" t="str">
        <f>VLOOKUP(D8626,[1]BL_HBW_v6!$H:$K,4,FALSE)</f>
        <v>LC</v>
      </c>
    </row>
    <row r="8627" spans="1:5" ht="15.6" x14ac:dyDescent="0.25">
      <c r="A8627" s="10" t="s">
        <v>9024</v>
      </c>
      <c r="B8627" s="13" t="s">
        <v>17057</v>
      </c>
      <c r="C8627" s="13" t="s">
        <v>17132</v>
      </c>
      <c r="D8627" s="3" t="s">
        <v>17133</v>
      </c>
      <c r="E8627" s="4" t="str">
        <f>VLOOKUP(D8627,[1]BL_HBW_v6!$H:$K,4,FALSE)</f>
        <v>LC</v>
      </c>
    </row>
    <row r="8628" spans="1:5" ht="15.6" x14ac:dyDescent="0.25">
      <c r="A8628" s="10" t="s">
        <v>9024</v>
      </c>
      <c r="B8628" s="13" t="s">
        <v>17057</v>
      </c>
      <c r="C8628" s="13" t="s">
        <v>17134</v>
      </c>
      <c r="D8628" s="3" t="s">
        <v>17135</v>
      </c>
      <c r="E8628" s="4" t="str">
        <f>VLOOKUP(D8628,[1]BL_HBW_v6!$H:$K,4,FALSE)</f>
        <v>LC</v>
      </c>
    </row>
    <row r="8629" spans="1:5" ht="15.6" x14ac:dyDescent="0.25">
      <c r="A8629" s="10" t="s">
        <v>9024</v>
      </c>
      <c r="B8629" s="13" t="s">
        <v>17057</v>
      </c>
      <c r="C8629" s="13" t="s">
        <v>17136</v>
      </c>
      <c r="D8629" s="3" t="s">
        <v>17137</v>
      </c>
      <c r="E8629" s="4" t="str">
        <f>VLOOKUP(D8629,[1]BL_HBW_v6!$H:$K,4,FALSE)</f>
        <v>LC</v>
      </c>
    </row>
    <row r="8630" spans="1:5" ht="15.6" x14ac:dyDescent="0.25">
      <c r="A8630" s="10" t="s">
        <v>9024</v>
      </c>
      <c r="B8630" s="13" t="s">
        <v>17057</v>
      </c>
      <c r="C8630" s="13" t="s">
        <v>22301</v>
      </c>
      <c r="D8630" s="3" t="s">
        <v>17138</v>
      </c>
      <c r="E8630" s="4" t="str">
        <f>VLOOKUP(D8630,[1]BL_HBW_v6!$H:$K,4,FALSE)</f>
        <v>LC</v>
      </c>
    </row>
    <row r="8631" spans="1:5" ht="15.6" x14ac:dyDescent="0.25">
      <c r="A8631" s="10" t="s">
        <v>9024</v>
      </c>
      <c r="B8631" s="13" t="s">
        <v>17057</v>
      </c>
      <c r="C8631" s="13" t="s">
        <v>17139</v>
      </c>
      <c r="D8631" s="3" t="s">
        <v>17140</v>
      </c>
      <c r="E8631" s="4" t="str">
        <f>VLOOKUP(D8631,[1]BL_HBW_v6!$H:$K,4,FALSE)</f>
        <v>LC</v>
      </c>
    </row>
    <row r="8632" spans="1:5" ht="15.6" x14ac:dyDescent="0.25">
      <c r="A8632" s="10" t="s">
        <v>9024</v>
      </c>
      <c r="B8632" s="13" t="s">
        <v>17057</v>
      </c>
      <c r="C8632" s="13" t="s">
        <v>17141</v>
      </c>
      <c r="D8632" s="3" t="s">
        <v>17142</v>
      </c>
      <c r="E8632" s="4" t="str">
        <f>VLOOKUP(D8632,[1]BL_HBW_v6!$H:$K,4,FALSE)</f>
        <v>LC</v>
      </c>
    </row>
    <row r="8633" spans="1:5" ht="15.6" x14ac:dyDescent="0.25">
      <c r="A8633" s="10" t="s">
        <v>9024</v>
      </c>
      <c r="B8633" s="13" t="s">
        <v>17057</v>
      </c>
      <c r="C8633" s="13" t="s">
        <v>17143</v>
      </c>
      <c r="D8633" s="3" t="s">
        <v>17144</v>
      </c>
      <c r="E8633" s="4" t="str">
        <f>VLOOKUP(D8633,[1]BL_HBW_v6!$H:$K,4,FALSE)</f>
        <v>LC</v>
      </c>
    </row>
    <row r="8634" spans="1:5" ht="15.6" x14ac:dyDescent="0.25">
      <c r="A8634" s="10" t="s">
        <v>9024</v>
      </c>
      <c r="B8634" s="13" t="s">
        <v>17057</v>
      </c>
      <c r="C8634" s="13" t="s">
        <v>17145</v>
      </c>
      <c r="D8634" s="3" t="s">
        <v>17146</v>
      </c>
      <c r="E8634" s="4" t="str">
        <f>VLOOKUP(D8634,[1]BL_HBW_v6!$H:$K,4,FALSE)</f>
        <v>LC</v>
      </c>
    </row>
    <row r="8635" spans="1:5" ht="15.6" x14ac:dyDescent="0.25">
      <c r="A8635" s="10" t="s">
        <v>9024</v>
      </c>
      <c r="B8635" s="13" t="s">
        <v>17057</v>
      </c>
      <c r="C8635" s="13" t="s">
        <v>17147</v>
      </c>
      <c r="D8635" s="3" t="s">
        <v>17148</v>
      </c>
      <c r="E8635" s="4" t="str">
        <f>VLOOKUP(D8635,[1]BL_HBW_v6!$H:$K,4,FALSE)</f>
        <v>LC</v>
      </c>
    </row>
    <row r="8636" spans="1:5" ht="15.6" x14ac:dyDescent="0.25">
      <c r="A8636" s="10" t="s">
        <v>9024</v>
      </c>
      <c r="B8636" s="13" t="s">
        <v>17057</v>
      </c>
      <c r="C8636" s="13" t="s">
        <v>17149</v>
      </c>
      <c r="D8636" s="3" t="s">
        <v>17150</v>
      </c>
      <c r="E8636" s="4" t="str">
        <f>VLOOKUP(D8636,[1]BL_HBW_v6!$H:$K,4,FALSE)</f>
        <v>NT</v>
      </c>
    </row>
    <row r="8637" spans="1:5" ht="15.6" x14ac:dyDescent="0.25">
      <c r="A8637" s="10" t="s">
        <v>9024</v>
      </c>
      <c r="B8637" s="13" t="s">
        <v>17057</v>
      </c>
      <c r="C8637" s="13" t="s">
        <v>17151</v>
      </c>
      <c r="D8637" s="3" t="s">
        <v>17152</v>
      </c>
      <c r="E8637" s="4" t="str">
        <f>VLOOKUP(D8637,[1]BL_HBW_v6!$H:$K,4,FALSE)</f>
        <v>LC</v>
      </c>
    </row>
    <row r="8638" spans="1:5" ht="15.6" x14ac:dyDescent="0.25">
      <c r="A8638" s="10" t="s">
        <v>9024</v>
      </c>
      <c r="B8638" s="13" t="s">
        <v>17057</v>
      </c>
      <c r="C8638" s="13" t="s">
        <v>17153</v>
      </c>
      <c r="D8638" s="3" t="s">
        <v>17154</v>
      </c>
      <c r="E8638" s="4" t="str">
        <f>VLOOKUP(D8638,[1]BL_HBW_v6!$H:$K,4,FALSE)</f>
        <v>LC</v>
      </c>
    </row>
    <row r="8639" spans="1:5" ht="15.6" x14ac:dyDescent="0.25">
      <c r="A8639" s="10" t="s">
        <v>9024</v>
      </c>
      <c r="B8639" s="13" t="s">
        <v>17057</v>
      </c>
      <c r="C8639" s="13" t="s">
        <v>17155</v>
      </c>
      <c r="D8639" s="3" t="s">
        <v>17156</v>
      </c>
      <c r="E8639" s="4" t="str">
        <f>VLOOKUP(D8639,[1]BL_HBW_v6!$H:$K,4,FALSE)</f>
        <v>LC</v>
      </c>
    </row>
    <row r="8640" spans="1:5" ht="15.6" x14ac:dyDescent="0.25">
      <c r="A8640" s="10" t="s">
        <v>9024</v>
      </c>
      <c r="B8640" s="13" t="s">
        <v>17057</v>
      </c>
      <c r="C8640" s="13" t="s">
        <v>17157</v>
      </c>
      <c r="D8640" s="3" t="s">
        <v>17158</v>
      </c>
      <c r="E8640" s="4" t="str">
        <f>VLOOKUP(D8640,[1]BL_HBW_v6!$H:$K,4,FALSE)</f>
        <v>LC</v>
      </c>
    </row>
    <row r="8641" spans="1:5" ht="15.6" x14ac:dyDescent="0.25">
      <c r="A8641" s="10" t="s">
        <v>9024</v>
      </c>
      <c r="B8641" s="13" t="s">
        <v>17057</v>
      </c>
      <c r="C8641" s="13" t="s">
        <v>17159</v>
      </c>
      <c r="D8641" s="3" t="s">
        <v>17160</v>
      </c>
      <c r="E8641" s="4" t="str">
        <f>VLOOKUP(D8641,[1]BL_HBW_v6!$H:$K,4,FALSE)</f>
        <v>LC</v>
      </c>
    </row>
    <row r="8642" spans="1:5" ht="15.6" x14ac:dyDescent="0.25">
      <c r="A8642" s="10" t="s">
        <v>9024</v>
      </c>
      <c r="B8642" s="13" t="s">
        <v>17057</v>
      </c>
      <c r="C8642" s="13" t="s">
        <v>17161</v>
      </c>
      <c r="D8642" s="3" t="s">
        <v>17162</v>
      </c>
      <c r="E8642" s="4" t="str">
        <f>VLOOKUP(D8642,[1]BL_HBW_v6!$H:$K,4,FALSE)</f>
        <v>LC</v>
      </c>
    </row>
    <row r="8643" spans="1:5" ht="15.6" x14ac:dyDescent="0.25">
      <c r="A8643" s="10" t="s">
        <v>9024</v>
      </c>
      <c r="B8643" s="13" t="s">
        <v>17057</v>
      </c>
      <c r="C8643" s="13" t="s">
        <v>17163</v>
      </c>
      <c r="D8643" s="3" t="s">
        <v>17164</v>
      </c>
      <c r="E8643" s="4" t="str">
        <f>VLOOKUP(D8643,[1]BL_HBW_v6!$H:$K,4,FALSE)</f>
        <v>LC</v>
      </c>
    </row>
    <row r="8644" spans="1:5" ht="15.6" x14ac:dyDescent="0.25">
      <c r="A8644" s="10" t="s">
        <v>9024</v>
      </c>
      <c r="B8644" s="13" t="s">
        <v>17057</v>
      </c>
      <c r="C8644" s="13" t="s">
        <v>17165</v>
      </c>
      <c r="D8644" s="3" t="s">
        <v>17166</v>
      </c>
      <c r="E8644" s="4" t="str">
        <f>VLOOKUP(D8644,[1]BL_HBW_v6!$H:$K,4,FALSE)</f>
        <v>LC</v>
      </c>
    </row>
    <row r="8645" spans="1:5" ht="15.6" x14ac:dyDescent="0.25">
      <c r="A8645" s="10" t="s">
        <v>9024</v>
      </c>
      <c r="B8645" s="13" t="s">
        <v>17057</v>
      </c>
      <c r="C8645" s="13" t="s">
        <v>17167</v>
      </c>
      <c r="D8645" s="3" t="s">
        <v>17168</v>
      </c>
      <c r="E8645" s="4" t="str">
        <f>VLOOKUP(D8645,[1]BL_HBW_v6!$H:$K,4,FALSE)</f>
        <v>LC</v>
      </c>
    </row>
    <row r="8646" spans="1:5" ht="15.6" x14ac:dyDescent="0.25">
      <c r="A8646" s="10" t="s">
        <v>9024</v>
      </c>
      <c r="B8646" s="13" t="s">
        <v>17057</v>
      </c>
      <c r="C8646" s="13" t="s">
        <v>17169</v>
      </c>
      <c r="D8646" s="3" t="s">
        <v>17170</v>
      </c>
      <c r="E8646" s="4" t="str">
        <f>VLOOKUP(D8646,[1]BL_HBW_v6!$H:$K,4,FALSE)</f>
        <v>LC</v>
      </c>
    </row>
    <row r="8647" spans="1:5" ht="15.6" x14ac:dyDescent="0.25">
      <c r="A8647" s="10" t="s">
        <v>9024</v>
      </c>
      <c r="B8647" s="13" t="s">
        <v>17057</v>
      </c>
      <c r="C8647" s="13" t="s">
        <v>17171</v>
      </c>
      <c r="D8647" s="3" t="s">
        <v>17172</v>
      </c>
      <c r="E8647" s="4" t="str">
        <f>VLOOKUP(D8647,[1]BL_HBW_v6!$H:$K,4,FALSE)</f>
        <v>LC</v>
      </c>
    </row>
    <row r="8648" spans="1:5" ht="15.6" x14ac:dyDescent="0.25">
      <c r="A8648" s="10" t="s">
        <v>9024</v>
      </c>
      <c r="B8648" s="13" t="s">
        <v>17057</v>
      </c>
      <c r="C8648" s="13" t="s">
        <v>17173</v>
      </c>
      <c r="D8648" s="3" t="s">
        <v>17174</v>
      </c>
      <c r="E8648" s="4" t="str">
        <f>VLOOKUP(D8648,[1]BL_HBW_v6!$H:$K,4,FALSE)</f>
        <v>LC</v>
      </c>
    </row>
    <row r="8649" spans="1:5" ht="15.6" x14ac:dyDescent="0.25">
      <c r="A8649" s="10" t="s">
        <v>9024</v>
      </c>
      <c r="B8649" s="13" t="s">
        <v>17057</v>
      </c>
      <c r="C8649" s="13" t="s">
        <v>17175</v>
      </c>
      <c r="D8649" s="3" t="s">
        <v>17176</v>
      </c>
      <c r="E8649" s="4" t="str">
        <f>VLOOKUP(D8649,[1]BL_HBW_v6!$H:$K,4,FALSE)</f>
        <v>LC</v>
      </c>
    </row>
    <row r="8650" spans="1:5" ht="15.6" x14ac:dyDescent="0.25">
      <c r="A8650" s="10" t="s">
        <v>9024</v>
      </c>
      <c r="B8650" s="13" t="s">
        <v>17057</v>
      </c>
      <c r="C8650" s="13" t="s">
        <v>17177</v>
      </c>
      <c r="D8650" s="3" t="s">
        <v>17178</v>
      </c>
      <c r="E8650" s="4" t="str">
        <f>VLOOKUP(D8650,[1]BL_HBW_v6!$H:$K,4,FALSE)</f>
        <v>LC</v>
      </c>
    </row>
    <row r="8651" spans="1:5" ht="15.6" x14ac:dyDescent="0.25">
      <c r="A8651" s="10" t="s">
        <v>9024</v>
      </c>
      <c r="B8651" s="13" t="s">
        <v>17057</v>
      </c>
      <c r="C8651" s="13" t="s">
        <v>17179</v>
      </c>
      <c r="D8651" s="3" t="s">
        <v>17180</v>
      </c>
      <c r="E8651" s="4" t="str">
        <f>VLOOKUP(D8651,[1]BL_HBW_v6!$H:$K,4,FALSE)</f>
        <v>LC</v>
      </c>
    </row>
    <row r="8652" spans="1:5" ht="15.6" x14ac:dyDescent="0.25">
      <c r="A8652" s="10" t="s">
        <v>9024</v>
      </c>
      <c r="B8652" s="13" t="s">
        <v>17057</v>
      </c>
      <c r="C8652" s="13" t="s">
        <v>17181</v>
      </c>
      <c r="D8652" s="3" t="s">
        <v>17182</v>
      </c>
      <c r="E8652" s="4" t="str">
        <f>VLOOKUP(D8652,[1]BL_HBW_v6!$H:$K,4,FALSE)</f>
        <v>LC</v>
      </c>
    </row>
    <row r="8653" spans="1:5" ht="15.6" x14ac:dyDescent="0.25">
      <c r="A8653" s="10" t="s">
        <v>9024</v>
      </c>
      <c r="B8653" s="13" t="s">
        <v>17057</v>
      </c>
      <c r="C8653" s="13" t="s">
        <v>17183</v>
      </c>
      <c r="D8653" s="3" t="s">
        <v>17184</v>
      </c>
      <c r="E8653" s="4" t="str">
        <f>VLOOKUP(D8653,[1]BL_HBW_v6!$H:$K,4,FALSE)</f>
        <v>LC</v>
      </c>
    </row>
    <row r="8654" spans="1:5" ht="15.6" x14ac:dyDescent="0.25">
      <c r="A8654" s="10" t="s">
        <v>9024</v>
      </c>
      <c r="B8654" s="13" t="s">
        <v>17057</v>
      </c>
      <c r="C8654" s="13" t="s">
        <v>17185</v>
      </c>
      <c r="D8654" s="3" t="s">
        <v>17186</v>
      </c>
      <c r="E8654" s="4" t="str">
        <f>VLOOKUP(D8654,[1]BL_HBW_v6!$H:$K,4,FALSE)</f>
        <v>LC</v>
      </c>
    </row>
    <row r="8655" spans="1:5" ht="15.6" x14ac:dyDescent="0.25">
      <c r="A8655" s="10" t="s">
        <v>9024</v>
      </c>
      <c r="B8655" s="13" t="s">
        <v>17057</v>
      </c>
      <c r="C8655" s="13" t="s">
        <v>17187</v>
      </c>
      <c r="D8655" s="3" t="s">
        <v>17188</v>
      </c>
      <c r="E8655" s="4" t="str">
        <f>VLOOKUP(D8655,[1]BL_HBW_v6!$H:$K,4,FALSE)</f>
        <v>EN</v>
      </c>
    </row>
    <row r="8656" spans="1:5" ht="15.6" x14ac:dyDescent="0.25">
      <c r="A8656" s="10" t="s">
        <v>9024</v>
      </c>
      <c r="B8656" s="13" t="s">
        <v>17057</v>
      </c>
      <c r="C8656" s="13" t="s">
        <v>17189</v>
      </c>
      <c r="D8656" s="3" t="s">
        <v>17190</v>
      </c>
      <c r="E8656" s="4" t="str">
        <f>VLOOKUP(D8656,[1]BL_HBW_v6!$H:$K,4,FALSE)</f>
        <v>CR</v>
      </c>
    </row>
    <row r="8657" spans="1:5" ht="15.6" x14ac:dyDescent="0.25">
      <c r="A8657" s="10" t="s">
        <v>9024</v>
      </c>
      <c r="B8657" s="13" t="s">
        <v>17057</v>
      </c>
      <c r="C8657" s="13" t="s">
        <v>17191</v>
      </c>
      <c r="D8657" s="3" t="s">
        <v>17192</v>
      </c>
      <c r="E8657" s="4" t="str">
        <f>VLOOKUP(D8657,[1]BL_HBW_v6!$H:$K,4,FALSE)</f>
        <v>LC</v>
      </c>
    </row>
    <row r="8658" spans="1:5" ht="15.6" x14ac:dyDescent="0.25">
      <c r="A8658" s="10" t="s">
        <v>9024</v>
      </c>
      <c r="B8658" s="13" t="s">
        <v>17057</v>
      </c>
      <c r="C8658" s="13" t="s">
        <v>17193</v>
      </c>
      <c r="D8658" s="3" t="s">
        <v>17194</v>
      </c>
      <c r="E8658" s="4" t="str">
        <f>VLOOKUP(D8658,[1]BL_HBW_v6!$H:$K,4,FALSE)</f>
        <v>LC</v>
      </c>
    </row>
    <row r="8659" spans="1:5" ht="15.6" x14ac:dyDescent="0.25">
      <c r="A8659" s="10" t="s">
        <v>9024</v>
      </c>
      <c r="B8659" s="13" t="s">
        <v>17057</v>
      </c>
      <c r="C8659" s="13" t="s">
        <v>17195</v>
      </c>
      <c r="D8659" s="3" t="s">
        <v>17196</v>
      </c>
      <c r="E8659" s="4" t="str">
        <f>VLOOKUP(D8659,[1]BL_HBW_v6!$H:$K,4,FALSE)</f>
        <v>LC</v>
      </c>
    </row>
    <row r="8660" spans="1:5" ht="15.6" x14ac:dyDescent="0.25">
      <c r="A8660" s="10" t="s">
        <v>9024</v>
      </c>
      <c r="B8660" s="13" t="s">
        <v>17057</v>
      </c>
      <c r="C8660" s="13" t="s">
        <v>17197</v>
      </c>
      <c r="D8660" s="3" t="s">
        <v>17198</v>
      </c>
      <c r="E8660" s="4" t="str">
        <f>VLOOKUP(D8660,[1]BL_HBW_v6!$H:$K,4,FALSE)</f>
        <v>LC</v>
      </c>
    </row>
    <row r="8661" spans="1:5" ht="15.6" x14ac:dyDescent="0.25">
      <c r="A8661" s="10" t="s">
        <v>9024</v>
      </c>
      <c r="B8661" s="13" t="s">
        <v>17057</v>
      </c>
      <c r="C8661" s="13" t="s">
        <v>17199</v>
      </c>
      <c r="D8661" s="3" t="s">
        <v>17200</v>
      </c>
      <c r="E8661" s="4" t="str">
        <f>VLOOKUP(D8661,[1]BL_HBW_v6!$H:$K,4,FALSE)</f>
        <v>LC</v>
      </c>
    </row>
    <row r="8662" spans="1:5" ht="15.6" x14ac:dyDescent="0.25">
      <c r="A8662" s="10" t="s">
        <v>9024</v>
      </c>
      <c r="B8662" s="13" t="s">
        <v>17057</v>
      </c>
      <c r="C8662" s="13" t="s">
        <v>17201</v>
      </c>
      <c r="D8662" s="3" t="s">
        <v>17202</v>
      </c>
      <c r="E8662" s="4" t="str">
        <f>VLOOKUP(D8662,[1]BL_HBW_v6!$H:$K,4,FALSE)</f>
        <v>LC</v>
      </c>
    </row>
    <row r="8663" spans="1:5" ht="15.6" x14ac:dyDescent="0.25">
      <c r="A8663" s="10" t="s">
        <v>9024</v>
      </c>
      <c r="B8663" s="13" t="s">
        <v>17057</v>
      </c>
      <c r="C8663" s="13" t="s">
        <v>17203</v>
      </c>
      <c r="D8663" s="3" t="s">
        <v>17204</v>
      </c>
      <c r="E8663" s="4" t="str">
        <f>VLOOKUP(D8663,[1]BL_HBW_v6!$H:$K,4,FALSE)</f>
        <v>LC</v>
      </c>
    </row>
    <row r="8664" spans="1:5" ht="15.6" x14ac:dyDescent="0.25">
      <c r="A8664" s="10" t="s">
        <v>9024</v>
      </c>
      <c r="B8664" s="13" t="s">
        <v>17057</v>
      </c>
      <c r="C8664" s="13" t="s">
        <v>17205</v>
      </c>
      <c r="D8664" s="3" t="s">
        <v>17206</v>
      </c>
      <c r="E8664" s="4" t="str">
        <f>VLOOKUP(D8664,[1]BL_HBW_v6!$H:$K,4,FALSE)</f>
        <v>LC</v>
      </c>
    </row>
    <row r="8665" spans="1:5" ht="15.6" x14ac:dyDescent="0.25">
      <c r="A8665" s="10" t="s">
        <v>9024</v>
      </c>
      <c r="B8665" s="13" t="s">
        <v>17057</v>
      </c>
      <c r="C8665" s="13" t="s">
        <v>17207</v>
      </c>
      <c r="D8665" s="3" t="s">
        <v>17208</v>
      </c>
      <c r="E8665" s="4" t="str">
        <f>VLOOKUP(D8665,[1]BL_HBW_v6!$H:$K,4,FALSE)</f>
        <v>LC</v>
      </c>
    </row>
    <row r="8666" spans="1:5" ht="15.6" x14ac:dyDescent="0.25">
      <c r="A8666" s="10" t="s">
        <v>9024</v>
      </c>
      <c r="B8666" s="13" t="s">
        <v>17057</v>
      </c>
      <c r="C8666" s="13" t="s">
        <v>17209</v>
      </c>
      <c r="D8666" s="3" t="s">
        <v>17210</v>
      </c>
      <c r="E8666" s="4" t="str">
        <f>VLOOKUP(D8666,[1]BL_HBW_v6!$H:$K,4,FALSE)</f>
        <v>LC</v>
      </c>
    </row>
    <row r="8667" spans="1:5" ht="15.6" x14ac:dyDescent="0.25">
      <c r="A8667" s="10" t="s">
        <v>9024</v>
      </c>
      <c r="B8667" s="13" t="s">
        <v>17057</v>
      </c>
      <c r="C8667" s="13" t="s">
        <v>17211</v>
      </c>
      <c r="D8667" s="3" t="s">
        <v>17212</v>
      </c>
      <c r="E8667" s="4" t="str">
        <f>VLOOKUP(D8667,[1]BL_HBW_v6!$H:$K,4,FALSE)</f>
        <v>LC</v>
      </c>
    </row>
    <row r="8668" spans="1:5" ht="15.6" x14ac:dyDescent="0.25">
      <c r="A8668" s="10" t="s">
        <v>9024</v>
      </c>
      <c r="B8668" s="13" t="s">
        <v>17057</v>
      </c>
      <c r="C8668" s="13" t="s">
        <v>17213</v>
      </c>
      <c r="D8668" s="3" t="s">
        <v>17214</v>
      </c>
      <c r="E8668" s="4" t="str">
        <f>VLOOKUP(D8668,[1]BL_HBW_v6!$H:$K,4,FALSE)</f>
        <v>LC</v>
      </c>
    </row>
    <row r="8669" spans="1:5" ht="15.6" x14ac:dyDescent="0.25">
      <c r="A8669" s="10" t="s">
        <v>9024</v>
      </c>
      <c r="B8669" s="13" t="s">
        <v>17057</v>
      </c>
      <c r="C8669" s="13" t="s">
        <v>17215</v>
      </c>
      <c r="D8669" s="3" t="s">
        <v>17216</v>
      </c>
      <c r="E8669" s="4" t="str">
        <f>VLOOKUP(D8669,[1]BL_HBW_v6!$H:$K,4,FALSE)</f>
        <v>LC</v>
      </c>
    </row>
    <row r="8670" spans="1:5" ht="15.6" x14ac:dyDescent="0.25">
      <c r="A8670" s="10" t="s">
        <v>9024</v>
      </c>
      <c r="B8670" s="13" t="s">
        <v>17057</v>
      </c>
      <c r="C8670" s="13" t="s">
        <v>17217</v>
      </c>
      <c r="D8670" s="3" t="s">
        <v>17218</v>
      </c>
      <c r="E8670" s="4" t="str">
        <f>VLOOKUP(D8670,[1]BL_HBW_v6!$H:$K,4,FALSE)</f>
        <v>LC</v>
      </c>
    </row>
    <row r="8671" spans="1:5" ht="15.6" x14ac:dyDescent="0.25">
      <c r="A8671" s="10" t="s">
        <v>9024</v>
      </c>
      <c r="B8671" s="13" t="s">
        <v>17057</v>
      </c>
      <c r="C8671" s="13" t="s">
        <v>17219</v>
      </c>
      <c r="D8671" s="3" t="s">
        <v>17220</v>
      </c>
      <c r="E8671" s="4" t="str">
        <f>VLOOKUP(D8671,[1]BL_HBW_v6!$H:$K,4,FALSE)</f>
        <v>LC</v>
      </c>
    </row>
    <row r="8672" spans="1:5" ht="15.6" x14ac:dyDescent="0.25">
      <c r="A8672" s="10" t="s">
        <v>9024</v>
      </c>
      <c r="B8672" s="13" t="s">
        <v>17057</v>
      </c>
      <c r="C8672" s="13" t="s">
        <v>17221</v>
      </c>
      <c r="D8672" s="3" t="s">
        <v>17222</v>
      </c>
      <c r="E8672" s="4" t="str">
        <f>VLOOKUP(D8672,[1]BL_HBW_v6!$H:$K,4,FALSE)</f>
        <v>LC</v>
      </c>
    </row>
    <row r="8673" spans="1:5" ht="15.6" x14ac:dyDescent="0.25">
      <c r="A8673" s="10" t="s">
        <v>9024</v>
      </c>
      <c r="B8673" s="13" t="s">
        <v>17057</v>
      </c>
      <c r="C8673" s="13" t="s">
        <v>17223</v>
      </c>
      <c r="D8673" s="3" t="s">
        <v>17224</v>
      </c>
      <c r="E8673" s="4" t="str">
        <f>VLOOKUP(D8673,[1]BL_HBW_v6!$H:$K,4,FALSE)</f>
        <v>LC</v>
      </c>
    </row>
    <row r="8674" spans="1:5" ht="15.6" x14ac:dyDescent="0.25">
      <c r="A8674" s="10" t="s">
        <v>9024</v>
      </c>
      <c r="B8674" s="13" t="s">
        <v>17057</v>
      </c>
      <c r="C8674" s="13" t="s">
        <v>17225</v>
      </c>
      <c r="D8674" s="3" t="s">
        <v>17226</v>
      </c>
      <c r="E8674" s="4" t="str">
        <f>VLOOKUP(D8674,[1]BL_HBW_v6!$H:$K,4,FALSE)</f>
        <v>LC</v>
      </c>
    </row>
    <row r="8675" spans="1:5" ht="15.6" x14ac:dyDescent="0.25">
      <c r="A8675" s="10" t="s">
        <v>9024</v>
      </c>
      <c r="B8675" s="13" t="s">
        <v>17057</v>
      </c>
      <c r="C8675" s="13" t="s">
        <v>17227</v>
      </c>
      <c r="D8675" s="3" t="s">
        <v>17228</v>
      </c>
      <c r="E8675" s="4" t="str">
        <f>VLOOKUP(D8675,[1]BL_HBW_v6!$H:$K,4,FALSE)</f>
        <v>NT</v>
      </c>
    </row>
    <row r="8676" spans="1:5" ht="15.6" x14ac:dyDescent="0.25">
      <c r="A8676" s="10" t="s">
        <v>9024</v>
      </c>
      <c r="B8676" s="13" t="s">
        <v>17057</v>
      </c>
      <c r="C8676" s="13" t="s">
        <v>17229</v>
      </c>
      <c r="D8676" s="3" t="s">
        <v>17230</v>
      </c>
      <c r="E8676" s="4" t="str">
        <f>VLOOKUP(D8676,[1]BL_HBW_v6!$H:$K,4,FALSE)</f>
        <v>LC</v>
      </c>
    </row>
    <row r="8677" spans="1:5" ht="15.6" x14ac:dyDescent="0.25">
      <c r="A8677" s="10" t="s">
        <v>9024</v>
      </c>
      <c r="B8677" s="13" t="s">
        <v>17057</v>
      </c>
      <c r="C8677" s="13" t="s">
        <v>17231</v>
      </c>
      <c r="D8677" s="3" t="s">
        <v>17232</v>
      </c>
      <c r="E8677" s="4" t="str">
        <f>VLOOKUP(D8677,[1]BL_HBW_v6!$H:$K,4,FALSE)</f>
        <v>NT</v>
      </c>
    </row>
    <row r="8678" spans="1:5" ht="15.6" x14ac:dyDescent="0.25">
      <c r="A8678" s="10" t="s">
        <v>9024</v>
      </c>
      <c r="B8678" s="13" t="s">
        <v>17057</v>
      </c>
      <c r="C8678" s="13" t="s">
        <v>17233</v>
      </c>
      <c r="D8678" s="3" t="s">
        <v>17234</v>
      </c>
      <c r="E8678" s="4" t="str">
        <f>VLOOKUP(D8678,[1]BL_HBW_v6!$H:$K,4,FALSE)</f>
        <v>VU</v>
      </c>
    </row>
    <row r="8679" spans="1:5" ht="15.6" x14ac:dyDescent="0.25">
      <c r="A8679" s="10" t="s">
        <v>9024</v>
      </c>
      <c r="B8679" s="13" t="s">
        <v>17057</v>
      </c>
      <c r="C8679" s="13" t="s">
        <v>17235</v>
      </c>
      <c r="D8679" s="3" t="s">
        <v>17236</v>
      </c>
      <c r="E8679" s="4" t="str">
        <f>VLOOKUP(D8679,[1]BL_HBW_v6!$H:$K,4,FALSE)</f>
        <v>LC</v>
      </c>
    </row>
    <row r="8680" spans="1:5" ht="15.6" x14ac:dyDescent="0.25">
      <c r="A8680" s="10" t="s">
        <v>9024</v>
      </c>
      <c r="B8680" s="13" t="s">
        <v>17057</v>
      </c>
      <c r="C8680" s="13" t="s">
        <v>17237</v>
      </c>
      <c r="D8680" s="3" t="s">
        <v>17238</v>
      </c>
      <c r="E8680" s="4" t="str">
        <f>VLOOKUP(D8680,[1]BL_HBW_v6!$H:$K,4,FALSE)</f>
        <v>LC</v>
      </c>
    </row>
    <row r="8681" spans="1:5" ht="15.6" x14ac:dyDescent="0.25">
      <c r="A8681" s="10" t="s">
        <v>9024</v>
      </c>
      <c r="B8681" s="13" t="s">
        <v>17057</v>
      </c>
      <c r="C8681" s="13" t="s">
        <v>17239</v>
      </c>
      <c r="D8681" s="3" t="s">
        <v>17240</v>
      </c>
      <c r="E8681" s="4" t="str">
        <f>VLOOKUP(D8681,[1]BL_HBW_v6!$H:$K,4,FALSE)</f>
        <v>LC</v>
      </c>
    </row>
    <row r="8682" spans="1:5" ht="15.6" x14ac:dyDescent="0.25">
      <c r="A8682" s="10" t="s">
        <v>9024</v>
      </c>
      <c r="B8682" s="13" t="s">
        <v>17057</v>
      </c>
      <c r="C8682" s="13" t="s">
        <v>17241</v>
      </c>
      <c r="D8682" s="3" t="s">
        <v>17242</v>
      </c>
      <c r="E8682" s="4" t="str">
        <f>VLOOKUP(D8682,[1]BL_HBW_v6!$H:$K,4,FALSE)</f>
        <v>LC</v>
      </c>
    </row>
    <row r="8683" spans="1:5" ht="15.6" x14ac:dyDescent="0.25">
      <c r="A8683" s="10" t="s">
        <v>9024</v>
      </c>
      <c r="B8683" s="13" t="s">
        <v>17243</v>
      </c>
      <c r="C8683" s="13" t="s">
        <v>17244</v>
      </c>
      <c r="D8683" s="3" t="s">
        <v>17245</v>
      </c>
      <c r="E8683" s="4" t="str">
        <f>VLOOKUP(D8683,[1]BL_HBW_v6!$H:$K,4,FALSE)</f>
        <v>LC</v>
      </c>
    </row>
    <row r="8684" spans="1:5" ht="15.6" x14ac:dyDescent="0.25">
      <c r="A8684" s="10" t="s">
        <v>9024</v>
      </c>
      <c r="B8684" s="13" t="s">
        <v>17243</v>
      </c>
      <c r="C8684" s="13" t="s">
        <v>17246</v>
      </c>
      <c r="D8684" s="3" t="s">
        <v>17247</v>
      </c>
      <c r="E8684" s="4" t="str">
        <f>VLOOKUP(D8684,[1]BL_HBW_v6!$H:$K,4,FALSE)</f>
        <v>LC</v>
      </c>
    </row>
    <row r="8685" spans="1:5" ht="15.6" x14ac:dyDescent="0.25">
      <c r="A8685" s="10" t="s">
        <v>9024</v>
      </c>
      <c r="B8685" s="13" t="s">
        <v>17243</v>
      </c>
      <c r="C8685" s="13" t="s">
        <v>17248</v>
      </c>
      <c r="D8685" s="3" t="s">
        <v>17249</v>
      </c>
      <c r="E8685" s="4" t="str">
        <f>VLOOKUP(D8685,[1]BL_HBW_v6!$H:$K,4,FALSE)</f>
        <v>LC</v>
      </c>
    </row>
    <row r="8686" spans="1:5" ht="15.6" x14ac:dyDescent="0.25">
      <c r="A8686" s="10" t="s">
        <v>9024</v>
      </c>
      <c r="B8686" s="13" t="s">
        <v>17243</v>
      </c>
      <c r="C8686" s="13" t="s">
        <v>17250</v>
      </c>
      <c r="D8686" s="3" t="s">
        <v>17251</v>
      </c>
      <c r="E8686" s="4" t="str">
        <f>VLOOKUP(D8686,[1]BL_HBW_v6!$H:$K,4,FALSE)</f>
        <v>LC</v>
      </c>
    </row>
    <row r="8687" spans="1:5" ht="15.6" x14ac:dyDescent="0.25">
      <c r="A8687" s="10" t="s">
        <v>9024</v>
      </c>
      <c r="B8687" s="13" t="s">
        <v>17243</v>
      </c>
      <c r="C8687" s="13" t="s">
        <v>17252</v>
      </c>
      <c r="D8687" s="3" t="s">
        <v>17253</v>
      </c>
      <c r="E8687" s="4" t="str">
        <f>VLOOKUP(D8687,[1]BL_HBW_v6!$H:$K,4,FALSE)</f>
        <v>VU</v>
      </c>
    </row>
    <row r="8688" spans="1:5" ht="15.6" x14ac:dyDescent="0.25">
      <c r="A8688" s="10" t="s">
        <v>9024</v>
      </c>
      <c r="B8688" s="13" t="s">
        <v>17254</v>
      </c>
      <c r="C8688" s="13" t="s">
        <v>17255</v>
      </c>
      <c r="D8688" s="3" t="s">
        <v>17256</v>
      </c>
      <c r="E8688" s="4" t="str">
        <f>VLOOKUP(D8688,[1]BL_HBW_v6!$H:$K,4,FALSE)</f>
        <v>LC</v>
      </c>
    </row>
    <row r="8689" spans="1:5" ht="15.6" x14ac:dyDescent="0.25">
      <c r="A8689" s="10" t="s">
        <v>9024</v>
      </c>
      <c r="B8689" s="13" t="s">
        <v>17254</v>
      </c>
      <c r="C8689" s="13" t="s">
        <v>17257</v>
      </c>
      <c r="D8689" s="3" t="s">
        <v>17258</v>
      </c>
      <c r="E8689" s="4" t="str">
        <f>VLOOKUP(D8689,[1]BL_HBW_v6!$H:$K,4,FALSE)</f>
        <v>LC</v>
      </c>
    </row>
    <row r="8690" spans="1:5" ht="15.6" x14ac:dyDescent="0.25">
      <c r="A8690" s="10" t="s">
        <v>9024</v>
      </c>
      <c r="B8690" s="13" t="s">
        <v>17259</v>
      </c>
      <c r="C8690" s="13" t="s">
        <v>17260</v>
      </c>
      <c r="D8690" s="3" t="s">
        <v>17261</v>
      </c>
      <c r="E8690" s="4" t="str">
        <f>VLOOKUP(D8690,[1]BL_HBW_v6!$H:$K,4,FALSE)</f>
        <v>LC</v>
      </c>
    </row>
    <row r="8691" spans="1:5" ht="15.6" x14ac:dyDescent="0.25">
      <c r="A8691" s="10" t="s">
        <v>9024</v>
      </c>
      <c r="B8691" s="13" t="s">
        <v>17259</v>
      </c>
      <c r="C8691" s="13" t="s">
        <v>17262</v>
      </c>
      <c r="D8691" s="3" t="s">
        <v>17263</v>
      </c>
      <c r="E8691" s="4" t="str">
        <f>VLOOKUP(D8691,[1]BL_HBW_v6!$H:$K,4,FALSE)</f>
        <v>LC</v>
      </c>
    </row>
    <row r="8692" spans="1:5" ht="15.6" x14ac:dyDescent="0.25">
      <c r="A8692" s="10" t="s">
        <v>9024</v>
      </c>
      <c r="B8692" s="13" t="s">
        <v>17259</v>
      </c>
      <c r="C8692" s="13" t="s">
        <v>17264</v>
      </c>
      <c r="D8692" s="3" t="s">
        <v>17265</v>
      </c>
      <c r="E8692" s="4" t="str">
        <f>VLOOKUP(D8692,[1]BL_HBW_v6!$H:$K,4,FALSE)</f>
        <v>LC</v>
      </c>
    </row>
    <row r="8693" spans="1:5" ht="15.6" x14ac:dyDescent="0.25">
      <c r="A8693" s="10" t="s">
        <v>9024</v>
      </c>
      <c r="B8693" s="13" t="s">
        <v>17259</v>
      </c>
      <c r="C8693" s="13" t="s">
        <v>17266</v>
      </c>
      <c r="D8693" s="3" t="s">
        <v>17267</v>
      </c>
      <c r="E8693" s="4" t="str">
        <f>VLOOKUP(D8693,[1]BL_HBW_v6!$H:$K,4,FALSE)</f>
        <v>LC</v>
      </c>
    </row>
    <row r="8694" spans="1:5" ht="15.6" x14ac:dyDescent="0.25">
      <c r="A8694" s="10" t="s">
        <v>9024</v>
      </c>
      <c r="B8694" s="13" t="s">
        <v>17259</v>
      </c>
      <c r="C8694" s="13" t="s">
        <v>17268</v>
      </c>
      <c r="D8694" s="3" t="s">
        <v>17269</v>
      </c>
      <c r="E8694" s="4" t="str">
        <f>VLOOKUP(D8694,[1]BL_HBW_v6!$H:$K,4,FALSE)</f>
        <v>LC</v>
      </c>
    </row>
    <row r="8695" spans="1:5" ht="15.6" x14ac:dyDescent="0.25">
      <c r="A8695" s="10" t="s">
        <v>9024</v>
      </c>
      <c r="B8695" s="13" t="s">
        <v>17259</v>
      </c>
      <c r="C8695" s="13" t="s">
        <v>17270</v>
      </c>
      <c r="D8695" s="3" t="s">
        <v>17271</v>
      </c>
      <c r="E8695" s="4" t="str">
        <f>VLOOKUP(D8695,[1]BL_HBW_v6!$H:$K,4,FALSE)</f>
        <v>LC</v>
      </c>
    </row>
    <row r="8696" spans="1:5" ht="15.6" x14ac:dyDescent="0.25">
      <c r="A8696" s="10" t="s">
        <v>9024</v>
      </c>
      <c r="B8696" s="13" t="s">
        <v>17259</v>
      </c>
      <c r="C8696" s="13" t="s">
        <v>17272</v>
      </c>
      <c r="D8696" s="3" t="s">
        <v>17273</v>
      </c>
      <c r="E8696" s="4" t="str">
        <f>VLOOKUP(D8696,[1]BL_HBW_v6!$H:$K,4,FALSE)</f>
        <v>LC</v>
      </c>
    </row>
    <row r="8697" spans="1:5" ht="15.6" x14ac:dyDescent="0.25">
      <c r="A8697" s="10" t="s">
        <v>9024</v>
      </c>
      <c r="B8697" s="13" t="s">
        <v>17259</v>
      </c>
      <c r="C8697" s="13" t="s">
        <v>17274</v>
      </c>
      <c r="D8697" s="3" t="s">
        <v>17275</v>
      </c>
      <c r="E8697" s="4" t="str">
        <f>VLOOKUP(D8697,[1]BL_HBW_v6!$H:$K,4,FALSE)</f>
        <v>CR</v>
      </c>
    </row>
    <row r="8698" spans="1:5" ht="15.6" x14ac:dyDescent="0.25">
      <c r="A8698" s="10" t="s">
        <v>9024</v>
      </c>
      <c r="B8698" s="13" t="s">
        <v>17259</v>
      </c>
      <c r="C8698" s="13" t="s">
        <v>17276</v>
      </c>
      <c r="D8698" s="3" t="s">
        <v>17277</v>
      </c>
      <c r="E8698" s="4" t="str">
        <f>VLOOKUP(D8698,[1]BL_HBW_v6!$H:$K,4,FALSE)</f>
        <v>LC</v>
      </c>
    </row>
    <row r="8699" spans="1:5" ht="15.6" x14ac:dyDescent="0.25">
      <c r="A8699" s="10" t="s">
        <v>9024</v>
      </c>
      <c r="B8699" s="13" t="s">
        <v>17259</v>
      </c>
      <c r="C8699" s="13" t="s">
        <v>17278</v>
      </c>
      <c r="D8699" s="3" t="s">
        <v>17279</v>
      </c>
      <c r="E8699" s="4" t="str">
        <f>VLOOKUP(D8699,[1]BL_HBW_v6!$H:$K,4,FALSE)</f>
        <v>VU</v>
      </c>
    </row>
    <row r="8700" spans="1:5" ht="15.6" x14ac:dyDescent="0.25">
      <c r="A8700" s="10" t="s">
        <v>9024</v>
      </c>
      <c r="B8700" s="13" t="s">
        <v>17259</v>
      </c>
      <c r="C8700" s="13" t="s">
        <v>17280</v>
      </c>
      <c r="D8700" s="3" t="s">
        <v>17281</v>
      </c>
      <c r="E8700" s="4" t="str">
        <f>VLOOKUP(D8700,[1]BL_HBW_v6!$H:$K,4,FALSE)</f>
        <v>CR</v>
      </c>
    </row>
    <row r="8701" spans="1:5" ht="15.6" x14ac:dyDescent="0.25">
      <c r="A8701" s="10" t="s">
        <v>9024</v>
      </c>
      <c r="B8701" s="13" t="s">
        <v>17259</v>
      </c>
      <c r="C8701" s="13" t="s">
        <v>17282</v>
      </c>
      <c r="D8701" s="3" t="s">
        <v>17283</v>
      </c>
      <c r="E8701" s="4" t="str">
        <f>VLOOKUP(D8701,[1]BL_HBW_v6!$H:$K,4,FALSE)</f>
        <v>EX</v>
      </c>
    </row>
    <row r="8702" spans="1:5" ht="15.6" x14ac:dyDescent="0.25">
      <c r="A8702" s="10" t="s">
        <v>9024</v>
      </c>
      <c r="B8702" s="13" t="s">
        <v>17259</v>
      </c>
      <c r="C8702" s="13" t="s">
        <v>17284</v>
      </c>
      <c r="D8702" s="3" t="s">
        <v>17285</v>
      </c>
      <c r="E8702" s="4" t="str">
        <f>VLOOKUP(D8702,[1]BL_HBW_v6!$H:$K,4,FALSE)</f>
        <v>EX</v>
      </c>
    </row>
    <row r="8703" spans="1:5" ht="15.6" x14ac:dyDescent="0.25">
      <c r="A8703" s="10" t="s">
        <v>9024</v>
      </c>
      <c r="B8703" s="13" t="s">
        <v>17259</v>
      </c>
      <c r="C8703" s="13" t="s">
        <v>17286</v>
      </c>
      <c r="D8703" s="3" t="s">
        <v>17287</v>
      </c>
      <c r="E8703" s="4" t="str">
        <f>VLOOKUP(D8703,[1]BL_HBW_v6!$H:$K,4,FALSE)</f>
        <v>LC</v>
      </c>
    </row>
    <row r="8704" spans="1:5" ht="15.6" x14ac:dyDescent="0.25">
      <c r="A8704" s="10" t="s">
        <v>9024</v>
      </c>
      <c r="B8704" s="13" t="s">
        <v>17259</v>
      </c>
      <c r="C8704" s="13" t="s">
        <v>17288</v>
      </c>
      <c r="D8704" s="3" t="s">
        <v>17289</v>
      </c>
      <c r="E8704" s="4" t="str">
        <f>VLOOKUP(D8704,[1]BL_HBW_v6!$H:$K,4,FALSE)</f>
        <v>LC</v>
      </c>
    </row>
    <row r="8705" spans="1:5" ht="15.6" x14ac:dyDescent="0.25">
      <c r="A8705" s="10" t="s">
        <v>9024</v>
      </c>
      <c r="B8705" s="13" t="s">
        <v>17259</v>
      </c>
      <c r="C8705" s="13" t="s">
        <v>17290</v>
      </c>
      <c r="D8705" s="3" t="s">
        <v>17291</v>
      </c>
      <c r="E8705" s="4" t="str">
        <f>VLOOKUP(D8705,[1]BL_HBW_v6!$H:$K,4,FALSE)</f>
        <v>LC</v>
      </c>
    </row>
    <row r="8706" spans="1:5" ht="15.6" x14ac:dyDescent="0.25">
      <c r="A8706" s="10" t="s">
        <v>9024</v>
      </c>
      <c r="B8706" s="13" t="s">
        <v>17259</v>
      </c>
      <c r="C8706" s="13" t="s">
        <v>17292</v>
      </c>
      <c r="D8706" s="3" t="s">
        <v>17293</v>
      </c>
      <c r="E8706" s="4" t="str">
        <f>VLOOKUP(D8706,[1]BL_HBW_v6!$H:$K,4,FALSE)</f>
        <v>LC</v>
      </c>
    </row>
    <row r="8707" spans="1:5" ht="15.6" x14ac:dyDescent="0.25">
      <c r="A8707" s="10" t="s">
        <v>9024</v>
      </c>
      <c r="B8707" s="13" t="s">
        <v>17259</v>
      </c>
      <c r="C8707" s="13" t="s">
        <v>17294</v>
      </c>
      <c r="D8707" s="3" t="s">
        <v>17295</v>
      </c>
      <c r="E8707" s="4" t="str">
        <f>VLOOKUP(D8707,[1]BL_HBW_v6!$H:$K,4,FALSE)</f>
        <v>LC</v>
      </c>
    </row>
    <row r="8708" spans="1:5" ht="15.6" x14ac:dyDescent="0.25">
      <c r="A8708" s="10" t="s">
        <v>9024</v>
      </c>
      <c r="B8708" s="13" t="s">
        <v>17259</v>
      </c>
      <c r="C8708" s="13" t="s">
        <v>17296</v>
      </c>
      <c r="D8708" s="3" t="s">
        <v>17297</v>
      </c>
      <c r="E8708" s="4" t="str">
        <f>VLOOKUP(D8708,[1]BL_HBW_v6!$H:$K,4,FALSE)</f>
        <v>LC</v>
      </c>
    </row>
    <row r="8709" spans="1:5" ht="15.6" x14ac:dyDescent="0.25">
      <c r="A8709" s="10" t="s">
        <v>9024</v>
      </c>
      <c r="B8709" s="13" t="s">
        <v>17259</v>
      </c>
      <c r="C8709" s="13" t="s">
        <v>17298</v>
      </c>
      <c r="D8709" s="3" t="s">
        <v>17299</v>
      </c>
      <c r="E8709" s="4" t="str">
        <f>VLOOKUP(D8709,[1]BL_HBW_v6!$H:$K,4,FALSE)</f>
        <v>LC</v>
      </c>
    </row>
    <row r="8710" spans="1:5" ht="15.6" x14ac:dyDescent="0.25">
      <c r="A8710" s="10" t="s">
        <v>9024</v>
      </c>
      <c r="B8710" s="13" t="s">
        <v>17259</v>
      </c>
      <c r="C8710" s="13" t="s">
        <v>17300</v>
      </c>
      <c r="D8710" s="3" t="s">
        <v>17301</v>
      </c>
      <c r="E8710" s="4" t="str">
        <f>VLOOKUP(D8710,[1]BL_HBW_v6!$H:$K,4,FALSE)</f>
        <v>LC</v>
      </c>
    </row>
    <row r="8711" spans="1:5" ht="15.6" x14ac:dyDescent="0.25">
      <c r="A8711" s="10" t="s">
        <v>9024</v>
      </c>
      <c r="B8711" s="13" t="s">
        <v>17259</v>
      </c>
      <c r="C8711" s="13" t="s">
        <v>17302</v>
      </c>
      <c r="D8711" s="3" t="s">
        <v>17303</v>
      </c>
      <c r="E8711" s="4" t="str">
        <f>VLOOKUP(D8711,[1]BL_HBW_v6!$H:$K,4,FALSE)</f>
        <v>LC</v>
      </c>
    </row>
    <row r="8712" spans="1:5" ht="15.6" x14ac:dyDescent="0.25">
      <c r="A8712" s="10" t="s">
        <v>9024</v>
      </c>
      <c r="B8712" s="13" t="s">
        <v>17259</v>
      </c>
      <c r="C8712" s="13" t="s">
        <v>17304</v>
      </c>
      <c r="D8712" s="3" t="s">
        <v>17305</v>
      </c>
      <c r="E8712" s="4" t="str">
        <f>VLOOKUP(D8712,[1]BL_HBW_v6!$H:$K,4,FALSE)</f>
        <v>LC</v>
      </c>
    </row>
    <row r="8713" spans="1:5" ht="15.6" x14ac:dyDescent="0.25">
      <c r="A8713" s="10" t="s">
        <v>9024</v>
      </c>
      <c r="B8713" s="13" t="s">
        <v>17259</v>
      </c>
      <c r="C8713" s="13" t="s">
        <v>17306</v>
      </c>
      <c r="D8713" s="3" t="s">
        <v>17307</v>
      </c>
      <c r="E8713" s="4" t="str">
        <f>VLOOKUP(D8713,[1]BL_HBW_v6!$H:$K,4,FALSE)</f>
        <v>EN</v>
      </c>
    </row>
    <row r="8714" spans="1:5" ht="15.6" x14ac:dyDescent="0.25">
      <c r="A8714" s="10" t="s">
        <v>9024</v>
      </c>
      <c r="B8714" s="13" t="s">
        <v>17259</v>
      </c>
      <c r="C8714" s="13" t="s">
        <v>17308</v>
      </c>
      <c r="D8714" s="3" t="s">
        <v>17309</v>
      </c>
      <c r="E8714" s="4" t="str">
        <f>VLOOKUP(D8714,[1]BL_HBW_v6!$H:$K,4,FALSE)</f>
        <v>LC</v>
      </c>
    </row>
    <row r="8715" spans="1:5" ht="15.6" x14ac:dyDescent="0.25">
      <c r="A8715" s="10" t="s">
        <v>9024</v>
      </c>
      <c r="B8715" s="13" t="s">
        <v>17259</v>
      </c>
      <c r="C8715" s="13" t="s">
        <v>17310</v>
      </c>
      <c r="D8715" s="3" t="s">
        <v>17311</v>
      </c>
      <c r="E8715" s="4" t="str">
        <f>VLOOKUP(D8715,[1]BL_HBW_v6!$H:$K,4,FALSE)</f>
        <v>VU</v>
      </c>
    </row>
    <row r="8716" spans="1:5" ht="15.6" x14ac:dyDescent="0.25">
      <c r="A8716" s="10" t="s">
        <v>9024</v>
      </c>
      <c r="B8716" s="13" t="s">
        <v>17259</v>
      </c>
      <c r="C8716" s="13" t="s">
        <v>17312</v>
      </c>
      <c r="D8716" s="3" t="s">
        <v>17313</v>
      </c>
      <c r="E8716" s="4" t="str">
        <f>VLOOKUP(D8716,[1]BL_HBW_v6!$H:$K,4,FALSE)</f>
        <v>VU</v>
      </c>
    </row>
    <row r="8717" spans="1:5" ht="15.6" x14ac:dyDescent="0.25">
      <c r="A8717" s="10" t="s">
        <v>9024</v>
      </c>
      <c r="B8717" s="13" t="s">
        <v>17259</v>
      </c>
      <c r="C8717" s="13" t="s">
        <v>17314</v>
      </c>
      <c r="D8717" s="3" t="s">
        <v>17315</v>
      </c>
      <c r="E8717" s="4" t="str">
        <f>VLOOKUP(D8717,[1]BL_HBW_v6!$H:$K,4,FALSE)</f>
        <v>LC</v>
      </c>
    </row>
    <row r="8718" spans="1:5" ht="15.6" x14ac:dyDescent="0.25">
      <c r="A8718" s="10" t="s">
        <v>9024</v>
      </c>
      <c r="B8718" s="13" t="s">
        <v>17259</v>
      </c>
      <c r="C8718" s="13" t="s">
        <v>17316</v>
      </c>
      <c r="D8718" s="3" t="s">
        <v>17317</v>
      </c>
      <c r="E8718" s="4" t="str">
        <f>VLOOKUP(D8718,[1]BL_HBW_v6!$H:$K,4,FALSE)</f>
        <v>LC</v>
      </c>
    </row>
    <row r="8719" spans="1:5" ht="15.6" x14ac:dyDescent="0.25">
      <c r="A8719" s="10" t="s">
        <v>9024</v>
      </c>
      <c r="B8719" s="13" t="s">
        <v>17259</v>
      </c>
      <c r="C8719" s="13" t="s">
        <v>17318</v>
      </c>
      <c r="D8719" s="3" t="s">
        <v>17319</v>
      </c>
      <c r="E8719" s="4" t="str">
        <f>VLOOKUP(D8719,[1]BL_HBW_v6!$H:$K,4,FALSE)</f>
        <v>LC</v>
      </c>
    </row>
    <row r="8720" spans="1:5" ht="15.6" x14ac:dyDescent="0.25">
      <c r="A8720" s="10" t="s">
        <v>9024</v>
      </c>
      <c r="B8720" s="13" t="s">
        <v>17259</v>
      </c>
      <c r="C8720" s="13" t="s">
        <v>17320</v>
      </c>
      <c r="D8720" s="3" t="s">
        <v>17321</v>
      </c>
      <c r="E8720" s="4" t="str">
        <f>VLOOKUP(D8720,[1]BL_HBW_v6!$H:$K,4,FALSE)</f>
        <v>LC</v>
      </c>
    </row>
    <row r="8721" spans="1:5" ht="15.6" x14ac:dyDescent="0.25">
      <c r="A8721" s="10" t="s">
        <v>9024</v>
      </c>
      <c r="B8721" s="13" t="s">
        <v>17259</v>
      </c>
      <c r="C8721" s="13" t="s">
        <v>17322</v>
      </c>
      <c r="D8721" s="3" t="s">
        <v>17323</v>
      </c>
      <c r="E8721" s="4" t="str">
        <f>VLOOKUP(D8721,[1]BL_HBW_v6!$H:$K,4,FALSE)</f>
        <v>LC</v>
      </c>
    </row>
    <row r="8722" spans="1:5" ht="15.6" x14ac:dyDescent="0.25">
      <c r="A8722" s="10" t="s">
        <v>9024</v>
      </c>
      <c r="B8722" s="13" t="s">
        <v>17259</v>
      </c>
      <c r="C8722" s="13" t="s">
        <v>17324</v>
      </c>
      <c r="D8722" s="3" t="s">
        <v>17325</v>
      </c>
      <c r="E8722" s="4" t="str">
        <f>VLOOKUP(D8722,[1]BL_HBW_v6!$H:$K,4,FALSE)</f>
        <v>LC</v>
      </c>
    </row>
    <row r="8723" spans="1:5" ht="15.6" x14ac:dyDescent="0.25">
      <c r="A8723" s="10" t="s">
        <v>9024</v>
      </c>
      <c r="B8723" s="13" t="s">
        <v>17259</v>
      </c>
      <c r="C8723" s="13" t="s">
        <v>17326</v>
      </c>
      <c r="D8723" s="3" t="s">
        <v>17327</v>
      </c>
      <c r="E8723" s="4" t="str">
        <f>VLOOKUP(D8723,[1]BL_HBW_v6!$H:$K,4,FALSE)</f>
        <v>LC</v>
      </c>
    </row>
    <row r="8724" spans="1:5" ht="15.6" x14ac:dyDescent="0.25">
      <c r="A8724" s="10" t="s">
        <v>9024</v>
      </c>
      <c r="B8724" s="13" t="s">
        <v>17259</v>
      </c>
      <c r="C8724" s="13" t="s">
        <v>17328</v>
      </c>
      <c r="D8724" s="3" t="s">
        <v>17329</v>
      </c>
      <c r="E8724" s="4" t="str">
        <f>VLOOKUP(D8724,[1]BL_HBW_v6!$H:$K,4,FALSE)</f>
        <v>LC</v>
      </c>
    </row>
    <row r="8725" spans="1:5" ht="15.6" x14ac:dyDescent="0.25">
      <c r="A8725" s="10" t="s">
        <v>9024</v>
      </c>
      <c r="B8725" s="13" t="s">
        <v>17259</v>
      </c>
      <c r="C8725" s="13" t="s">
        <v>17330</v>
      </c>
      <c r="D8725" s="3" t="s">
        <v>17331</v>
      </c>
      <c r="E8725" s="4" t="str">
        <f>VLOOKUP(D8725,[1]BL_HBW_v6!$H:$K,4,FALSE)</f>
        <v>LC</v>
      </c>
    </row>
    <row r="8726" spans="1:5" ht="15.6" x14ac:dyDescent="0.25">
      <c r="A8726" s="10" t="s">
        <v>9024</v>
      </c>
      <c r="B8726" s="13" t="s">
        <v>17259</v>
      </c>
      <c r="C8726" s="13" t="s">
        <v>17332</v>
      </c>
      <c r="D8726" s="3" t="s">
        <v>17333</v>
      </c>
      <c r="E8726" s="4" t="str">
        <f>VLOOKUP(D8726,[1]BL_HBW_v6!$H:$K,4,FALSE)</f>
        <v>LC</v>
      </c>
    </row>
    <row r="8727" spans="1:5" ht="15.6" x14ac:dyDescent="0.25">
      <c r="A8727" s="10" t="s">
        <v>9024</v>
      </c>
      <c r="B8727" s="13" t="s">
        <v>17259</v>
      </c>
      <c r="C8727" s="13" t="s">
        <v>17334</v>
      </c>
      <c r="D8727" s="3" t="s">
        <v>17335</v>
      </c>
      <c r="E8727" s="4" t="str">
        <f>VLOOKUP(D8727,[1]BL_HBW_v6!$H:$K,4,FALSE)</f>
        <v>LC</v>
      </c>
    </row>
    <row r="8728" spans="1:5" ht="15.6" x14ac:dyDescent="0.25">
      <c r="A8728" s="10" t="s">
        <v>9024</v>
      </c>
      <c r="B8728" s="13" t="s">
        <v>17259</v>
      </c>
      <c r="C8728" s="13" t="s">
        <v>17336</v>
      </c>
      <c r="D8728" s="3" t="s">
        <v>17337</v>
      </c>
      <c r="E8728" s="4" t="str">
        <f>VLOOKUP(D8728,[1]BL_HBW_v6!$H:$K,4,FALSE)</f>
        <v>LC</v>
      </c>
    </row>
    <row r="8729" spans="1:5" ht="15.6" x14ac:dyDescent="0.25">
      <c r="A8729" s="10" t="s">
        <v>9024</v>
      </c>
      <c r="B8729" s="13" t="s">
        <v>17259</v>
      </c>
      <c r="C8729" s="13" t="s">
        <v>17338</v>
      </c>
      <c r="D8729" s="3" t="s">
        <v>17339</v>
      </c>
      <c r="E8729" s="4" t="str">
        <f>VLOOKUP(D8729,[1]BL_HBW_v6!$H:$K,4,FALSE)</f>
        <v>LC</v>
      </c>
    </row>
    <row r="8730" spans="1:5" ht="15.6" x14ac:dyDescent="0.25">
      <c r="A8730" s="10" t="s">
        <v>9024</v>
      </c>
      <c r="B8730" s="13" t="s">
        <v>17259</v>
      </c>
      <c r="C8730" s="13" t="s">
        <v>17340</v>
      </c>
      <c r="D8730" s="3" t="s">
        <v>17341</v>
      </c>
      <c r="E8730" s="4" t="str">
        <f>VLOOKUP(D8730,[1]BL_HBW_v6!$H:$K,4,FALSE)</f>
        <v>LC</v>
      </c>
    </row>
    <row r="8731" spans="1:5" ht="15.6" x14ac:dyDescent="0.25">
      <c r="A8731" s="10" t="s">
        <v>9024</v>
      </c>
      <c r="B8731" s="13" t="s">
        <v>17259</v>
      </c>
      <c r="C8731" s="13" t="s">
        <v>17342</v>
      </c>
      <c r="D8731" s="3" t="s">
        <v>17343</v>
      </c>
      <c r="E8731" s="4" t="str">
        <f>VLOOKUP(D8731,[1]BL_HBW_v6!$H:$K,4,FALSE)</f>
        <v>LC</v>
      </c>
    </row>
    <row r="8732" spans="1:5" ht="15.6" x14ac:dyDescent="0.25">
      <c r="A8732" s="10" t="s">
        <v>9024</v>
      </c>
      <c r="B8732" s="13" t="s">
        <v>17259</v>
      </c>
      <c r="C8732" s="13" t="s">
        <v>17344</v>
      </c>
      <c r="D8732" s="3" t="s">
        <v>17345</v>
      </c>
      <c r="E8732" s="4" t="str">
        <f>VLOOKUP(D8732,[1]BL_HBW_v6!$H:$K,4,FALSE)</f>
        <v>LC</v>
      </c>
    </row>
    <row r="8733" spans="1:5" ht="15.6" x14ac:dyDescent="0.25">
      <c r="A8733" s="10" t="s">
        <v>9024</v>
      </c>
      <c r="B8733" s="13" t="s">
        <v>17259</v>
      </c>
      <c r="C8733" s="13" t="s">
        <v>17346</v>
      </c>
      <c r="D8733" s="3" t="s">
        <v>17347</v>
      </c>
      <c r="E8733" s="4" t="str">
        <f>VLOOKUP(D8733,[1]BL_HBW_v6!$H:$K,4,FALSE)</f>
        <v>LC</v>
      </c>
    </row>
    <row r="8734" spans="1:5" ht="15.6" x14ac:dyDescent="0.25">
      <c r="A8734" s="10" t="s">
        <v>9024</v>
      </c>
      <c r="B8734" s="13" t="s">
        <v>17259</v>
      </c>
      <c r="C8734" s="13" t="s">
        <v>17348</v>
      </c>
      <c r="D8734" s="3" t="s">
        <v>17349</v>
      </c>
      <c r="E8734" s="4" t="str">
        <f>VLOOKUP(D8734,[1]BL_HBW_v6!$H:$K,4,FALSE)</f>
        <v>LC</v>
      </c>
    </row>
    <row r="8735" spans="1:5" ht="15.6" x14ac:dyDescent="0.25">
      <c r="A8735" s="10" t="s">
        <v>9024</v>
      </c>
      <c r="B8735" s="13" t="s">
        <v>17259</v>
      </c>
      <c r="C8735" s="13" t="s">
        <v>17350</v>
      </c>
      <c r="D8735" s="3" t="s">
        <v>17351</v>
      </c>
      <c r="E8735" s="4" t="str">
        <f>VLOOKUP(D8735,[1]BL_HBW_v6!$H:$K,4,FALSE)</f>
        <v>LC</v>
      </c>
    </row>
    <row r="8736" spans="1:5" ht="15.6" x14ac:dyDescent="0.25">
      <c r="A8736" s="10" t="s">
        <v>9024</v>
      </c>
      <c r="B8736" s="13" t="s">
        <v>17259</v>
      </c>
      <c r="C8736" s="13" t="s">
        <v>17352</v>
      </c>
      <c r="D8736" s="3" t="s">
        <v>17353</v>
      </c>
      <c r="E8736" s="4" t="str">
        <f>VLOOKUP(D8736,[1]BL_HBW_v6!$H:$K,4,FALSE)</f>
        <v>LC</v>
      </c>
    </row>
    <row r="8737" spans="1:5" ht="15.6" x14ac:dyDescent="0.25">
      <c r="A8737" s="10" t="s">
        <v>9024</v>
      </c>
      <c r="B8737" s="13" t="s">
        <v>17259</v>
      </c>
      <c r="C8737" s="13" t="s">
        <v>17354</v>
      </c>
      <c r="D8737" s="3" t="s">
        <v>17355</v>
      </c>
      <c r="E8737" s="4" t="str">
        <f>VLOOKUP(D8737,[1]BL_HBW_v6!$H:$K,4,FALSE)</f>
        <v>LC</v>
      </c>
    </row>
    <row r="8738" spans="1:5" ht="15.6" x14ac:dyDescent="0.25">
      <c r="A8738" s="10" t="s">
        <v>9024</v>
      </c>
      <c r="B8738" s="13" t="s">
        <v>17259</v>
      </c>
      <c r="C8738" s="13" t="s">
        <v>17356</v>
      </c>
      <c r="D8738" s="3" t="s">
        <v>17357</v>
      </c>
      <c r="E8738" s="4" t="str">
        <f>VLOOKUP(D8738,[1]BL_HBW_v6!$H:$K,4,FALSE)</f>
        <v>LC</v>
      </c>
    </row>
    <row r="8739" spans="1:5" ht="15.6" x14ac:dyDescent="0.25">
      <c r="A8739" s="10" t="s">
        <v>9024</v>
      </c>
      <c r="B8739" s="13" t="s">
        <v>17259</v>
      </c>
      <c r="C8739" s="13" t="s">
        <v>17358</v>
      </c>
      <c r="D8739" s="3" t="s">
        <v>17359</v>
      </c>
      <c r="E8739" s="4" t="str">
        <f>VLOOKUP(D8739,[1]BL_HBW_v6!$H:$K,4,FALSE)</f>
        <v>EN</v>
      </c>
    </row>
    <row r="8740" spans="1:5" ht="15.6" x14ac:dyDescent="0.25">
      <c r="A8740" s="10" t="s">
        <v>9024</v>
      </c>
      <c r="B8740" s="13" t="s">
        <v>17259</v>
      </c>
      <c r="C8740" s="13" t="s">
        <v>17360</v>
      </c>
      <c r="D8740" s="3" t="s">
        <v>17361</v>
      </c>
      <c r="E8740" s="4" t="str">
        <f>VLOOKUP(D8740,[1]BL_HBW_v6!$H:$K,4,FALSE)</f>
        <v>LC</v>
      </c>
    </row>
    <row r="8741" spans="1:5" ht="15.6" x14ac:dyDescent="0.25">
      <c r="A8741" s="10" t="s">
        <v>9024</v>
      </c>
      <c r="B8741" s="13" t="s">
        <v>17259</v>
      </c>
      <c r="C8741" s="13" t="s">
        <v>17362</v>
      </c>
      <c r="D8741" s="3" t="s">
        <v>17363</v>
      </c>
      <c r="E8741" s="4" t="str">
        <f>VLOOKUP(D8741,[1]BL_HBW_v6!$H:$K,4,FALSE)</f>
        <v>LC</v>
      </c>
    </row>
    <row r="8742" spans="1:5" ht="15.6" x14ac:dyDescent="0.25">
      <c r="A8742" s="10" t="s">
        <v>9024</v>
      </c>
      <c r="B8742" s="13" t="s">
        <v>17259</v>
      </c>
      <c r="C8742" s="13" t="s">
        <v>17364</v>
      </c>
      <c r="D8742" s="3" t="s">
        <v>17365</v>
      </c>
      <c r="E8742" s="4" t="str">
        <f>VLOOKUP(D8742,[1]BL_HBW_v6!$H:$K,4,FALSE)</f>
        <v>LC</v>
      </c>
    </row>
    <row r="8743" spans="1:5" ht="15.6" x14ac:dyDescent="0.25">
      <c r="A8743" s="10" t="s">
        <v>9024</v>
      </c>
      <c r="B8743" s="13" t="s">
        <v>17259</v>
      </c>
      <c r="C8743" s="13" t="s">
        <v>17366</v>
      </c>
      <c r="D8743" s="3" t="s">
        <v>17367</v>
      </c>
      <c r="E8743" s="4" t="str">
        <f>VLOOKUP(D8743,[1]BL_HBW_v6!$H:$K,4,FALSE)</f>
        <v>LC</v>
      </c>
    </row>
    <row r="8744" spans="1:5" ht="15.6" x14ac:dyDescent="0.25">
      <c r="A8744" s="10" t="s">
        <v>9024</v>
      </c>
      <c r="B8744" s="13" t="s">
        <v>17259</v>
      </c>
      <c r="C8744" s="13" t="s">
        <v>17368</v>
      </c>
      <c r="D8744" s="3" t="s">
        <v>17369</v>
      </c>
      <c r="E8744" s="4" t="str">
        <f>VLOOKUP(D8744,[1]BL_HBW_v6!$H:$K,4,FALSE)</f>
        <v>LC</v>
      </c>
    </row>
    <row r="8745" spans="1:5" ht="15.6" x14ac:dyDescent="0.25">
      <c r="A8745" s="10" t="s">
        <v>9024</v>
      </c>
      <c r="B8745" s="13" t="s">
        <v>17259</v>
      </c>
      <c r="C8745" s="13" t="s">
        <v>17370</v>
      </c>
      <c r="D8745" s="3" t="s">
        <v>17371</v>
      </c>
      <c r="E8745" s="4" t="str">
        <f>VLOOKUP(D8745,[1]BL_HBW_v6!$H:$K,4,FALSE)</f>
        <v>LC</v>
      </c>
    </row>
    <row r="8746" spans="1:5" ht="15.6" x14ac:dyDescent="0.25">
      <c r="A8746" s="10" t="s">
        <v>9024</v>
      </c>
      <c r="B8746" s="13" t="s">
        <v>17259</v>
      </c>
      <c r="C8746" s="13" t="s">
        <v>17372</v>
      </c>
      <c r="D8746" s="3" t="s">
        <v>17373</v>
      </c>
      <c r="E8746" s="4" t="str">
        <f>VLOOKUP(D8746,[1]BL_HBW_v6!$H:$K,4,FALSE)</f>
        <v>LC</v>
      </c>
    </row>
    <row r="8747" spans="1:5" ht="15.6" x14ac:dyDescent="0.25">
      <c r="A8747" s="10" t="s">
        <v>9024</v>
      </c>
      <c r="B8747" s="13" t="s">
        <v>17259</v>
      </c>
      <c r="C8747" s="13" t="s">
        <v>17374</v>
      </c>
      <c r="D8747" s="3" t="s">
        <v>17375</v>
      </c>
      <c r="E8747" s="4" t="str">
        <f>VLOOKUP(D8747,[1]BL_HBW_v6!$H:$K,4,FALSE)</f>
        <v>LC</v>
      </c>
    </row>
    <row r="8748" spans="1:5" ht="15.6" x14ac:dyDescent="0.25">
      <c r="A8748" s="10" t="s">
        <v>9024</v>
      </c>
      <c r="B8748" s="13" t="s">
        <v>17259</v>
      </c>
      <c r="C8748" s="13" t="s">
        <v>17376</v>
      </c>
      <c r="D8748" s="3" t="s">
        <v>17377</v>
      </c>
      <c r="E8748" s="4" t="str">
        <f>VLOOKUP(D8748,[1]BL_HBW_v6!$H:$K,4,FALSE)</f>
        <v>LC</v>
      </c>
    </row>
    <row r="8749" spans="1:5" ht="15.6" x14ac:dyDescent="0.25">
      <c r="A8749" s="10" t="s">
        <v>9024</v>
      </c>
      <c r="B8749" s="13" t="s">
        <v>17259</v>
      </c>
      <c r="C8749" s="13" t="s">
        <v>17378</v>
      </c>
      <c r="D8749" s="3" t="s">
        <v>17379</v>
      </c>
      <c r="E8749" s="4" t="str">
        <f>VLOOKUP(D8749,[1]BL_HBW_v6!$H:$K,4,FALSE)</f>
        <v>LC</v>
      </c>
    </row>
    <row r="8750" spans="1:5" ht="15.6" x14ac:dyDescent="0.25">
      <c r="A8750" s="10" t="s">
        <v>9024</v>
      </c>
      <c r="B8750" s="13" t="s">
        <v>17259</v>
      </c>
      <c r="C8750" s="13" t="s">
        <v>17380</v>
      </c>
      <c r="D8750" s="3" t="s">
        <v>17381</v>
      </c>
      <c r="E8750" s="4" t="str">
        <f>VLOOKUP(D8750,[1]BL_HBW_v6!$H:$K,4,FALSE)</f>
        <v>LC</v>
      </c>
    </row>
    <row r="8751" spans="1:5" ht="15.6" x14ac:dyDescent="0.25">
      <c r="A8751" s="10" t="s">
        <v>9024</v>
      </c>
      <c r="B8751" s="13" t="s">
        <v>17259</v>
      </c>
      <c r="C8751" s="13" t="s">
        <v>17382</v>
      </c>
      <c r="D8751" s="3" t="s">
        <v>17383</v>
      </c>
      <c r="E8751" s="4" t="str">
        <f>VLOOKUP(D8751,[1]BL_HBW_v6!$H:$K,4,FALSE)</f>
        <v>LC</v>
      </c>
    </row>
    <row r="8752" spans="1:5" ht="15.6" x14ac:dyDescent="0.25">
      <c r="A8752" s="10" t="s">
        <v>9024</v>
      </c>
      <c r="B8752" s="13" t="s">
        <v>17259</v>
      </c>
      <c r="C8752" s="13" t="s">
        <v>17384</v>
      </c>
      <c r="D8752" s="3" t="s">
        <v>17385</v>
      </c>
      <c r="E8752" s="4" t="str">
        <f>VLOOKUP(D8752,[1]BL_HBW_v6!$H:$K,4,FALSE)</f>
        <v>LC</v>
      </c>
    </row>
    <row r="8753" spans="1:5" ht="15.6" x14ac:dyDescent="0.25">
      <c r="A8753" s="10" t="s">
        <v>9024</v>
      </c>
      <c r="B8753" s="13" t="s">
        <v>17259</v>
      </c>
      <c r="C8753" s="13" t="s">
        <v>17386</v>
      </c>
      <c r="D8753" s="3" t="s">
        <v>17387</v>
      </c>
      <c r="E8753" s="4" t="str">
        <f>VLOOKUP(D8753,[1]BL_HBW_v6!$H:$K,4,FALSE)</f>
        <v>LC</v>
      </c>
    </row>
    <row r="8754" spans="1:5" ht="15.6" x14ac:dyDescent="0.25">
      <c r="A8754" s="10" t="s">
        <v>9024</v>
      </c>
      <c r="B8754" s="13" t="s">
        <v>17259</v>
      </c>
      <c r="C8754" s="13" t="s">
        <v>17388</v>
      </c>
      <c r="D8754" s="3" t="s">
        <v>17389</v>
      </c>
      <c r="E8754" s="4" t="str">
        <f>VLOOKUP(D8754,[1]BL_HBW_v6!$H:$K,4,FALSE)</f>
        <v>LC</v>
      </c>
    </row>
    <row r="8755" spans="1:5" ht="15.6" x14ac:dyDescent="0.25">
      <c r="A8755" s="10" t="s">
        <v>9024</v>
      </c>
      <c r="B8755" s="13" t="s">
        <v>17259</v>
      </c>
      <c r="C8755" s="13" t="s">
        <v>17390</v>
      </c>
      <c r="D8755" s="3" t="s">
        <v>17391</v>
      </c>
      <c r="E8755" s="4" t="str">
        <f>VLOOKUP(D8755,[1]BL_HBW_v6!$H:$K,4,FALSE)</f>
        <v>LC</v>
      </c>
    </row>
    <row r="8756" spans="1:5" ht="15.6" x14ac:dyDescent="0.25">
      <c r="A8756" s="10" t="s">
        <v>9024</v>
      </c>
      <c r="B8756" s="13" t="s">
        <v>17259</v>
      </c>
      <c r="C8756" s="13" t="s">
        <v>17392</v>
      </c>
      <c r="D8756" s="3" t="s">
        <v>17393</v>
      </c>
      <c r="E8756" s="4" t="str">
        <f>VLOOKUP(D8756,[1]BL_HBW_v6!$H:$K,4,FALSE)</f>
        <v>LC</v>
      </c>
    </row>
    <row r="8757" spans="1:5" ht="15.6" x14ac:dyDescent="0.25">
      <c r="A8757" s="10" t="s">
        <v>9024</v>
      </c>
      <c r="B8757" s="13" t="s">
        <v>17259</v>
      </c>
      <c r="C8757" s="13" t="s">
        <v>17394</v>
      </c>
      <c r="D8757" s="3" t="s">
        <v>17395</v>
      </c>
      <c r="E8757" s="4" t="str">
        <f>VLOOKUP(D8757,[1]BL_HBW_v6!$H:$K,4,FALSE)</f>
        <v>LC</v>
      </c>
    </row>
    <row r="8758" spans="1:5" ht="15.6" x14ac:dyDescent="0.25">
      <c r="A8758" s="10" t="s">
        <v>9024</v>
      </c>
      <c r="B8758" s="13" t="s">
        <v>17259</v>
      </c>
      <c r="C8758" s="13" t="s">
        <v>17396</v>
      </c>
      <c r="D8758" s="3" t="s">
        <v>17397</v>
      </c>
      <c r="E8758" s="4" t="str">
        <f>VLOOKUP(D8758,[1]BL_HBW_v6!$H:$K,4,FALSE)</f>
        <v>LC</v>
      </c>
    </row>
    <row r="8759" spans="1:5" ht="15.6" x14ac:dyDescent="0.25">
      <c r="A8759" s="10" t="s">
        <v>9024</v>
      </c>
      <c r="B8759" s="13" t="s">
        <v>17259</v>
      </c>
      <c r="C8759" s="13" t="s">
        <v>17398</v>
      </c>
      <c r="D8759" s="3" t="s">
        <v>17399</v>
      </c>
      <c r="E8759" s="4" t="str">
        <f>VLOOKUP(D8759,[1]BL_HBW_v6!$H:$K,4,FALSE)</f>
        <v>LC</v>
      </c>
    </row>
    <row r="8760" spans="1:5" ht="15.6" x14ac:dyDescent="0.25">
      <c r="A8760" s="10" t="s">
        <v>9024</v>
      </c>
      <c r="B8760" s="13" t="s">
        <v>17259</v>
      </c>
      <c r="C8760" s="13" t="s">
        <v>17400</v>
      </c>
      <c r="D8760" s="3" t="s">
        <v>17401</v>
      </c>
      <c r="E8760" s="4" t="str">
        <f>VLOOKUP(D8760,[1]BL_HBW_v6!$H:$K,4,FALSE)</f>
        <v>LC</v>
      </c>
    </row>
    <row r="8761" spans="1:5" ht="15.6" x14ac:dyDescent="0.25">
      <c r="A8761" s="10" t="s">
        <v>9024</v>
      </c>
      <c r="B8761" s="13" t="s">
        <v>17259</v>
      </c>
      <c r="C8761" s="13" t="s">
        <v>17402</v>
      </c>
      <c r="D8761" s="3" t="s">
        <v>17403</v>
      </c>
      <c r="E8761" s="4" t="str">
        <f>VLOOKUP(D8761,[1]BL_HBW_v6!$H:$K,4,FALSE)</f>
        <v>LC</v>
      </c>
    </row>
    <row r="8762" spans="1:5" ht="15.6" x14ac:dyDescent="0.25">
      <c r="A8762" s="10" t="s">
        <v>9024</v>
      </c>
      <c r="B8762" s="13" t="s">
        <v>17259</v>
      </c>
      <c r="C8762" s="13" t="s">
        <v>17404</v>
      </c>
      <c r="D8762" s="3" t="s">
        <v>17405</v>
      </c>
      <c r="E8762" s="4" t="str">
        <f>VLOOKUP(D8762,[1]BL_HBW_v6!$H:$K,4,FALSE)</f>
        <v>LC</v>
      </c>
    </row>
    <row r="8763" spans="1:5" ht="15.6" x14ac:dyDescent="0.25">
      <c r="A8763" s="10" t="s">
        <v>9024</v>
      </c>
      <c r="B8763" s="13" t="s">
        <v>17259</v>
      </c>
      <c r="C8763" s="13" t="s">
        <v>17406</v>
      </c>
      <c r="D8763" s="3" t="s">
        <v>17407</v>
      </c>
      <c r="E8763" s="4" t="str">
        <f>VLOOKUP(D8763,[1]BL_HBW_v6!$H:$K,4,FALSE)</f>
        <v>LC</v>
      </c>
    </row>
    <row r="8764" spans="1:5" ht="15.6" x14ac:dyDescent="0.25">
      <c r="A8764" s="10" t="s">
        <v>9024</v>
      </c>
      <c r="B8764" s="13" t="s">
        <v>17259</v>
      </c>
      <c r="C8764" s="13" t="s">
        <v>17408</v>
      </c>
      <c r="D8764" s="3" t="s">
        <v>17409</v>
      </c>
      <c r="E8764" s="4" t="str">
        <f>VLOOKUP(D8764,[1]BL_HBW_v6!$H:$K,4,FALSE)</f>
        <v>LC</v>
      </c>
    </row>
    <row r="8765" spans="1:5" ht="15.6" x14ac:dyDescent="0.25">
      <c r="A8765" s="10" t="s">
        <v>9024</v>
      </c>
      <c r="B8765" s="13" t="s">
        <v>17259</v>
      </c>
      <c r="C8765" s="13" t="s">
        <v>17410</v>
      </c>
      <c r="D8765" s="3" t="s">
        <v>17411</v>
      </c>
      <c r="E8765" s="4" t="str">
        <f>VLOOKUP(D8765,[1]BL_HBW_v6!$H:$K,4,FALSE)</f>
        <v>LC</v>
      </c>
    </row>
    <row r="8766" spans="1:5" ht="15.6" x14ac:dyDescent="0.25">
      <c r="A8766" s="10" t="s">
        <v>9024</v>
      </c>
      <c r="B8766" s="13" t="s">
        <v>17259</v>
      </c>
      <c r="C8766" s="13" t="s">
        <v>17412</v>
      </c>
      <c r="D8766" s="3" t="s">
        <v>17413</v>
      </c>
      <c r="E8766" s="4" t="str">
        <f>VLOOKUP(D8766,[1]BL_HBW_v6!$H:$K,4,FALSE)</f>
        <v>LC</v>
      </c>
    </row>
    <row r="8767" spans="1:5" ht="15.6" x14ac:dyDescent="0.25">
      <c r="A8767" s="10" t="s">
        <v>9024</v>
      </c>
      <c r="B8767" s="13" t="s">
        <v>17259</v>
      </c>
      <c r="C8767" s="13" t="s">
        <v>17414</v>
      </c>
      <c r="D8767" s="3" t="s">
        <v>17415</v>
      </c>
      <c r="E8767" s="4" t="str">
        <f>VLOOKUP(D8767,[1]BL_HBW_v6!$H:$K,4,FALSE)</f>
        <v>NT</v>
      </c>
    </row>
    <row r="8768" spans="1:5" ht="15.6" x14ac:dyDescent="0.25">
      <c r="A8768" s="10" t="s">
        <v>9024</v>
      </c>
      <c r="B8768" s="13" t="s">
        <v>17259</v>
      </c>
      <c r="C8768" s="13" t="s">
        <v>17416</v>
      </c>
      <c r="D8768" s="3" t="s">
        <v>17417</v>
      </c>
      <c r="E8768" s="4" t="str">
        <f>VLOOKUP(D8768,[1]BL_HBW_v6!$H:$K,4,FALSE)</f>
        <v>LC</v>
      </c>
    </row>
    <row r="8769" spans="1:5" ht="15.6" x14ac:dyDescent="0.25">
      <c r="A8769" s="10" t="s">
        <v>9024</v>
      </c>
      <c r="B8769" s="13" t="s">
        <v>17259</v>
      </c>
      <c r="C8769" s="13" t="s">
        <v>17418</v>
      </c>
      <c r="D8769" s="3" t="s">
        <v>17419</v>
      </c>
      <c r="E8769" s="4" t="str">
        <f>VLOOKUP(D8769,[1]BL_HBW_v6!$H:$K,4,FALSE)</f>
        <v>LC</v>
      </c>
    </row>
    <row r="8770" spans="1:5" ht="15.6" x14ac:dyDescent="0.25">
      <c r="A8770" s="10" t="s">
        <v>9024</v>
      </c>
      <c r="B8770" s="13" t="s">
        <v>17259</v>
      </c>
      <c r="C8770" s="13" t="s">
        <v>17420</v>
      </c>
      <c r="D8770" s="3" t="s">
        <v>17421</v>
      </c>
      <c r="E8770" s="4" t="str">
        <f>VLOOKUP(D8770,[1]BL_HBW_v6!$H:$K,4,FALSE)</f>
        <v>LC</v>
      </c>
    </row>
    <row r="8771" spans="1:5" ht="15.6" x14ac:dyDescent="0.25">
      <c r="A8771" s="10" t="s">
        <v>9024</v>
      </c>
      <c r="B8771" s="13" t="s">
        <v>17259</v>
      </c>
      <c r="C8771" s="13" t="s">
        <v>17422</v>
      </c>
      <c r="D8771" s="3" t="s">
        <v>17423</v>
      </c>
      <c r="E8771" s="4" t="str">
        <f>VLOOKUP(D8771,[1]BL_HBW_v6!$H:$K,4,FALSE)</f>
        <v>VU</v>
      </c>
    </row>
    <row r="8772" spans="1:5" ht="15.6" x14ac:dyDescent="0.25">
      <c r="A8772" s="10" t="s">
        <v>9024</v>
      </c>
      <c r="B8772" s="13" t="s">
        <v>17259</v>
      </c>
      <c r="C8772" s="13" t="s">
        <v>17424</v>
      </c>
      <c r="D8772" s="3" t="s">
        <v>17425</v>
      </c>
      <c r="E8772" s="4" t="str">
        <f>VLOOKUP(D8772,[1]BL_HBW_v6!$H:$K,4,FALSE)</f>
        <v>LC</v>
      </c>
    </row>
    <row r="8773" spans="1:5" ht="15.6" x14ac:dyDescent="0.25">
      <c r="A8773" s="10" t="s">
        <v>9024</v>
      </c>
      <c r="B8773" s="13" t="s">
        <v>17259</v>
      </c>
      <c r="C8773" s="13" t="s">
        <v>17426</v>
      </c>
      <c r="D8773" s="3" t="s">
        <v>17427</v>
      </c>
      <c r="E8773" s="4" t="str">
        <f>VLOOKUP(D8773,[1]BL_HBW_v6!$H:$K,4,FALSE)</f>
        <v>LC</v>
      </c>
    </row>
    <row r="8774" spans="1:5" ht="15.6" x14ac:dyDescent="0.25">
      <c r="A8774" s="10" t="s">
        <v>9024</v>
      </c>
      <c r="B8774" s="13" t="s">
        <v>17259</v>
      </c>
      <c r="C8774" s="13" t="s">
        <v>17428</v>
      </c>
      <c r="D8774" s="3" t="s">
        <v>17429</v>
      </c>
      <c r="E8774" s="4" t="str">
        <f>VLOOKUP(D8774,[1]BL_HBW_v6!$H:$K,4,FALSE)</f>
        <v>NT</v>
      </c>
    </row>
    <row r="8775" spans="1:5" ht="15.6" x14ac:dyDescent="0.25">
      <c r="A8775" s="10" t="s">
        <v>9024</v>
      </c>
      <c r="B8775" s="13" t="s">
        <v>17259</v>
      </c>
      <c r="C8775" s="13" t="s">
        <v>17430</v>
      </c>
      <c r="D8775" s="3" t="s">
        <v>17431</v>
      </c>
      <c r="E8775" s="4" t="str">
        <f>VLOOKUP(D8775,[1]BL_HBW_v6!$H:$K,4,FALSE)</f>
        <v>LC</v>
      </c>
    </row>
    <row r="8776" spans="1:5" ht="15.6" x14ac:dyDescent="0.25">
      <c r="A8776" s="10" t="s">
        <v>9024</v>
      </c>
      <c r="B8776" s="13" t="s">
        <v>17259</v>
      </c>
      <c r="C8776" s="13" t="s">
        <v>17432</v>
      </c>
      <c r="D8776" s="3" t="s">
        <v>17433</v>
      </c>
      <c r="E8776" s="4" t="str">
        <f>VLOOKUP(D8776,[1]BL_HBW_v6!$H:$K,4,FALSE)</f>
        <v>NT</v>
      </c>
    </row>
    <row r="8777" spans="1:5" ht="15.6" x14ac:dyDescent="0.25">
      <c r="A8777" s="10" t="s">
        <v>9024</v>
      </c>
      <c r="B8777" s="13" t="s">
        <v>17259</v>
      </c>
      <c r="C8777" s="13" t="s">
        <v>17434</v>
      </c>
      <c r="D8777" s="3" t="s">
        <v>17435</v>
      </c>
      <c r="E8777" s="4" t="str">
        <f>VLOOKUP(D8777,[1]BL_HBW_v6!$H:$K,4,FALSE)</f>
        <v>LC</v>
      </c>
    </row>
    <row r="8778" spans="1:5" ht="15.6" x14ac:dyDescent="0.25">
      <c r="A8778" s="10" t="s">
        <v>9024</v>
      </c>
      <c r="B8778" s="13" t="s">
        <v>17259</v>
      </c>
      <c r="C8778" s="13" t="s">
        <v>17436</v>
      </c>
      <c r="D8778" s="3" t="s">
        <v>17437</v>
      </c>
      <c r="E8778" s="4" t="str">
        <f>VLOOKUP(D8778,[1]BL_HBW_v6!$H:$K,4,FALSE)</f>
        <v>LC</v>
      </c>
    </row>
    <row r="8779" spans="1:5" ht="15.6" x14ac:dyDescent="0.25">
      <c r="A8779" s="10" t="s">
        <v>9024</v>
      </c>
      <c r="B8779" s="13" t="s">
        <v>17259</v>
      </c>
      <c r="C8779" s="13" t="s">
        <v>17438</v>
      </c>
      <c r="D8779" s="3" t="s">
        <v>17439</v>
      </c>
      <c r="E8779" s="4" t="str">
        <f>VLOOKUP(D8779,[1]BL_HBW_v6!$H:$K,4,FALSE)</f>
        <v>NT</v>
      </c>
    </row>
    <row r="8780" spans="1:5" ht="15.6" x14ac:dyDescent="0.25">
      <c r="A8780" s="10" t="s">
        <v>9024</v>
      </c>
      <c r="B8780" s="13" t="s">
        <v>17259</v>
      </c>
      <c r="C8780" s="13" t="s">
        <v>17440</v>
      </c>
      <c r="D8780" s="3" t="s">
        <v>17441</v>
      </c>
      <c r="E8780" s="4" t="str">
        <f>VLOOKUP(D8780,[1]BL_HBW_v6!$H:$K,4,FALSE)</f>
        <v>LC</v>
      </c>
    </row>
    <row r="8781" spans="1:5" ht="15.6" x14ac:dyDescent="0.25">
      <c r="A8781" s="10" t="s">
        <v>9024</v>
      </c>
      <c r="B8781" s="13" t="s">
        <v>17259</v>
      </c>
      <c r="C8781" s="13" t="s">
        <v>17442</v>
      </c>
      <c r="D8781" s="3" t="s">
        <v>17443</v>
      </c>
      <c r="E8781" s="4" t="str">
        <f>VLOOKUP(D8781,[1]BL_HBW_v6!$H:$K,4,FALSE)</f>
        <v>LC</v>
      </c>
    </row>
    <row r="8782" spans="1:5" ht="15.6" x14ac:dyDescent="0.25">
      <c r="A8782" s="10" t="s">
        <v>9024</v>
      </c>
      <c r="B8782" s="13" t="s">
        <v>17259</v>
      </c>
      <c r="C8782" s="13" t="s">
        <v>22302</v>
      </c>
      <c r="D8782" s="3" t="s">
        <v>17444</v>
      </c>
      <c r="E8782" s="4" t="str">
        <f>VLOOKUP(D8782,[1]BL_HBW_v6!$H:$K,4,FALSE)</f>
        <v>LC</v>
      </c>
    </row>
    <row r="8783" spans="1:5" ht="15.6" x14ac:dyDescent="0.25">
      <c r="A8783" s="10" t="s">
        <v>9024</v>
      </c>
      <c r="B8783" s="13" t="s">
        <v>17259</v>
      </c>
      <c r="C8783" s="13" t="s">
        <v>17445</v>
      </c>
      <c r="D8783" s="3" t="s">
        <v>17446</v>
      </c>
      <c r="E8783" s="4" t="str">
        <f>VLOOKUP(D8783,[1]BL_HBW_v6!$H:$K,4,FALSE)</f>
        <v>LC</v>
      </c>
    </row>
    <row r="8784" spans="1:5" ht="15.6" x14ac:dyDescent="0.25">
      <c r="A8784" s="10" t="s">
        <v>9024</v>
      </c>
      <c r="B8784" s="13" t="s">
        <v>17259</v>
      </c>
      <c r="C8784" s="13" t="s">
        <v>22225</v>
      </c>
      <c r="D8784" s="3" t="s">
        <v>17447</v>
      </c>
      <c r="E8784" s="4" t="str">
        <f>VLOOKUP(D8784,[1]BL_HBW_v6!$H:$K,4,FALSE)</f>
        <v>NT</v>
      </c>
    </row>
    <row r="8785" spans="1:5" ht="15.6" x14ac:dyDescent="0.25">
      <c r="A8785" s="10" t="s">
        <v>9024</v>
      </c>
      <c r="B8785" s="13" t="s">
        <v>17259</v>
      </c>
      <c r="C8785" s="13" t="s">
        <v>17448</v>
      </c>
      <c r="D8785" s="3" t="s">
        <v>17449</v>
      </c>
      <c r="E8785" s="4" t="str">
        <f>VLOOKUP(D8785,[1]BL_HBW_v6!$H:$K,4,FALSE)</f>
        <v>LC</v>
      </c>
    </row>
    <row r="8786" spans="1:5" ht="15.6" x14ac:dyDescent="0.25">
      <c r="A8786" s="10" t="s">
        <v>9024</v>
      </c>
      <c r="B8786" s="13" t="s">
        <v>17259</v>
      </c>
      <c r="C8786" s="13" t="s">
        <v>17450</v>
      </c>
      <c r="D8786" s="3" t="s">
        <v>17451</v>
      </c>
      <c r="E8786" s="4" t="str">
        <f>VLOOKUP(D8786,[1]BL_HBW_v6!$H:$K,4,FALSE)</f>
        <v>LC</v>
      </c>
    </row>
    <row r="8787" spans="1:5" ht="15.6" x14ac:dyDescent="0.25">
      <c r="A8787" s="10" t="s">
        <v>9024</v>
      </c>
      <c r="B8787" s="13" t="s">
        <v>17259</v>
      </c>
      <c r="C8787" s="13" t="s">
        <v>17452</v>
      </c>
      <c r="D8787" s="3" t="s">
        <v>17453</v>
      </c>
      <c r="E8787" s="4" t="str">
        <f>VLOOKUP(D8787,[1]BL_HBW_v6!$H:$K,4,FALSE)</f>
        <v>EN</v>
      </c>
    </row>
    <row r="8788" spans="1:5" ht="15.6" x14ac:dyDescent="0.25">
      <c r="A8788" s="10" t="s">
        <v>9024</v>
      </c>
      <c r="B8788" s="13" t="s">
        <v>17259</v>
      </c>
      <c r="C8788" s="13" t="s">
        <v>17454</v>
      </c>
      <c r="D8788" s="3" t="s">
        <v>17455</v>
      </c>
      <c r="E8788" s="4" t="str">
        <f>VLOOKUP(D8788,[1]BL_HBW_v6!$H:$K,4,FALSE)</f>
        <v>CR</v>
      </c>
    </row>
    <row r="8789" spans="1:5" ht="15.6" x14ac:dyDescent="0.25">
      <c r="A8789" s="10" t="s">
        <v>9024</v>
      </c>
      <c r="B8789" s="13" t="s">
        <v>17259</v>
      </c>
      <c r="C8789" s="13" t="s">
        <v>17456</v>
      </c>
      <c r="D8789" s="3" t="s">
        <v>17457</v>
      </c>
      <c r="E8789" s="4" t="str">
        <f>VLOOKUP(D8789,[1]BL_HBW_v6!$H:$K,4,FALSE)</f>
        <v>LC</v>
      </c>
    </row>
    <row r="8790" spans="1:5" ht="15.6" x14ac:dyDescent="0.25">
      <c r="A8790" s="10" t="s">
        <v>9024</v>
      </c>
      <c r="B8790" s="13" t="s">
        <v>17259</v>
      </c>
      <c r="C8790" s="13" t="s">
        <v>17458</v>
      </c>
      <c r="D8790" s="3" t="s">
        <v>17459</v>
      </c>
      <c r="E8790" s="4" t="str">
        <f>VLOOKUP(D8790,[1]BL_HBW_v6!$H:$K,4,FALSE)</f>
        <v>LC</v>
      </c>
    </row>
    <row r="8791" spans="1:5" ht="15.6" x14ac:dyDescent="0.25">
      <c r="A8791" s="10" t="s">
        <v>9024</v>
      </c>
      <c r="B8791" s="13" t="s">
        <v>17259</v>
      </c>
      <c r="C8791" s="13" t="s">
        <v>17460</v>
      </c>
      <c r="D8791" s="3" t="s">
        <v>17461</v>
      </c>
      <c r="E8791" s="4" t="str">
        <f>VLOOKUP(D8791,[1]BL_HBW_v6!$H:$K,4,FALSE)</f>
        <v>LC</v>
      </c>
    </row>
    <row r="8792" spans="1:5" ht="15.6" x14ac:dyDescent="0.25">
      <c r="A8792" s="10" t="s">
        <v>9024</v>
      </c>
      <c r="B8792" s="13" t="s">
        <v>17259</v>
      </c>
      <c r="C8792" s="13" t="s">
        <v>17462</v>
      </c>
      <c r="D8792" s="3" t="s">
        <v>17463</v>
      </c>
      <c r="E8792" s="4" t="str">
        <f>VLOOKUP(D8792,[1]BL_HBW_v6!$H:$K,4,FALSE)</f>
        <v>LC</v>
      </c>
    </row>
    <row r="8793" spans="1:5" ht="15.6" x14ac:dyDescent="0.25">
      <c r="A8793" s="10" t="s">
        <v>9024</v>
      </c>
      <c r="B8793" s="13" t="s">
        <v>17259</v>
      </c>
      <c r="C8793" s="13" t="s">
        <v>22471</v>
      </c>
      <c r="D8793" s="3" t="s">
        <v>22470</v>
      </c>
      <c r="E8793" s="4" t="str">
        <f>VLOOKUP(D8793,[1]BL_HBW_v6!$H:$K,4,FALSE)</f>
        <v>NT</v>
      </c>
    </row>
    <row r="8794" spans="1:5" ht="15.6" x14ac:dyDescent="0.25">
      <c r="A8794" s="10" t="s">
        <v>9024</v>
      </c>
      <c r="B8794" s="13" t="s">
        <v>17259</v>
      </c>
      <c r="C8794" s="13" t="s">
        <v>17464</v>
      </c>
      <c r="D8794" s="3" t="s">
        <v>17465</v>
      </c>
      <c r="E8794" s="4" t="str">
        <f>VLOOKUP(D8794,[1]BL_HBW_v6!$H:$K,4,FALSE)</f>
        <v>NT</v>
      </c>
    </row>
    <row r="8795" spans="1:5" ht="15.6" x14ac:dyDescent="0.25">
      <c r="A8795" s="10" t="s">
        <v>9024</v>
      </c>
      <c r="B8795" s="13" t="s">
        <v>17259</v>
      </c>
      <c r="C8795" s="13" t="s">
        <v>17466</v>
      </c>
      <c r="D8795" s="3" t="s">
        <v>17467</v>
      </c>
      <c r="E8795" s="4" t="str">
        <f>VLOOKUP(D8795,[1]BL_HBW_v6!$H:$K,4,FALSE)</f>
        <v>LC</v>
      </c>
    </row>
    <row r="8796" spans="1:5" ht="15.6" x14ac:dyDescent="0.25">
      <c r="A8796" s="10" t="s">
        <v>9024</v>
      </c>
      <c r="B8796" s="13" t="s">
        <v>17259</v>
      </c>
      <c r="C8796" s="13" t="s">
        <v>17468</v>
      </c>
      <c r="D8796" s="3" t="s">
        <v>17469</v>
      </c>
      <c r="E8796" s="4" t="str">
        <f>VLOOKUP(D8796,[1]BL_HBW_v6!$H:$K,4,FALSE)</f>
        <v>NT</v>
      </c>
    </row>
    <row r="8797" spans="1:5" ht="15.6" x14ac:dyDescent="0.25">
      <c r="A8797" s="10" t="s">
        <v>9024</v>
      </c>
      <c r="B8797" s="13" t="s">
        <v>17259</v>
      </c>
      <c r="C8797" s="13" t="s">
        <v>17470</v>
      </c>
      <c r="D8797" s="3" t="s">
        <v>17471</v>
      </c>
      <c r="E8797" s="4" t="str">
        <f>VLOOKUP(D8797,[1]BL_HBW_v6!$H:$K,4,FALSE)</f>
        <v>NT</v>
      </c>
    </row>
    <row r="8798" spans="1:5" ht="15.6" x14ac:dyDescent="0.25">
      <c r="A8798" s="10" t="s">
        <v>9024</v>
      </c>
      <c r="B8798" s="13" t="s">
        <v>17259</v>
      </c>
      <c r="C8798" s="13" t="s">
        <v>17472</v>
      </c>
      <c r="D8798" s="3" t="s">
        <v>17473</v>
      </c>
      <c r="E8798" s="4" t="str">
        <f>VLOOKUP(D8798,[1]BL_HBW_v6!$H:$K,4,FALSE)</f>
        <v>LC</v>
      </c>
    </row>
    <row r="8799" spans="1:5" ht="15.6" x14ac:dyDescent="0.25">
      <c r="A8799" s="10" t="s">
        <v>9024</v>
      </c>
      <c r="B8799" s="13" t="s">
        <v>17259</v>
      </c>
      <c r="C8799" s="13" t="s">
        <v>17474</v>
      </c>
      <c r="D8799" s="3" t="s">
        <v>17475</v>
      </c>
      <c r="E8799" s="4" t="str">
        <f>VLOOKUP(D8799,[1]BL_HBW_v6!$H:$K,4,FALSE)</f>
        <v>LC</v>
      </c>
    </row>
    <row r="8800" spans="1:5" ht="15.6" x14ac:dyDescent="0.25">
      <c r="A8800" s="10" t="s">
        <v>9024</v>
      </c>
      <c r="B8800" s="13" t="s">
        <v>17259</v>
      </c>
      <c r="C8800" s="13" t="s">
        <v>17476</v>
      </c>
      <c r="D8800" s="3" t="s">
        <v>17477</v>
      </c>
      <c r="E8800" s="4" t="str">
        <f>VLOOKUP(D8800,[1]BL_HBW_v6!$H:$K,4,FALSE)</f>
        <v>VU</v>
      </c>
    </row>
    <row r="8801" spans="1:5" ht="15.6" x14ac:dyDescent="0.25">
      <c r="A8801" s="10" t="s">
        <v>9024</v>
      </c>
      <c r="B8801" s="13" t="s">
        <v>17259</v>
      </c>
      <c r="C8801" s="13" t="s">
        <v>17478</v>
      </c>
      <c r="D8801" s="3" t="s">
        <v>17479</v>
      </c>
      <c r="E8801" s="4" t="str">
        <f>VLOOKUP(D8801,[1]BL_HBW_v6!$H:$K,4,FALSE)</f>
        <v>LC</v>
      </c>
    </row>
    <row r="8802" spans="1:5" ht="15.6" x14ac:dyDescent="0.25">
      <c r="A8802" s="10" t="s">
        <v>9024</v>
      </c>
      <c r="B8802" s="13" t="s">
        <v>17259</v>
      </c>
      <c r="C8802" s="13" t="s">
        <v>17480</v>
      </c>
      <c r="D8802" s="3" t="s">
        <v>17481</v>
      </c>
      <c r="E8802" s="4" t="str">
        <f>VLOOKUP(D8802,[1]BL_HBW_v6!$H:$K,4,FALSE)</f>
        <v>LC</v>
      </c>
    </row>
    <row r="8803" spans="1:5" ht="15.6" x14ac:dyDescent="0.25">
      <c r="A8803" s="10" t="s">
        <v>9024</v>
      </c>
      <c r="B8803" s="13" t="s">
        <v>17259</v>
      </c>
      <c r="C8803" s="13" t="s">
        <v>17482</v>
      </c>
      <c r="D8803" s="3" t="s">
        <v>17483</v>
      </c>
      <c r="E8803" s="4" t="str">
        <f>VLOOKUP(D8803,[1]BL_HBW_v6!$H:$K,4,FALSE)</f>
        <v>NT</v>
      </c>
    </row>
    <row r="8804" spans="1:5" ht="15.6" x14ac:dyDescent="0.25">
      <c r="A8804" s="10" t="s">
        <v>9024</v>
      </c>
      <c r="B8804" s="13" t="s">
        <v>17259</v>
      </c>
      <c r="C8804" s="13" t="s">
        <v>17484</v>
      </c>
      <c r="D8804" s="3" t="s">
        <v>17485</v>
      </c>
      <c r="E8804" s="4" t="str">
        <f>VLOOKUP(D8804,[1]BL_HBW_v6!$H:$K,4,FALSE)</f>
        <v>LC</v>
      </c>
    </row>
    <row r="8805" spans="1:5" ht="15.6" x14ac:dyDescent="0.25">
      <c r="A8805" s="10" t="s">
        <v>9024</v>
      </c>
      <c r="B8805" s="13" t="s">
        <v>17259</v>
      </c>
      <c r="C8805" s="13" t="s">
        <v>17486</v>
      </c>
      <c r="D8805" s="3" t="s">
        <v>17487</v>
      </c>
      <c r="E8805" s="4" t="str">
        <f>VLOOKUP(D8805,[1]BL_HBW_v6!$H:$K,4,FALSE)</f>
        <v>EN</v>
      </c>
    </row>
    <row r="8806" spans="1:5" ht="15.6" x14ac:dyDescent="0.25">
      <c r="A8806" s="10" t="s">
        <v>9024</v>
      </c>
      <c r="B8806" s="13" t="s">
        <v>17259</v>
      </c>
      <c r="C8806" s="13" t="s">
        <v>17488</v>
      </c>
      <c r="D8806" s="3" t="s">
        <v>17489</v>
      </c>
      <c r="E8806" s="4" t="str">
        <f>VLOOKUP(D8806,[1]BL_HBW_v6!$H:$K,4,FALSE)</f>
        <v>LC</v>
      </c>
    </row>
    <row r="8807" spans="1:5" ht="15.6" x14ac:dyDescent="0.25">
      <c r="A8807" s="10" t="s">
        <v>9024</v>
      </c>
      <c r="B8807" s="13" t="s">
        <v>17259</v>
      </c>
      <c r="C8807" s="13" t="s">
        <v>17490</v>
      </c>
      <c r="D8807" s="3" t="s">
        <v>17491</v>
      </c>
      <c r="E8807" s="4" t="str">
        <f>VLOOKUP(D8807,[1]BL_HBW_v6!$H:$K,4,FALSE)</f>
        <v>LC</v>
      </c>
    </row>
    <row r="8808" spans="1:5" ht="15.6" x14ac:dyDescent="0.25">
      <c r="A8808" s="10" t="s">
        <v>9024</v>
      </c>
      <c r="B8808" s="13" t="s">
        <v>17259</v>
      </c>
      <c r="C8808" s="13" t="s">
        <v>17492</v>
      </c>
      <c r="D8808" s="3" t="s">
        <v>17493</v>
      </c>
      <c r="E8808" s="4" t="str">
        <f>VLOOKUP(D8808,[1]BL_HBW_v6!$H:$K,4,FALSE)</f>
        <v>LC</v>
      </c>
    </row>
    <row r="8809" spans="1:5" ht="15.6" x14ac:dyDescent="0.25">
      <c r="A8809" s="10" t="s">
        <v>9024</v>
      </c>
      <c r="B8809" s="13" t="s">
        <v>17259</v>
      </c>
      <c r="C8809" s="13" t="s">
        <v>17494</v>
      </c>
      <c r="D8809" s="3" t="s">
        <v>17495</v>
      </c>
      <c r="E8809" s="4" t="str">
        <f>VLOOKUP(D8809,[1]BL_HBW_v6!$H:$K,4,FALSE)</f>
        <v>LC</v>
      </c>
    </row>
    <row r="8810" spans="1:5" ht="15.6" x14ac:dyDescent="0.25">
      <c r="A8810" s="10" t="s">
        <v>9024</v>
      </c>
      <c r="B8810" s="13" t="s">
        <v>17259</v>
      </c>
      <c r="C8810" s="13" t="s">
        <v>17496</v>
      </c>
      <c r="D8810" s="3" t="s">
        <v>17497</v>
      </c>
      <c r="E8810" s="4" t="str">
        <f>VLOOKUP(D8810,[1]BL_HBW_v6!$H:$K,4,FALSE)</f>
        <v>CR</v>
      </c>
    </row>
    <row r="8811" spans="1:5" ht="15.6" x14ac:dyDescent="0.25">
      <c r="A8811" s="10" t="s">
        <v>9024</v>
      </c>
      <c r="B8811" s="13" t="s">
        <v>17259</v>
      </c>
      <c r="C8811" s="13" t="s">
        <v>17498</v>
      </c>
      <c r="D8811" s="3" t="s">
        <v>17499</v>
      </c>
      <c r="E8811" s="4" t="str">
        <f>VLOOKUP(D8811,[1]BL_HBW_v6!$H:$K,4,FALSE)</f>
        <v>LC</v>
      </c>
    </row>
    <row r="8812" spans="1:5" ht="15.6" x14ac:dyDescent="0.25">
      <c r="A8812" s="10" t="s">
        <v>9024</v>
      </c>
      <c r="B8812" s="13" t="s">
        <v>17259</v>
      </c>
      <c r="C8812" s="13" t="s">
        <v>17500</v>
      </c>
      <c r="D8812" s="3" t="s">
        <v>17501</v>
      </c>
      <c r="E8812" s="4" t="str">
        <f>VLOOKUP(D8812,[1]BL_HBW_v6!$H:$K,4,FALSE)</f>
        <v>LC</v>
      </c>
    </row>
    <row r="8813" spans="1:5" ht="15.6" x14ac:dyDescent="0.25">
      <c r="A8813" s="10" t="s">
        <v>9024</v>
      </c>
      <c r="B8813" s="13" t="s">
        <v>17259</v>
      </c>
      <c r="C8813" s="13" t="s">
        <v>17502</v>
      </c>
      <c r="D8813" s="3" t="s">
        <v>17503</v>
      </c>
      <c r="E8813" s="4" t="str">
        <f>VLOOKUP(D8813,[1]BL_HBW_v6!$H:$K,4,FALSE)</f>
        <v>EX</v>
      </c>
    </row>
    <row r="8814" spans="1:5" ht="15.6" x14ac:dyDescent="0.25">
      <c r="A8814" s="10" t="s">
        <v>9024</v>
      </c>
      <c r="B8814" s="13" t="s">
        <v>17259</v>
      </c>
      <c r="C8814" s="13" t="s">
        <v>17504</v>
      </c>
      <c r="D8814" s="3" t="s">
        <v>17505</v>
      </c>
      <c r="E8814" s="4" t="str">
        <f>VLOOKUP(D8814,[1]BL_HBW_v6!$H:$K,4,FALSE)</f>
        <v>VU</v>
      </c>
    </row>
    <row r="8815" spans="1:5" ht="15.6" x14ac:dyDescent="0.25">
      <c r="A8815" s="10" t="s">
        <v>9024</v>
      </c>
      <c r="B8815" s="13" t="s">
        <v>17259</v>
      </c>
      <c r="C8815" s="13" t="s">
        <v>17506</v>
      </c>
      <c r="D8815" s="3" t="s">
        <v>17507</v>
      </c>
      <c r="E8815" s="4" t="str">
        <f>VLOOKUP(D8815,[1]BL_HBW_v6!$H:$K,4,FALSE)</f>
        <v>EX</v>
      </c>
    </row>
    <row r="8816" spans="1:5" ht="15.6" x14ac:dyDescent="0.25">
      <c r="A8816" s="10" t="s">
        <v>9024</v>
      </c>
      <c r="B8816" s="13" t="s">
        <v>17259</v>
      </c>
      <c r="C8816" s="13" t="s">
        <v>17508</v>
      </c>
      <c r="D8816" s="3" t="s">
        <v>17509</v>
      </c>
      <c r="E8816" s="4" t="str">
        <f>VLOOKUP(D8816,[1]BL_HBW_v6!$H:$K,4,FALSE)</f>
        <v>EX</v>
      </c>
    </row>
    <row r="8817" spans="1:5" ht="15.6" x14ac:dyDescent="0.25">
      <c r="A8817" s="10" t="s">
        <v>9024</v>
      </c>
      <c r="B8817" s="13" t="s">
        <v>17259</v>
      </c>
      <c r="C8817" s="13" t="s">
        <v>17510</v>
      </c>
      <c r="D8817" s="3" t="s">
        <v>17511</v>
      </c>
      <c r="E8817" s="4" t="str">
        <f>VLOOKUP(D8817,[1]BL_HBW_v6!$H:$K,4,FALSE)</f>
        <v>EX</v>
      </c>
    </row>
    <row r="8818" spans="1:5" ht="15.6" x14ac:dyDescent="0.25">
      <c r="A8818" s="10" t="s">
        <v>9024</v>
      </c>
      <c r="B8818" s="13" t="s">
        <v>17512</v>
      </c>
      <c r="C8818" s="13" t="s">
        <v>17513</v>
      </c>
      <c r="D8818" s="3" t="s">
        <v>17514</v>
      </c>
      <c r="E8818" s="4" t="str">
        <f>VLOOKUP(D8818,[1]BL_HBW_v6!$H:$K,4,FALSE)</f>
        <v>LC</v>
      </c>
    </row>
    <row r="8819" spans="1:5" ht="15.6" x14ac:dyDescent="0.25">
      <c r="A8819" s="10" t="s">
        <v>9024</v>
      </c>
      <c r="B8819" s="13" t="s">
        <v>17512</v>
      </c>
      <c r="C8819" s="13" t="s">
        <v>17515</v>
      </c>
      <c r="D8819" s="3" t="s">
        <v>17516</v>
      </c>
      <c r="E8819" s="4" t="str">
        <f>VLOOKUP(D8819,[1]BL_HBW_v6!$H:$K,4,FALSE)</f>
        <v>LC</v>
      </c>
    </row>
    <row r="8820" spans="1:5" ht="15.6" x14ac:dyDescent="0.25">
      <c r="A8820" s="10" t="s">
        <v>9024</v>
      </c>
      <c r="B8820" s="13" t="s">
        <v>17512</v>
      </c>
      <c r="C8820" s="13" t="s">
        <v>17517</v>
      </c>
      <c r="D8820" s="3" t="s">
        <v>17518</v>
      </c>
      <c r="E8820" s="4" t="str">
        <f>VLOOKUP(D8820,[1]BL_HBW_v6!$H:$K,4,FALSE)</f>
        <v>NT</v>
      </c>
    </row>
    <row r="8821" spans="1:5" ht="15.6" x14ac:dyDescent="0.25">
      <c r="A8821" s="10" t="s">
        <v>9024</v>
      </c>
      <c r="B8821" s="13" t="s">
        <v>17512</v>
      </c>
      <c r="C8821" s="13" t="s">
        <v>17519</v>
      </c>
      <c r="D8821" s="3" t="s">
        <v>17520</v>
      </c>
      <c r="E8821" s="4" t="str">
        <f>VLOOKUP(D8821,[1]BL_HBW_v6!$H:$K,4,FALSE)</f>
        <v>LC</v>
      </c>
    </row>
    <row r="8822" spans="1:5" ht="15.6" x14ac:dyDescent="0.25">
      <c r="A8822" s="10" t="s">
        <v>9024</v>
      </c>
      <c r="B8822" s="13" t="s">
        <v>17512</v>
      </c>
      <c r="C8822" s="13" t="s">
        <v>17521</v>
      </c>
      <c r="D8822" s="3" t="s">
        <v>17522</v>
      </c>
      <c r="E8822" s="4" t="str">
        <f>VLOOKUP(D8822,[1]BL_HBW_v6!$H:$K,4,FALSE)</f>
        <v>EN</v>
      </c>
    </row>
    <row r="8823" spans="1:5" ht="15.6" x14ac:dyDescent="0.25">
      <c r="A8823" s="10" t="s">
        <v>9024</v>
      </c>
      <c r="B8823" s="13" t="s">
        <v>17512</v>
      </c>
      <c r="C8823" s="13" t="s">
        <v>17523</v>
      </c>
      <c r="D8823" s="3" t="s">
        <v>17524</v>
      </c>
      <c r="E8823" s="4" t="str">
        <f>VLOOKUP(D8823,[1]BL_HBW_v6!$H:$K,4,FALSE)</f>
        <v>LC</v>
      </c>
    </row>
    <row r="8824" spans="1:5" ht="15.6" x14ac:dyDescent="0.25">
      <c r="A8824" s="10" t="s">
        <v>9024</v>
      </c>
      <c r="B8824" s="13" t="s">
        <v>17512</v>
      </c>
      <c r="C8824" s="13" t="s">
        <v>17525</v>
      </c>
      <c r="D8824" s="3" t="s">
        <v>17526</v>
      </c>
      <c r="E8824" s="4" t="str">
        <f>VLOOKUP(D8824,[1]BL_HBW_v6!$H:$K,4,FALSE)</f>
        <v>LC</v>
      </c>
    </row>
    <row r="8825" spans="1:5" ht="15.6" x14ac:dyDescent="0.25">
      <c r="A8825" s="10" t="s">
        <v>9024</v>
      </c>
      <c r="B8825" s="13" t="s">
        <v>17512</v>
      </c>
      <c r="C8825" s="13" t="s">
        <v>17527</v>
      </c>
      <c r="D8825" s="3" t="s">
        <v>17528</v>
      </c>
      <c r="E8825" s="4" t="str">
        <f>VLOOKUP(D8825,[1]BL_HBW_v6!$H:$K,4,FALSE)</f>
        <v>LC</v>
      </c>
    </row>
    <row r="8826" spans="1:5" ht="15.6" x14ac:dyDescent="0.25">
      <c r="A8826" s="10" t="s">
        <v>9024</v>
      </c>
      <c r="B8826" s="13" t="s">
        <v>17512</v>
      </c>
      <c r="C8826" s="13" t="s">
        <v>17529</v>
      </c>
      <c r="D8826" s="3" t="s">
        <v>17530</v>
      </c>
      <c r="E8826" s="4" t="str">
        <f>VLOOKUP(D8826,[1]BL_HBW_v6!$H:$K,4,FALSE)</f>
        <v>LC</v>
      </c>
    </row>
    <row r="8827" spans="1:5" ht="15.6" x14ac:dyDescent="0.25">
      <c r="A8827" s="10" t="s">
        <v>9024</v>
      </c>
      <c r="B8827" s="13" t="s">
        <v>17512</v>
      </c>
      <c r="C8827" s="13" t="s">
        <v>17531</v>
      </c>
      <c r="D8827" s="3" t="s">
        <v>17532</v>
      </c>
      <c r="E8827" s="4" t="str">
        <f>VLOOKUP(D8827,[1]BL_HBW_v6!$H:$K,4,FALSE)</f>
        <v>LC</v>
      </c>
    </row>
    <row r="8828" spans="1:5" ht="15.6" x14ac:dyDescent="0.25">
      <c r="A8828" s="10" t="s">
        <v>9024</v>
      </c>
      <c r="B8828" s="13" t="s">
        <v>17512</v>
      </c>
      <c r="C8828" s="13" t="s">
        <v>17533</v>
      </c>
      <c r="D8828" s="3" t="s">
        <v>17534</v>
      </c>
      <c r="E8828" s="4" t="str">
        <f>VLOOKUP(D8828,[1]BL_HBW_v6!$H:$K,4,FALSE)</f>
        <v>LC</v>
      </c>
    </row>
    <row r="8829" spans="1:5" ht="15.6" x14ac:dyDescent="0.25">
      <c r="A8829" s="10" t="s">
        <v>9024</v>
      </c>
      <c r="B8829" s="13" t="s">
        <v>17512</v>
      </c>
      <c r="C8829" s="13" t="s">
        <v>17535</v>
      </c>
      <c r="D8829" s="3" t="s">
        <v>17536</v>
      </c>
      <c r="E8829" s="4" t="str">
        <f>VLOOKUP(D8829,[1]BL_HBW_v6!$H:$K,4,FALSE)</f>
        <v>LC</v>
      </c>
    </row>
    <row r="8830" spans="1:5" ht="15.6" x14ac:dyDescent="0.25">
      <c r="A8830" s="10" t="s">
        <v>9024</v>
      </c>
      <c r="B8830" s="13" t="s">
        <v>17512</v>
      </c>
      <c r="C8830" s="13" t="s">
        <v>17537</v>
      </c>
      <c r="D8830" s="3" t="s">
        <v>17538</v>
      </c>
      <c r="E8830" s="4" t="str">
        <f>VLOOKUP(D8830,[1]BL_HBW_v6!$H:$K,4,FALSE)</f>
        <v>LC</v>
      </c>
    </row>
    <row r="8831" spans="1:5" ht="15.6" x14ac:dyDescent="0.25">
      <c r="A8831" s="10" t="s">
        <v>9024</v>
      </c>
      <c r="B8831" s="13" t="s">
        <v>17512</v>
      </c>
      <c r="C8831" s="13" t="s">
        <v>17539</v>
      </c>
      <c r="D8831" s="3" t="s">
        <v>17540</v>
      </c>
      <c r="E8831" s="4" t="str">
        <f>VLOOKUP(D8831,[1]BL_HBW_v6!$H:$K,4,FALSE)</f>
        <v>LC</v>
      </c>
    </row>
    <row r="8832" spans="1:5" ht="15.6" x14ac:dyDescent="0.25">
      <c r="A8832" s="10" t="s">
        <v>9024</v>
      </c>
      <c r="B8832" s="13" t="s">
        <v>17512</v>
      </c>
      <c r="C8832" s="13" t="s">
        <v>17541</v>
      </c>
      <c r="D8832" s="3" t="s">
        <v>17542</v>
      </c>
      <c r="E8832" s="4" t="str">
        <f>VLOOKUP(D8832,[1]BL_HBW_v6!$H:$K,4,FALSE)</f>
        <v>LC</v>
      </c>
    </row>
    <row r="8833" spans="1:5" ht="15.6" x14ac:dyDescent="0.25">
      <c r="A8833" s="10" t="s">
        <v>9024</v>
      </c>
      <c r="B8833" s="13" t="s">
        <v>17512</v>
      </c>
      <c r="C8833" s="13" t="s">
        <v>17543</v>
      </c>
      <c r="D8833" s="3" t="s">
        <v>17544</v>
      </c>
      <c r="E8833" s="4" t="str">
        <f>VLOOKUP(D8833,[1]BL_HBW_v6!$H:$K,4,FALSE)</f>
        <v>LC</v>
      </c>
    </row>
    <row r="8834" spans="1:5" ht="15.6" x14ac:dyDescent="0.25">
      <c r="A8834" s="10" t="s">
        <v>9024</v>
      </c>
      <c r="B8834" s="13" t="s">
        <v>17512</v>
      </c>
      <c r="C8834" s="13" t="s">
        <v>17545</v>
      </c>
      <c r="D8834" s="3" t="s">
        <v>17546</v>
      </c>
      <c r="E8834" s="4" t="str">
        <f>VLOOKUP(D8834,[1]BL_HBW_v6!$H:$K,4,FALSE)</f>
        <v>LC</v>
      </c>
    </row>
    <row r="8835" spans="1:5" ht="15.6" x14ac:dyDescent="0.25">
      <c r="A8835" s="10" t="s">
        <v>9024</v>
      </c>
      <c r="B8835" s="13" t="s">
        <v>17512</v>
      </c>
      <c r="C8835" s="13" t="s">
        <v>17547</v>
      </c>
      <c r="D8835" s="3" t="s">
        <v>17548</v>
      </c>
      <c r="E8835" s="4" t="str">
        <f>VLOOKUP(D8835,[1]BL_HBW_v6!$H:$K,4,FALSE)</f>
        <v>CR</v>
      </c>
    </row>
    <row r="8836" spans="1:5" ht="15.6" x14ac:dyDescent="0.25">
      <c r="A8836" s="10" t="s">
        <v>9024</v>
      </c>
      <c r="B8836" s="13" t="s">
        <v>17512</v>
      </c>
      <c r="C8836" s="13" t="s">
        <v>17549</v>
      </c>
      <c r="D8836" s="3" t="s">
        <v>17550</v>
      </c>
      <c r="E8836" s="4" t="str">
        <f>VLOOKUP(D8836,[1]BL_HBW_v6!$H:$K,4,FALSE)</f>
        <v>LC</v>
      </c>
    </row>
    <row r="8837" spans="1:5" ht="15.6" x14ac:dyDescent="0.25">
      <c r="A8837" s="10" t="s">
        <v>9024</v>
      </c>
      <c r="B8837" s="13" t="s">
        <v>17512</v>
      </c>
      <c r="C8837" s="13" t="s">
        <v>17551</v>
      </c>
      <c r="D8837" s="3" t="s">
        <v>17552</v>
      </c>
      <c r="E8837" s="4" t="str">
        <f>VLOOKUP(D8837,[1]BL_HBW_v6!$H:$K,4,FALSE)</f>
        <v>EN</v>
      </c>
    </row>
    <row r="8838" spans="1:5" ht="15.6" x14ac:dyDescent="0.25">
      <c r="A8838" s="10" t="s">
        <v>9024</v>
      </c>
      <c r="B8838" s="13" t="s">
        <v>17512</v>
      </c>
      <c r="C8838" s="13" t="s">
        <v>17553</v>
      </c>
      <c r="D8838" s="3" t="s">
        <v>17554</v>
      </c>
      <c r="E8838" s="4" t="str">
        <f>VLOOKUP(D8838,[1]BL_HBW_v6!$H:$K,4,FALSE)</f>
        <v>LC</v>
      </c>
    </row>
    <row r="8839" spans="1:5" ht="15.6" x14ac:dyDescent="0.25">
      <c r="A8839" s="10" t="s">
        <v>9024</v>
      </c>
      <c r="B8839" s="13" t="s">
        <v>17512</v>
      </c>
      <c r="C8839" s="13" t="s">
        <v>17555</v>
      </c>
      <c r="D8839" s="3" t="s">
        <v>17556</v>
      </c>
      <c r="E8839" s="4" t="str">
        <f>VLOOKUP(D8839,[1]BL_HBW_v6!$H:$K,4,FALSE)</f>
        <v>VU</v>
      </c>
    </row>
    <row r="8840" spans="1:5" ht="15.6" x14ac:dyDescent="0.25">
      <c r="A8840" s="10" t="s">
        <v>9024</v>
      </c>
      <c r="B8840" s="13" t="s">
        <v>17512</v>
      </c>
      <c r="C8840" s="13" t="s">
        <v>17557</v>
      </c>
      <c r="D8840" s="3" t="s">
        <v>17558</v>
      </c>
      <c r="E8840" s="4" t="str">
        <f>VLOOKUP(D8840,[1]BL_HBW_v6!$H:$K,4,FALSE)</f>
        <v>NT</v>
      </c>
    </row>
    <row r="8841" spans="1:5" ht="15.6" x14ac:dyDescent="0.25">
      <c r="A8841" s="10" t="s">
        <v>9024</v>
      </c>
      <c r="B8841" s="13" t="s">
        <v>17512</v>
      </c>
      <c r="C8841" s="13" t="s">
        <v>17559</v>
      </c>
      <c r="D8841" s="3" t="s">
        <v>17560</v>
      </c>
      <c r="E8841" s="4" t="str">
        <f>VLOOKUP(D8841,[1]BL_HBW_v6!$H:$K,4,FALSE)</f>
        <v>LC</v>
      </c>
    </row>
    <row r="8842" spans="1:5" ht="15.6" x14ac:dyDescent="0.25">
      <c r="A8842" s="10" t="s">
        <v>9024</v>
      </c>
      <c r="B8842" s="13" t="s">
        <v>17512</v>
      </c>
      <c r="C8842" s="13" t="s">
        <v>17561</v>
      </c>
      <c r="D8842" s="3" t="s">
        <v>17562</v>
      </c>
      <c r="E8842" s="4" t="str">
        <f>VLOOKUP(D8842,[1]BL_HBW_v6!$H:$K,4,FALSE)</f>
        <v>LC</v>
      </c>
    </row>
    <row r="8843" spans="1:5" ht="15.6" x14ac:dyDescent="0.25">
      <c r="A8843" s="10" t="s">
        <v>9024</v>
      </c>
      <c r="B8843" s="13" t="s">
        <v>17512</v>
      </c>
      <c r="C8843" s="13" t="s">
        <v>17563</v>
      </c>
      <c r="D8843" s="3" t="s">
        <v>17564</v>
      </c>
      <c r="E8843" s="4" t="str">
        <f>VLOOKUP(D8843,[1]BL_HBW_v6!$H:$K,4,FALSE)</f>
        <v>LC</v>
      </c>
    </row>
    <row r="8844" spans="1:5" ht="15.6" x14ac:dyDescent="0.25">
      <c r="A8844" s="10" t="s">
        <v>9024</v>
      </c>
      <c r="B8844" s="13" t="s">
        <v>17512</v>
      </c>
      <c r="C8844" s="13" t="s">
        <v>17565</v>
      </c>
      <c r="D8844" s="3" t="s">
        <v>17566</v>
      </c>
      <c r="E8844" s="4" t="str">
        <f>VLOOKUP(D8844,[1]BL_HBW_v6!$H:$K,4,FALSE)</f>
        <v>LC</v>
      </c>
    </row>
    <row r="8845" spans="1:5" ht="15.6" x14ac:dyDescent="0.25">
      <c r="A8845" s="10" t="s">
        <v>9024</v>
      </c>
      <c r="B8845" s="13" t="s">
        <v>17512</v>
      </c>
      <c r="C8845" s="13" t="s">
        <v>17567</v>
      </c>
      <c r="D8845" s="3" t="s">
        <v>17568</v>
      </c>
      <c r="E8845" s="4" t="str">
        <f>VLOOKUP(D8845,[1]BL_HBW_v6!$H:$K,4,FALSE)</f>
        <v>LC</v>
      </c>
    </row>
    <row r="8846" spans="1:5" ht="15.6" x14ac:dyDescent="0.25">
      <c r="A8846" s="10" t="s">
        <v>9024</v>
      </c>
      <c r="B8846" s="13" t="s">
        <v>17512</v>
      </c>
      <c r="C8846" s="13" t="s">
        <v>17569</v>
      </c>
      <c r="D8846" s="3" t="s">
        <v>17570</v>
      </c>
      <c r="E8846" s="4" t="str">
        <f>VLOOKUP(D8846,[1]BL_HBW_v6!$H:$K,4,FALSE)</f>
        <v>CR</v>
      </c>
    </row>
    <row r="8847" spans="1:5" ht="15.6" x14ac:dyDescent="0.25">
      <c r="A8847" s="10" t="s">
        <v>9024</v>
      </c>
      <c r="B8847" s="13" t="s">
        <v>17512</v>
      </c>
      <c r="C8847" s="13" t="s">
        <v>17571</v>
      </c>
      <c r="D8847" s="3" t="s">
        <v>17572</v>
      </c>
      <c r="E8847" s="4" t="str">
        <f>VLOOKUP(D8847,[1]BL_HBW_v6!$H:$K,4,FALSE)</f>
        <v>VU</v>
      </c>
    </row>
    <row r="8848" spans="1:5" ht="15.6" x14ac:dyDescent="0.25">
      <c r="A8848" s="10" t="s">
        <v>9024</v>
      </c>
      <c r="B8848" s="13" t="s">
        <v>17512</v>
      </c>
      <c r="C8848" s="13" t="s">
        <v>17573</v>
      </c>
      <c r="D8848" s="3" t="s">
        <v>17574</v>
      </c>
      <c r="E8848" s="4" t="str">
        <f>VLOOKUP(D8848,[1]BL_HBW_v6!$H:$K,4,FALSE)</f>
        <v>LC</v>
      </c>
    </row>
    <row r="8849" spans="1:5" ht="15.6" x14ac:dyDescent="0.25">
      <c r="A8849" s="10" t="s">
        <v>9024</v>
      </c>
      <c r="B8849" s="13" t="s">
        <v>17512</v>
      </c>
      <c r="C8849" s="13" t="s">
        <v>17575</v>
      </c>
      <c r="D8849" s="3" t="s">
        <v>17576</v>
      </c>
      <c r="E8849" s="4" t="str">
        <f>VLOOKUP(D8849,[1]BL_HBW_v6!$H:$K,4,FALSE)</f>
        <v>LC</v>
      </c>
    </row>
    <row r="8850" spans="1:5" ht="15.6" x14ac:dyDescent="0.25">
      <c r="A8850" s="10" t="s">
        <v>9024</v>
      </c>
      <c r="B8850" s="13" t="s">
        <v>17512</v>
      </c>
      <c r="C8850" s="13" t="s">
        <v>17577</v>
      </c>
      <c r="D8850" s="3" t="s">
        <v>17578</v>
      </c>
      <c r="E8850" s="4" t="str">
        <f>VLOOKUP(D8850,[1]BL_HBW_v6!$H:$K,4,FALSE)</f>
        <v>LC</v>
      </c>
    </row>
    <row r="8851" spans="1:5" ht="15.6" x14ac:dyDescent="0.25">
      <c r="A8851" s="10" t="s">
        <v>9024</v>
      </c>
      <c r="B8851" s="13" t="s">
        <v>17512</v>
      </c>
      <c r="C8851" s="13" t="s">
        <v>17579</v>
      </c>
      <c r="D8851" s="3" t="s">
        <v>17580</v>
      </c>
      <c r="E8851" s="4" t="str">
        <f>VLOOKUP(D8851,[1]BL_HBW_v6!$H:$K,4,FALSE)</f>
        <v>LC</v>
      </c>
    </row>
    <row r="8852" spans="1:5" ht="15.6" x14ac:dyDescent="0.25">
      <c r="A8852" s="10" t="s">
        <v>9024</v>
      </c>
      <c r="B8852" s="13" t="s">
        <v>17581</v>
      </c>
      <c r="C8852" s="13" t="s">
        <v>17582</v>
      </c>
      <c r="D8852" s="3" t="s">
        <v>17583</v>
      </c>
      <c r="E8852" s="4" t="str">
        <f>VLOOKUP(D8852,[1]BL_HBW_v6!$H:$K,4,FALSE)</f>
        <v>LC</v>
      </c>
    </row>
    <row r="8853" spans="1:5" ht="15.6" x14ac:dyDescent="0.25">
      <c r="A8853" s="10" t="s">
        <v>9024</v>
      </c>
      <c r="B8853" s="13" t="s">
        <v>17581</v>
      </c>
      <c r="C8853" s="13" t="s">
        <v>17584</v>
      </c>
      <c r="D8853" s="3" t="s">
        <v>17585</v>
      </c>
      <c r="E8853" s="4" t="str">
        <f>VLOOKUP(D8853,[1]BL_HBW_v6!$H:$K,4,FALSE)</f>
        <v>LC</v>
      </c>
    </row>
    <row r="8854" spans="1:5" ht="15.6" x14ac:dyDescent="0.25">
      <c r="A8854" s="10" t="s">
        <v>9024</v>
      </c>
      <c r="B8854" s="13" t="s">
        <v>17581</v>
      </c>
      <c r="C8854" s="13" t="s">
        <v>17586</v>
      </c>
      <c r="D8854" s="3" t="s">
        <v>17587</v>
      </c>
      <c r="E8854" s="4" t="str">
        <f>VLOOKUP(D8854,[1]BL_HBW_v6!$H:$K,4,FALSE)</f>
        <v>LC</v>
      </c>
    </row>
    <row r="8855" spans="1:5" ht="15.6" x14ac:dyDescent="0.25">
      <c r="A8855" s="10" t="s">
        <v>9024</v>
      </c>
      <c r="B8855" s="13" t="s">
        <v>17581</v>
      </c>
      <c r="C8855" s="13" t="s">
        <v>17588</v>
      </c>
      <c r="D8855" s="3" t="s">
        <v>17589</v>
      </c>
      <c r="E8855" s="4" t="str">
        <f>VLOOKUP(D8855,[1]BL_HBW_v6!$H:$K,4,FALSE)</f>
        <v>LC</v>
      </c>
    </row>
    <row r="8856" spans="1:5" ht="15.6" x14ac:dyDescent="0.25">
      <c r="A8856" s="10" t="s">
        <v>9024</v>
      </c>
      <c r="B8856" s="13" t="s">
        <v>17581</v>
      </c>
      <c r="C8856" s="13" t="s">
        <v>17590</v>
      </c>
      <c r="D8856" s="3" t="s">
        <v>17591</v>
      </c>
      <c r="E8856" s="4" t="str">
        <f>VLOOKUP(D8856,[1]BL_HBW_v6!$H:$K,4,FALSE)</f>
        <v>LC</v>
      </c>
    </row>
    <row r="8857" spans="1:5" ht="15.6" x14ac:dyDescent="0.25">
      <c r="A8857" s="10" t="s">
        <v>9024</v>
      </c>
      <c r="B8857" s="13" t="s">
        <v>17581</v>
      </c>
      <c r="C8857" s="13" t="s">
        <v>17592</v>
      </c>
      <c r="D8857" s="3" t="s">
        <v>17593</v>
      </c>
      <c r="E8857" s="4" t="str">
        <f>VLOOKUP(D8857,[1]BL_HBW_v6!$H:$K,4,FALSE)</f>
        <v>LC</v>
      </c>
    </row>
    <row r="8858" spans="1:5" ht="15.6" x14ac:dyDescent="0.25">
      <c r="A8858" s="10" t="s">
        <v>9024</v>
      </c>
      <c r="B8858" s="13" t="s">
        <v>17581</v>
      </c>
      <c r="C8858" s="13" t="s">
        <v>17594</v>
      </c>
      <c r="D8858" s="3" t="s">
        <v>17595</v>
      </c>
      <c r="E8858" s="4" t="str">
        <f>VLOOKUP(D8858,[1]BL_HBW_v6!$H:$K,4,FALSE)</f>
        <v>LC</v>
      </c>
    </row>
    <row r="8859" spans="1:5" ht="15.6" x14ac:dyDescent="0.25">
      <c r="A8859" s="10" t="s">
        <v>9024</v>
      </c>
      <c r="B8859" s="13" t="s">
        <v>17581</v>
      </c>
      <c r="C8859" s="13" t="s">
        <v>17596</v>
      </c>
      <c r="D8859" s="3" t="s">
        <v>17597</v>
      </c>
      <c r="E8859" s="4" t="str">
        <f>VLOOKUP(D8859,[1]BL_HBW_v6!$H:$K,4,FALSE)</f>
        <v>LC</v>
      </c>
    </row>
    <row r="8860" spans="1:5" ht="15.6" x14ac:dyDescent="0.25">
      <c r="A8860" s="10" t="s">
        <v>9024</v>
      </c>
      <c r="B8860" s="13" t="s">
        <v>17581</v>
      </c>
      <c r="C8860" s="13" t="s">
        <v>17598</v>
      </c>
      <c r="D8860" s="3" t="s">
        <v>17599</v>
      </c>
      <c r="E8860" s="4" t="str">
        <f>VLOOKUP(D8860,[1]BL_HBW_v6!$H:$K,4,FALSE)</f>
        <v>LC</v>
      </c>
    </row>
    <row r="8861" spans="1:5" ht="15.6" x14ac:dyDescent="0.25">
      <c r="A8861" s="10" t="s">
        <v>9024</v>
      </c>
      <c r="B8861" s="13" t="s">
        <v>17581</v>
      </c>
      <c r="C8861" s="13" t="s">
        <v>17600</v>
      </c>
      <c r="D8861" s="3" t="s">
        <v>17601</v>
      </c>
      <c r="E8861" s="4" t="str">
        <f>VLOOKUP(D8861,[1]BL_HBW_v6!$H:$K,4,FALSE)</f>
        <v>EX</v>
      </c>
    </row>
    <row r="8862" spans="1:5" ht="15.6" x14ac:dyDescent="0.25">
      <c r="A8862" s="10" t="s">
        <v>9024</v>
      </c>
      <c r="B8862" s="13" t="s">
        <v>17581</v>
      </c>
      <c r="C8862" s="13" t="s">
        <v>17602</v>
      </c>
      <c r="D8862" s="3" t="s">
        <v>17603</v>
      </c>
      <c r="E8862" s="4" t="str">
        <f>VLOOKUP(D8862,[1]BL_HBW_v6!$H:$K,4,FALSE)</f>
        <v>EX</v>
      </c>
    </row>
    <row r="8863" spans="1:5" ht="15.6" x14ac:dyDescent="0.25">
      <c r="A8863" s="10" t="s">
        <v>9024</v>
      </c>
      <c r="B8863" s="13" t="s">
        <v>17581</v>
      </c>
      <c r="C8863" s="13" t="s">
        <v>17604</v>
      </c>
      <c r="D8863" s="3" t="s">
        <v>17605</v>
      </c>
      <c r="E8863" s="4" t="str">
        <f>VLOOKUP(D8863,[1]BL_HBW_v6!$H:$K,4,FALSE)</f>
        <v>CR (PE)</v>
      </c>
    </row>
    <row r="8864" spans="1:5" ht="15.6" x14ac:dyDescent="0.25">
      <c r="A8864" s="10" t="s">
        <v>9024</v>
      </c>
      <c r="B8864" s="13" t="s">
        <v>17581</v>
      </c>
      <c r="C8864" s="13" t="s">
        <v>17606</v>
      </c>
      <c r="D8864" s="3" t="s">
        <v>17607</v>
      </c>
      <c r="E8864" s="4" t="str">
        <f>VLOOKUP(D8864,[1]BL_HBW_v6!$H:$K,4,FALSE)</f>
        <v>VU</v>
      </c>
    </row>
    <row r="8865" spans="1:5" ht="15.6" x14ac:dyDescent="0.25">
      <c r="A8865" s="10" t="s">
        <v>9024</v>
      </c>
      <c r="B8865" s="13" t="s">
        <v>17581</v>
      </c>
      <c r="C8865" s="13" t="s">
        <v>17608</v>
      </c>
      <c r="D8865" s="3" t="s">
        <v>17609</v>
      </c>
      <c r="E8865" s="4" t="str">
        <f>VLOOKUP(D8865,[1]BL_HBW_v6!$H:$K,4,FALSE)</f>
        <v>CR</v>
      </c>
    </row>
    <row r="8866" spans="1:5" ht="15.6" x14ac:dyDescent="0.25">
      <c r="A8866" s="10" t="s">
        <v>9024</v>
      </c>
      <c r="B8866" s="13" t="s">
        <v>17581</v>
      </c>
      <c r="C8866" s="13" t="s">
        <v>17610</v>
      </c>
      <c r="D8866" s="3" t="s">
        <v>17611</v>
      </c>
      <c r="E8866" s="4" t="str">
        <f>VLOOKUP(D8866,[1]BL_HBW_v6!$H:$K,4,FALSE)</f>
        <v>NT</v>
      </c>
    </row>
    <row r="8867" spans="1:5" ht="15.6" x14ac:dyDescent="0.25">
      <c r="A8867" s="10" t="s">
        <v>9024</v>
      </c>
      <c r="B8867" s="13" t="s">
        <v>17581</v>
      </c>
      <c r="C8867" s="13" t="s">
        <v>17612</v>
      </c>
      <c r="D8867" s="3" t="s">
        <v>17613</v>
      </c>
      <c r="E8867" s="4" t="str">
        <f>VLOOKUP(D8867,[1]BL_HBW_v6!$H:$K,4,FALSE)</f>
        <v>LC</v>
      </c>
    </row>
    <row r="8868" spans="1:5" ht="15.6" x14ac:dyDescent="0.25">
      <c r="A8868" s="10" t="s">
        <v>9024</v>
      </c>
      <c r="B8868" s="13" t="s">
        <v>17581</v>
      </c>
      <c r="C8868" s="13" t="s">
        <v>17614</v>
      </c>
      <c r="D8868" s="3" t="s">
        <v>17615</v>
      </c>
      <c r="E8868" s="4" t="str">
        <f>VLOOKUP(D8868,[1]BL_HBW_v6!$H:$K,4,FALSE)</f>
        <v>LC</v>
      </c>
    </row>
    <row r="8869" spans="1:5" ht="15.6" x14ac:dyDescent="0.25">
      <c r="A8869" s="10" t="s">
        <v>9024</v>
      </c>
      <c r="B8869" s="13" t="s">
        <v>17581</v>
      </c>
      <c r="C8869" s="13" t="s">
        <v>17616</v>
      </c>
      <c r="D8869" s="3" t="s">
        <v>17617</v>
      </c>
      <c r="E8869" s="4" t="str">
        <f>VLOOKUP(D8869,[1]BL_HBW_v6!$H:$K,4,FALSE)</f>
        <v>LC</v>
      </c>
    </row>
    <row r="8870" spans="1:5" ht="15.6" x14ac:dyDescent="0.25">
      <c r="A8870" s="10" t="s">
        <v>9024</v>
      </c>
      <c r="B8870" s="13" t="s">
        <v>17581</v>
      </c>
      <c r="C8870" s="13" t="s">
        <v>17618</v>
      </c>
      <c r="D8870" s="3" t="s">
        <v>17619</v>
      </c>
      <c r="E8870" s="4" t="str">
        <f>VLOOKUP(D8870,[1]BL_HBW_v6!$H:$K,4,FALSE)</f>
        <v>LC</v>
      </c>
    </row>
    <row r="8871" spans="1:5" ht="15.6" x14ac:dyDescent="0.25">
      <c r="A8871" s="10" t="s">
        <v>9024</v>
      </c>
      <c r="B8871" s="13" t="s">
        <v>17581</v>
      </c>
      <c r="C8871" s="13" t="s">
        <v>17620</v>
      </c>
      <c r="D8871" s="3" t="s">
        <v>17621</v>
      </c>
      <c r="E8871" s="4" t="str">
        <f>VLOOKUP(D8871,[1]BL_HBW_v6!$H:$K,4,FALSE)</f>
        <v>LC</v>
      </c>
    </row>
    <row r="8872" spans="1:5" ht="15.6" x14ac:dyDescent="0.25">
      <c r="A8872" s="10" t="s">
        <v>9024</v>
      </c>
      <c r="B8872" s="13" t="s">
        <v>17581</v>
      </c>
      <c r="C8872" s="13" t="s">
        <v>17622</v>
      </c>
      <c r="D8872" s="3" t="s">
        <v>17623</v>
      </c>
      <c r="E8872" s="4" t="str">
        <f>VLOOKUP(D8872,[1]BL_HBW_v6!$H:$K,4,FALSE)</f>
        <v>LC</v>
      </c>
    </row>
    <row r="8873" spans="1:5" ht="15.6" x14ac:dyDescent="0.25">
      <c r="A8873" s="10" t="s">
        <v>9024</v>
      </c>
      <c r="B8873" s="13" t="s">
        <v>17581</v>
      </c>
      <c r="C8873" s="13" t="s">
        <v>17624</v>
      </c>
      <c r="D8873" s="3" t="s">
        <v>22662</v>
      </c>
      <c r="E8873" s="4" t="str">
        <f>VLOOKUP(D8873,[1]BL_HBW_v6!$H:$K,4,FALSE)</f>
        <v>NT</v>
      </c>
    </row>
    <row r="8874" spans="1:5" ht="15.6" x14ac:dyDescent="0.25">
      <c r="A8874" s="10" t="s">
        <v>9024</v>
      </c>
      <c r="B8874" s="13" t="s">
        <v>17581</v>
      </c>
      <c r="C8874" s="13" t="s">
        <v>17625</v>
      </c>
      <c r="D8874" s="3" t="s">
        <v>17626</v>
      </c>
      <c r="E8874" s="4" t="str">
        <f>VLOOKUP(D8874,[1]BL_HBW_v6!$H:$K,4,FALSE)</f>
        <v>LC</v>
      </c>
    </row>
    <row r="8875" spans="1:5" ht="15.6" x14ac:dyDescent="0.25">
      <c r="A8875" s="10" t="s">
        <v>9024</v>
      </c>
      <c r="B8875" s="13" t="s">
        <v>17581</v>
      </c>
      <c r="C8875" s="13" t="s">
        <v>17627</v>
      </c>
      <c r="D8875" s="3" t="s">
        <v>17628</v>
      </c>
      <c r="E8875" s="4" t="str">
        <f>VLOOKUP(D8875,[1]BL_HBW_v6!$H:$K,4,FALSE)</f>
        <v>LC</v>
      </c>
    </row>
    <row r="8876" spans="1:5" ht="15.6" x14ac:dyDescent="0.25">
      <c r="A8876" s="10" t="s">
        <v>9024</v>
      </c>
      <c r="B8876" s="13" t="s">
        <v>17581</v>
      </c>
      <c r="C8876" s="13" t="s">
        <v>17629</v>
      </c>
      <c r="D8876" s="3" t="s">
        <v>17630</v>
      </c>
      <c r="E8876" s="4" t="str">
        <f>VLOOKUP(D8876,[1]BL_HBW_v6!$H:$K,4,FALSE)</f>
        <v>LC</v>
      </c>
    </row>
    <row r="8877" spans="1:5" ht="15.6" x14ac:dyDescent="0.25">
      <c r="A8877" s="10" t="s">
        <v>9024</v>
      </c>
      <c r="B8877" s="13" t="s">
        <v>17581</v>
      </c>
      <c r="C8877" s="13" t="s">
        <v>17631</v>
      </c>
      <c r="D8877" s="3" t="s">
        <v>17632</v>
      </c>
      <c r="E8877" s="4" t="str">
        <f>VLOOKUP(D8877,[1]BL_HBW_v6!$H:$K,4,FALSE)</f>
        <v>LC</v>
      </c>
    </row>
    <row r="8878" spans="1:5" ht="15.6" x14ac:dyDescent="0.25">
      <c r="A8878" s="10" t="s">
        <v>9024</v>
      </c>
      <c r="B8878" s="13" t="s">
        <v>17581</v>
      </c>
      <c r="C8878" s="13" t="s">
        <v>17633</v>
      </c>
      <c r="D8878" s="3" t="s">
        <v>17634</v>
      </c>
      <c r="E8878" s="4" t="str">
        <f>VLOOKUP(D8878,[1]BL_HBW_v6!$H:$K,4,FALSE)</f>
        <v>LC</v>
      </c>
    </row>
    <row r="8879" spans="1:5" ht="15.6" x14ac:dyDescent="0.25">
      <c r="A8879" s="10" t="s">
        <v>9024</v>
      </c>
      <c r="B8879" s="13" t="s">
        <v>17581</v>
      </c>
      <c r="C8879" s="13" t="s">
        <v>17635</v>
      </c>
      <c r="D8879" s="3" t="s">
        <v>17636</v>
      </c>
      <c r="E8879" s="4" t="str">
        <f>VLOOKUP(D8879,[1]BL_HBW_v6!$H:$K,4,FALSE)</f>
        <v>LC</v>
      </c>
    </row>
    <row r="8880" spans="1:5" ht="15.6" x14ac:dyDescent="0.25">
      <c r="A8880" s="10" t="s">
        <v>9024</v>
      </c>
      <c r="B8880" s="13" t="s">
        <v>17581</v>
      </c>
      <c r="C8880" s="13" t="s">
        <v>17637</v>
      </c>
      <c r="D8880" s="3" t="s">
        <v>17638</v>
      </c>
      <c r="E8880" s="4" t="str">
        <f>VLOOKUP(D8880,[1]BL_HBW_v6!$H:$K,4,FALSE)</f>
        <v>NT</v>
      </c>
    </row>
    <row r="8881" spans="1:5" ht="15.6" x14ac:dyDescent="0.25">
      <c r="A8881" s="10" t="s">
        <v>9024</v>
      </c>
      <c r="B8881" s="13" t="s">
        <v>17581</v>
      </c>
      <c r="C8881" s="13" t="s">
        <v>17639</v>
      </c>
      <c r="D8881" s="3" t="s">
        <v>17640</v>
      </c>
      <c r="E8881" s="4" t="str">
        <f>VLOOKUP(D8881,[1]BL_HBW_v6!$H:$K,4,FALSE)</f>
        <v>LC</v>
      </c>
    </row>
    <row r="8882" spans="1:5" ht="15.6" x14ac:dyDescent="0.25">
      <c r="A8882" s="10" t="s">
        <v>9024</v>
      </c>
      <c r="B8882" s="13" t="s">
        <v>17581</v>
      </c>
      <c r="C8882" s="13" t="s">
        <v>17641</v>
      </c>
      <c r="D8882" s="3" t="s">
        <v>17642</v>
      </c>
      <c r="E8882" s="4" t="str">
        <f>VLOOKUP(D8882,[1]BL_HBW_v6!$H:$K,4,FALSE)</f>
        <v>LC</v>
      </c>
    </row>
    <row r="8883" spans="1:5" ht="15.6" x14ac:dyDescent="0.25">
      <c r="A8883" s="10" t="s">
        <v>9024</v>
      </c>
      <c r="B8883" s="13" t="s">
        <v>17581</v>
      </c>
      <c r="C8883" s="13" t="s">
        <v>17643</v>
      </c>
      <c r="D8883" s="3" t="s">
        <v>17644</v>
      </c>
      <c r="E8883" s="4" t="str">
        <f>VLOOKUP(D8883,[1]BL_HBW_v6!$H:$K,4,FALSE)</f>
        <v>NT</v>
      </c>
    </row>
    <row r="8884" spans="1:5" ht="15.6" x14ac:dyDescent="0.25">
      <c r="A8884" s="10" t="s">
        <v>9024</v>
      </c>
      <c r="B8884" s="13" t="s">
        <v>17581</v>
      </c>
      <c r="C8884" s="13" t="s">
        <v>17645</v>
      </c>
      <c r="D8884" s="3" t="s">
        <v>17646</v>
      </c>
      <c r="E8884" s="4" t="str">
        <f>VLOOKUP(D8884,[1]BL_HBW_v6!$H:$K,4,FALSE)</f>
        <v>LC</v>
      </c>
    </row>
    <row r="8885" spans="1:5" ht="15.6" x14ac:dyDescent="0.25">
      <c r="A8885" s="10" t="s">
        <v>9024</v>
      </c>
      <c r="B8885" s="13" t="s">
        <v>17581</v>
      </c>
      <c r="C8885" s="13" t="s">
        <v>17647</v>
      </c>
      <c r="D8885" s="3" t="s">
        <v>17648</v>
      </c>
      <c r="E8885" s="4" t="str">
        <f>VLOOKUP(D8885,[1]BL_HBW_v6!$H:$K,4,FALSE)</f>
        <v>NT</v>
      </c>
    </row>
    <row r="8886" spans="1:5" ht="15.6" x14ac:dyDescent="0.25">
      <c r="A8886" s="10" t="s">
        <v>9024</v>
      </c>
      <c r="B8886" s="13" t="s">
        <v>17581</v>
      </c>
      <c r="C8886" s="13" t="s">
        <v>17649</v>
      </c>
      <c r="D8886" s="3" t="s">
        <v>17650</v>
      </c>
      <c r="E8886" s="4" t="str">
        <f>VLOOKUP(D8886,[1]BL_HBW_v6!$H:$K,4,FALSE)</f>
        <v>VU</v>
      </c>
    </row>
    <row r="8887" spans="1:5" ht="15.6" x14ac:dyDescent="0.25">
      <c r="A8887" s="10" t="s">
        <v>9024</v>
      </c>
      <c r="B8887" s="13" t="s">
        <v>17581</v>
      </c>
      <c r="C8887" s="13" t="s">
        <v>17651</v>
      </c>
      <c r="D8887" s="3" t="s">
        <v>17652</v>
      </c>
      <c r="E8887" s="4" t="str">
        <f>VLOOKUP(D8887,[1]BL_HBW_v6!$H:$K,4,FALSE)</f>
        <v>NT</v>
      </c>
    </row>
    <row r="8888" spans="1:5" ht="15.6" x14ac:dyDescent="0.25">
      <c r="A8888" s="10" t="s">
        <v>9024</v>
      </c>
      <c r="B8888" s="13" t="s">
        <v>17581</v>
      </c>
      <c r="C8888" s="13" t="s">
        <v>17653</v>
      </c>
      <c r="D8888" s="3" t="s">
        <v>17654</v>
      </c>
      <c r="E8888" s="4" t="str">
        <f>VLOOKUP(D8888,[1]BL_HBW_v6!$H:$K,4,FALSE)</f>
        <v>LC</v>
      </c>
    </row>
    <row r="8889" spans="1:5" ht="15.6" x14ac:dyDescent="0.25">
      <c r="A8889" s="10" t="s">
        <v>9024</v>
      </c>
      <c r="B8889" s="13" t="s">
        <v>17581</v>
      </c>
      <c r="C8889" s="13" t="s">
        <v>17655</v>
      </c>
      <c r="D8889" s="3" t="s">
        <v>17656</v>
      </c>
      <c r="E8889" s="4" t="str">
        <f>VLOOKUP(D8889,[1]BL_HBW_v6!$H:$K,4,FALSE)</f>
        <v>LC</v>
      </c>
    </row>
    <row r="8890" spans="1:5" ht="15.6" x14ac:dyDescent="0.25">
      <c r="A8890" s="10" t="s">
        <v>9024</v>
      </c>
      <c r="B8890" s="13" t="s">
        <v>17581</v>
      </c>
      <c r="C8890" s="13" t="s">
        <v>17657</v>
      </c>
      <c r="D8890" s="3" t="s">
        <v>17658</v>
      </c>
      <c r="E8890" s="4" t="str">
        <f>VLOOKUP(D8890,[1]BL_HBW_v6!$H:$K,4,FALSE)</f>
        <v>LC</v>
      </c>
    </row>
    <row r="8891" spans="1:5" ht="15.6" x14ac:dyDescent="0.25">
      <c r="A8891" s="10" t="s">
        <v>9024</v>
      </c>
      <c r="B8891" s="13" t="s">
        <v>17581</v>
      </c>
      <c r="C8891" s="13" t="s">
        <v>17659</v>
      </c>
      <c r="D8891" s="3" t="s">
        <v>17660</v>
      </c>
      <c r="E8891" s="4" t="str">
        <f>VLOOKUP(D8891,[1]BL_HBW_v6!$H:$K,4,FALSE)</f>
        <v>NT</v>
      </c>
    </row>
    <row r="8892" spans="1:5" ht="15.6" x14ac:dyDescent="0.25">
      <c r="A8892" s="10" t="s">
        <v>9024</v>
      </c>
      <c r="B8892" s="13" t="s">
        <v>17581</v>
      </c>
      <c r="C8892" s="13" t="s">
        <v>17661</v>
      </c>
      <c r="D8892" s="3" t="s">
        <v>17662</v>
      </c>
      <c r="E8892" s="4" t="str">
        <f>VLOOKUP(D8892,[1]BL_HBW_v6!$H:$K,4,FALSE)</f>
        <v>EX</v>
      </c>
    </row>
    <row r="8893" spans="1:5" ht="15.6" x14ac:dyDescent="0.25">
      <c r="A8893" s="10" t="s">
        <v>9024</v>
      </c>
      <c r="B8893" s="13" t="s">
        <v>17581</v>
      </c>
      <c r="C8893" s="13" t="s">
        <v>17663</v>
      </c>
      <c r="D8893" s="3" t="s">
        <v>17664</v>
      </c>
      <c r="E8893" s="4" t="str">
        <f>VLOOKUP(D8893,[1]BL_HBW_v6!$H:$K,4,FALSE)</f>
        <v>LC</v>
      </c>
    </row>
    <row r="8894" spans="1:5" ht="15.6" x14ac:dyDescent="0.25">
      <c r="A8894" s="10" t="s">
        <v>9024</v>
      </c>
      <c r="B8894" s="13" t="s">
        <v>17581</v>
      </c>
      <c r="C8894" s="13" t="s">
        <v>17665</v>
      </c>
      <c r="D8894" s="3" t="s">
        <v>17666</v>
      </c>
      <c r="E8894" s="4" t="str">
        <f>VLOOKUP(D8894,[1]BL_HBW_v6!$H:$K,4,FALSE)</f>
        <v>LC</v>
      </c>
    </row>
    <row r="8895" spans="1:5" ht="15.6" x14ac:dyDescent="0.25">
      <c r="A8895" s="10" t="s">
        <v>9024</v>
      </c>
      <c r="B8895" s="13" t="s">
        <v>17581</v>
      </c>
      <c r="C8895" s="13" t="s">
        <v>17667</v>
      </c>
      <c r="D8895" s="3" t="s">
        <v>17668</v>
      </c>
      <c r="E8895" s="4" t="str">
        <f>VLOOKUP(D8895,[1]BL_HBW_v6!$H:$K,4,FALSE)</f>
        <v>LC</v>
      </c>
    </row>
    <row r="8896" spans="1:5" ht="15.6" x14ac:dyDescent="0.25">
      <c r="A8896" s="10" t="s">
        <v>9024</v>
      </c>
      <c r="B8896" s="13" t="s">
        <v>17581</v>
      </c>
      <c r="C8896" s="13" t="s">
        <v>17669</v>
      </c>
      <c r="D8896" s="3" t="s">
        <v>17670</v>
      </c>
      <c r="E8896" s="4" t="str">
        <f>VLOOKUP(D8896,[1]BL_HBW_v6!$H:$K,4,FALSE)</f>
        <v>NT</v>
      </c>
    </row>
    <row r="8897" spans="1:5" ht="15.6" x14ac:dyDescent="0.25">
      <c r="A8897" s="10" t="s">
        <v>9024</v>
      </c>
      <c r="B8897" s="13" t="s">
        <v>17581</v>
      </c>
      <c r="C8897" s="13" t="s">
        <v>17671</v>
      </c>
      <c r="D8897" s="3" t="s">
        <v>17672</v>
      </c>
      <c r="E8897" s="4" t="str">
        <f>VLOOKUP(D8897,[1]BL_HBW_v6!$H:$K,4,FALSE)</f>
        <v>NT</v>
      </c>
    </row>
    <row r="8898" spans="1:5" ht="15.6" x14ac:dyDescent="0.25">
      <c r="A8898" s="10" t="s">
        <v>9024</v>
      </c>
      <c r="B8898" s="13" t="s">
        <v>17581</v>
      </c>
      <c r="C8898" s="13" t="s">
        <v>17673</v>
      </c>
      <c r="D8898" s="3" t="s">
        <v>17674</v>
      </c>
      <c r="E8898" s="4" t="str">
        <f>VLOOKUP(D8898,[1]BL_HBW_v6!$H:$K,4,FALSE)</f>
        <v>NT</v>
      </c>
    </row>
    <row r="8899" spans="1:5" ht="15.6" x14ac:dyDescent="0.25">
      <c r="A8899" s="10" t="s">
        <v>9024</v>
      </c>
      <c r="B8899" s="13" t="s">
        <v>17581</v>
      </c>
      <c r="C8899" s="13" t="s">
        <v>17675</v>
      </c>
      <c r="D8899" s="3" t="s">
        <v>17676</v>
      </c>
      <c r="E8899" s="4" t="str">
        <f>VLOOKUP(D8899,[1]BL_HBW_v6!$H:$K,4,FALSE)</f>
        <v>EN</v>
      </c>
    </row>
    <row r="8900" spans="1:5" ht="15.6" x14ac:dyDescent="0.25">
      <c r="A8900" s="10" t="s">
        <v>9024</v>
      </c>
      <c r="B8900" s="13" t="s">
        <v>17581</v>
      </c>
      <c r="C8900" s="13" t="s">
        <v>17677</v>
      </c>
      <c r="D8900" s="3" t="s">
        <v>17678</v>
      </c>
      <c r="E8900" s="4" t="str">
        <f>VLOOKUP(D8900,[1]BL_HBW_v6!$H:$K,4,FALSE)</f>
        <v>LC</v>
      </c>
    </row>
    <row r="8901" spans="1:5" ht="15.6" x14ac:dyDescent="0.25">
      <c r="A8901" s="10" t="s">
        <v>9024</v>
      </c>
      <c r="B8901" s="13" t="s">
        <v>17581</v>
      </c>
      <c r="C8901" s="13" t="s">
        <v>17679</v>
      </c>
      <c r="D8901" s="3" t="s">
        <v>17680</v>
      </c>
      <c r="E8901" s="4" t="str">
        <f>VLOOKUP(D8901,[1]BL_HBW_v6!$H:$K,4,FALSE)</f>
        <v>LC</v>
      </c>
    </row>
    <row r="8902" spans="1:5" ht="15.6" x14ac:dyDescent="0.25">
      <c r="A8902" s="10" t="s">
        <v>9024</v>
      </c>
      <c r="B8902" s="13" t="s">
        <v>17581</v>
      </c>
      <c r="C8902" s="13" t="s">
        <v>17681</v>
      </c>
      <c r="D8902" s="3" t="s">
        <v>17682</v>
      </c>
      <c r="E8902" s="4" t="str">
        <f>VLOOKUP(D8902,[1]BL_HBW_v6!$H:$K,4,FALSE)</f>
        <v>LC</v>
      </c>
    </row>
    <row r="8903" spans="1:5" ht="15.6" x14ac:dyDescent="0.25">
      <c r="A8903" s="10" t="s">
        <v>9024</v>
      </c>
      <c r="B8903" s="13" t="s">
        <v>17581</v>
      </c>
      <c r="C8903" s="13" t="s">
        <v>17683</v>
      </c>
      <c r="D8903" s="3" t="s">
        <v>17684</v>
      </c>
      <c r="E8903" s="4" t="str">
        <f>VLOOKUP(D8903,[1]BL_HBW_v6!$H:$K,4,FALSE)</f>
        <v>LC</v>
      </c>
    </row>
    <row r="8904" spans="1:5" ht="15.6" x14ac:dyDescent="0.25">
      <c r="A8904" s="10" t="s">
        <v>9024</v>
      </c>
      <c r="B8904" s="13" t="s">
        <v>17581</v>
      </c>
      <c r="C8904" s="13" t="s">
        <v>17685</v>
      </c>
      <c r="D8904" s="3" t="s">
        <v>17686</v>
      </c>
      <c r="E8904" s="4" t="str">
        <f>VLOOKUP(D8904,[1]BL_HBW_v6!$H:$K,4,FALSE)</f>
        <v>LC</v>
      </c>
    </row>
    <row r="8905" spans="1:5" ht="15.6" x14ac:dyDescent="0.25">
      <c r="A8905" s="10" t="s">
        <v>9024</v>
      </c>
      <c r="B8905" s="13" t="s">
        <v>17581</v>
      </c>
      <c r="C8905" s="13" t="s">
        <v>17687</v>
      </c>
      <c r="D8905" s="3" t="s">
        <v>17688</v>
      </c>
      <c r="E8905" s="4" t="str">
        <f>VLOOKUP(D8905,[1]BL_HBW_v6!$H:$K,4,FALSE)</f>
        <v>LC</v>
      </c>
    </row>
    <row r="8906" spans="1:5" ht="15.6" x14ac:dyDescent="0.25">
      <c r="A8906" s="10" t="s">
        <v>9024</v>
      </c>
      <c r="B8906" s="13" t="s">
        <v>17581</v>
      </c>
      <c r="C8906" s="13" t="s">
        <v>17689</v>
      </c>
      <c r="D8906" s="3" t="s">
        <v>17690</v>
      </c>
      <c r="E8906" s="4" t="str">
        <f>VLOOKUP(D8906,[1]BL_HBW_v6!$H:$K,4,FALSE)</f>
        <v>VU</v>
      </c>
    </row>
    <row r="8907" spans="1:5" ht="15.6" x14ac:dyDescent="0.25">
      <c r="A8907" s="10" t="s">
        <v>9024</v>
      </c>
      <c r="B8907" s="13" t="s">
        <v>17581</v>
      </c>
      <c r="C8907" s="13" t="s">
        <v>17691</v>
      </c>
      <c r="D8907" s="3" t="s">
        <v>17692</v>
      </c>
      <c r="E8907" s="4" t="str">
        <f>VLOOKUP(D8907,[1]BL_HBW_v6!$H:$K,4,FALSE)</f>
        <v>LC</v>
      </c>
    </row>
    <row r="8908" spans="1:5" ht="15.6" x14ac:dyDescent="0.25">
      <c r="A8908" s="10" t="s">
        <v>9024</v>
      </c>
      <c r="B8908" s="13" t="s">
        <v>17581</v>
      </c>
      <c r="C8908" s="13" t="s">
        <v>17693</v>
      </c>
      <c r="D8908" s="3" t="s">
        <v>17694</v>
      </c>
      <c r="E8908" s="4" t="str">
        <f>VLOOKUP(D8908,[1]BL_HBW_v6!$H:$K,4,FALSE)</f>
        <v>LC</v>
      </c>
    </row>
    <row r="8909" spans="1:5" ht="15.6" x14ac:dyDescent="0.25">
      <c r="A8909" s="10" t="s">
        <v>9024</v>
      </c>
      <c r="B8909" s="13" t="s">
        <v>17581</v>
      </c>
      <c r="C8909" s="13" t="s">
        <v>17695</v>
      </c>
      <c r="D8909" s="3" t="s">
        <v>17696</v>
      </c>
      <c r="E8909" s="4" t="str">
        <f>VLOOKUP(D8909,[1]BL_HBW_v6!$H:$K,4,FALSE)</f>
        <v>LC</v>
      </c>
    </row>
    <row r="8910" spans="1:5" ht="15.6" x14ac:dyDescent="0.25">
      <c r="A8910" s="10" t="s">
        <v>9024</v>
      </c>
      <c r="B8910" s="13" t="s">
        <v>17581</v>
      </c>
      <c r="C8910" s="13" t="s">
        <v>17697</v>
      </c>
      <c r="D8910" s="3" t="s">
        <v>17698</v>
      </c>
      <c r="E8910" s="4" t="str">
        <f>VLOOKUP(D8910,[1]BL_HBW_v6!$H:$K,4,FALSE)</f>
        <v>LC</v>
      </c>
    </row>
    <row r="8911" spans="1:5" ht="15.6" x14ac:dyDescent="0.25">
      <c r="A8911" s="10" t="s">
        <v>9024</v>
      </c>
      <c r="B8911" s="13" t="s">
        <v>17581</v>
      </c>
      <c r="C8911" s="13" t="s">
        <v>17699</v>
      </c>
      <c r="D8911" s="3" t="s">
        <v>17700</v>
      </c>
      <c r="E8911" s="4" t="str">
        <f>VLOOKUP(D8911,[1]BL_HBW_v6!$H:$K,4,FALSE)</f>
        <v>LC</v>
      </c>
    </row>
    <row r="8912" spans="1:5" ht="15.6" x14ac:dyDescent="0.25">
      <c r="A8912" s="10" t="s">
        <v>9024</v>
      </c>
      <c r="B8912" s="13" t="s">
        <v>17581</v>
      </c>
      <c r="C8912" s="13" t="s">
        <v>17701</v>
      </c>
      <c r="D8912" s="3" t="s">
        <v>17702</v>
      </c>
      <c r="E8912" s="4" t="str">
        <f>VLOOKUP(D8912,[1]BL_HBW_v6!$H:$K,4,FALSE)</f>
        <v>LC</v>
      </c>
    </row>
    <row r="8913" spans="1:5" ht="15.6" x14ac:dyDescent="0.25">
      <c r="A8913" s="10" t="s">
        <v>9024</v>
      </c>
      <c r="B8913" s="13" t="s">
        <v>17581</v>
      </c>
      <c r="C8913" s="13" t="s">
        <v>22431</v>
      </c>
      <c r="D8913" s="3" t="s">
        <v>17703</v>
      </c>
      <c r="E8913" s="4" t="str">
        <f>VLOOKUP(D8913,[1]BL_HBW_v6!$H:$K,4,FALSE)</f>
        <v>LC</v>
      </c>
    </row>
    <row r="8914" spans="1:5" ht="15.6" x14ac:dyDescent="0.25">
      <c r="A8914" s="10" t="s">
        <v>9024</v>
      </c>
      <c r="B8914" s="13" t="s">
        <v>17581</v>
      </c>
      <c r="C8914" s="13" t="s">
        <v>22432</v>
      </c>
      <c r="D8914" s="3" t="s">
        <v>22433</v>
      </c>
      <c r="E8914" s="4" t="str">
        <f>VLOOKUP(D8914,[1]BL_HBW_v6!$H:$K,4,FALSE)</f>
        <v>LC</v>
      </c>
    </row>
    <row r="8915" spans="1:5" ht="15.6" x14ac:dyDescent="0.25">
      <c r="A8915" s="10" t="s">
        <v>9024</v>
      </c>
      <c r="B8915" s="13" t="s">
        <v>17581</v>
      </c>
      <c r="C8915" s="13" t="s">
        <v>17704</v>
      </c>
      <c r="D8915" s="3" t="s">
        <v>17705</v>
      </c>
      <c r="E8915" s="4" t="str">
        <f>VLOOKUP(D8915,[1]BL_HBW_v6!$H:$K,4,FALSE)</f>
        <v>LC</v>
      </c>
    </row>
    <row r="8916" spans="1:5" ht="15.6" x14ac:dyDescent="0.25">
      <c r="A8916" s="10" t="s">
        <v>9024</v>
      </c>
      <c r="B8916" s="13" t="s">
        <v>17581</v>
      </c>
      <c r="C8916" s="13" t="s">
        <v>17706</v>
      </c>
      <c r="D8916" s="3" t="s">
        <v>17707</v>
      </c>
      <c r="E8916" s="4" t="str">
        <f>VLOOKUP(D8916,[1]BL_HBW_v6!$H:$K,4,FALSE)</f>
        <v>LC</v>
      </c>
    </row>
    <row r="8917" spans="1:5" ht="15.6" x14ac:dyDescent="0.25">
      <c r="A8917" s="10" t="s">
        <v>9024</v>
      </c>
      <c r="B8917" s="13" t="s">
        <v>17581</v>
      </c>
      <c r="C8917" s="13" t="s">
        <v>17708</v>
      </c>
      <c r="D8917" s="3" t="s">
        <v>17709</v>
      </c>
      <c r="E8917" s="4" t="str">
        <f>VLOOKUP(D8917,[1]BL_HBW_v6!$H:$K,4,FALSE)</f>
        <v>LC</v>
      </c>
    </row>
    <row r="8918" spans="1:5" ht="15.6" x14ac:dyDescent="0.25">
      <c r="A8918" s="10" t="s">
        <v>9024</v>
      </c>
      <c r="B8918" s="13" t="s">
        <v>17581</v>
      </c>
      <c r="C8918" s="13" t="s">
        <v>17710</v>
      </c>
      <c r="D8918" s="3" t="s">
        <v>17711</v>
      </c>
      <c r="E8918" s="4" t="str">
        <f>VLOOKUP(D8918,[1]BL_HBW_v6!$H:$K,4,FALSE)</f>
        <v>LC</v>
      </c>
    </row>
    <row r="8919" spans="1:5" ht="15.6" x14ac:dyDescent="0.25">
      <c r="A8919" s="10" t="s">
        <v>9024</v>
      </c>
      <c r="B8919" s="13" t="s">
        <v>17581</v>
      </c>
      <c r="C8919" s="13" t="s">
        <v>17714</v>
      </c>
      <c r="D8919" s="3" t="s">
        <v>17715</v>
      </c>
      <c r="E8919" s="4" t="str">
        <f>VLOOKUP(D8919,[1]BL_HBW_v6!$H:$K,4,FALSE)</f>
        <v>VU</v>
      </c>
    </row>
    <row r="8920" spans="1:5" ht="15.6" x14ac:dyDescent="0.25">
      <c r="A8920" s="10" t="s">
        <v>9024</v>
      </c>
      <c r="B8920" s="13" t="s">
        <v>17581</v>
      </c>
      <c r="C8920" s="13" t="s">
        <v>17712</v>
      </c>
      <c r="D8920" s="3" t="s">
        <v>17713</v>
      </c>
      <c r="E8920" s="4" t="str">
        <f>VLOOKUP(D8920,[1]BL_HBW_v6!$H:$K,4,FALSE)</f>
        <v>VU</v>
      </c>
    </row>
    <row r="8921" spans="1:5" ht="15.6" x14ac:dyDescent="0.25">
      <c r="A8921" s="10" t="s">
        <v>9024</v>
      </c>
      <c r="B8921" s="13" t="s">
        <v>17581</v>
      </c>
      <c r="C8921" s="13" t="s">
        <v>17716</v>
      </c>
      <c r="D8921" s="3" t="s">
        <v>17717</v>
      </c>
      <c r="E8921" s="4" t="str">
        <f>VLOOKUP(D8921,[1]BL_HBW_v6!$H:$K,4,FALSE)</f>
        <v>LC</v>
      </c>
    </row>
    <row r="8922" spans="1:5" ht="15.6" x14ac:dyDescent="0.25">
      <c r="A8922" s="10" t="s">
        <v>9024</v>
      </c>
      <c r="B8922" s="13" t="s">
        <v>17581</v>
      </c>
      <c r="C8922" s="13" t="s">
        <v>17718</v>
      </c>
      <c r="D8922" s="3" t="s">
        <v>17719</v>
      </c>
      <c r="E8922" s="4" t="str">
        <f>VLOOKUP(D8922,[1]BL_HBW_v6!$H:$K,4,FALSE)</f>
        <v>LC</v>
      </c>
    </row>
    <row r="8923" spans="1:5" ht="15.6" x14ac:dyDescent="0.25">
      <c r="A8923" s="10" t="s">
        <v>9024</v>
      </c>
      <c r="B8923" s="13" t="s">
        <v>17581</v>
      </c>
      <c r="C8923" s="13" t="s">
        <v>17720</v>
      </c>
      <c r="D8923" s="3" t="s">
        <v>17721</v>
      </c>
      <c r="E8923" s="4" t="str">
        <f>VLOOKUP(D8923,[1]BL_HBW_v6!$H:$K,4,FALSE)</f>
        <v>VU</v>
      </c>
    </row>
    <row r="8924" spans="1:5" ht="15.6" x14ac:dyDescent="0.25">
      <c r="A8924" s="10" t="s">
        <v>9024</v>
      </c>
      <c r="B8924" s="13" t="s">
        <v>17581</v>
      </c>
      <c r="C8924" s="13" t="s">
        <v>17722</v>
      </c>
      <c r="D8924" s="3" t="s">
        <v>17723</v>
      </c>
      <c r="E8924" s="4" t="str">
        <f>VLOOKUP(D8924,[1]BL_HBW_v6!$H:$K,4,FALSE)</f>
        <v>NT</v>
      </c>
    </row>
    <row r="8925" spans="1:5" ht="15.6" x14ac:dyDescent="0.25">
      <c r="A8925" s="10" t="s">
        <v>9024</v>
      </c>
      <c r="B8925" s="13" t="s">
        <v>17581</v>
      </c>
      <c r="C8925" s="13" t="s">
        <v>17724</v>
      </c>
      <c r="D8925" s="3" t="s">
        <v>17725</v>
      </c>
      <c r="E8925" s="4" t="str">
        <f>VLOOKUP(D8925,[1]BL_HBW_v6!$H:$K,4,FALSE)</f>
        <v>LC</v>
      </c>
    </row>
    <row r="8926" spans="1:5" ht="15.6" x14ac:dyDescent="0.25">
      <c r="A8926" s="10" t="s">
        <v>9024</v>
      </c>
      <c r="B8926" s="13" t="s">
        <v>17581</v>
      </c>
      <c r="C8926" s="13" t="s">
        <v>17726</v>
      </c>
      <c r="D8926" s="3" t="s">
        <v>17727</v>
      </c>
      <c r="E8926" s="4" t="str">
        <f>VLOOKUP(D8926,[1]BL_HBW_v6!$H:$K,4,FALSE)</f>
        <v>VU</v>
      </c>
    </row>
    <row r="8927" spans="1:5" ht="15.6" x14ac:dyDescent="0.25">
      <c r="A8927" s="10" t="s">
        <v>9024</v>
      </c>
      <c r="B8927" s="13" t="s">
        <v>17581</v>
      </c>
      <c r="C8927" s="13" t="s">
        <v>17728</v>
      </c>
      <c r="D8927" s="3" t="s">
        <v>17729</v>
      </c>
      <c r="E8927" s="4" t="str">
        <f>VLOOKUP(D8927,[1]BL_HBW_v6!$H:$K,4,FALSE)</f>
        <v>NT</v>
      </c>
    </row>
    <row r="8928" spans="1:5" ht="15.6" x14ac:dyDescent="0.25">
      <c r="A8928" s="10" t="s">
        <v>9024</v>
      </c>
      <c r="B8928" s="13" t="s">
        <v>17581</v>
      </c>
      <c r="C8928" s="13" t="s">
        <v>17730</v>
      </c>
      <c r="D8928" s="3" t="s">
        <v>17731</v>
      </c>
      <c r="E8928" s="4" t="str">
        <f>VLOOKUP(D8928,[1]BL_HBW_v6!$H:$K,4,FALSE)</f>
        <v>NT</v>
      </c>
    </row>
    <row r="8929" spans="1:5" ht="15.6" x14ac:dyDescent="0.25">
      <c r="A8929" s="10" t="s">
        <v>9024</v>
      </c>
      <c r="B8929" s="13" t="s">
        <v>17581</v>
      </c>
      <c r="C8929" s="13" t="s">
        <v>17732</v>
      </c>
      <c r="D8929" s="3" t="s">
        <v>17733</v>
      </c>
      <c r="E8929" s="4" t="str">
        <f>VLOOKUP(D8929,[1]BL_HBW_v6!$H:$K,4,FALSE)</f>
        <v>NT</v>
      </c>
    </row>
    <row r="8930" spans="1:5" ht="15.6" x14ac:dyDescent="0.25">
      <c r="A8930" s="10" t="s">
        <v>9024</v>
      </c>
      <c r="B8930" s="13" t="s">
        <v>17581</v>
      </c>
      <c r="C8930" s="13" t="s">
        <v>17734</v>
      </c>
      <c r="D8930" s="3" t="s">
        <v>17735</v>
      </c>
      <c r="E8930" s="4" t="str">
        <f>VLOOKUP(D8930,[1]BL_HBW_v6!$H:$K,4,FALSE)</f>
        <v>NT</v>
      </c>
    </row>
    <row r="8931" spans="1:5" ht="15.6" x14ac:dyDescent="0.25">
      <c r="A8931" s="10" t="s">
        <v>9024</v>
      </c>
      <c r="B8931" s="13" t="s">
        <v>17581</v>
      </c>
      <c r="C8931" s="13" t="s">
        <v>17736</v>
      </c>
      <c r="D8931" s="3" t="s">
        <v>17737</v>
      </c>
      <c r="E8931" s="4" t="str">
        <f>VLOOKUP(D8931,[1]BL_HBW_v6!$H:$K,4,FALSE)</f>
        <v>NT</v>
      </c>
    </row>
    <row r="8932" spans="1:5" ht="15.6" x14ac:dyDescent="0.25">
      <c r="A8932" s="10" t="s">
        <v>9024</v>
      </c>
      <c r="B8932" s="13" t="s">
        <v>17581</v>
      </c>
      <c r="C8932" s="13" t="s">
        <v>17738</v>
      </c>
      <c r="D8932" s="3" t="s">
        <v>17739</v>
      </c>
      <c r="E8932" s="4" t="str">
        <f>VLOOKUP(D8932,[1]BL_HBW_v6!$H:$K,4,FALSE)</f>
        <v>EN</v>
      </c>
    </row>
    <row r="8933" spans="1:5" ht="15.6" x14ac:dyDescent="0.25">
      <c r="A8933" s="10" t="s">
        <v>9024</v>
      </c>
      <c r="B8933" s="13" t="s">
        <v>17581</v>
      </c>
      <c r="C8933" s="13" t="s">
        <v>17740</v>
      </c>
      <c r="D8933" s="3" t="s">
        <v>17741</v>
      </c>
      <c r="E8933" s="4" t="str">
        <f>VLOOKUP(D8933,[1]BL_HBW_v6!$H:$K,4,FALSE)</f>
        <v>NT</v>
      </c>
    </row>
    <row r="8934" spans="1:5" ht="15.6" x14ac:dyDescent="0.25">
      <c r="A8934" s="10" t="s">
        <v>9024</v>
      </c>
      <c r="B8934" s="13" t="s">
        <v>17581</v>
      </c>
      <c r="C8934" s="13" t="s">
        <v>17742</v>
      </c>
      <c r="D8934" s="3" t="s">
        <v>17743</v>
      </c>
      <c r="E8934" s="4" t="str">
        <f>VLOOKUP(D8934,[1]BL_HBW_v6!$H:$K,4,FALSE)</f>
        <v>NT</v>
      </c>
    </row>
    <row r="8935" spans="1:5" ht="15.6" x14ac:dyDescent="0.25">
      <c r="A8935" s="10" t="s">
        <v>9024</v>
      </c>
      <c r="B8935" s="13" t="s">
        <v>17581</v>
      </c>
      <c r="C8935" s="13" t="s">
        <v>17744</v>
      </c>
      <c r="D8935" s="3" t="s">
        <v>17745</v>
      </c>
      <c r="E8935" s="4" t="str">
        <f>VLOOKUP(D8935,[1]BL_HBW_v6!$H:$K,4,FALSE)</f>
        <v>NT</v>
      </c>
    </row>
    <row r="8936" spans="1:5" ht="15.6" x14ac:dyDescent="0.25">
      <c r="A8936" s="10" t="s">
        <v>9024</v>
      </c>
      <c r="B8936" s="13" t="s">
        <v>17581</v>
      </c>
      <c r="C8936" s="13" t="s">
        <v>17746</v>
      </c>
      <c r="D8936" s="3" t="s">
        <v>17747</v>
      </c>
      <c r="E8936" s="4" t="str">
        <f>VLOOKUP(D8936,[1]BL_HBW_v6!$H:$K,4,FALSE)</f>
        <v>LC</v>
      </c>
    </row>
    <row r="8937" spans="1:5" ht="15.6" x14ac:dyDescent="0.25">
      <c r="A8937" s="10" t="s">
        <v>9024</v>
      </c>
      <c r="B8937" s="13" t="s">
        <v>17581</v>
      </c>
      <c r="C8937" s="13" t="s">
        <v>17748</v>
      </c>
      <c r="D8937" s="3" t="s">
        <v>17749</v>
      </c>
      <c r="E8937" s="4" t="str">
        <f>VLOOKUP(D8937,[1]BL_HBW_v6!$H:$K,4,FALSE)</f>
        <v>NT</v>
      </c>
    </row>
    <row r="8938" spans="1:5" ht="15.6" x14ac:dyDescent="0.25">
      <c r="A8938" s="10" t="s">
        <v>9024</v>
      </c>
      <c r="B8938" s="13" t="s">
        <v>17581</v>
      </c>
      <c r="C8938" s="13" t="s">
        <v>17750</v>
      </c>
      <c r="D8938" s="3" t="s">
        <v>17751</v>
      </c>
      <c r="E8938" s="4" t="str">
        <f>VLOOKUP(D8938,[1]BL_HBW_v6!$H:$K,4,FALSE)</f>
        <v>LC</v>
      </c>
    </row>
    <row r="8939" spans="1:5" ht="15.6" x14ac:dyDescent="0.25">
      <c r="A8939" s="10" t="s">
        <v>9024</v>
      </c>
      <c r="B8939" s="13" t="s">
        <v>17581</v>
      </c>
      <c r="C8939" s="13" t="s">
        <v>17752</v>
      </c>
      <c r="D8939" s="3" t="s">
        <v>17753</v>
      </c>
      <c r="E8939" s="4" t="str">
        <f>VLOOKUP(D8939,[1]BL_HBW_v6!$H:$K,4,FALSE)</f>
        <v>LC</v>
      </c>
    </row>
    <row r="8940" spans="1:5" ht="15.6" x14ac:dyDescent="0.25">
      <c r="A8940" s="10" t="s">
        <v>9024</v>
      </c>
      <c r="B8940" s="13" t="s">
        <v>17581</v>
      </c>
      <c r="C8940" s="13" t="s">
        <v>17754</v>
      </c>
      <c r="D8940" s="3" t="s">
        <v>17755</v>
      </c>
      <c r="E8940" s="4" t="str">
        <f>VLOOKUP(D8940,[1]BL_HBW_v6!$H:$K,4,FALSE)</f>
        <v>LC</v>
      </c>
    </row>
    <row r="8941" spans="1:5" ht="15.6" x14ac:dyDescent="0.25">
      <c r="A8941" s="10" t="s">
        <v>9024</v>
      </c>
      <c r="B8941" s="13" t="s">
        <v>17581</v>
      </c>
      <c r="C8941" s="13" t="s">
        <v>17756</v>
      </c>
      <c r="D8941" s="3" t="s">
        <v>17757</v>
      </c>
      <c r="E8941" s="4" t="str">
        <f>VLOOKUP(D8941,[1]BL_HBW_v6!$H:$K,4,FALSE)</f>
        <v>LC</v>
      </c>
    </row>
    <row r="8942" spans="1:5" ht="15.6" x14ac:dyDescent="0.25">
      <c r="A8942" s="10" t="s">
        <v>9024</v>
      </c>
      <c r="B8942" s="13" t="s">
        <v>17581</v>
      </c>
      <c r="C8942" s="13" t="s">
        <v>17758</v>
      </c>
      <c r="D8942" s="3" t="s">
        <v>17759</v>
      </c>
      <c r="E8942" s="4" t="str">
        <f>VLOOKUP(D8942,[1]BL_HBW_v6!$H:$K,4,FALSE)</f>
        <v>LC</v>
      </c>
    </row>
    <row r="8943" spans="1:5" ht="15.6" x14ac:dyDescent="0.25">
      <c r="A8943" s="10" t="s">
        <v>9024</v>
      </c>
      <c r="B8943" s="13" t="s">
        <v>17581</v>
      </c>
      <c r="C8943" s="13" t="s">
        <v>17760</v>
      </c>
      <c r="D8943" s="3" t="s">
        <v>17761</v>
      </c>
      <c r="E8943" s="4" t="str">
        <f>VLOOKUP(D8943,[1]BL_HBW_v6!$H:$K,4,FALSE)</f>
        <v>LC</v>
      </c>
    </row>
    <row r="8944" spans="1:5" ht="15.6" x14ac:dyDescent="0.25">
      <c r="A8944" s="10" t="s">
        <v>9024</v>
      </c>
      <c r="B8944" s="13" t="s">
        <v>17581</v>
      </c>
      <c r="C8944" s="13" t="s">
        <v>17762</v>
      </c>
      <c r="D8944" s="3" t="s">
        <v>17763</v>
      </c>
      <c r="E8944" s="4" t="str">
        <f>VLOOKUP(D8944,[1]BL_HBW_v6!$H:$K,4,FALSE)</f>
        <v>LC</v>
      </c>
    </row>
    <row r="8945" spans="1:5" ht="15.6" x14ac:dyDescent="0.25">
      <c r="A8945" s="10" t="s">
        <v>9024</v>
      </c>
      <c r="B8945" s="13" t="s">
        <v>17581</v>
      </c>
      <c r="C8945" s="13" t="s">
        <v>17764</v>
      </c>
      <c r="D8945" s="3" t="s">
        <v>17765</v>
      </c>
      <c r="E8945" s="4" t="str">
        <f>VLOOKUP(D8945,[1]BL_HBW_v6!$H:$K,4,FALSE)</f>
        <v>LC</v>
      </c>
    </row>
    <row r="8946" spans="1:5" ht="15.6" x14ac:dyDescent="0.25">
      <c r="A8946" s="10" t="s">
        <v>9024</v>
      </c>
      <c r="B8946" s="13" t="s">
        <v>17581</v>
      </c>
      <c r="C8946" s="13" t="s">
        <v>17766</v>
      </c>
      <c r="D8946" s="3" t="s">
        <v>17767</v>
      </c>
      <c r="E8946" s="4" t="str">
        <f>VLOOKUP(D8946,[1]BL_HBW_v6!$H:$K,4,FALSE)</f>
        <v>LC</v>
      </c>
    </row>
    <row r="8947" spans="1:5" ht="15.6" x14ac:dyDescent="0.25">
      <c r="A8947" s="10" t="s">
        <v>9024</v>
      </c>
      <c r="B8947" s="13" t="s">
        <v>17581</v>
      </c>
      <c r="C8947" s="13" t="s">
        <v>17768</v>
      </c>
      <c r="D8947" s="3" t="s">
        <v>17769</v>
      </c>
      <c r="E8947" s="4" t="str">
        <f>VLOOKUP(D8947,[1]BL_HBW_v6!$H:$K,4,FALSE)</f>
        <v>LC</v>
      </c>
    </row>
    <row r="8948" spans="1:5" ht="15.6" x14ac:dyDescent="0.25">
      <c r="A8948" s="10" t="s">
        <v>9024</v>
      </c>
      <c r="B8948" s="13" t="s">
        <v>17581</v>
      </c>
      <c r="C8948" s="13" t="s">
        <v>17770</v>
      </c>
      <c r="D8948" s="3" t="s">
        <v>17771</v>
      </c>
      <c r="E8948" s="4" t="str">
        <f>VLOOKUP(D8948,[1]BL_HBW_v6!$H:$K,4,FALSE)</f>
        <v>EN</v>
      </c>
    </row>
    <row r="8949" spans="1:5" ht="15.6" x14ac:dyDescent="0.25">
      <c r="A8949" s="10" t="s">
        <v>9024</v>
      </c>
      <c r="B8949" s="13" t="s">
        <v>17581</v>
      </c>
      <c r="C8949" s="13" t="s">
        <v>17772</v>
      </c>
      <c r="D8949" s="3" t="s">
        <v>17773</v>
      </c>
      <c r="E8949" s="4" t="str">
        <f>VLOOKUP(D8949,[1]BL_HBW_v6!$H:$K,4,FALSE)</f>
        <v>NT</v>
      </c>
    </row>
    <row r="8950" spans="1:5" ht="15.6" x14ac:dyDescent="0.25">
      <c r="A8950" s="10" t="s">
        <v>9024</v>
      </c>
      <c r="B8950" s="13" t="s">
        <v>17581</v>
      </c>
      <c r="C8950" s="13" t="s">
        <v>17774</v>
      </c>
      <c r="D8950" s="3" t="s">
        <v>17775</v>
      </c>
      <c r="E8950" s="4" t="str">
        <f>VLOOKUP(D8950,[1]BL_HBW_v6!$H:$K,4,FALSE)</f>
        <v>NT</v>
      </c>
    </row>
    <row r="8951" spans="1:5" ht="15.6" x14ac:dyDescent="0.25">
      <c r="A8951" s="10" t="s">
        <v>9024</v>
      </c>
      <c r="B8951" s="13" t="s">
        <v>17581</v>
      </c>
      <c r="C8951" s="13" t="s">
        <v>17776</v>
      </c>
      <c r="D8951" s="3" t="s">
        <v>17777</v>
      </c>
      <c r="E8951" s="4" t="str">
        <f>VLOOKUP(D8951,[1]BL_HBW_v6!$H:$K,4,FALSE)</f>
        <v>LC</v>
      </c>
    </row>
    <row r="8952" spans="1:5" ht="15.6" x14ac:dyDescent="0.25">
      <c r="A8952" s="10" t="s">
        <v>9024</v>
      </c>
      <c r="B8952" s="13" t="s">
        <v>17581</v>
      </c>
      <c r="C8952" s="13" t="s">
        <v>17778</v>
      </c>
      <c r="D8952" s="3" t="s">
        <v>17779</v>
      </c>
      <c r="E8952" s="4" t="str">
        <f>VLOOKUP(D8952,[1]BL_HBW_v6!$H:$K,4,FALSE)</f>
        <v>LC</v>
      </c>
    </row>
    <row r="8953" spans="1:5" ht="15.6" x14ac:dyDescent="0.25">
      <c r="A8953" s="10" t="s">
        <v>9024</v>
      </c>
      <c r="B8953" s="13" t="s">
        <v>17581</v>
      </c>
      <c r="C8953" s="13" t="s">
        <v>17780</v>
      </c>
      <c r="D8953" s="3" t="s">
        <v>17781</v>
      </c>
      <c r="E8953" s="4" t="str">
        <f>VLOOKUP(D8953,[1]BL_HBW_v6!$H:$K,4,FALSE)</f>
        <v>LC</v>
      </c>
    </row>
    <row r="8954" spans="1:5" ht="15.6" x14ac:dyDescent="0.25">
      <c r="A8954" s="10" t="s">
        <v>9024</v>
      </c>
      <c r="B8954" s="13" t="s">
        <v>17581</v>
      </c>
      <c r="C8954" s="13" t="s">
        <v>17782</v>
      </c>
      <c r="D8954" s="3" t="s">
        <v>17783</v>
      </c>
      <c r="E8954" s="4" t="str">
        <f>VLOOKUP(D8954,[1]BL_HBW_v6!$H:$K,4,FALSE)</f>
        <v>LC</v>
      </c>
    </row>
    <row r="8955" spans="1:5" ht="15.6" x14ac:dyDescent="0.25">
      <c r="A8955" s="10" t="s">
        <v>9024</v>
      </c>
      <c r="B8955" s="13" t="s">
        <v>17581</v>
      </c>
      <c r="C8955" s="13" t="s">
        <v>17784</v>
      </c>
      <c r="D8955" s="3" t="s">
        <v>17785</v>
      </c>
      <c r="E8955" s="4" t="str">
        <f>VLOOKUP(D8955,[1]BL_HBW_v6!$H:$K,4,FALSE)</f>
        <v>LC</v>
      </c>
    </row>
    <row r="8956" spans="1:5" ht="15.6" x14ac:dyDescent="0.25">
      <c r="A8956" s="10" t="s">
        <v>9024</v>
      </c>
      <c r="B8956" s="13" t="s">
        <v>17581</v>
      </c>
      <c r="C8956" s="13" t="s">
        <v>17786</v>
      </c>
      <c r="D8956" s="3" t="s">
        <v>17787</v>
      </c>
      <c r="E8956" s="4" t="str">
        <f>VLOOKUP(D8956,[1]BL_HBW_v6!$H:$K,4,FALSE)</f>
        <v>LC</v>
      </c>
    </row>
    <row r="8957" spans="1:5" ht="15.6" x14ac:dyDescent="0.25">
      <c r="A8957" s="10" t="s">
        <v>9024</v>
      </c>
      <c r="B8957" s="13" t="s">
        <v>17581</v>
      </c>
      <c r="C8957" s="13" t="s">
        <v>17788</v>
      </c>
      <c r="D8957" s="3" t="s">
        <v>17789</v>
      </c>
      <c r="E8957" s="4" t="str">
        <f>VLOOKUP(D8957,[1]BL_HBW_v6!$H:$K,4,FALSE)</f>
        <v>LC</v>
      </c>
    </row>
    <row r="8958" spans="1:5" ht="15.6" x14ac:dyDescent="0.25">
      <c r="A8958" s="10" t="s">
        <v>9024</v>
      </c>
      <c r="B8958" s="13" t="s">
        <v>17581</v>
      </c>
      <c r="C8958" s="13" t="s">
        <v>17790</v>
      </c>
      <c r="D8958" s="3" t="s">
        <v>17791</v>
      </c>
      <c r="E8958" s="4" t="str">
        <f>VLOOKUP(D8958,[1]BL_HBW_v6!$H:$K,4,FALSE)</f>
        <v>LC</v>
      </c>
    </row>
    <row r="8959" spans="1:5" ht="15.6" x14ac:dyDescent="0.25">
      <c r="A8959" s="10" t="s">
        <v>9024</v>
      </c>
      <c r="B8959" s="13" t="s">
        <v>17581</v>
      </c>
      <c r="C8959" s="13" t="s">
        <v>17792</v>
      </c>
      <c r="D8959" s="3" t="s">
        <v>17793</v>
      </c>
      <c r="E8959" s="4" t="str">
        <f>VLOOKUP(D8959,[1]BL_HBW_v6!$H:$K,4,FALSE)</f>
        <v>LC</v>
      </c>
    </row>
    <row r="8960" spans="1:5" ht="15.6" x14ac:dyDescent="0.25">
      <c r="A8960" s="10" t="s">
        <v>9024</v>
      </c>
      <c r="B8960" s="13" t="s">
        <v>17581</v>
      </c>
      <c r="C8960" s="13" t="s">
        <v>17794</v>
      </c>
      <c r="D8960" s="3" t="s">
        <v>17795</v>
      </c>
      <c r="E8960" s="4" t="str">
        <f>VLOOKUP(D8960,[1]BL_HBW_v6!$H:$K,4,FALSE)</f>
        <v>LC</v>
      </c>
    </row>
    <row r="8961" spans="1:5" ht="15.6" x14ac:dyDescent="0.25">
      <c r="A8961" s="10" t="s">
        <v>9024</v>
      </c>
      <c r="B8961" s="13" t="s">
        <v>17581</v>
      </c>
      <c r="C8961" s="13" t="s">
        <v>17796</v>
      </c>
      <c r="D8961" s="3" t="s">
        <v>17797</v>
      </c>
      <c r="E8961" s="4" t="str">
        <f>VLOOKUP(D8961,[1]BL_HBW_v6!$H:$K,4,FALSE)</f>
        <v>LC</v>
      </c>
    </row>
    <row r="8962" spans="1:5" ht="15.6" x14ac:dyDescent="0.25">
      <c r="A8962" s="10" t="s">
        <v>9024</v>
      </c>
      <c r="B8962" s="13" t="s">
        <v>17581</v>
      </c>
      <c r="C8962" s="13" t="s">
        <v>17798</v>
      </c>
      <c r="D8962" s="3" t="s">
        <v>17799</v>
      </c>
      <c r="E8962" s="4" t="str">
        <f>VLOOKUP(D8962,[1]BL_HBW_v6!$H:$K,4,FALSE)</f>
        <v>LC</v>
      </c>
    </row>
    <row r="8963" spans="1:5" ht="15.6" x14ac:dyDescent="0.25">
      <c r="A8963" s="10" t="s">
        <v>9024</v>
      </c>
      <c r="B8963" s="13" t="s">
        <v>17581</v>
      </c>
      <c r="C8963" s="13" t="s">
        <v>17801</v>
      </c>
      <c r="D8963" s="3" t="s">
        <v>17802</v>
      </c>
      <c r="E8963" s="4" t="str">
        <f>VLOOKUP(D8963,[1]BL_HBW_v6!$H:$K,4,FALSE)</f>
        <v>LC</v>
      </c>
    </row>
    <row r="8964" spans="1:5" ht="15.6" x14ac:dyDescent="0.25">
      <c r="A8964" s="10" t="s">
        <v>9024</v>
      </c>
      <c r="B8964" s="13" t="s">
        <v>17581</v>
      </c>
      <c r="C8964" s="13" t="s">
        <v>17803</v>
      </c>
      <c r="D8964" s="3" t="s">
        <v>17804</v>
      </c>
      <c r="E8964" s="4" t="str">
        <f>VLOOKUP(D8964,[1]BL_HBW_v6!$H:$K,4,FALSE)</f>
        <v>NT</v>
      </c>
    </row>
    <row r="8965" spans="1:5" ht="15.6" x14ac:dyDescent="0.25">
      <c r="A8965" s="10" t="s">
        <v>9024</v>
      </c>
      <c r="B8965" s="13" t="s">
        <v>17581</v>
      </c>
      <c r="C8965" s="13" t="s">
        <v>17805</v>
      </c>
      <c r="D8965" s="3" t="s">
        <v>17806</v>
      </c>
      <c r="E8965" s="4" t="str">
        <f>VLOOKUP(D8965,[1]BL_HBW_v6!$H:$K,4,FALSE)</f>
        <v>LC</v>
      </c>
    </row>
    <row r="8966" spans="1:5" ht="15.6" x14ac:dyDescent="0.25">
      <c r="A8966" s="11" t="s">
        <v>9024</v>
      </c>
      <c r="B8966" s="14" t="s">
        <v>17581</v>
      </c>
      <c r="C8966" s="14" t="s">
        <v>17807</v>
      </c>
      <c r="D8966" s="5" t="s">
        <v>17800</v>
      </c>
      <c r="E8966" s="8" t="str">
        <f>VLOOKUP(D8966,[1]BL_HBW_v6!$H:$K,4,FALSE)</f>
        <v>LC</v>
      </c>
    </row>
    <row r="8967" spans="1:5" ht="15.6" x14ac:dyDescent="0.25">
      <c r="A8967" s="11" t="s">
        <v>9024</v>
      </c>
      <c r="B8967" s="14" t="s">
        <v>17581</v>
      </c>
      <c r="C8967" s="14" t="s">
        <v>17808</v>
      </c>
      <c r="D8967" s="5" t="s">
        <v>17809</v>
      </c>
      <c r="E8967" s="8" t="str">
        <f>VLOOKUP(D8967,[1]BL_HBW_v6!$H:$K,4,FALSE)</f>
        <v>LC</v>
      </c>
    </row>
    <row r="8968" spans="1:5" ht="15.6" x14ac:dyDescent="0.25">
      <c r="A8968" s="11" t="s">
        <v>9024</v>
      </c>
      <c r="B8968" s="14" t="s">
        <v>17581</v>
      </c>
      <c r="C8968" s="14" t="s">
        <v>17810</v>
      </c>
      <c r="D8968" s="5" t="s">
        <v>17811</v>
      </c>
      <c r="E8968" s="8" t="str">
        <f>VLOOKUP(D8968,[1]BL_HBW_v6!$H:$K,4,FALSE)</f>
        <v>LC</v>
      </c>
    </row>
    <row r="8969" spans="1:5" ht="15.6" x14ac:dyDescent="0.25">
      <c r="A8969" s="11" t="s">
        <v>9024</v>
      </c>
      <c r="B8969" s="14" t="s">
        <v>17581</v>
      </c>
      <c r="C8969" s="14" t="s">
        <v>17812</v>
      </c>
      <c r="D8969" s="5" t="s">
        <v>17813</v>
      </c>
      <c r="E8969" s="8" t="str">
        <f>VLOOKUP(D8969,[1]BL_HBW_v6!$H:$K,4,FALSE)</f>
        <v>LC</v>
      </c>
    </row>
    <row r="8970" spans="1:5" ht="15.6" x14ac:dyDescent="0.25">
      <c r="A8970" s="11" t="s">
        <v>9024</v>
      </c>
      <c r="B8970" s="14" t="s">
        <v>17581</v>
      </c>
      <c r="C8970" s="14" t="s">
        <v>17814</v>
      </c>
      <c r="D8970" s="5" t="s">
        <v>17815</v>
      </c>
      <c r="E8970" s="4" t="str">
        <f>VLOOKUP(D8970,[1]BL_HBW_v6!$H:$K,4,FALSE)</f>
        <v>NT</v>
      </c>
    </row>
    <row r="8971" spans="1:5" ht="15.6" x14ac:dyDescent="0.25">
      <c r="A8971" s="11" t="s">
        <v>9024</v>
      </c>
      <c r="B8971" s="14" t="s">
        <v>17581</v>
      </c>
      <c r="C8971" s="14" t="s">
        <v>17816</v>
      </c>
      <c r="D8971" s="5" t="s">
        <v>17817</v>
      </c>
      <c r="E8971" s="4" t="str">
        <f>VLOOKUP(D8971,[1]BL_HBW_v6!$H:$K,4,FALSE)</f>
        <v>LC</v>
      </c>
    </row>
    <row r="8972" spans="1:5" ht="15.6" x14ac:dyDescent="0.25">
      <c r="A8972" s="11" t="s">
        <v>9024</v>
      </c>
      <c r="B8972" s="14" t="s">
        <v>17581</v>
      </c>
      <c r="C8972" s="14" t="s">
        <v>17818</v>
      </c>
      <c r="D8972" s="5" t="s">
        <v>17819</v>
      </c>
      <c r="E8972" s="8" t="str">
        <f>VLOOKUP(D8972,[1]BL_HBW_v6!$H:$K,4,FALSE)</f>
        <v>NT</v>
      </c>
    </row>
    <row r="8973" spans="1:5" ht="15.6" x14ac:dyDescent="0.25">
      <c r="A8973" s="11" t="s">
        <v>9024</v>
      </c>
      <c r="B8973" s="14" t="s">
        <v>17581</v>
      </c>
      <c r="C8973" s="14" t="s">
        <v>17820</v>
      </c>
      <c r="D8973" s="5" t="s">
        <v>17821</v>
      </c>
      <c r="E8973" s="8" t="str">
        <f>VLOOKUP(D8973,[1]BL_HBW_v6!$H:$K,4,FALSE)</f>
        <v>LC</v>
      </c>
    </row>
    <row r="8974" spans="1:5" ht="15.6" x14ac:dyDescent="0.25">
      <c r="A8974" s="11" t="s">
        <v>9024</v>
      </c>
      <c r="B8974" s="14" t="s">
        <v>17581</v>
      </c>
      <c r="C8974" s="14" t="s">
        <v>17822</v>
      </c>
      <c r="D8974" s="5" t="s">
        <v>17823</v>
      </c>
      <c r="E8974" s="8" t="str">
        <f>VLOOKUP(D8974,[1]BL_HBW_v6!$H:$K,4,FALSE)</f>
        <v>LC</v>
      </c>
    </row>
    <row r="8975" spans="1:5" ht="15.6" x14ac:dyDescent="0.25">
      <c r="A8975" s="11" t="s">
        <v>9024</v>
      </c>
      <c r="B8975" s="14" t="s">
        <v>17581</v>
      </c>
      <c r="C8975" s="14" t="s">
        <v>17824</v>
      </c>
      <c r="D8975" s="5" t="s">
        <v>17825</v>
      </c>
      <c r="E8975" s="4" t="str">
        <f>VLOOKUP(D8975,[1]BL_HBW_v6!$H:$K,4,FALSE)</f>
        <v>NT</v>
      </c>
    </row>
    <row r="8976" spans="1:5" ht="15.6" x14ac:dyDescent="0.25">
      <c r="A8976" s="11" t="s">
        <v>9024</v>
      </c>
      <c r="B8976" s="14" t="s">
        <v>17581</v>
      </c>
      <c r="C8976" s="14" t="s">
        <v>17826</v>
      </c>
      <c r="D8976" s="5" t="s">
        <v>17827</v>
      </c>
      <c r="E8976" s="8" t="str">
        <f>VLOOKUP(D8976,[1]BL_HBW_v6!$H:$K,4,FALSE)</f>
        <v>LC</v>
      </c>
    </row>
    <row r="8977" spans="1:5" ht="15.6" x14ac:dyDescent="0.25">
      <c r="A8977" s="11" t="s">
        <v>9024</v>
      </c>
      <c r="B8977" s="14" t="s">
        <v>17581</v>
      </c>
      <c r="C8977" s="14" t="s">
        <v>17828</v>
      </c>
      <c r="D8977" s="5" t="s">
        <v>17829</v>
      </c>
      <c r="E8977" s="8" t="str">
        <f>VLOOKUP(D8977,[1]BL_HBW_v6!$H:$K,4,FALSE)</f>
        <v>LC</v>
      </c>
    </row>
    <row r="8978" spans="1:5" ht="15.6" x14ac:dyDescent="0.25">
      <c r="A8978" s="11" t="s">
        <v>9024</v>
      </c>
      <c r="B8978" s="14" t="s">
        <v>17581</v>
      </c>
      <c r="C8978" s="14" t="s">
        <v>17830</v>
      </c>
      <c r="D8978" s="5" t="s">
        <v>17831</v>
      </c>
      <c r="E8978" s="4" t="str">
        <f>VLOOKUP(D8978,[1]BL_HBW_v6!$H:$K,4,FALSE)</f>
        <v>VU</v>
      </c>
    </row>
    <row r="8979" spans="1:5" ht="15.6" x14ac:dyDescent="0.25">
      <c r="A8979" s="11" t="s">
        <v>9024</v>
      </c>
      <c r="B8979" s="14" t="s">
        <v>17581</v>
      </c>
      <c r="C8979" s="14" t="s">
        <v>17832</v>
      </c>
      <c r="D8979" s="5" t="s">
        <v>17833</v>
      </c>
      <c r="E8979" s="8" t="str">
        <f>VLOOKUP(D8979,[1]BL_HBW_v6!$H:$K,4,FALSE)</f>
        <v>LC</v>
      </c>
    </row>
    <row r="8980" spans="1:5" ht="15.6" x14ac:dyDescent="0.25">
      <c r="A8980" s="11" t="s">
        <v>9024</v>
      </c>
      <c r="B8980" s="14" t="s">
        <v>17581</v>
      </c>
      <c r="C8980" s="14" t="s">
        <v>17834</v>
      </c>
      <c r="D8980" s="5" t="s">
        <v>17835</v>
      </c>
      <c r="E8980" s="8" t="str">
        <f>VLOOKUP(D8980,[1]BL_HBW_v6!$H:$K,4,FALSE)</f>
        <v>LC</v>
      </c>
    </row>
    <row r="8981" spans="1:5" ht="15.6" x14ac:dyDescent="0.25">
      <c r="A8981" s="11" t="s">
        <v>9024</v>
      </c>
      <c r="B8981" s="14" t="s">
        <v>17581</v>
      </c>
      <c r="C8981" s="14" t="s">
        <v>17836</v>
      </c>
      <c r="D8981" s="5" t="s">
        <v>17837</v>
      </c>
      <c r="E8981" s="8" t="str">
        <f>VLOOKUP(D8981,[1]BL_HBW_v6!$H:$K,4,FALSE)</f>
        <v>LC</v>
      </c>
    </row>
    <row r="8982" spans="1:5" ht="15.6" x14ac:dyDescent="0.25">
      <c r="A8982" s="11" t="s">
        <v>9024</v>
      </c>
      <c r="B8982" s="14" t="s">
        <v>17581</v>
      </c>
      <c r="C8982" s="14" t="s">
        <v>17838</v>
      </c>
      <c r="D8982" s="5" t="s">
        <v>17839</v>
      </c>
      <c r="E8982" s="4" t="str">
        <f>VLOOKUP(D8982,[1]BL_HBW_v6!$H:$K,4,FALSE)</f>
        <v>LC</v>
      </c>
    </row>
    <row r="8983" spans="1:5" ht="15.6" x14ac:dyDescent="0.25">
      <c r="A8983" s="11" t="s">
        <v>9024</v>
      </c>
      <c r="B8983" s="14" t="s">
        <v>17581</v>
      </c>
      <c r="C8983" s="14" t="s">
        <v>17840</v>
      </c>
      <c r="D8983" s="5" t="s">
        <v>17841</v>
      </c>
      <c r="E8983" s="8" t="str">
        <f>VLOOKUP(D8983,[1]BL_HBW_v6!$H:$K,4,FALSE)</f>
        <v>LC</v>
      </c>
    </row>
    <row r="8984" spans="1:5" ht="15.6" x14ac:dyDescent="0.25">
      <c r="A8984" s="11" t="s">
        <v>9024</v>
      </c>
      <c r="B8984" s="14" t="s">
        <v>17581</v>
      </c>
      <c r="C8984" s="14" t="s">
        <v>17842</v>
      </c>
      <c r="D8984" s="5" t="s">
        <v>17843</v>
      </c>
      <c r="E8984" s="8" t="str">
        <f>VLOOKUP(D8984,[1]BL_HBW_v6!$H:$K,4,FALSE)</f>
        <v>LC</v>
      </c>
    </row>
    <row r="8985" spans="1:5" ht="15.6" x14ac:dyDescent="0.25">
      <c r="A8985" s="11" t="s">
        <v>9024</v>
      </c>
      <c r="B8985" s="14" t="s">
        <v>17581</v>
      </c>
      <c r="C8985" s="14" t="s">
        <v>17844</v>
      </c>
      <c r="D8985" s="5" t="s">
        <v>17845</v>
      </c>
      <c r="E8985" s="4" t="str">
        <f>VLOOKUP(D8985,[1]BL_HBW_v6!$H:$K,4,FALSE)</f>
        <v>LC</v>
      </c>
    </row>
    <row r="8986" spans="1:5" ht="15.6" x14ac:dyDescent="0.25">
      <c r="A8986" s="11" t="s">
        <v>9024</v>
      </c>
      <c r="B8986" s="14" t="s">
        <v>17581</v>
      </c>
      <c r="C8986" s="14" t="s">
        <v>17846</v>
      </c>
      <c r="D8986" s="5" t="s">
        <v>17847</v>
      </c>
      <c r="E8986" s="4" t="str">
        <f>VLOOKUP(D8986,[1]BL_HBW_v6!$H:$K,4,FALSE)</f>
        <v>LC</v>
      </c>
    </row>
    <row r="8987" spans="1:5" ht="15.6" x14ac:dyDescent="0.25">
      <c r="A8987" s="11" t="s">
        <v>9024</v>
      </c>
      <c r="B8987" s="14" t="s">
        <v>17581</v>
      </c>
      <c r="C8987" s="14" t="s">
        <v>17848</v>
      </c>
      <c r="D8987" s="5" t="s">
        <v>17849</v>
      </c>
      <c r="E8987" s="8" t="str">
        <f>VLOOKUP(D8987,[1]BL_HBW_v6!$H:$K,4,FALSE)</f>
        <v>LC</v>
      </c>
    </row>
    <row r="8988" spans="1:5" ht="15.6" x14ac:dyDescent="0.25">
      <c r="A8988" s="11" t="s">
        <v>9024</v>
      </c>
      <c r="B8988" s="14" t="s">
        <v>17581</v>
      </c>
      <c r="C8988" s="14" t="s">
        <v>17850</v>
      </c>
      <c r="D8988" s="5" t="s">
        <v>17851</v>
      </c>
      <c r="E8988" s="8" t="str">
        <f>VLOOKUP(D8988,[1]BL_HBW_v6!$H:$K,4,FALSE)</f>
        <v>LC</v>
      </c>
    </row>
    <row r="8989" spans="1:5" ht="15.6" x14ac:dyDescent="0.25">
      <c r="A8989" s="11" t="s">
        <v>9024</v>
      </c>
      <c r="B8989" s="14" t="s">
        <v>17581</v>
      </c>
      <c r="C8989" s="14" t="s">
        <v>17852</v>
      </c>
      <c r="D8989" s="5" t="s">
        <v>17853</v>
      </c>
      <c r="E8989" s="4" t="str">
        <f>VLOOKUP(D8989,[1]BL_HBW_v6!$H:$K,4,FALSE)</f>
        <v>LC</v>
      </c>
    </row>
    <row r="8990" spans="1:5" ht="15.6" x14ac:dyDescent="0.25">
      <c r="A8990" s="11" t="s">
        <v>9024</v>
      </c>
      <c r="B8990" s="14" t="s">
        <v>17581</v>
      </c>
      <c r="C8990" s="14" t="s">
        <v>17854</v>
      </c>
      <c r="D8990" s="5" t="s">
        <v>17855</v>
      </c>
      <c r="E8990" s="4" t="str">
        <f>VLOOKUP(D8990,[1]BL_HBW_v6!$H:$K,4,FALSE)</f>
        <v>LC</v>
      </c>
    </row>
    <row r="8991" spans="1:5" ht="15.6" x14ac:dyDescent="0.25">
      <c r="A8991" s="11" t="s">
        <v>9024</v>
      </c>
      <c r="B8991" s="14" t="s">
        <v>17581</v>
      </c>
      <c r="C8991" s="14" t="s">
        <v>17856</v>
      </c>
      <c r="D8991" s="5" t="s">
        <v>17857</v>
      </c>
      <c r="E8991" s="4" t="str">
        <f>VLOOKUP(D8991,[1]BL_HBW_v6!$H:$K,4,FALSE)</f>
        <v>LC</v>
      </c>
    </row>
    <row r="8992" spans="1:5" ht="15.6" x14ac:dyDescent="0.25">
      <c r="A8992" s="11" t="s">
        <v>9024</v>
      </c>
      <c r="B8992" s="14" t="s">
        <v>17581</v>
      </c>
      <c r="C8992" s="14" t="s">
        <v>17858</v>
      </c>
      <c r="D8992" s="5" t="s">
        <v>17859</v>
      </c>
      <c r="E8992" s="4" t="str">
        <f>VLOOKUP(D8992,[1]BL_HBW_v6!$H:$K,4,FALSE)</f>
        <v>LC</v>
      </c>
    </row>
    <row r="8993" spans="1:5" ht="15.6" x14ac:dyDescent="0.25">
      <c r="A8993" s="11" t="s">
        <v>9024</v>
      </c>
      <c r="B8993" s="14" t="s">
        <v>17581</v>
      </c>
      <c r="C8993" s="14" t="s">
        <v>17860</v>
      </c>
      <c r="D8993" s="5" t="s">
        <v>17861</v>
      </c>
      <c r="E8993" s="4" t="str">
        <f>VLOOKUP(D8993,[1]BL_HBW_v6!$H:$K,4,FALSE)</f>
        <v>LC</v>
      </c>
    </row>
    <row r="8994" spans="1:5" ht="15.6" x14ac:dyDescent="0.25">
      <c r="A8994" s="11" t="s">
        <v>9024</v>
      </c>
      <c r="B8994" s="14" t="s">
        <v>17581</v>
      </c>
      <c r="C8994" s="14" t="s">
        <v>17862</v>
      </c>
      <c r="D8994" s="5" t="s">
        <v>17863</v>
      </c>
      <c r="E8994" s="4" t="str">
        <f>VLOOKUP(D8994,[1]BL_HBW_v6!$H:$K,4,FALSE)</f>
        <v>LC</v>
      </c>
    </row>
    <row r="8995" spans="1:5" ht="15.6" x14ac:dyDescent="0.25">
      <c r="A8995" s="11" t="s">
        <v>9024</v>
      </c>
      <c r="B8995" s="14" t="s">
        <v>17581</v>
      </c>
      <c r="C8995" s="14" t="s">
        <v>17864</v>
      </c>
      <c r="D8995" s="5" t="s">
        <v>17865</v>
      </c>
      <c r="E8995" s="4" t="str">
        <f>VLOOKUP(D8995,[1]BL_HBW_v6!$H:$K,4,FALSE)</f>
        <v>NT</v>
      </c>
    </row>
    <row r="8996" spans="1:5" ht="15.6" x14ac:dyDescent="0.25">
      <c r="A8996" s="11" t="s">
        <v>9024</v>
      </c>
      <c r="B8996" s="14" t="s">
        <v>17581</v>
      </c>
      <c r="C8996" s="14" t="s">
        <v>17866</v>
      </c>
      <c r="D8996" s="5" t="s">
        <v>17867</v>
      </c>
      <c r="E8996" s="4" t="str">
        <f>VLOOKUP(D8996,[1]BL_HBW_v6!$H:$K,4,FALSE)</f>
        <v>LC</v>
      </c>
    </row>
    <row r="8997" spans="1:5" ht="15.6" x14ac:dyDescent="0.25">
      <c r="A8997" s="11" t="s">
        <v>9024</v>
      </c>
      <c r="B8997" s="14" t="s">
        <v>17581</v>
      </c>
      <c r="C8997" s="14" t="s">
        <v>17868</v>
      </c>
      <c r="D8997" s="5" t="s">
        <v>17869</v>
      </c>
      <c r="E8997" s="8" t="str">
        <f>VLOOKUP(D8997,[1]BL_HBW_v6!$H:$K,4,FALSE)</f>
        <v>LC</v>
      </c>
    </row>
    <row r="8998" spans="1:5" ht="15.6" x14ac:dyDescent="0.25">
      <c r="A8998" s="11" t="s">
        <v>9024</v>
      </c>
      <c r="B8998" s="14" t="s">
        <v>17581</v>
      </c>
      <c r="C8998" s="14" t="s">
        <v>17870</v>
      </c>
      <c r="D8998" s="5" t="s">
        <v>17871</v>
      </c>
      <c r="E8998" s="8" t="str">
        <f>VLOOKUP(D8998,[1]BL_HBW_v6!$H:$K,4,FALSE)</f>
        <v>LC</v>
      </c>
    </row>
    <row r="8999" spans="1:5" ht="15.6" x14ac:dyDescent="0.25">
      <c r="A8999" s="11" t="s">
        <v>9024</v>
      </c>
      <c r="B8999" s="14" t="s">
        <v>17581</v>
      </c>
      <c r="C8999" s="14" t="s">
        <v>17872</v>
      </c>
      <c r="D8999" s="5" t="s">
        <v>17873</v>
      </c>
      <c r="E8999" s="8" t="str">
        <f>VLOOKUP(D8999,[1]BL_HBW_v6!$H:$K,4,FALSE)</f>
        <v>LC</v>
      </c>
    </row>
    <row r="9000" spans="1:5" ht="15.6" x14ac:dyDescent="0.25">
      <c r="A9000" s="11" t="s">
        <v>9024</v>
      </c>
      <c r="B9000" s="14" t="s">
        <v>17581</v>
      </c>
      <c r="C9000" s="14" t="s">
        <v>17874</v>
      </c>
      <c r="D9000" s="5" t="s">
        <v>17875</v>
      </c>
      <c r="E9000" s="8" t="str">
        <f>VLOOKUP(D9000,[1]BL_HBW_v6!$H:$K,4,FALSE)</f>
        <v>LC</v>
      </c>
    </row>
    <row r="9001" spans="1:5" ht="15.6" x14ac:dyDescent="0.25">
      <c r="A9001" s="11" t="s">
        <v>9024</v>
      </c>
      <c r="B9001" s="14" t="s">
        <v>17581</v>
      </c>
      <c r="C9001" s="14" t="s">
        <v>17876</v>
      </c>
      <c r="D9001" s="5" t="s">
        <v>17877</v>
      </c>
      <c r="E9001" s="4" t="str">
        <f>VLOOKUP(D9001,[1]BL_HBW_v6!$H:$K,4,FALSE)</f>
        <v>CR</v>
      </c>
    </row>
    <row r="9002" spans="1:5" ht="15.6" x14ac:dyDescent="0.25">
      <c r="A9002" s="11" t="s">
        <v>9024</v>
      </c>
      <c r="B9002" s="14" t="s">
        <v>17581</v>
      </c>
      <c r="C9002" s="14" t="s">
        <v>17878</v>
      </c>
      <c r="D9002" s="5" t="s">
        <v>17879</v>
      </c>
      <c r="E9002" s="8" t="str">
        <f>VLOOKUP(D9002,[1]BL_HBW_v6!$H:$K,4,FALSE)</f>
        <v>LC</v>
      </c>
    </row>
    <row r="9003" spans="1:5" ht="15.6" x14ac:dyDescent="0.25">
      <c r="A9003" s="11" t="s">
        <v>9024</v>
      </c>
      <c r="B9003" s="14" t="s">
        <v>17581</v>
      </c>
      <c r="C9003" s="14" t="s">
        <v>17880</v>
      </c>
      <c r="D9003" s="5" t="s">
        <v>17881</v>
      </c>
      <c r="E9003" s="8" t="str">
        <f>VLOOKUP(D9003,[1]BL_HBW_v6!$H:$K,4,FALSE)</f>
        <v>LC</v>
      </c>
    </row>
    <row r="9004" spans="1:5" ht="15.6" x14ac:dyDescent="0.25">
      <c r="A9004" s="11" t="s">
        <v>9024</v>
      </c>
      <c r="B9004" s="14" t="s">
        <v>17581</v>
      </c>
      <c r="C9004" s="14" t="s">
        <v>17882</v>
      </c>
      <c r="D9004" s="5" t="s">
        <v>17883</v>
      </c>
      <c r="E9004" s="4" t="str">
        <f>VLOOKUP(D9004,[1]BL_HBW_v6!$H:$K,4,FALSE)</f>
        <v>EX</v>
      </c>
    </row>
    <row r="9005" spans="1:5" ht="15.6" x14ac:dyDescent="0.25">
      <c r="A9005" s="11" t="s">
        <v>9024</v>
      </c>
      <c r="B9005" s="14" t="s">
        <v>17581</v>
      </c>
      <c r="C9005" s="14" t="s">
        <v>17884</v>
      </c>
      <c r="D9005" s="5" t="s">
        <v>17885</v>
      </c>
      <c r="E9005" s="8" t="str">
        <f>VLOOKUP(D9005,[1]BL_HBW_v6!$H:$K,4,FALSE)</f>
        <v>LC</v>
      </c>
    </row>
    <row r="9006" spans="1:5" ht="15.6" x14ac:dyDescent="0.25">
      <c r="A9006" s="11" t="s">
        <v>9024</v>
      </c>
      <c r="B9006" s="14" t="s">
        <v>17581</v>
      </c>
      <c r="C9006" s="14" t="s">
        <v>17886</v>
      </c>
      <c r="D9006" s="5" t="s">
        <v>17887</v>
      </c>
      <c r="E9006" s="8" t="str">
        <f>VLOOKUP(D9006,[1]BL_HBW_v6!$H:$K,4,FALSE)</f>
        <v>LC</v>
      </c>
    </row>
    <row r="9007" spans="1:5" ht="15.6" x14ac:dyDescent="0.25">
      <c r="A9007" s="11" t="s">
        <v>9024</v>
      </c>
      <c r="B9007" s="14" t="s">
        <v>17581</v>
      </c>
      <c r="C9007" s="14" t="s">
        <v>17888</v>
      </c>
      <c r="D9007" s="5" t="s">
        <v>17889</v>
      </c>
      <c r="E9007" s="8" t="str">
        <f>VLOOKUP(D9007,[1]BL_HBW_v6!$H:$K,4,FALSE)</f>
        <v>LC</v>
      </c>
    </row>
    <row r="9008" spans="1:5" ht="15.6" x14ac:dyDescent="0.25">
      <c r="A9008" s="11" t="s">
        <v>9024</v>
      </c>
      <c r="B9008" s="14" t="s">
        <v>17581</v>
      </c>
      <c r="C9008" s="14" t="s">
        <v>17890</v>
      </c>
      <c r="D9008" s="5" t="s">
        <v>17891</v>
      </c>
      <c r="E9008" s="8" t="str">
        <f>VLOOKUP(D9008,[1]BL_HBW_v6!$H:$K,4,FALSE)</f>
        <v>LC</v>
      </c>
    </row>
    <row r="9009" spans="1:5" ht="15.6" x14ac:dyDescent="0.25">
      <c r="A9009" s="11" t="s">
        <v>9024</v>
      </c>
      <c r="B9009" s="14" t="s">
        <v>17581</v>
      </c>
      <c r="C9009" s="14" t="s">
        <v>17892</v>
      </c>
      <c r="D9009" s="5" t="s">
        <v>17893</v>
      </c>
      <c r="E9009" s="4" t="str">
        <f>VLOOKUP(D9009,[1]BL_HBW_v6!$H:$K,4,FALSE)</f>
        <v>LC</v>
      </c>
    </row>
    <row r="9010" spans="1:5" ht="15.6" x14ac:dyDescent="0.25">
      <c r="A9010" s="11" t="s">
        <v>9024</v>
      </c>
      <c r="B9010" s="14" t="s">
        <v>17581</v>
      </c>
      <c r="C9010" s="14" t="s">
        <v>17894</v>
      </c>
      <c r="D9010" s="5" t="s">
        <v>17895</v>
      </c>
      <c r="E9010" s="4" t="str">
        <f>VLOOKUP(D9010,[1]BL_HBW_v6!$H:$K,4,FALSE)</f>
        <v>LC</v>
      </c>
    </row>
    <row r="9011" spans="1:5" ht="15.6" x14ac:dyDescent="0.25">
      <c r="A9011" s="11" t="s">
        <v>9024</v>
      </c>
      <c r="B9011" s="14" t="s">
        <v>17581</v>
      </c>
      <c r="C9011" s="14" t="s">
        <v>17896</v>
      </c>
      <c r="D9011" s="5" t="s">
        <v>17897</v>
      </c>
      <c r="E9011" s="8" t="str">
        <f>VLOOKUP(D9011,[1]BL_HBW_v6!$H:$K,4,FALSE)</f>
        <v>LC</v>
      </c>
    </row>
    <row r="9012" spans="1:5" ht="15.6" x14ac:dyDescent="0.25">
      <c r="A9012" s="11" t="s">
        <v>9024</v>
      </c>
      <c r="B9012" s="14" t="s">
        <v>17581</v>
      </c>
      <c r="C9012" s="14" t="s">
        <v>17898</v>
      </c>
      <c r="D9012" s="5" t="s">
        <v>17899</v>
      </c>
      <c r="E9012" s="8" t="str">
        <f>VLOOKUP(D9012,[1]BL_HBW_v6!$H:$K,4,FALSE)</f>
        <v>LC</v>
      </c>
    </row>
    <row r="9013" spans="1:5" ht="15.6" x14ac:dyDescent="0.25">
      <c r="A9013" s="11" t="s">
        <v>9024</v>
      </c>
      <c r="B9013" s="14" t="s">
        <v>17581</v>
      </c>
      <c r="C9013" s="14" t="s">
        <v>17900</v>
      </c>
      <c r="D9013" s="5" t="s">
        <v>17901</v>
      </c>
      <c r="E9013" s="4" t="str">
        <f>VLOOKUP(D9013,[1]BL_HBW_v6!$H:$K,4,FALSE)</f>
        <v>LC</v>
      </c>
    </row>
    <row r="9014" spans="1:5" ht="15.6" x14ac:dyDescent="0.25">
      <c r="A9014" s="11" t="s">
        <v>9024</v>
      </c>
      <c r="B9014" s="14" t="s">
        <v>17581</v>
      </c>
      <c r="C9014" s="14" t="s">
        <v>17902</v>
      </c>
      <c r="D9014" s="5" t="s">
        <v>17903</v>
      </c>
      <c r="E9014" s="8" t="str">
        <f>VLOOKUP(D9014,[1]BL_HBW_v6!$H:$K,4,FALSE)</f>
        <v>LC</v>
      </c>
    </row>
    <row r="9015" spans="1:5" ht="15.6" x14ac:dyDescent="0.25">
      <c r="A9015" s="11" t="s">
        <v>9024</v>
      </c>
      <c r="B9015" s="14" t="s">
        <v>17581</v>
      </c>
      <c r="C9015" s="14" t="s">
        <v>17904</v>
      </c>
      <c r="D9015" s="5" t="s">
        <v>17905</v>
      </c>
      <c r="E9015" s="8" t="str">
        <f>VLOOKUP(D9015,[1]BL_HBW_v6!$H:$K,4,FALSE)</f>
        <v>LC</v>
      </c>
    </row>
    <row r="9016" spans="1:5" ht="15.6" x14ac:dyDescent="0.25">
      <c r="A9016" s="11" t="s">
        <v>9024</v>
      </c>
      <c r="B9016" s="14" t="s">
        <v>17581</v>
      </c>
      <c r="C9016" s="14" t="s">
        <v>17906</v>
      </c>
      <c r="D9016" s="5" t="s">
        <v>17907</v>
      </c>
      <c r="E9016" s="4" t="str">
        <f>VLOOKUP(D9016,[1]BL_HBW_v6!$H:$K,4,FALSE)</f>
        <v>LC</v>
      </c>
    </row>
    <row r="9017" spans="1:5" ht="15.6" x14ac:dyDescent="0.25">
      <c r="A9017" s="11" t="s">
        <v>9024</v>
      </c>
      <c r="B9017" s="14" t="s">
        <v>17581</v>
      </c>
      <c r="C9017" s="14" t="s">
        <v>17908</v>
      </c>
      <c r="D9017" s="5" t="s">
        <v>17909</v>
      </c>
      <c r="E9017" s="4" t="str">
        <f>VLOOKUP(D9017,[1]BL_HBW_v6!$H:$K,4,FALSE)</f>
        <v>VU</v>
      </c>
    </row>
    <row r="9018" spans="1:5" ht="15.6" x14ac:dyDescent="0.25">
      <c r="A9018" s="11" t="s">
        <v>9024</v>
      </c>
      <c r="B9018" s="14" t="s">
        <v>17581</v>
      </c>
      <c r="C9018" s="14" t="s">
        <v>17910</v>
      </c>
      <c r="D9018" s="5" t="s">
        <v>17911</v>
      </c>
      <c r="E9018" s="4" t="str">
        <f>VLOOKUP(D9018,[1]BL_HBW_v6!$H:$K,4,FALSE)</f>
        <v>VU</v>
      </c>
    </row>
    <row r="9019" spans="1:5" ht="15.6" x14ac:dyDescent="0.25">
      <c r="A9019" s="11" t="s">
        <v>9024</v>
      </c>
      <c r="B9019" s="14" t="s">
        <v>17581</v>
      </c>
      <c r="C9019" s="14" t="s">
        <v>17912</v>
      </c>
      <c r="D9019" s="5" t="s">
        <v>17913</v>
      </c>
      <c r="E9019" s="4" t="str">
        <f>VLOOKUP(D9019,[1]BL_HBW_v6!$H:$K,4,FALSE)</f>
        <v>LC</v>
      </c>
    </row>
    <row r="9020" spans="1:5" ht="15.6" x14ac:dyDescent="0.25">
      <c r="A9020" s="11" t="s">
        <v>9024</v>
      </c>
      <c r="B9020" s="14" t="s">
        <v>17581</v>
      </c>
      <c r="C9020" s="14" t="s">
        <v>17914</v>
      </c>
      <c r="D9020" s="5" t="s">
        <v>17915</v>
      </c>
      <c r="E9020" s="8" t="str">
        <f>VLOOKUP(D9020,[1]BL_HBW_v6!$H:$K,4,FALSE)</f>
        <v>LC</v>
      </c>
    </row>
    <row r="9021" spans="1:5" ht="15.6" x14ac:dyDescent="0.25">
      <c r="A9021" s="11" t="s">
        <v>9024</v>
      </c>
      <c r="B9021" s="14" t="s">
        <v>17581</v>
      </c>
      <c r="C9021" s="14" t="s">
        <v>17916</v>
      </c>
      <c r="D9021" s="5" t="s">
        <v>17917</v>
      </c>
      <c r="E9021" s="8" t="str">
        <f>VLOOKUP(D9021,[1]BL_HBW_v6!$H:$K,4,FALSE)</f>
        <v>LC</v>
      </c>
    </row>
    <row r="9022" spans="1:5" ht="15.6" x14ac:dyDescent="0.25">
      <c r="A9022" s="11" t="s">
        <v>9024</v>
      </c>
      <c r="B9022" s="14" t="s">
        <v>17581</v>
      </c>
      <c r="C9022" s="14" t="s">
        <v>17918</v>
      </c>
      <c r="D9022" s="5" t="s">
        <v>17919</v>
      </c>
      <c r="E9022" s="4" t="str">
        <f>VLOOKUP(D9022,[1]BL_HBW_v6!$H:$K,4,FALSE)</f>
        <v>LC</v>
      </c>
    </row>
    <row r="9023" spans="1:5" ht="15.6" x14ac:dyDescent="0.25">
      <c r="A9023" s="11" t="s">
        <v>9024</v>
      </c>
      <c r="B9023" s="14" t="s">
        <v>17581</v>
      </c>
      <c r="C9023" s="14" t="s">
        <v>17920</v>
      </c>
      <c r="D9023" s="5" t="s">
        <v>17921</v>
      </c>
      <c r="E9023" s="4" t="str">
        <f>VLOOKUP(D9023,[1]BL_HBW_v6!$H:$K,4,FALSE)</f>
        <v>LC</v>
      </c>
    </row>
    <row r="9024" spans="1:5" ht="15.6" x14ac:dyDescent="0.25">
      <c r="A9024" s="11" t="s">
        <v>9024</v>
      </c>
      <c r="B9024" s="14" t="s">
        <v>17581</v>
      </c>
      <c r="C9024" s="14" t="s">
        <v>17922</v>
      </c>
      <c r="D9024" s="5" t="s">
        <v>17923</v>
      </c>
      <c r="E9024" s="8" t="str">
        <f>VLOOKUP(D9024,[1]BL_HBW_v6!$H:$K,4,FALSE)</f>
        <v>LC</v>
      </c>
    </row>
    <row r="9025" spans="1:5" ht="15.6" x14ac:dyDescent="0.25">
      <c r="A9025" s="11" t="s">
        <v>9024</v>
      </c>
      <c r="B9025" s="14" t="s">
        <v>17581</v>
      </c>
      <c r="C9025" s="14" t="s">
        <v>17924</v>
      </c>
      <c r="D9025" s="5" t="s">
        <v>17925</v>
      </c>
      <c r="E9025" s="8" t="str">
        <f>VLOOKUP(D9025,[1]BL_HBW_v6!$H:$K,4,FALSE)</f>
        <v>LC</v>
      </c>
    </row>
    <row r="9026" spans="1:5" ht="15.6" x14ac:dyDescent="0.25">
      <c r="A9026" s="11" t="s">
        <v>9024</v>
      </c>
      <c r="B9026" s="14" t="s">
        <v>17581</v>
      </c>
      <c r="C9026" s="14" t="s">
        <v>17926</v>
      </c>
      <c r="D9026" s="5" t="s">
        <v>17927</v>
      </c>
      <c r="E9026" s="8" t="str">
        <f>VLOOKUP(D9026,[1]BL_HBW_v6!$H:$K,4,FALSE)</f>
        <v>LC</v>
      </c>
    </row>
    <row r="9027" spans="1:5" ht="15.6" x14ac:dyDescent="0.25">
      <c r="A9027" s="11" t="s">
        <v>9024</v>
      </c>
      <c r="B9027" s="14" t="s">
        <v>17581</v>
      </c>
      <c r="C9027" s="14" t="s">
        <v>17928</v>
      </c>
      <c r="D9027" s="5" t="s">
        <v>17929</v>
      </c>
      <c r="E9027" s="4" t="str">
        <f>VLOOKUP(D9027,[1]BL_HBW_v6!$H:$K,4,FALSE)</f>
        <v>LC</v>
      </c>
    </row>
    <row r="9028" spans="1:5" ht="15.6" x14ac:dyDescent="0.25">
      <c r="A9028" s="11" t="s">
        <v>9024</v>
      </c>
      <c r="B9028" s="14" t="s">
        <v>17581</v>
      </c>
      <c r="C9028" s="14" t="s">
        <v>17930</v>
      </c>
      <c r="D9028" s="5" t="s">
        <v>17931</v>
      </c>
      <c r="E9028" s="8" t="str">
        <f>VLOOKUP(D9028,[1]BL_HBW_v6!$H:$K,4,FALSE)</f>
        <v>LC</v>
      </c>
    </row>
    <row r="9029" spans="1:5" ht="15.6" x14ac:dyDescent="0.25">
      <c r="A9029" s="11" t="s">
        <v>9024</v>
      </c>
      <c r="B9029" s="14" t="s">
        <v>17581</v>
      </c>
      <c r="C9029" s="14" t="s">
        <v>17932</v>
      </c>
      <c r="D9029" s="5" t="s">
        <v>17933</v>
      </c>
      <c r="E9029" s="8" t="str">
        <f>VLOOKUP(D9029,[1]BL_HBW_v6!$H:$K,4,FALSE)</f>
        <v>LC</v>
      </c>
    </row>
    <row r="9030" spans="1:5" ht="15.6" x14ac:dyDescent="0.25">
      <c r="A9030" s="11" t="s">
        <v>9024</v>
      </c>
      <c r="B9030" s="14" t="s">
        <v>17581</v>
      </c>
      <c r="C9030" s="14" t="s">
        <v>17934</v>
      </c>
      <c r="D9030" s="5" t="s">
        <v>17935</v>
      </c>
      <c r="E9030" s="4" t="str">
        <f>VLOOKUP(D9030,[1]BL_HBW_v6!$H:$K,4,FALSE)</f>
        <v>LC</v>
      </c>
    </row>
    <row r="9031" spans="1:5" ht="15.6" x14ac:dyDescent="0.25">
      <c r="A9031" s="11" t="s">
        <v>9024</v>
      </c>
      <c r="B9031" s="14" t="s">
        <v>17581</v>
      </c>
      <c r="C9031" s="14" t="s">
        <v>17936</v>
      </c>
      <c r="D9031" s="5" t="s">
        <v>17937</v>
      </c>
      <c r="E9031" s="4" t="str">
        <f>VLOOKUP(D9031,[1]BL_HBW_v6!$H:$K,4,FALSE)</f>
        <v>LC</v>
      </c>
    </row>
    <row r="9032" spans="1:5" ht="15.6" x14ac:dyDescent="0.25">
      <c r="A9032" s="11" t="s">
        <v>9024</v>
      </c>
      <c r="B9032" s="14" t="s">
        <v>17581</v>
      </c>
      <c r="C9032" s="14" t="s">
        <v>17938</v>
      </c>
      <c r="D9032" s="5" t="s">
        <v>17939</v>
      </c>
      <c r="E9032" s="4" t="str">
        <f>VLOOKUP(D9032,[1]BL_HBW_v6!$H:$K,4,FALSE)</f>
        <v>LC</v>
      </c>
    </row>
    <row r="9033" spans="1:5" ht="15.6" x14ac:dyDescent="0.25">
      <c r="A9033" s="11" t="s">
        <v>9024</v>
      </c>
      <c r="B9033" s="14" t="s">
        <v>17940</v>
      </c>
      <c r="C9033" s="14" t="s">
        <v>17941</v>
      </c>
      <c r="D9033" s="5" t="s">
        <v>17942</v>
      </c>
      <c r="E9033" s="8" t="str">
        <f>VLOOKUP(D9033,[1]BL_HBW_v6!$H:$K,4,FALSE)</f>
        <v>LC</v>
      </c>
    </row>
    <row r="9034" spans="1:5" ht="15.6" x14ac:dyDescent="0.25">
      <c r="A9034" s="11" t="s">
        <v>9024</v>
      </c>
      <c r="B9034" s="14" t="s">
        <v>17940</v>
      </c>
      <c r="C9034" s="14" t="s">
        <v>17943</v>
      </c>
      <c r="D9034" s="5" t="s">
        <v>17944</v>
      </c>
      <c r="E9034" s="8" t="str">
        <f>VLOOKUP(D9034,[1]BL_HBW_v6!$H:$K,4,FALSE)</f>
        <v>LC</v>
      </c>
    </row>
    <row r="9035" spans="1:5" ht="15.6" x14ac:dyDescent="0.25">
      <c r="A9035" s="11" t="s">
        <v>9024</v>
      </c>
      <c r="B9035" s="14" t="s">
        <v>17940</v>
      </c>
      <c r="C9035" s="14" t="s">
        <v>17945</v>
      </c>
      <c r="D9035" s="5" t="s">
        <v>17946</v>
      </c>
      <c r="E9035" s="8" t="str">
        <f>VLOOKUP(D9035,[1]BL_HBW_v6!$H:$K,4,FALSE)</f>
        <v>LC</v>
      </c>
    </row>
    <row r="9036" spans="1:5" ht="15.6" x14ac:dyDescent="0.25">
      <c r="A9036" s="11" t="s">
        <v>9024</v>
      </c>
      <c r="B9036" s="14" t="s">
        <v>17940</v>
      </c>
      <c r="C9036" s="14" t="s">
        <v>17947</v>
      </c>
      <c r="D9036" s="5" t="s">
        <v>17948</v>
      </c>
      <c r="E9036" s="4" t="str">
        <f>VLOOKUP(D9036,[1]BL_HBW_v6!$H:$K,4,FALSE)</f>
        <v>LC</v>
      </c>
    </row>
    <row r="9037" spans="1:5" ht="15.6" x14ac:dyDescent="0.25">
      <c r="A9037" s="11" t="s">
        <v>9024</v>
      </c>
      <c r="B9037" s="14" t="s">
        <v>17940</v>
      </c>
      <c r="C9037" s="14" t="s">
        <v>17949</v>
      </c>
      <c r="D9037" s="5" t="s">
        <v>17950</v>
      </c>
      <c r="E9037" s="4" t="str">
        <f>VLOOKUP(D9037,[1]BL_HBW_v6!$H:$K,4,FALSE)</f>
        <v>LC</v>
      </c>
    </row>
    <row r="9038" spans="1:5" ht="15.6" x14ac:dyDescent="0.25">
      <c r="A9038" s="11" t="s">
        <v>9024</v>
      </c>
      <c r="B9038" s="14" t="s">
        <v>17940</v>
      </c>
      <c r="C9038" s="14" t="s">
        <v>17951</v>
      </c>
      <c r="D9038" s="5" t="s">
        <v>17952</v>
      </c>
      <c r="E9038" s="4" t="str">
        <f>VLOOKUP(D9038,[1]BL_HBW_v6!$H:$K,4,FALSE)</f>
        <v>LC</v>
      </c>
    </row>
    <row r="9039" spans="1:5" ht="15.6" x14ac:dyDescent="0.25">
      <c r="A9039" s="11" t="s">
        <v>9024</v>
      </c>
      <c r="B9039" s="14" t="s">
        <v>17940</v>
      </c>
      <c r="C9039" s="14" t="s">
        <v>17953</v>
      </c>
      <c r="D9039" s="5" t="s">
        <v>17954</v>
      </c>
      <c r="E9039" s="4" t="str">
        <f>VLOOKUP(D9039,[1]BL_HBW_v6!$H:$K,4,FALSE)</f>
        <v>LC</v>
      </c>
    </row>
    <row r="9040" spans="1:5" ht="15.6" x14ac:dyDescent="0.25">
      <c r="A9040" s="11" t="s">
        <v>9024</v>
      </c>
      <c r="B9040" s="14" t="s">
        <v>17940</v>
      </c>
      <c r="C9040" s="14" t="s">
        <v>17955</v>
      </c>
      <c r="D9040" s="5" t="s">
        <v>17956</v>
      </c>
      <c r="E9040" s="4" t="str">
        <f>VLOOKUP(D9040,[1]BL_HBW_v6!$H:$K,4,FALSE)</f>
        <v>LC</v>
      </c>
    </row>
    <row r="9041" spans="1:5" ht="15.6" x14ac:dyDescent="0.25">
      <c r="A9041" s="11" t="s">
        <v>9024</v>
      </c>
      <c r="B9041" s="14" t="s">
        <v>17940</v>
      </c>
      <c r="C9041" s="14" t="s">
        <v>17957</v>
      </c>
      <c r="D9041" s="5" t="s">
        <v>17958</v>
      </c>
      <c r="E9041" s="4" t="str">
        <f>VLOOKUP(D9041,[1]BL_HBW_v6!$H:$K,4,FALSE)</f>
        <v>LC</v>
      </c>
    </row>
    <row r="9042" spans="1:5" ht="15.6" x14ac:dyDescent="0.25">
      <c r="A9042" s="11" t="s">
        <v>9024</v>
      </c>
      <c r="B9042" s="14" t="s">
        <v>17940</v>
      </c>
      <c r="C9042" s="14" t="s">
        <v>17959</v>
      </c>
      <c r="D9042" s="5" t="s">
        <v>17960</v>
      </c>
      <c r="E9042" s="4" t="str">
        <f>VLOOKUP(D9042,[1]BL_HBW_v6!$H:$K,4,FALSE)</f>
        <v>LC</v>
      </c>
    </row>
    <row r="9043" spans="1:5" ht="15.6" x14ac:dyDescent="0.25">
      <c r="A9043" s="11" t="s">
        <v>9024</v>
      </c>
      <c r="B9043" s="14" t="s">
        <v>17940</v>
      </c>
      <c r="C9043" s="14" t="s">
        <v>17961</v>
      </c>
      <c r="D9043" s="5" t="s">
        <v>17962</v>
      </c>
      <c r="E9043" s="4" t="str">
        <f>VLOOKUP(D9043,[1]BL_HBW_v6!$H:$K,4,FALSE)</f>
        <v>LC</v>
      </c>
    </row>
    <row r="9044" spans="1:5" ht="15.6" x14ac:dyDescent="0.25">
      <c r="A9044" s="11" t="s">
        <v>9024</v>
      </c>
      <c r="B9044" s="14" t="s">
        <v>17940</v>
      </c>
      <c r="C9044" s="14" t="s">
        <v>22310</v>
      </c>
      <c r="D9044" s="5" t="s">
        <v>17963</v>
      </c>
      <c r="E9044" s="4" t="str">
        <f>VLOOKUP(D9044,[1]BL_HBW_v6!$H:$K,4,FALSE)</f>
        <v>LC</v>
      </c>
    </row>
    <row r="9045" spans="1:5" ht="15.6" x14ac:dyDescent="0.25">
      <c r="A9045" s="11" t="s">
        <v>9024</v>
      </c>
      <c r="B9045" s="14" t="s">
        <v>17940</v>
      </c>
      <c r="C9045" s="14" t="s">
        <v>17964</v>
      </c>
      <c r="D9045" s="5" t="s">
        <v>17965</v>
      </c>
      <c r="E9045" s="4" t="str">
        <f>VLOOKUP(D9045,[1]BL_HBW_v6!$H:$K,4,FALSE)</f>
        <v>LC</v>
      </c>
    </row>
    <row r="9046" spans="1:5" ht="15.6" x14ac:dyDescent="0.25">
      <c r="A9046" s="11" t="s">
        <v>9024</v>
      </c>
      <c r="B9046" s="14" t="s">
        <v>17940</v>
      </c>
      <c r="C9046" s="14" t="s">
        <v>22303</v>
      </c>
      <c r="D9046" s="5" t="s">
        <v>17966</v>
      </c>
      <c r="E9046" s="4" t="str">
        <f>VLOOKUP(D9046,[1]BL_HBW_v6!$H:$K,4,FALSE)</f>
        <v>LC</v>
      </c>
    </row>
    <row r="9047" spans="1:5" ht="15.6" x14ac:dyDescent="0.25">
      <c r="A9047" s="11" t="s">
        <v>9024</v>
      </c>
      <c r="B9047" s="14" t="s">
        <v>17940</v>
      </c>
      <c r="C9047" s="14" t="s">
        <v>17967</v>
      </c>
      <c r="D9047" s="5" t="s">
        <v>17968</v>
      </c>
      <c r="E9047" s="4" t="str">
        <f>VLOOKUP(D9047,[1]BL_HBW_v6!$H:$K,4,FALSE)</f>
        <v>LC</v>
      </c>
    </row>
    <row r="9048" spans="1:5" ht="15.6" x14ac:dyDescent="0.25">
      <c r="A9048" s="11" t="s">
        <v>9024</v>
      </c>
      <c r="B9048" s="14" t="s">
        <v>17940</v>
      </c>
      <c r="C9048" s="14" t="s">
        <v>17969</v>
      </c>
      <c r="D9048" s="5" t="s">
        <v>17970</v>
      </c>
      <c r="E9048" s="8" t="str">
        <f>VLOOKUP(D9048,[1]BL_HBW_v6!$H:$K,4,FALSE)</f>
        <v>EN</v>
      </c>
    </row>
    <row r="9049" spans="1:5" ht="15.6" x14ac:dyDescent="0.25">
      <c r="A9049" s="11" t="s">
        <v>9024</v>
      </c>
      <c r="B9049" s="14" t="s">
        <v>17940</v>
      </c>
      <c r="C9049" s="14" t="s">
        <v>17971</v>
      </c>
      <c r="D9049" s="5" t="s">
        <v>17972</v>
      </c>
      <c r="E9049" s="8" t="str">
        <f>VLOOKUP(D9049,[1]BL_HBW_v6!$H:$K,4,FALSE)</f>
        <v>LC</v>
      </c>
    </row>
    <row r="9050" spans="1:5" ht="15.6" x14ac:dyDescent="0.25">
      <c r="A9050" s="11" t="s">
        <v>9024</v>
      </c>
      <c r="B9050" s="14" t="s">
        <v>17940</v>
      </c>
      <c r="C9050" s="14" t="s">
        <v>17973</v>
      </c>
      <c r="D9050" s="5" t="s">
        <v>17974</v>
      </c>
      <c r="E9050" s="8" t="str">
        <f>VLOOKUP(D9050,[1]BL_HBW_v6!$H:$K,4,FALSE)</f>
        <v>LC</v>
      </c>
    </row>
    <row r="9051" spans="1:5" ht="15.6" x14ac:dyDescent="0.25">
      <c r="A9051" s="11" t="s">
        <v>9024</v>
      </c>
      <c r="B9051" s="14" t="s">
        <v>17940</v>
      </c>
      <c r="C9051" s="14" t="s">
        <v>17975</v>
      </c>
      <c r="D9051" s="5" t="s">
        <v>17976</v>
      </c>
      <c r="E9051" s="4" t="str">
        <f>VLOOKUP(D9051,[1]BL_HBW_v6!$H:$K,4,FALSE)</f>
        <v>NT</v>
      </c>
    </row>
    <row r="9052" spans="1:5" ht="15.6" x14ac:dyDescent="0.25">
      <c r="A9052" s="11" t="s">
        <v>9024</v>
      </c>
      <c r="B9052" s="14" t="s">
        <v>17940</v>
      </c>
      <c r="C9052" s="14" t="s">
        <v>17977</v>
      </c>
      <c r="D9052" s="5" t="s">
        <v>17978</v>
      </c>
      <c r="E9052" s="4" t="str">
        <f>VLOOKUP(D9052,[1]BL_HBW_v6!$H:$K,4,FALSE)</f>
        <v>LC</v>
      </c>
    </row>
    <row r="9053" spans="1:5" ht="15.6" x14ac:dyDescent="0.25">
      <c r="A9053" s="11" t="s">
        <v>9024</v>
      </c>
      <c r="B9053" s="14" t="s">
        <v>17940</v>
      </c>
      <c r="C9053" s="14" t="s">
        <v>17979</v>
      </c>
      <c r="D9053" s="5" t="s">
        <v>17980</v>
      </c>
      <c r="E9053" s="4" t="str">
        <f>VLOOKUP(D9053,[1]BL_HBW_v6!$H:$K,4,FALSE)</f>
        <v>LC</v>
      </c>
    </row>
    <row r="9054" spans="1:5" ht="15.6" x14ac:dyDescent="0.25">
      <c r="A9054" s="11" t="s">
        <v>9024</v>
      </c>
      <c r="B9054" s="14" t="s">
        <v>17940</v>
      </c>
      <c r="C9054" s="14" t="s">
        <v>17981</v>
      </c>
      <c r="D9054" s="5" t="s">
        <v>17982</v>
      </c>
      <c r="E9054" s="4" t="str">
        <f>VLOOKUP(D9054,[1]BL_HBW_v6!$H:$K,4,FALSE)</f>
        <v>LC</v>
      </c>
    </row>
    <row r="9055" spans="1:5" ht="15.6" x14ac:dyDescent="0.25">
      <c r="A9055" s="11" t="s">
        <v>9024</v>
      </c>
      <c r="B9055" s="14" t="s">
        <v>17940</v>
      </c>
      <c r="C9055" s="14" t="s">
        <v>17983</v>
      </c>
      <c r="D9055" s="5" t="s">
        <v>17984</v>
      </c>
      <c r="E9055" s="8" t="str">
        <f>VLOOKUP(D9055,[1]BL_HBW_v6!$H:$K,4,FALSE)</f>
        <v>LC</v>
      </c>
    </row>
    <row r="9056" spans="1:5" ht="15.6" x14ac:dyDescent="0.25">
      <c r="A9056" s="11" t="s">
        <v>9024</v>
      </c>
      <c r="B9056" s="14" t="s">
        <v>17940</v>
      </c>
      <c r="C9056" s="14" t="s">
        <v>17985</v>
      </c>
      <c r="D9056" s="5" t="s">
        <v>17986</v>
      </c>
      <c r="E9056" s="8" t="str">
        <f>VLOOKUP(D9056,[1]BL_HBW_v6!$H:$K,4,FALSE)</f>
        <v>LC</v>
      </c>
    </row>
    <row r="9057" spans="1:5" ht="15.6" x14ac:dyDescent="0.25">
      <c r="A9057" s="11" t="s">
        <v>9024</v>
      </c>
      <c r="B9057" s="14" t="s">
        <v>17940</v>
      </c>
      <c r="C9057" s="14" t="s">
        <v>17987</v>
      </c>
      <c r="D9057" s="5" t="s">
        <v>17988</v>
      </c>
      <c r="E9057" s="8" t="str">
        <f>VLOOKUP(D9057,[1]BL_HBW_v6!$H:$K,4,FALSE)</f>
        <v>EN</v>
      </c>
    </row>
    <row r="9058" spans="1:5" ht="15.6" x14ac:dyDescent="0.25">
      <c r="A9058" s="11" t="s">
        <v>9024</v>
      </c>
      <c r="B9058" s="14" t="s">
        <v>17940</v>
      </c>
      <c r="C9058" s="14" t="s">
        <v>17989</v>
      </c>
      <c r="D9058" s="5" t="s">
        <v>17990</v>
      </c>
      <c r="E9058" s="4" t="str">
        <f>VLOOKUP(D9058,[1]BL_HBW_v6!$H:$K,4,FALSE)</f>
        <v>LC</v>
      </c>
    </row>
    <row r="9059" spans="1:5" ht="15.6" x14ac:dyDescent="0.25">
      <c r="A9059" s="11" t="s">
        <v>9024</v>
      </c>
      <c r="B9059" s="14" t="s">
        <v>17940</v>
      </c>
      <c r="C9059" s="14" t="s">
        <v>17991</v>
      </c>
      <c r="D9059" s="5" t="s">
        <v>17992</v>
      </c>
      <c r="E9059" s="8" t="str">
        <f>VLOOKUP(D9059,[1]BL_HBW_v6!$H:$K,4,FALSE)</f>
        <v>LC</v>
      </c>
    </row>
    <row r="9060" spans="1:5" ht="15.6" x14ac:dyDescent="0.25">
      <c r="A9060" s="11" t="s">
        <v>9024</v>
      </c>
      <c r="B9060" s="14" t="s">
        <v>17940</v>
      </c>
      <c r="C9060" s="14" t="s">
        <v>17993</v>
      </c>
      <c r="D9060" s="5" t="s">
        <v>17994</v>
      </c>
      <c r="E9060" s="8" t="str">
        <f>VLOOKUP(D9060,[1]BL_HBW_v6!$H:$K,4,FALSE)</f>
        <v>LC</v>
      </c>
    </row>
    <row r="9061" spans="1:5" ht="15.6" x14ac:dyDescent="0.25">
      <c r="A9061" s="11" t="s">
        <v>9024</v>
      </c>
      <c r="B9061" s="14" t="s">
        <v>17940</v>
      </c>
      <c r="C9061" s="14" t="s">
        <v>17995</v>
      </c>
      <c r="D9061" s="5" t="s">
        <v>17996</v>
      </c>
      <c r="E9061" s="4" t="str">
        <f>VLOOKUP(D9061,[1]BL_HBW_v6!$H:$K,4,FALSE)</f>
        <v>LC</v>
      </c>
    </row>
    <row r="9062" spans="1:5" ht="15.6" x14ac:dyDescent="0.25">
      <c r="A9062" s="11" t="s">
        <v>9024</v>
      </c>
      <c r="B9062" s="14" t="s">
        <v>17940</v>
      </c>
      <c r="C9062" s="14" t="s">
        <v>17997</v>
      </c>
      <c r="D9062" s="5" t="s">
        <v>17998</v>
      </c>
      <c r="E9062" s="4" t="str">
        <f>VLOOKUP(D9062,[1]BL_HBW_v6!$H:$K,4,FALSE)</f>
        <v>LC</v>
      </c>
    </row>
    <row r="9063" spans="1:5" ht="15.6" x14ac:dyDescent="0.25">
      <c r="A9063" s="11" t="s">
        <v>9024</v>
      </c>
      <c r="B9063" s="14" t="s">
        <v>17940</v>
      </c>
      <c r="C9063" s="14" t="s">
        <v>17999</v>
      </c>
      <c r="D9063" s="5" t="s">
        <v>18000</v>
      </c>
      <c r="E9063" s="8" t="str">
        <f>VLOOKUP(D9063,[1]BL_HBW_v6!$H:$K,4,FALSE)</f>
        <v>VU</v>
      </c>
    </row>
    <row r="9064" spans="1:5" ht="15.6" x14ac:dyDescent="0.25">
      <c r="A9064" s="11" t="s">
        <v>9024</v>
      </c>
      <c r="B9064" s="14" t="s">
        <v>17940</v>
      </c>
      <c r="C9064" s="14" t="s">
        <v>18001</v>
      </c>
      <c r="D9064" s="5" t="s">
        <v>18002</v>
      </c>
      <c r="E9064" s="8" t="str">
        <f>VLOOKUP(D9064,[1]BL_HBW_v6!$H:$K,4,FALSE)</f>
        <v>NT</v>
      </c>
    </row>
    <row r="9065" spans="1:5" ht="15.6" x14ac:dyDescent="0.25">
      <c r="A9065" s="11" t="s">
        <v>9024</v>
      </c>
      <c r="B9065" s="14" t="s">
        <v>17940</v>
      </c>
      <c r="C9065" s="14" t="s">
        <v>18003</v>
      </c>
      <c r="D9065" s="5" t="s">
        <v>18004</v>
      </c>
      <c r="E9065" s="8" t="str">
        <f>VLOOKUP(D9065,[1]BL_HBW_v6!$H:$K,4,FALSE)</f>
        <v>LC</v>
      </c>
    </row>
    <row r="9066" spans="1:5" ht="15.6" x14ac:dyDescent="0.25">
      <c r="A9066" s="11" t="s">
        <v>9024</v>
      </c>
      <c r="B9066" s="14" t="s">
        <v>17940</v>
      </c>
      <c r="C9066" s="14" t="s">
        <v>18005</v>
      </c>
      <c r="D9066" s="5" t="s">
        <v>18006</v>
      </c>
      <c r="E9066" s="4" t="str">
        <f>VLOOKUP(D9066,[1]BL_HBW_v6!$H:$K,4,FALSE)</f>
        <v>LC</v>
      </c>
    </row>
    <row r="9067" spans="1:5" ht="15.6" x14ac:dyDescent="0.25">
      <c r="A9067" s="11" t="s">
        <v>9024</v>
      </c>
      <c r="B9067" s="14" t="s">
        <v>17940</v>
      </c>
      <c r="C9067" s="14" t="s">
        <v>18007</v>
      </c>
      <c r="D9067" s="5" t="s">
        <v>18008</v>
      </c>
      <c r="E9067" s="4" t="str">
        <f>VLOOKUP(D9067,[1]BL_HBW_v6!$H:$K,4,FALSE)</f>
        <v>LC</v>
      </c>
    </row>
    <row r="9068" spans="1:5" ht="15.6" x14ac:dyDescent="0.25">
      <c r="A9068" s="11" t="s">
        <v>9024</v>
      </c>
      <c r="B9068" s="14" t="s">
        <v>17940</v>
      </c>
      <c r="C9068" s="14" t="s">
        <v>18009</v>
      </c>
      <c r="D9068" s="5" t="s">
        <v>18010</v>
      </c>
      <c r="E9068" s="4" t="str">
        <f>VLOOKUP(D9068,[1]BL_HBW_v6!$H:$K,4,FALSE)</f>
        <v>LC</v>
      </c>
    </row>
    <row r="9069" spans="1:5" ht="15.6" x14ac:dyDescent="0.25">
      <c r="A9069" s="11" t="s">
        <v>9024</v>
      </c>
      <c r="B9069" s="14" t="s">
        <v>17940</v>
      </c>
      <c r="C9069" s="14" t="s">
        <v>18011</v>
      </c>
      <c r="D9069" s="5" t="s">
        <v>18012</v>
      </c>
      <c r="E9069" s="8" t="str">
        <f>VLOOKUP(D9069,[1]BL_HBW_v6!$H:$K,4,FALSE)</f>
        <v>LC</v>
      </c>
    </row>
    <row r="9070" spans="1:5" ht="15.6" x14ac:dyDescent="0.25">
      <c r="A9070" s="11" t="s">
        <v>9024</v>
      </c>
      <c r="B9070" s="14" t="s">
        <v>17940</v>
      </c>
      <c r="C9070" s="14" t="s">
        <v>18013</v>
      </c>
      <c r="D9070" s="5" t="s">
        <v>18014</v>
      </c>
      <c r="E9070" s="8" t="str">
        <f>VLOOKUP(D9070,[1]BL_HBW_v6!$H:$K,4,FALSE)</f>
        <v>LC</v>
      </c>
    </row>
    <row r="9071" spans="1:5" ht="15.6" x14ac:dyDescent="0.25">
      <c r="A9071" s="11" t="s">
        <v>9024</v>
      </c>
      <c r="B9071" s="14" t="s">
        <v>17940</v>
      </c>
      <c r="C9071" s="14" t="s">
        <v>18015</v>
      </c>
      <c r="D9071" s="5" t="s">
        <v>18016</v>
      </c>
      <c r="E9071" s="4" t="str">
        <f>VLOOKUP(D9071,[1]BL_HBW_v6!$H:$K,4,FALSE)</f>
        <v>LC</v>
      </c>
    </row>
    <row r="9072" spans="1:5" ht="15.6" x14ac:dyDescent="0.25">
      <c r="A9072" s="11" t="s">
        <v>9024</v>
      </c>
      <c r="B9072" s="14" t="s">
        <v>17940</v>
      </c>
      <c r="C9072" s="14" t="s">
        <v>18017</v>
      </c>
      <c r="D9072" s="5" t="s">
        <v>18018</v>
      </c>
      <c r="E9072" s="4" t="str">
        <f>VLOOKUP(D9072,[1]BL_HBW_v6!$H:$K,4,FALSE)</f>
        <v>LC</v>
      </c>
    </row>
    <row r="9073" spans="1:5" ht="15.6" x14ac:dyDescent="0.25">
      <c r="A9073" s="11" t="s">
        <v>9024</v>
      </c>
      <c r="B9073" s="14" t="s">
        <v>17940</v>
      </c>
      <c r="C9073" s="14" t="s">
        <v>18019</v>
      </c>
      <c r="D9073" s="5" t="s">
        <v>18020</v>
      </c>
      <c r="E9073" s="4" t="str">
        <f>VLOOKUP(D9073,[1]BL_HBW_v6!$H:$K,4,FALSE)</f>
        <v>LC</v>
      </c>
    </row>
    <row r="9074" spans="1:5" ht="15.6" x14ac:dyDescent="0.25">
      <c r="A9074" s="11" t="s">
        <v>9024</v>
      </c>
      <c r="B9074" s="14" t="s">
        <v>17940</v>
      </c>
      <c r="C9074" s="14" t="s">
        <v>18021</v>
      </c>
      <c r="D9074" s="5" t="s">
        <v>18022</v>
      </c>
      <c r="E9074" s="8" t="str">
        <f>VLOOKUP(D9074,[1]BL_HBW_v6!$H:$K,4,FALSE)</f>
        <v>LC</v>
      </c>
    </row>
    <row r="9075" spans="1:5" ht="15.6" x14ac:dyDescent="0.25">
      <c r="A9075" s="11" t="s">
        <v>9024</v>
      </c>
      <c r="B9075" s="14" t="s">
        <v>17940</v>
      </c>
      <c r="C9075" s="14" t="s">
        <v>18023</v>
      </c>
      <c r="D9075" s="5" t="s">
        <v>18024</v>
      </c>
      <c r="E9075" s="8" t="str">
        <f>VLOOKUP(D9075,[1]BL_HBW_v6!$H:$K,4,FALSE)</f>
        <v>LC</v>
      </c>
    </row>
    <row r="9076" spans="1:5" ht="15.6" x14ac:dyDescent="0.25">
      <c r="A9076" s="11" t="s">
        <v>9024</v>
      </c>
      <c r="B9076" s="14" t="s">
        <v>17940</v>
      </c>
      <c r="C9076" s="14" t="s">
        <v>18025</v>
      </c>
      <c r="D9076" s="5" t="s">
        <v>18026</v>
      </c>
      <c r="E9076" s="4" t="str">
        <f>VLOOKUP(D9076,[1]BL_HBW_v6!$H:$K,4,FALSE)</f>
        <v>LC</v>
      </c>
    </row>
    <row r="9077" spans="1:5" ht="15.6" x14ac:dyDescent="0.25">
      <c r="A9077" s="11" t="s">
        <v>9024</v>
      </c>
      <c r="B9077" s="14" t="s">
        <v>17940</v>
      </c>
      <c r="C9077" s="14" t="s">
        <v>18027</v>
      </c>
      <c r="D9077" s="5" t="s">
        <v>18028</v>
      </c>
      <c r="E9077" s="4" t="str">
        <f>VLOOKUP(D9077,[1]BL_HBW_v6!$H:$K,4,FALSE)</f>
        <v>LC</v>
      </c>
    </row>
    <row r="9078" spans="1:5" ht="15.6" x14ac:dyDescent="0.25">
      <c r="A9078" s="11" t="s">
        <v>9024</v>
      </c>
      <c r="B9078" s="14" t="s">
        <v>17940</v>
      </c>
      <c r="C9078" s="14" t="s">
        <v>18029</v>
      </c>
      <c r="D9078" s="5" t="s">
        <v>18030</v>
      </c>
      <c r="E9078" s="8" t="str">
        <f>VLOOKUP(D9078,[1]BL_HBW_v6!$H:$K,4,FALSE)</f>
        <v>LC</v>
      </c>
    </row>
    <row r="9079" spans="1:5" ht="15.6" x14ac:dyDescent="0.25">
      <c r="A9079" s="11" t="s">
        <v>9024</v>
      </c>
      <c r="B9079" s="14" t="s">
        <v>17940</v>
      </c>
      <c r="C9079" s="14" t="s">
        <v>18031</v>
      </c>
      <c r="D9079" s="5" t="s">
        <v>18032</v>
      </c>
      <c r="E9079" s="8" t="str">
        <f>VLOOKUP(D9079,[1]BL_HBW_v6!$H:$K,4,FALSE)</f>
        <v>LC</v>
      </c>
    </row>
    <row r="9080" spans="1:5" ht="15.6" x14ac:dyDescent="0.25">
      <c r="A9080" s="11" t="s">
        <v>9024</v>
      </c>
      <c r="B9080" s="14" t="s">
        <v>17940</v>
      </c>
      <c r="C9080" s="14" t="s">
        <v>18033</v>
      </c>
      <c r="D9080" s="5" t="s">
        <v>18034</v>
      </c>
      <c r="E9080" s="8" t="str">
        <f>VLOOKUP(D9080,[1]BL_HBW_v6!$H:$K,4,FALSE)</f>
        <v>LC</v>
      </c>
    </row>
    <row r="9081" spans="1:5" ht="15.6" x14ac:dyDescent="0.25">
      <c r="A9081" s="11" t="s">
        <v>9024</v>
      </c>
      <c r="B9081" s="14" t="s">
        <v>17940</v>
      </c>
      <c r="C9081" s="14" t="s">
        <v>22226</v>
      </c>
      <c r="D9081" s="5" t="s">
        <v>18035</v>
      </c>
      <c r="E9081" s="4" t="str">
        <f>VLOOKUP(D9081,[1]BL_HBW_v6!$H:$K,4,FALSE)</f>
        <v>LC</v>
      </c>
    </row>
    <row r="9082" spans="1:5" ht="15.6" x14ac:dyDescent="0.25">
      <c r="A9082" s="11" t="s">
        <v>9024</v>
      </c>
      <c r="B9082" s="14" t="s">
        <v>17940</v>
      </c>
      <c r="C9082" s="14" t="s">
        <v>18036</v>
      </c>
      <c r="D9082" s="5" t="s">
        <v>18037</v>
      </c>
      <c r="E9082" s="4" t="str">
        <f>VLOOKUP(D9082,[1]BL_HBW_v6!$H:$K,4,FALSE)</f>
        <v>LC</v>
      </c>
    </row>
    <row r="9083" spans="1:5" ht="15.6" x14ac:dyDescent="0.25">
      <c r="A9083" s="11" t="s">
        <v>9024</v>
      </c>
      <c r="B9083" s="14" t="s">
        <v>17940</v>
      </c>
      <c r="C9083" s="14" t="s">
        <v>18038</v>
      </c>
      <c r="D9083" s="5" t="s">
        <v>18039</v>
      </c>
      <c r="E9083" s="4" t="str">
        <f>VLOOKUP(D9083,[1]BL_HBW_v6!$H:$K,4,FALSE)</f>
        <v>LC</v>
      </c>
    </row>
    <row r="9084" spans="1:5" ht="15.6" x14ac:dyDescent="0.25">
      <c r="A9084" s="11" t="s">
        <v>9024</v>
      </c>
      <c r="B9084" s="14" t="s">
        <v>17940</v>
      </c>
      <c r="C9084" s="14" t="s">
        <v>18040</v>
      </c>
      <c r="D9084" s="5" t="s">
        <v>18041</v>
      </c>
      <c r="E9084" s="4" t="str">
        <f>VLOOKUP(D9084,[1]BL_HBW_v6!$H:$K,4,FALSE)</f>
        <v>LC</v>
      </c>
    </row>
    <row r="9085" spans="1:5" ht="15.6" x14ac:dyDescent="0.25">
      <c r="A9085" s="11" t="s">
        <v>9024</v>
      </c>
      <c r="B9085" s="14" t="s">
        <v>17940</v>
      </c>
      <c r="C9085" s="14" t="s">
        <v>18042</v>
      </c>
      <c r="D9085" s="5" t="s">
        <v>18043</v>
      </c>
      <c r="E9085" s="4" t="str">
        <f>VLOOKUP(D9085,[1]BL_HBW_v6!$H:$K,4,FALSE)</f>
        <v>LC</v>
      </c>
    </row>
    <row r="9086" spans="1:5" ht="15.6" x14ac:dyDescent="0.25">
      <c r="A9086" s="11" t="s">
        <v>9024</v>
      </c>
      <c r="B9086" s="14" t="s">
        <v>17940</v>
      </c>
      <c r="C9086" s="14" t="s">
        <v>18044</v>
      </c>
      <c r="D9086" s="5" t="s">
        <v>18045</v>
      </c>
      <c r="E9086" s="4" t="str">
        <f>VLOOKUP(D9086,[1]BL_HBW_v6!$H:$K,4,FALSE)</f>
        <v>LC</v>
      </c>
    </row>
    <row r="9087" spans="1:5" ht="15.6" x14ac:dyDescent="0.25">
      <c r="A9087" s="11" t="s">
        <v>9024</v>
      </c>
      <c r="B9087" s="14" t="s">
        <v>17940</v>
      </c>
      <c r="C9087" s="14" t="s">
        <v>18046</v>
      </c>
      <c r="D9087" s="5" t="s">
        <v>18047</v>
      </c>
      <c r="E9087" s="8" t="str">
        <f>VLOOKUP(D9087,[1]BL_HBW_v6!$H:$K,4,FALSE)</f>
        <v>VU</v>
      </c>
    </row>
    <row r="9088" spans="1:5" ht="15.6" x14ac:dyDescent="0.25">
      <c r="A9088" s="11" t="s">
        <v>9024</v>
      </c>
      <c r="B9088" s="14" t="s">
        <v>17940</v>
      </c>
      <c r="C9088" s="14" t="s">
        <v>18048</v>
      </c>
      <c r="D9088" s="5" t="s">
        <v>18049</v>
      </c>
      <c r="E9088" s="8" t="str">
        <f>VLOOKUP(D9088,[1]BL_HBW_v6!$H:$K,4,FALSE)</f>
        <v>EN</v>
      </c>
    </row>
    <row r="9089" spans="1:5" ht="15.6" x14ac:dyDescent="0.25">
      <c r="A9089" s="11" t="s">
        <v>9024</v>
      </c>
      <c r="B9089" s="14" t="s">
        <v>17940</v>
      </c>
      <c r="C9089" s="14" t="s">
        <v>18050</v>
      </c>
      <c r="D9089" s="5" t="s">
        <v>18051</v>
      </c>
      <c r="E9089" s="8" t="str">
        <f>VLOOKUP(D9089,[1]BL_HBW_v6!$H:$K,4,FALSE)</f>
        <v>LC</v>
      </c>
    </row>
    <row r="9090" spans="1:5" ht="15.6" x14ac:dyDescent="0.25">
      <c r="A9090" s="11" t="s">
        <v>9024</v>
      </c>
      <c r="B9090" s="14" t="s">
        <v>17940</v>
      </c>
      <c r="C9090" s="14" t="s">
        <v>18052</v>
      </c>
      <c r="D9090" s="5" t="s">
        <v>18053</v>
      </c>
      <c r="E9090" s="8" t="str">
        <f>VLOOKUP(D9090,[1]BL_HBW_v6!$H:$K,4,FALSE)</f>
        <v>LC</v>
      </c>
    </row>
    <row r="9091" spans="1:5" ht="15.6" x14ac:dyDescent="0.25">
      <c r="A9091" s="11" t="s">
        <v>9024</v>
      </c>
      <c r="B9091" s="14" t="s">
        <v>17940</v>
      </c>
      <c r="C9091" s="14" t="s">
        <v>18054</v>
      </c>
      <c r="D9091" s="5" t="s">
        <v>18055</v>
      </c>
      <c r="E9091" s="8" t="str">
        <f>VLOOKUP(D9091,[1]BL_HBW_v6!$H:$K,4,FALSE)</f>
        <v>LC</v>
      </c>
    </row>
    <row r="9092" spans="1:5" ht="15.6" x14ac:dyDescent="0.25">
      <c r="A9092" s="11" t="s">
        <v>9024</v>
      </c>
      <c r="B9092" s="14" t="s">
        <v>17940</v>
      </c>
      <c r="C9092" s="14" t="s">
        <v>18056</v>
      </c>
      <c r="D9092" s="5" t="s">
        <v>18057</v>
      </c>
      <c r="E9092" s="8" t="str">
        <f>VLOOKUP(D9092,[1]BL_HBW_v6!$H:$K,4,FALSE)</f>
        <v>LC</v>
      </c>
    </row>
    <row r="9093" spans="1:5" ht="15.6" x14ac:dyDescent="0.25">
      <c r="A9093" s="11" t="s">
        <v>9024</v>
      </c>
      <c r="B9093" s="14" t="s">
        <v>17940</v>
      </c>
      <c r="C9093" s="14" t="s">
        <v>18058</v>
      </c>
      <c r="D9093" s="5" t="s">
        <v>18059</v>
      </c>
      <c r="E9093" s="8" t="str">
        <f>VLOOKUP(D9093,[1]BL_HBW_v6!$H:$K,4,FALSE)</f>
        <v>LC</v>
      </c>
    </row>
    <row r="9094" spans="1:5" ht="15.6" x14ac:dyDescent="0.25">
      <c r="A9094" s="11" t="s">
        <v>9024</v>
      </c>
      <c r="B9094" s="14" t="s">
        <v>17940</v>
      </c>
      <c r="C9094" s="14" t="s">
        <v>18060</v>
      </c>
      <c r="D9094" s="5" t="s">
        <v>18061</v>
      </c>
      <c r="E9094" s="8" t="str">
        <f>VLOOKUP(D9094,[1]BL_HBW_v6!$H:$K,4,FALSE)</f>
        <v>LC</v>
      </c>
    </row>
    <row r="9095" spans="1:5" ht="15.6" x14ac:dyDescent="0.25">
      <c r="A9095" s="11" t="s">
        <v>9024</v>
      </c>
      <c r="B9095" s="14" t="s">
        <v>17940</v>
      </c>
      <c r="C9095" s="14" t="s">
        <v>18062</v>
      </c>
      <c r="D9095" s="5" t="s">
        <v>18063</v>
      </c>
      <c r="E9095" s="4" t="str">
        <f>VLOOKUP(D9095,[1]BL_HBW_v6!$H:$K,4,FALSE)</f>
        <v>LC</v>
      </c>
    </row>
    <row r="9096" spans="1:5" ht="15.6" x14ac:dyDescent="0.25">
      <c r="A9096" s="11" t="s">
        <v>9024</v>
      </c>
      <c r="B9096" s="14" t="s">
        <v>17940</v>
      </c>
      <c r="C9096" s="14" t="s">
        <v>18064</v>
      </c>
      <c r="D9096" s="5" t="s">
        <v>18065</v>
      </c>
      <c r="E9096" s="8" t="str">
        <f>VLOOKUP(D9096,[1]BL_HBW_v6!$H:$K,4,FALSE)</f>
        <v>VU</v>
      </c>
    </row>
    <row r="9097" spans="1:5" ht="15.6" x14ac:dyDescent="0.25">
      <c r="A9097" s="11" t="s">
        <v>9024</v>
      </c>
      <c r="B9097" s="14" t="s">
        <v>17940</v>
      </c>
      <c r="C9097" s="14" t="s">
        <v>18066</v>
      </c>
      <c r="D9097" s="5" t="s">
        <v>18067</v>
      </c>
      <c r="E9097" s="8" t="str">
        <f>VLOOKUP(D9097,[1]BL_HBW_v6!$H:$K,4,FALSE)</f>
        <v>LC</v>
      </c>
    </row>
    <row r="9098" spans="1:5" ht="15.6" x14ac:dyDescent="0.25">
      <c r="A9098" s="11" t="s">
        <v>9024</v>
      </c>
      <c r="B9098" s="14" t="s">
        <v>17940</v>
      </c>
      <c r="C9098" s="14" t="s">
        <v>18068</v>
      </c>
      <c r="D9098" s="5" t="s">
        <v>18069</v>
      </c>
      <c r="E9098" s="4" t="str">
        <f>VLOOKUP(D9098,[1]BL_HBW_v6!$H:$K,4,FALSE)</f>
        <v>LC</v>
      </c>
    </row>
    <row r="9099" spans="1:5" ht="15.6" x14ac:dyDescent="0.25">
      <c r="A9099" s="11" t="s">
        <v>9024</v>
      </c>
      <c r="B9099" s="14" t="s">
        <v>17940</v>
      </c>
      <c r="C9099" s="14" t="s">
        <v>18070</v>
      </c>
      <c r="D9099" s="5" t="s">
        <v>18071</v>
      </c>
      <c r="E9099" s="8" t="str">
        <f>VLOOKUP(D9099,[1]BL_HBW_v6!$H:$K,4,FALSE)</f>
        <v>LC</v>
      </c>
    </row>
    <row r="9100" spans="1:5" ht="15.6" x14ac:dyDescent="0.25">
      <c r="A9100" s="11" t="s">
        <v>9024</v>
      </c>
      <c r="B9100" s="14" t="s">
        <v>17940</v>
      </c>
      <c r="C9100" s="14" t="s">
        <v>18072</v>
      </c>
      <c r="D9100" s="5" t="s">
        <v>18073</v>
      </c>
      <c r="E9100" s="8" t="str">
        <f>VLOOKUP(D9100,[1]BL_HBW_v6!$H:$K,4,FALSE)</f>
        <v>LC</v>
      </c>
    </row>
    <row r="9101" spans="1:5" ht="15.6" x14ac:dyDescent="0.25">
      <c r="A9101" s="11" t="s">
        <v>9024</v>
      </c>
      <c r="B9101" s="14" t="s">
        <v>17940</v>
      </c>
      <c r="C9101" s="14" t="s">
        <v>18074</v>
      </c>
      <c r="D9101" s="5" t="s">
        <v>18075</v>
      </c>
      <c r="E9101" s="4" t="str">
        <f>VLOOKUP(D9101,[1]BL_HBW_v6!$H:$K,4,FALSE)</f>
        <v>LC</v>
      </c>
    </row>
    <row r="9102" spans="1:5" ht="15.6" x14ac:dyDescent="0.25">
      <c r="A9102" s="11" t="s">
        <v>9024</v>
      </c>
      <c r="B9102" s="14" t="s">
        <v>17940</v>
      </c>
      <c r="C9102" s="14" t="s">
        <v>18076</v>
      </c>
      <c r="D9102" s="5" t="s">
        <v>18077</v>
      </c>
      <c r="E9102" s="4" t="str">
        <f>VLOOKUP(D9102,[1]BL_HBW_v6!$H:$K,4,FALSE)</f>
        <v>LC</v>
      </c>
    </row>
    <row r="9103" spans="1:5" ht="15.6" x14ac:dyDescent="0.25">
      <c r="A9103" s="11" t="s">
        <v>9024</v>
      </c>
      <c r="B9103" s="14" t="s">
        <v>17940</v>
      </c>
      <c r="C9103" s="14" t="s">
        <v>18078</v>
      </c>
      <c r="D9103" s="5" t="s">
        <v>18079</v>
      </c>
      <c r="E9103" s="8" t="str">
        <f>VLOOKUP(D9103,[1]BL_HBW_v6!$H:$K,4,FALSE)</f>
        <v>LC</v>
      </c>
    </row>
    <row r="9104" spans="1:5" ht="15.6" x14ac:dyDescent="0.25">
      <c r="A9104" s="11" t="s">
        <v>9024</v>
      </c>
      <c r="B9104" s="14" t="s">
        <v>17940</v>
      </c>
      <c r="C9104" s="14" t="s">
        <v>18080</v>
      </c>
      <c r="D9104" s="5" t="s">
        <v>18081</v>
      </c>
      <c r="E9104" s="8" t="str">
        <f>VLOOKUP(D9104,[1]BL_HBW_v6!$H:$K,4,FALSE)</f>
        <v>LC</v>
      </c>
    </row>
    <row r="9105" spans="1:5" ht="15.6" x14ac:dyDescent="0.25">
      <c r="A9105" s="11" t="s">
        <v>9024</v>
      </c>
      <c r="B9105" s="14" t="s">
        <v>17940</v>
      </c>
      <c r="C9105" s="14" t="s">
        <v>18082</v>
      </c>
      <c r="D9105" s="5" t="s">
        <v>18083</v>
      </c>
      <c r="E9105" s="8" t="str">
        <f>VLOOKUP(D9105,[1]BL_HBW_v6!$H:$K,4,FALSE)</f>
        <v>LC</v>
      </c>
    </row>
    <row r="9106" spans="1:5" ht="15.6" x14ac:dyDescent="0.25">
      <c r="A9106" s="11" t="s">
        <v>9024</v>
      </c>
      <c r="B9106" s="14" t="s">
        <v>17940</v>
      </c>
      <c r="C9106" s="14" t="s">
        <v>18084</v>
      </c>
      <c r="D9106" s="5" t="s">
        <v>18085</v>
      </c>
      <c r="E9106" s="8" t="str">
        <f>VLOOKUP(D9106,[1]BL_HBW_v6!$H:$K,4,FALSE)</f>
        <v>NT</v>
      </c>
    </row>
    <row r="9107" spans="1:5" ht="15.6" x14ac:dyDescent="0.25">
      <c r="A9107" s="11" t="s">
        <v>9024</v>
      </c>
      <c r="B9107" s="14" t="s">
        <v>17940</v>
      </c>
      <c r="C9107" s="14" t="s">
        <v>18086</v>
      </c>
      <c r="D9107" s="5" t="s">
        <v>18087</v>
      </c>
      <c r="E9107" s="8" t="str">
        <f>VLOOKUP(D9107,[1]BL_HBW_v6!$H:$K,4,FALSE)</f>
        <v>LC</v>
      </c>
    </row>
    <row r="9108" spans="1:5" ht="15.6" x14ac:dyDescent="0.25">
      <c r="A9108" s="11" t="s">
        <v>9024</v>
      </c>
      <c r="B9108" s="14" t="s">
        <v>17940</v>
      </c>
      <c r="C9108" s="14" t="s">
        <v>18088</v>
      </c>
      <c r="D9108" s="5" t="s">
        <v>18089</v>
      </c>
      <c r="E9108" s="8" t="str">
        <f>VLOOKUP(D9108,[1]BL_HBW_v6!$H:$K,4,FALSE)</f>
        <v>LC</v>
      </c>
    </row>
    <row r="9109" spans="1:5" ht="15.6" x14ac:dyDescent="0.25">
      <c r="A9109" s="11" t="s">
        <v>9024</v>
      </c>
      <c r="B9109" s="14" t="s">
        <v>17940</v>
      </c>
      <c r="C9109" s="14" t="s">
        <v>18090</v>
      </c>
      <c r="D9109" s="5" t="s">
        <v>18091</v>
      </c>
      <c r="E9109" s="4" t="str">
        <f>VLOOKUP(D9109,[1]BL_HBW_v6!$H:$K,4,FALSE)</f>
        <v>LC</v>
      </c>
    </row>
    <row r="9110" spans="1:5" ht="15.6" x14ac:dyDescent="0.25">
      <c r="A9110" s="11" t="s">
        <v>9024</v>
      </c>
      <c r="B9110" s="14" t="s">
        <v>17940</v>
      </c>
      <c r="C9110" s="14" t="s">
        <v>18092</v>
      </c>
      <c r="D9110" s="5" t="s">
        <v>18093</v>
      </c>
      <c r="E9110" s="4" t="str">
        <f>VLOOKUP(D9110,[1]BL_HBW_v6!$H:$K,4,FALSE)</f>
        <v>LC</v>
      </c>
    </row>
    <row r="9111" spans="1:5" ht="15.6" x14ac:dyDescent="0.25">
      <c r="A9111" s="11" t="s">
        <v>9024</v>
      </c>
      <c r="B9111" s="14" t="s">
        <v>17940</v>
      </c>
      <c r="C9111" s="14" t="s">
        <v>18094</v>
      </c>
      <c r="D9111" s="5" t="s">
        <v>18095</v>
      </c>
      <c r="E9111" s="4" t="str">
        <f>VLOOKUP(D9111,[1]BL_HBW_v6!$H:$K,4,FALSE)</f>
        <v>NT</v>
      </c>
    </row>
    <row r="9112" spans="1:5" ht="15.6" x14ac:dyDescent="0.25">
      <c r="A9112" s="11" t="s">
        <v>9024</v>
      </c>
      <c r="B9112" s="14" t="s">
        <v>17940</v>
      </c>
      <c r="C9112" s="14" t="s">
        <v>18096</v>
      </c>
      <c r="D9112" s="5" t="s">
        <v>18097</v>
      </c>
      <c r="E9112" s="4" t="str">
        <f>VLOOKUP(D9112,[1]BL_HBW_v6!$H:$K,4,FALSE)</f>
        <v>LC</v>
      </c>
    </row>
    <row r="9113" spans="1:5" ht="15.6" x14ac:dyDescent="0.25">
      <c r="A9113" s="11" t="s">
        <v>9024</v>
      </c>
      <c r="B9113" s="14" t="s">
        <v>17940</v>
      </c>
      <c r="C9113" s="14" t="s">
        <v>18098</v>
      </c>
      <c r="D9113" s="5" t="s">
        <v>18099</v>
      </c>
      <c r="E9113" s="4" t="str">
        <f>VLOOKUP(D9113,[1]BL_HBW_v6!$H:$K,4,FALSE)</f>
        <v>LC</v>
      </c>
    </row>
    <row r="9114" spans="1:5" ht="15.6" x14ac:dyDescent="0.25">
      <c r="A9114" s="11" t="s">
        <v>9024</v>
      </c>
      <c r="B9114" s="14" t="s">
        <v>17940</v>
      </c>
      <c r="C9114" s="14" t="s">
        <v>18100</v>
      </c>
      <c r="D9114" s="5" t="s">
        <v>18101</v>
      </c>
      <c r="E9114" s="8" t="str">
        <f>VLOOKUP(D9114,[1]BL_HBW_v6!$H:$K,4,FALSE)</f>
        <v>NT</v>
      </c>
    </row>
    <row r="9115" spans="1:5" ht="15.6" x14ac:dyDescent="0.25">
      <c r="A9115" s="11" t="s">
        <v>9024</v>
      </c>
      <c r="B9115" s="14" t="s">
        <v>17940</v>
      </c>
      <c r="C9115" s="14" t="s">
        <v>18102</v>
      </c>
      <c r="D9115" s="5" t="s">
        <v>18103</v>
      </c>
      <c r="E9115" s="8" t="str">
        <f>VLOOKUP(D9115,[1]BL_HBW_v6!$H:$K,4,FALSE)</f>
        <v>LC</v>
      </c>
    </row>
    <row r="9116" spans="1:5" ht="15.6" x14ac:dyDescent="0.25">
      <c r="A9116" s="11" t="s">
        <v>9024</v>
      </c>
      <c r="B9116" s="14" t="s">
        <v>17940</v>
      </c>
      <c r="C9116" s="14" t="s">
        <v>18104</v>
      </c>
      <c r="D9116" s="5" t="s">
        <v>18105</v>
      </c>
      <c r="E9116" s="4" t="str">
        <f>VLOOKUP(D9116,[1]BL_HBW_v6!$H:$K,4,FALSE)</f>
        <v>LC</v>
      </c>
    </row>
    <row r="9117" spans="1:5" ht="15.6" x14ac:dyDescent="0.25">
      <c r="A9117" s="11" t="s">
        <v>9024</v>
      </c>
      <c r="B9117" s="14" t="s">
        <v>17940</v>
      </c>
      <c r="C9117" s="14" t="s">
        <v>18106</v>
      </c>
      <c r="D9117" s="5" t="s">
        <v>18107</v>
      </c>
      <c r="E9117" s="8" t="str">
        <f>VLOOKUP(D9117,[1]BL_HBW_v6!$H:$K,4,FALSE)</f>
        <v>LC</v>
      </c>
    </row>
    <row r="9118" spans="1:5" ht="15.6" x14ac:dyDescent="0.25">
      <c r="A9118" s="11" t="s">
        <v>9024</v>
      </c>
      <c r="B9118" s="14" t="s">
        <v>17940</v>
      </c>
      <c r="C9118" s="14" t="s">
        <v>18108</v>
      </c>
      <c r="D9118" s="5" t="s">
        <v>18109</v>
      </c>
      <c r="E9118" s="8" t="str">
        <f>VLOOKUP(D9118,[1]BL_HBW_v6!$H:$K,4,FALSE)</f>
        <v>LC</v>
      </c>
    </row>
    <row r="9119" spans="1:5" ht="15.6" x14ac:dyDescent="0.25">
      <c r="A9119" s="11" t="s">
        <v>9024</v>
      </c>
      <c r="B9119" s="14" t="s">
        <v>17940</v>
      </c>
      <c r="C9119" s="14" t="s">
        <v>18110</v>
      </c>
      <c r="D9119" s="5" t="s">
        <v>18111</v>
      </c>
      <c r="E9119" s="4" t="str">
        <f>VLOOKUP(D9119,[1]BL_HBW_v6!$H:$K,4,FALSE)</f>
        <v>NT</v>
      </c>
    </row>
    <row r="9120" spans="1:5" ht="15.6" x14ac:dyDescent="0.25">
      <c r="A9120" s="11" t="s">
        <v>9024</v>
      </c>
      <c r="B9120" s="14" t="s">
        <v>17940</v>
      </c>
      <c r="C9120" s="14" t="s">
        <v>18112</v>
      </c>
      <c r="D9120" s="5" t="s">
        <v>18113</v>
      </c>
      <c r="E9120" s="8" t="str">
        <f>VLOOKUP(D9120,[1]BL_HBW_v6!$H:$K,4,FALSE)</f>
        <v>VU</v>
      </c>
    </row>
    <row r="9121" spans="1:5" ht="15.6" x14ac:dyDescent="0.25">
      <c r="A9121" s="11" t="s">
        <v>9024</v>
      </c>
      <c r="B9121" s="14" t="s">
        <v>17940</v>
      </c>
      <c r="C9121" s="14" t="s">
        <v>18114</v>
      </c>
      <c r="D9121" s="5" t="s">
        <v>18115</v>
      </c>
      <c r="E9121" s="8" t="str">
        <f>VLOOKUP(D9121,[1]BL_HBW_v6!$H:$K,4,FALSE)</f>
        <v>LC</v>
      </c>
    </row>
    <row r="9122" spans="1:5" ht="15.6" x14ac:dyDescent="0.25">
      <c r="A9122" s="11" t="s">
        <v>9024</v>
      </c>
      <c r="B9122" s="14" t="s">
        <v>17940</v>
      </c>
      <c r="C9122" s="14" t="s">
        <v>18116</v>
      </c>
      <c r="D9122" s="5" t="s">
        <v>18117</v>
      </c>
      <c r="E9122" s="4" t="str">
        <f>VLOOKUP(D9122,[1]BL_HBW_v6!$H:$K,4,FALSE)</f>
        <v>NT</v>
      </c>
    </row>
    <row r="9123" spans="1:5" ht="15.6" x14ac:dyDescent="0.25">
      <c r="A9123" s="11" t="s">
        <v>9024</v>
      </c>
      <c r="B9123" s="14" t="s">
        <v>17940</v>
      </c>
      <c r="C9123" s="14" t="s">
        <v>18118</v>
      </c>
      <c r="D9123" s="5" t="s">
        <v>18119</v>
      </c>
      <c r="E9123" s="8" t="str">
        <f>VLOOKUP(D9123,[1]BL_HBW_v6!$H:$K,4,FALSE)</f>
        <v>LC</v>
      </c>
    </row>
    <row r="9124" spans="1:5" ht="15.6" x14ac:dyDescent="0.25">
      <c r="A9124" s="11" t="s">
        <v>9024</v>
      </c>
      <c r="B9124" s="14" t="s">
        <v>17940</v>
      </c>
      <c r="C9124" s="14" t="s">
        <v>18120</v>
      </c>
      <c r="D9124" s="5" t="s">
        <v>18121</v>
      </c>
      <c r="E9124" s="8" t="str">
        <f>VLOOKUP(D9124,[1]BL_HBW_v6!$H:$K,4,FALSE)</f>
        <v>NT</v>
      </c>
    </row>
    <row r="9125" spans="1:5" ht="15.6" x14ac:dyDescent="0.25">
      <c r="A9125" s="11" t="s">
        <v>9024</v>
      </c>
      <c r="B9125" s="14" t="s">
        <v>17940</v>
      </c>
      <c r="C9125" s="14" t="s">
        <v>18122</v>
      </c>
      <c r="D9125" s="5" t="s">
        <v>18123</v>
      </c>
      <c r="E9125" s="8" t="str">
        <f>VLOOKUP(D9125,[1]BL_HBW_v6!$H:$K,4,FALSE)</f>
        <v>LC</v>
      </c>
    </row>
    <row r="9126" spans="1:5" ht="15.6" x14ac:dyDescent="0.25">
      <c r="A9126" s="11" t="s">
        <v>9024</v>
      </c>
      <c r="B9126" s="14" t="s">
        <v>17940</v>
      </c>
      <c r="C9126" s="14" t="s">
        <v>18124</v>
      </c>
      <c r="D9126" s="5" t="s">
        <v>18125</v>
      </c>
      <c r="E9126" s="8" t="str">
        <f>VLOOKUP(D9126,[1]BL_HBW_v6!$H:$K,4,FALSE)</f>
        <v>CR</v>
      </c>
    </row>
    <row r="9127" spans="1:5" ht="15.6" x14ac:dyDescent="0.25">
      <c r="A9127" s="11" t="s">
        <v>9024</v>
      </c>
      <c r="B9127" s="14" t="s">
        <v>17940</v>
      </c>
      <c r="C9127" s="14" t="s">
        <v>18126</v>
      </c>
      <c r="D9127" s="5" t="s">
        <v>18127</v>
      </c>
      <c r="E9127" s="8" t="str">
        <f>VLOOKUP(D9127,[1]BL_HBW_v6!$H:$K,4,FALSE)</f>
        <v>NT</v>
      </c>
    </row>
    <row r="9128" spans="1:5" ht="15.6" x14ac:dyDescent="0.25">
      <c r="A9128" s="11" t="s">
        <v>9024</v>
      </c>
      <c r="B9128" s="14" t="s">
        <v>17940</v>
      </c>
      <c r="C9128" s="14" t="s">
        <v>18128</v>
      </c>
      <c r="D9128" s="5" t="s">
        <v>18129</v>
      </c>
      <c r="E9128" s="8" t="str">
        <f>VLOOKUP(D9128,[1]BL_HBW_v6!$H:$K,4,FALSE)</f>
        <v>VU</v>
      </c>
    </row>
    <row r="9129" spans="1:5" ht="15.6" x14ac:dyDescent="0.25">
      <c r="A9129" s="11" t="s">
        <v>9024</v>
      </c>
      <c r="B9129" s="14" t="s">
        <v>17940</v>
      </c>
      <c r="C9129" s="14" t="s">
        <v>18130</v>
      </c>
      <c r="D9129" s="5" t="s">
        <v>18131</v>
      </c>
      <c r="E9129" s="8" t="str">
        <f>VLOOKUP(D9129,[1]BL_HBW_v6!$H:$K,4,FALSE)</f>
        <v>LC</v>
      </c>
    </row>
    <row r="9130" spans="1:5" ht="15.6" x14ac:dyDescent="0.25">
      <c r="A9130" s="11" t="s">
        <v>9024</v>
      </c>
      <c r="B9130" s="14" t="s">
        <v>17940</v>
      </c>
      <c r="C9130" s="14" t="s">
        <v>18132</v>
      </c>
      <c r="D9130" s="5" t="s">
        <v>18133</v>
      </c>
      <c r="E9130" s="8" t="str">
        <f>VLOOKUP(D9130,[1]BL_HBW_v6!$H:$K,4,FALSE)</f>
        <v>LC</v>
      </c>
    </row>
    <row r="9131" spans="1:5" ht="15.6" x14ac:dyDescent="0.25">
      <c r="A9131" s="11" t="s">
        <v>9024</v>
      </c>
      <c r="B9131" s="14" t="s">
        <v>17940</v>
      </c>
      <c r="C9131" s="14" t="s">
        <v>18134</v>
      </c>
      <c r="D9131" s="5" t="s">
        <v>18135</v>
      </c>
      <c r="E9131" s="8" t="str">
        <f>VLOOKUP(D9131,[1]BL_HBW_v6!$H:$K,4,FALSE)</f>
        <v>LC</v>
      </c>
    </row>
    <row r="9132" spans="1:5" ht="15.6" x14ac:dyDescent="0.25">
      <c r="A9132" s="11" t="s">
        <v>9024</v>
      </c>
      <c r="B9132" s="14" t="s">
        <v>17940</v>
      </c>
      <c r="C9132" s="14" t="s">
        <v>18136</v>
      </c>
      <c r="D9132" s="5" t="s">
        <v>18137</v>
      </c>
      <c r="E9132" s="4" t="str">
        <f>VLOOKUP(D9132,[1]BL_HBW_v6!$H:$K,4,FALSE)</f>
        <v>LC</v>
      </c>
    </row>
    <row r="9133" spans="1:5" ht="15.6" x14ac:dyDescent="0.25">
      <c r="A9133" s="11" t="s">
        <v>9024</v>
      </c>
      <c r="B9133" s="14" t="s">
        <v>17940</v>
      </c>
      <c r="C9133" s="14" t="s">
        <v>18138</v>
      </c>
      <c r="D9133" s="5" t="s">
        <v>18139</v>
      </c>
      <c r="E9133" s="4" t="str">
        <f>VLOOKUP(D9133,[1]BL_HBW_v6!$H:$K,4,FALSE)</f>
        <v>NT</v>
      </c>
    </row>
    <row r="9134" spans="1:5" ht="15.6" x14ac:dyDescent="0.25">
      <c r="A9134" s="11" t="s">
        <v>9024</v>
      </c>
      <c r="B9134" s="14" t="s">
        <v>17940</v>
      </c>
      <c r="C9134" s="14" t="s">
        <v>18140</v>
      </c>
      <c r="D9134" s="5" t="s">
        <v>18141</v>
      </c>
      <c r="E9134" s="4" t="str">
        <f>VLOOKUP(D9134,[1]BL_HBW_v6!$H:$K,4,FALSE)</f>
        <v>LC</v>
      </c>
    </row>
    <row r="9135" spans="1:5" ht="15.6" x14ac:dyDescent="0.25">
      <c r="A9135" s="11" t="s">
        <v>9024</v>
      </c>
      <c r="B9135" s="14" t="s">
        <v>17940</v>
      </c>
      <c r="C9135" s="14" t="s">
        <v>18142</v>
      </c>
      <c r="D9135" s="5" t="s">
        <v>18143</v>
      </c>
      <c r="E9135" s="8" t="str">
        <f>VLOOKUP(D9135,[1]BL_HBW_v6!$H:$K,4,FALSE)</f>
        <v>LC</v>
      </c>
    </row>
    <row r="9136" spans="1:5" ht="15.6" x14ac:dyDescent="0.25">
      <c r="A9136" s="11" t="s">
        <v>9024</v>
      </c>
      <c r="B9136" s="14" t="s">
        <v>17940</v>
      </c>
      <c r="C9136" s="14" t="s">
        <v>18144</v>
      </c>
      <c r="D9136" s="5" t="s">
        <v>18145</v>
      </c>
      <c r="E9136" s="8" t="str">
        <f>VLOOKUP(D9136,[1]BL_HBW_v6!$H:$K,4,FALSE)</f>
        <v>VU</v>
      </c>
    </row>
    <row r="9137" spans="1:5" ht="15.6" x14ac:dyDescent="0.25">
      <c r="A9137" s="11" t="s">
        <v>9024</v>
      </c>
      <c r="B9137" s="14" t="s">
        <v>17940</v>
      </c>
      <c r="C9137" s="14" t="s">
        <v>18146</v>
      </c>
      <c r="D9137" s="5" t="s">
        <v>18147</v>
      </c>
      <c r="E9137" s="8" t="str">
        <f>VLOOKUP(D9137,[1]BL_HBW_v6!$H:$K,4,FALSE)</f>
        <v>LC</v>
      </c>
    </row>
    <row r="9138" spans="1:5" ht="15.6" x14ac:dyDescent="0.25">
      <c r="A9138" s="11" t="s">
        <v>9024</v>
      </c>
      <c r="B9138" s="14" t="s">
        <v>17940</v>
      </c>
      <c r="C9138" s="14" t="s">
        <v>18148</v>
      </c>
      <c r="D9138" s="5" t="s">
        <v>18149</v>
      </c>
      <c r="E9138" s="4" t="str">
        <f>VLOOKUP(D9138,[1]BL_HBW_v6!$H:$K,4,FALSE)</f>
        <v>LC</v>
      </c>
    </row>
    <row r="9139" spans="1:5" ht="15.6" x14ac:dyDescent="0.25">
      <c r="A9139" s="11" t="s">
        <v>9024</v>
      </c>
      <c r="B9139" s="14" t="s">
        <v>17940</v>
      </c>
      <c r="C9139" s="14" t="s">
        <v>18150</v>
      </c>
      <c r="D9139" s="5" t="s">
        <v>18151</v>
      </c>
      <c r="E9139" s="8" t="str">
        <f>VLOOKUP(D9139,[1]BL_HBW_v6!$H:$K,4,FALSE)</f>
        <v>LC</v>
      </c>
    </row>
    <row r="9140" spans="1:5" ht="15.6" x14ac:dyDescent="0.25">
      <c r="A9140" s="11" t="s">
        <v>9024</v>
      </c>
      <c r="B9140" s="14" t="s">
        <v>17940</v>
      </c>
      <c r="C9140" s="14" t="s">
        <v>18152</v>
      </c>
      <c r="D9140" s="5" t="s">
        <v>18153</v>
      </c>
      <c r="E9140" s="8" t="str">
        <f>VLOOKUP(D9140,[1]BL_HBW_v6!$H:$K,4,FALSE)</f>
        <v>LC</v>
      </c>
    </row>
    <row r="9141" spans="1:5" ht="15.6" x14ac:dyDescent="0.25">
      <c r="A9141" s="11" t="s">
        <v>9024</v>
      </c>
      <c r="B9141" s="14" t="s">
        <v>17940</v>
      </c>
      <c r="C9141" s="14" t="s">
        <v>18154</v>
      </c>
      <c r="D9141" s="5" t="s">
        <v>18155</v>
      </c>
      <c r="E9141" s="8" t="str">
        <f>VLOOKUP(D9141,[1]BL_HBW_v6!$H:$K,4,FALSE)</f>
        <v>NT</v>
      </c>
    </row>
    <row r="9142" spans="1:5" ht="15.6" x14ac:dyDescent="0.25">
      <c r="A9142" s="11" t="s">
        <v>9024</v>
      </c>
      <c r="B9142" s="14" t="s">
        <v>17940</v>
      </c>
      <c r="C9142" s="14" t="s">
        <v>18156</v>
      </c>
      <c r="D9142" s="5" t="s">
        <v>18157</v>
      </c>
      <c r="E9142" s="4" t="str">
        <f>VLOOKUP(D9142,[1]BL_HBW_v6!$H:$K,4,FALSE)</f>
        <v>LC</v>
      </c>
    </row>
    <row r="9143" spans="1:5" ht="15.6" x14ac:dyDescent="0.25">
      <c r="A9143" s="11" t="s">
        <v>9024</v>
      </c>
      <c r="B9143" s="14" t="s">
        <v>17940</v>
      </c>
      <c r="C9143" s="14" t="s">
        <v>18158</v>
      </c>
      <c r="D9143" s="5" t="s">
        <v>18159</v>
      </c>
      <c r="E9143" s="4" t="str">
        <f>VLOOKUP(D9143,[1]BL_HBW_v6!$H:$K,4,FALSE)</f>
        <v>LC</v>
      </c>
    </row>
    <row r="9144" spans="1:5" ht="15.6" x14ac:dyDescent="0.25">
      <c r="A9144" s="11" t="s">
        <v>9024</v>
      </c>
      <c r="B9144" s="14" t="s">
        <v>17940</v>
      </c>
      <c r="C9144" s="14" t="s">
        <v>18160</v>
      </c>
      <c r="D9144" s="5" t="s">
        <v>18161</v>
      </c>
      <c r="E9144" s="8" t="str">
        <f>VLOOKUP(D9144,[1]BL_HBW_v6!$H:$K,4,FALSE)</f>
        <v>NT</v>
      </c>
    </row>
    <row r="9145" spans="1:5" ht="15.6" x14ac:dyDescent="0.25">
      <c r="A9145" s="11" t="s">
        <v>9024</v>
      </c>
      <c r="B9145" s="14" t="s">
        <v>17940</v>
      </c>
      <c r="C9145" s="14" t="s">
        <v>18162</v>
      </c>
      <c r="D9145" s="5" t="s">
        <v>18163</v>
      </c>
      <c r="E9145" s="8" t="str">
        <f>VLOOKUP(D9145,[1]BL_HBW_v6!$H:$K,4,FALSE)</f>
        <v>LC</v>
      </c>
    </row>
    <row r="9146" spans="1:5" ht="15.6" x14ac:dyDescent="0.25">
      <c r="A9146" s="11" t="s">
        <v>9024</v>
      </c>
      <c r="B9146" s="14" t="s">
        <v>17940</v>
      </c>
      <c r="C9146" s="14" t="s">
        <v>18164</v>
      </c>
      <c r="D9146" s="5" t="s">
        <v>18165</v>
      </c>
      <c r="E9146" s="4" t="str">
        <f>VLOOKUP(D9146,[1]BL_HBW_v6!$H:$K,4,FALSE)</f>
        <v>LC</v>
      </c>
    </row>
    <row r="9147" spans="1:5" ht="15.6" x14ac:dyDescent="0.25">
      <c r="A9147" s="11" t="s">
        <v>9024</v>
      </c>
      <c r="B9147" s="14" t="s">
        <v>17940</v>
      </c>
      <c r="C9147" s="14" t="s">
        <v>18166</v>
      </c>
      <c r="D9147" s="5" t="s">
        <v>18167</v>
      </c>
      <c r="E9147" s="8" t="str">
        <f>VLOOKUP(D9147,[1]BL_HBW_v6!$H:$K,4,FALSE)</f>
        <v>EN</v>
      </c>
    </row>
    <row r="9148" spans="1:5" ht="15.6" x14ac:dyDescent="0.25">
      <c r="A9148" s="11" t="s">
        <v>9024</v>
      </c>
      <c r="B9148" s="14" t="s">
        <v>17940</v>
      </c>
      <c r="C9148" s="14" t="s">
        <v>18168</v>
      </c>
      <c r="D9148" s="5" t="s">
        <v>18169</v>
      </c>
      <c r="E9148" s="8" t="str">
        <f>VLOOKUP(D9148,[1]BL_HBW_v6!$H:$K,4,FALSE)</f>
        <v>LC</v>
      </c>
    </row>
    <row r="9149" spans="1:5" ht="15.6" x14ac:dyDescent="0.25">
      <c r="A9149" s="11" t="s">
        <v>9024</v>
      </c>
      <c r="B9149" s="14" t="s">
        <v>17940</v>
      </c>
      <c r="C9149" s="14" t="s">
        <v>18170</v>
      </c>
      <c r="D9149" s="5" t="s">
        <v>18171</v>
      </c>
      <c r="E9149" s="4" t="str">
        <f>VLOOKUP(D9149,[1]BL_HBW_v6!$H:$K,4,FALSE)</f>
        <v>LC</v>
      </c>
    </row>
    <row r="9150" spans="1:5" ht="15.6" x14ac:dyDescent="0.25">
      <c r="A9150" s="11" t="s">
        <v>9024</v>
      </c>
      <c r="B9150" s="14" t="s">
        <v>17940</v>
      </c>
      <c r="C9150" s="14" t="s">
        <v>18172</v>
      </c>
      <c r="D9150" s="5" t="s">
        <v>18173</v>
      </c>
      <c r="E9150" s="8" t="str">
        <f>VLOOKUP(D9150,[1]BL_HBW_v6!$H:$K,4,FALSE)</f>
        <v>LC</v>
      </c>
    </row>
    <row r="9151" spans="1:5" ht="15.6" x14ac:dyDescent="0.25">
      <c r="A9151" s="11" t="s">
        <v>9024</v>
      </c>
      <c r="B9151" s="14" t="s">
        <v>17940</v>
      </c>
      <c r="C9151" s="14" t="s">
        <v>18174</v>
      </c>
      <c r="D9151" s="5" t="s">
        <v>18175</v>
      </c>
      <c r="E9151" s="8" t="str">
        <f>VLOOKUP(D9151,[1]BL_HBW_v6!$H:$K,4,FALSE)</f>
        <v>LC</v>
      </c>
    </row>
    <row r="9152" spans="1:5" ht="15.6" x14ac:dyDescent="0.25">
      <c r="A9152" s="11" t="s">
        <v>9024</v>
      </c>
      <c r="B9152" s="14" t="s">
        <v>17940</v>
      </c>
      <c r="C9152" s="14" t="s">
        <v>18176</v>
      </c>
      <c r="D9152" s="5" t="s">
        <v>18177</v>
      </c>
      <c r="E9152" s="8" t="str">
        <f>VLOOKUP(D9152,[1]BL_HBW_v6!$H:$K,4,FALSE)</f>
        <v>LC</v>
      </c>
    </row>
    <row r="9153" spans="1:5" ht="15.6" x14ac:dyDescent="0.25">
      <c r="A9153" s="11" t="s">
        <v>9024</v>
      </c>
      <c r="B9153" s="14" t="s">
        <v>17940</v>
      </c>
      <c r="C9153" s="14" t="s">
        <v>18178</v>
      </c>
      <c r="D9153" s="5" t="s">
        <v>18179</v>
      </c>
      <c r="E9153" s="8" t="str">
        <f>VLOOKUP(D9153,[1]BL_HBW_v6!$H:$K,4,FALSE)</f>
        <v>NT</v>
      </c>
    </row>
    <row r="9154" spans="1:5" ht="15.6" x14ac:dyDescent="0.25">
      <c r="A9154" s="11" t="s">
        <v>9024</v>
      </c>
      <c r="B9154" s="14" t="s">
        <v>17940</v>
      </c>
      <c r="C9154" s="14" t="s">
        <v>18180</v>
      </c>
      <c r="D9154" s="5" t="s">
        <v>18181</v>
      </c>
      <c r="E9154" s="4" t="str">
        <f>VLOOKUP(D9154,[1]BL_HBW_v6!$H:$K,4,FALSE)</f>
        <v>LC</v>
      </c>
    </row>
    <row r="9155" spans="1:5" ht="15.6" x14ac:dyDescent="0.25">
      <c r="A9155" s="11" t="s">
        <v>9024</v>
      </c>
      <c r="B9155" s="14" t="s">
        <v>17940</v>
      </c>
      <c r="C9155" s="14" t="s">
        <v>18182</v>
      </c>
      <c r="D9155" s="5" t="s">
        <v>18183</v>
      </c>
      <c r="E9155" s="4" t="str">
        <f>VLOOKUP(D9155,[1]BL_HBW_v6!$H:$K,4,FALSE)</f>
        <v>LC</v>
      </c>
    </row>
    <row r="9156" spans="1:5" ht="15.6" x14ac:dyDescent="0.25">
      <c r="A9156" s="11" t="s">
        <v>9024</v>
      </c>
      <c r="B9156" s="14" t="s">
        <v>17940</v>
      </c>
      <c r="C9156" s="14" t="s">
        <v>18184</v>
      </c>
      <c r="D9156" s="5" t="s">
        <v>18185</v>
      </c>
      <c r="E9156" s="8" t="str">
        <f>VLOOKUP(D9156,[1]BL_HBW_v6!$H:$K,4,FALSE)</f>
        <v>LC</v>
      </c>
    </row>
    <row r="9157" spans="1:5" ht="15.6" x14ac:dyDescent="0.25">
      <c r="A9157" s="11" t="s">
        <v>9024</v>
      </c>
      <c r="B9157" s="14" t="s">
        <v>17940</v>
      </c>
      <c r="C9157" s="14" t="s">
        <v>18186</v>
      </c>
      <c r="D9157" s="5" t="s">
        <v>18187</v>
      </c>
      <c r="E9157" s="8" t="str">
        <f>VLOOKUP(D9157,[1]BL_HBW_v6!$H:$K,4,FALSE)</f>
        <v>LC</v>
      </c>
    </row>
    <row r="9158" spans="1:5" ht="15.6" x14ac:dyDescent="0.25">
      <c r="A9158" s="11" t="s">
        <v>9024</v>
      </c>
      <c r="B9158" s="14" t="s">
        <v>17940</v>
      </c>
      <c r="C9158" s="14" t="s">
        <v>18188</v>
      </c>
      <c r="D9158" s="5" t="s">
        <v>18189</v>
      </c>
      <c r="E9158" s="4" t="str">
        <f>VLOOKUP(D9158,[1]BL_HBW_v6!$H:$K,4,FALSE)</f>
        <v>LC</v>
      </c>
    </row>
    <row r="9159" spans="1:5" ht="15.6" x14ac:dyDescent="0.25">
      <c r="A9159" s="11" t="s">
        <v>9024</v>
      </c>
      <c r="B9159" s="14" t="s">
        <v>17940</v>
      </c>
      <c r="C9159" s="14" t="s">
        <v>18190</v>
      </c>
      <c r="D9159" s="5" t="s">
        <v>18191</v>
      </c>
      <c r="E9159" s="4" t="str">
        <f>VLOOKUP(D9159,[1]BL_HBW_v6!$H:$K,4,FALSE)</f>
        <v>LC</v>
      </c>
    </row>
    <row r="9160" spans="1:5" ht="15.6" x14ac:dyDescent="0.25">
      <c r="A9160" s="11" t="s">
        <v>9024</v>
      </c>
      <c r="B9160" s="14" t="s">
        <v>17940</v>
      </c>
      <c r="C9160" s="14" t="s">
        <v>18192</v>
      </c>
      <c r="D9160" s="5" t="s">
        <v>18193</v>
      </c>
      <c r="E9160" s="4" t="str">
        <f>VLOOKUP(D9160,[1]BL_HBW_v6!$H:$K,4,FALSE)</f>
        <v>VU</v>
      </c>
    </row>
    <row r="9161" spans="1:5" ht="15.6" x14ac:dyDescent="0.25">
      <c r="A9161" s="11" t="s">
        <v>9024</v>
      </c>
      <c r="B9161" s="14" t="s">
        <v>17940</v>
      </c>
      <c r="C9161" s="14" t="s">
        <v>18194</v>
      </c>
      <c r="D9161" s="5" t="s">
        <v>18195</v>
      </c>
      <c r="E9161" s="8" t="str">
        <f>VLOOKUP(D9161,[1]BL_HBW_v6!$H:$K,4,FALSE)</f>
        <v>LC</v>
      </c>
    </row>
    <row r="9162" spans="1:5" ht="15.6" x14ac:dyDescent="0.25">
      <c r="A9162" s="11" t="s">
        <v>9024</v>
      </c>
      <c r="B9162" s="14" t="s">
        <v>17940</v>
      </c>
      <c r="C9162" s="14" t="s">
        <v>18196</v>
      </c>
      <c r="D9162" s="5" t="s">
        <v>18197</v>
      </c>
      <c r="E9162" s="8" t="str">
        <f>VLOOKUP(D9162,[1]BL_HBW_v6!$H:$K,4,FALSE)</f>
        <v>LC</v>
      </c>
    </row>
    <row r="9163" spans="1:5" ht="15.6" x14ac:dyDescent="0.25">
      <c r="A9163" s="11" t="s">
        <v>9024</v>
      </c>
      <c r="B9163" s="14" t="s">
        <v>17940</v>
      </c>
      <c r="C9163" s="14" t="s">
        <v>18198</v>
      </c>
      <c r="D9163" s="5" t="s">
        <v>18199</v>
      </c>
      <c r="E9163" s="4" t="str">
        <f>VLOOKUP(D9163,[1]BL_HBW_v6!$H:$K,4,FALSE)</f>
        <v>LC</v>
      </c>
    </row>
    <row r="9164" spans="1:5" ht="15.6" x14ac:dyDescent="0.25">
      <c r="A9164" s="11" t="s">
        <v>9024</v>
      </c>
      <c r="B9164" s="14" t="s">
        <v>17940</v>
      </c>
      <c r="C9164" s="14" t="s">
        <v>18200</v>
      </c>
      <c r="D9164" s="5" t="s">
        <v>18201</v>
      </c>
      <c r="E9164" s="8" t="str">
        <f>VLOOKUP(D9164,[1]BL_HBW_v6!$H:$K,4,FALSE)</f>
        <v>VU</v>
      </c>
    </row>
    <row r="9165" spans="1:5" ht="15.6" x14ac:dyDescent="0.25">
      <c r="A9165" s="11" t="s">
        <v>9024</v>
      </c>
      <c r="B9165" s="14" t="s">
        <v>17940</v>
      </c>
      <c r="C9165" s="14" t="s">
        <v>18202</v>
      </c>
      <c r="D9165" s="5" t="s">
        <v>18203</v>
      </c>
      <c r="E9165" s="8" t="str">
        <f>VLOOKUP(D9165,[1]BL_HBW_v6!$H:$K,4,FALSE)</f>
        <v>LC</v>
      </c>
    </row>
    <row r="9166" spans="1:5" ht="15.6" x14ac:dyDescent="0.25">
      <c r="A9166" s="11" t="s">
        <v>9024</v>
      </c>
      <c r="B9166" s="14" t="s">
        <v>17940</v>
      </c>
      <c r="C9166" s="14" t="s">
        <v>18204</v>
      </c>
      <c r="D9166" s="5" t="s">
        <v>18205</v>
      </c>
      <c r="E9166" s="4" t="str">
        <f>VLOOKUP(D9166,[1]BL_HBW_v6!$H:$K,4,FALSE)</f>
        <v>LC</v>
      </c>
    </row>
    <row r="9167" spans="1:5" ht="15.6" x14ac:dyDescent="0.25">
      <c r="A9167" s="11" t="s">
        <v>9024</v>
      </c>
      <c r="B9167" s="14" t="s">
        <v>17940</v>
      </c>
      <c r="C9167" s="14" t="s">
        <v>18206</v>
      </c>
      <c r="D9167" s="5" t="s">
        <v>18207</v>
      </c>
      <c r="E9167" s="4" t="str">
        <f>VLOOKUP(D9167,[1]BL_HBW_v6!$H:$K,4,FALSE)</f>
        <v>LC</v>
      </c>
    </row>
    <row r="9168" spans="1:5" ht="15.6" x14ac:dyDescent="0.25">
      <c r="A9168" s="11" t="s">
        <v>9024</v>
      </c>
      <c r="B9168" s="14" t="s">
        <v>17940</v>
      </c>
      <c r="C9168" s="14" t="s">
        <v>18208</v>
      </c>
      <c r="D9168" s="5" t="s">
        <v>18209</v>
      </c>
      <c r="E9168" s="8" t="str">
        <f>VLOOKUP(D9168,[1]BL_HBW_v6!$H:$K,4,FALSE)</f>
        <v>LC</v>
      </c>
    </row>
    <row r="9169" spans="1:5" ht="15.6" x14ac:dyDescent="0.25">
      <c r="A9169" s="11" t="s">
        <v>9024</v>
      </c>
      <c r="B9169" s="14" t="s">
        <v>17940</v>
      </c>
      <c r="C9169" s="14" t="s">
        <v>18210</v>
      </c>
      <c r="D9169" s="5" t="s">
        <v>18211</v>
      </c>
      <c r="E9169" s="8" t="str">
        <f>VLOOKUP(D9169,[1]BL_HBW_v6!$H:$K,4,FALSE)</f>
        <v>LC</v>
      </c>
    </row>
    <row r="9170" spans="1:5" ht="15.6" x14ac:dyDescent="0.25">
      <c r="A9170" s="11" t="s">
        <v>9024</v>
      </c>
      <c r="B9170" s="14" t="s">
        <v>17940</v>
      </c>
      <c r="C9170" s="14" t="s">
        <v>18212</v>
      </c>
      <c r="D9170" s="5" t="s">
        <v>18213</v>
      </c>
      <c r="E9170" s="4" t="str">
        <f>VLOOKUP(D9170,[1]BL_HBW_v6!$H:$K,4,FALSE)</f>
        <v>LC</v>
      </c>
    </row>
    <row r="9171" spans="1:5" ht="15.6" x14ac:dyDescent="0.25">
      <c r="A9171" s="11" t="s">
        <v>9024</v>
      </c>
      <c r="B9171" s="14" t="s">
        <v>17940</v>
      </c>
      <c r="C9171" s="14" t="s">
        <v>18214</v>
      </c>
      <c r="D9171" s="5" t="s">
        <v>18215</v>
      </c>
      <c r="E9171" s="8" t="str">
        <f>VLOOKUP(D9171,[1]BL_HBW_v6!$H:$K,4,FALSE)</f>
        <v>LC</v>
      </c>
    </row>
    <row r="9172" spans="1:5" ht="15.6" x14ac:dyDescent="0.25">
      <c r="A9172" s="11" t="s">
        <v>9024</v>
      </c>
      <c r="B9172" s="14" t="s">
        <v>17940</v>
      </c>
      <c r="C9172" s="14" t="s">
        <v>18216</v>
      </c>
      <c r="D9172" s="5" t="s">
        <v>18217</v>
      </c>
      <c r="E9172" s="8" t="str">
        <f>VLOOKUP(D9172,[1]BL_HBW_v6!$H:$K,4,FALSE)</f>
        <v>LC</v>
      </c>
    </row>
    <row r="9173" spans="1:5" ht="15.6" x14ac:dyDescent="0.25">
      <c r="A9173" s="11" t="s">
        <v>9024</v>
      </c>
      <c r="B9173" s="14" t="s">
        <v>17940</v>
      </c>
      <c r="C9173" s="14" t="s">
        <v>18218</v>
      </c>
      <c r="D9173" s="5" t="s">
        <v>18219</v>
      </c>
      <c r="E9173" s="4" t="str">
        <f>VLOOKUP(D9173,[1]BL_HBW_v6!$H:$K,4,FALSE)</f>
        <v>LC</v>
      </c>
    </row>
    <row r="9174" spans="1:5" ht="15.6" x14ac:dyDescent="0.25">
      <c r="A9174" s="11" t="s">
        <v>9024</v>
      </c>
      <c r="B9174" s="14" t="s">
        <v>17940</v>
      </c>
      <c r="C9174" s="14" t="s">
        <v>18220</v>
      </c>
      <c r="D9174" s="5" t="s">
        <v>18221</v>
      </c>
      <c r="E9174" s="8" t="str">
        <f>VLOOKUP(D9174,[1]BL_HBW_v6!$H:$K,4,FALSE)</f>
        <v>LC</v>
      </c>
    </row>
    <row r="9175" spans="1:5" ht="15.6" x14ac:dyDescent="0.25">
      <c r="A9175" s="11" t="s">
        <v>9024</v>
      </c>
      <c r="B9175" s="14" t="s">
        <v>17940</v>
      </c>
      <c r="C9175" s="14" t="s">
        <v>18222</v>
      </c>
      <c r="D9175" s="5" t="s">
        <v>18223</v>
      </c>
      <c r="E9175" s="8" t="str">
        <f>VLOOKUP(D9175,[1]BL_HBW_v6!$H:$K,4,FALSE)</f>
        <v>NT</v>
      </c>
    </row>
    <row r="9176" spans="1:5" ht="15.6" x14ac:dyDescent="0.25">
      <c r="A9176" s="11" t="s">
        <v>9024</v>
      </c>
      <c r="B9176" s="14" t="s">
        <v>17940</v>
      </c>
      <c r="C9176" s="14" t="s">
        <v>18224</v>
      </c>
      <c r="D9176" s="5" t="s">
        <v>18225</v>
      </c>
      <c r="E9176" s="8" t="str">
        <f>VLOOKUP(D9176,[1]BL_HBW_v6!$H:$K,4,FALSE)</f>
        <v>LC</v>
      </c>
    </row>
    <row r="9177" spans="1:5" ht="15.6" x14ac:dyDescent="0.25">
      <c r="A9177" s="11" t="s">
        <v>9024</v>
      </c>
      <c r="B9177" s="14" t="s">
        <v>17940</v>
      </c>
      <c r="C9177" s="14" t="s">
        <v>18226</v>
      </c>
      <c r="D9177" s="5" t="s">
        <v>18227</v>
      </c>
      <c r="E9177" s="4" t="str">
        <f>VLOOKUP(D9177,[1]BL_HBW_v6!$H:$K,4,FALSE)</f>
        <v>LC</v>
      </c>
    </row>
    <row r="9178" spans="1:5" ht="15.6" x14ac:dyDescent="0.25">
      <c r="A9178" s="11" t="s">
        <v>9024</v>
      </c>
      <c r="B9178" s="14" t="s">
        <v>17940</v>
      </c>
      <c r="C9178" s="14" t="s">
        <v>18228</v>
      </c>
      <c r="D9178" s="5" t="s">
        <v>18229</v>
      </c>
      <c r="E9178" s="4" t="str">
        <f>VLOOKUP(D9178,[1]BL_HBW_v6!$H:$K,4,FALSE)</f>
        <v>LC</v>
      </c>
    </row>
    <row r="9179" spans="1:5" ht="15.6" x14ac:dyDescent="0.25">
      <c r="A9179" s="11" t="s">
        <v>9024</v>
      </c>
      <c r="B9179" s="14" t="s">
        <v>17940</v>
      </c>
      <c r="C9179" s="14" t="s">
        <v>18230</v>
      </c>
      <c r="D9179" s="5" t="s">
        <v>18231</v>
      </c>
      <c r="E9179" s="4" t="str">
        <f>VLOOKUP(D9179,[1]BL_HBW_v6!$H:$K,4,FALSE)</f>
        <v>EN</v>
      </c>
    </row>
    <row r="9180" spans="1:5" ht="15.6" x14ac:dyDescent="0.25">
      <c r="A9180" s="11" t="s">
        <v>9024</v>
      </c>
      <c r="B9180" s="14" t="s">
        <v>17940</v>
      </c>
      <c r="C9180" s="14" t="s">
        <v>18232</v>
      </c>
      <c r="D9180" s="5" t="s">
        <v>18233</v>
      </c>
      <c r="E9180" s="8" t="str">
        <f>VLOOKUP(D9180,[1]BL_HBW_v6!$H:$K,4,FALSE)</f>
        <v>VU</v>
      </c>
    </row>
    <row r="9181" spans="1:5" ht="15.6" x14ac:dyDescent="0.25">
      <c r="A9181" s="11" t="s">
        <v>9024</v>
      </c>
      <c r="B9181" s="14" t="s">
        <v>17940</v>
      </c>
      <c r="C9181" s="14" t="s">
        <v>18234</v>
      </c>
      <c r="D9181" s="5" t="s">
        <v>18235</v>
      </c>
      <c r="E9181" s="8" t="str">
        <f>VLOOKUP(D9181,[1]BL_HBW_v6!$H:$K,4,FALSE)</f>
        <v>EN</v>
      </c>
    </row>
    <row r="9182" spans="1:5" ht="15.6" x14ac:dyDescent="0.25">
      <c r="A9182" s="11" t="s">
        <v>9024</v>
      </c>
      <c r="B9182" s="14" t="s">
        <v>17940</v>
      </c>
      <c r="C9182" s="14" t="s">
        <v>18236</v>
      </c>
      <c r="D9182" s="5" t="s">
        <v>18237</v>
      </c>
      <c r="E9182" s="4" t="str">
        <f>VLOOKUP(D9182,[1]BL_HBW_v6!$H:$K,4,FALSE)</f>
        <v>EN</v>
      </c>
    </row>
    <row r="9183" spans="1:5" ht="15.6" x14ac:dyDescent="0.25">
      <c r="A9183" s="11" t="s">
        <v>9024</v>
      </c>
      <c r="B9183" s="14" t="s">
        <v>17940</v>
      </c>
      <c r="C9183" s="14" t="s">
        <v>18238</v>
      </c>
      <c r="D9183" s="5" t="s">
        <v>18239</v>
      </c>
      <c r="E9183" s="4" t="str">
        <f>VLOOKUP(D9183,[1]BL_HBW_v6!$H:$K,4,FALSE)</f>
        <v>LC</v>
      </c>
    </row>
    <row r="9184" spans="1:5" ht="15.6" x14ac:dyDescent="0.25">
      <c r="A9184" s="11" t="s">
        <v>9024</v>
      </c>
      <c r="B9184" s="14" t="s">
        <v>17940</v>
      </c>
      <c r="C9184" s="14" t="s">
        <v>18240</v>
      </c>
      <c r="D9184" s="5" t="s">
        <v>18241</v>
      </c>
      <c r="E9184" s="4" t="str">
        <f>VLOOKUP(D9184,[1]BL_HBW_v6!$H:$K,4,FALSE)</f>
        <v>LC</v>
      </c>
    </row>
    <row r="9185" spans="1:5" ht="15.6" x14ac:dyDescent="0.25">
      <c r="A9185" s="11" t="s">
        <v>9024</v>
      </c>
      <c r="B9185" s="14" t="s">
        <v>17940</v>
      </c>
      <c r="C9185" s="14" t="s">
        <v>18242</v>
      </c>
      <c r="D9185" s="5" t="s">
        <v>18243</v>
      </c>
      <c r="E9185" s="8" t="str">
        <f>VLOOKUP(D9185,[1]BL_HBW_v6!$H:$K,4,FALSE)</f>
        <v>NT</v>
      </c>
    </row>
    <row r="9186" spans="1:5" ht="15.6" x14ac:dyDescent="0.25">
      <c r="A9186" s="11" t="s">
        <v>9024</v>
      </c>
      <c r="B9186" s="14" t="s">
        <v>17940</v>
      </c>
      <c r="C9186" s="14" t="s">
        <v>18244</v>
      </c>
      <c r="D9186" s="5" t="s">
        <v>18245</v>
      </c>
      <c r="E9186" s="8" t="str">
        <f>VLOOKUP(D9186,[1]BL_HBW_v6!$H:$K,4,FALSE)</f>
        <v>LC</v>
      </c>
    </row>
    <row r="9187" spans="1:5" ht="15.6" x14ac:dyDescent="0.25">
      <c r="A9187" s="11" t="s">
        <v>9024</v>
      </c>
      <c r="B9187" s="14" t="s">
        <v>17940</v>
      </c>
      <c r="C9187" s="14" t="s">
        <v>18246</v>
      </c>
      <c r="D9187" s="5" t="s">
        <v>18247</v>
      </c>
      <c r="E9187" s="8" t="str">
        <f>VLOOKUP(D9187,[1]BL_HBW_v6!$H:$K,4,FALSE)</f>
        <v>LC</v>
      </c>
    </row>
    <row r="9188" spans="1:5" ht="15.6" x14ac:dyDescent="0.25">
      <c r="A9188" s="11" t="s">
        <v>9024</v>
      </c>
      <c r="B9188" s="14" t="s">
        <v>17940</v>
      </c>
      <c r="C9188" s="14" t="s">
        <v>18248</v>
      </c>
      <c r="D9188" s="5" t="s">
        <v>18249</v>
      </c>
      <c r="E9188" s="4" t="str">
        <f>VLOOKUP(D9188,[1]BL_HBW_v6!$H:$K,4,FALSE)</f>
        <v>LC</v>
      </c>
    </row>
    <row r="9189" spans="1:5" ht="15.6" x14ac:dyDescent="0.25">
      <c r="A9189" s="11" t="s">
        <v>9024</v>
      </c>
      <c r="B9189" s="14" t="s">
        <v>17940</v>
      </c>
      <c r="C9189" s="14" t="s">
        <v>18250</v>
      </c>
      <c r="D9189" s="5" t="s">
        <v>18251</v>
      </c>
      <c r="E9189" s="4" t="str">
        <f>VLOOKUP(D9189,[1]BL_HBW_v6!$H:$K,4,FALSE)</f>
        <v>LC</v>
      </c>
    </row>
    <row r="9190" spans="1:5" ht="15.6" x14ac:dyDescent="0.25">
      <c r="A9190" s="11" t="s">
        <v>9024</v>
      </c>
      <c r="B9190" s="14" t="s">
        <v>17940</v>
      </c>
      <c r="C9190" s="14" t="s">
        <v>18252</v>
      </c>
      <c r="D9190" s="5" t="s">
        <v>18253</v>
      </c>
      <c r="E9190" s="4" t="str">
        <f>VLOOKUP(D9190,[1]BL_HBW_v6!$H:$K,4,FALSE)</f>
        <v>NT</v>
      </c>
    </row>
    <row r="9191" spans="1:5" ht="15.6" x14ac:dyDescent="0.25">
      <c r="A9191" s="11" t="s">
        <v>9024</v>
      </c>
      <c r="B9191" s="14" t="s">
        <v>17940</v>
      </c>
      <c r="C9191" s="14" t="s">
        <v>18254</v>
      </c>
      <c r="D9191" s="5" t="s">
        <v>18255</v>
      </c>
      <c r="E9191" s="8" t="str">
        <f>VLOOKUP(D9191,[1]BL_HBW_v6!$H:$K,4,FALSE)</f>
        <v>LC</v>
      </c>
    </row>
    <row r="9192" spans="1:5" ht="15.6" x14ac:dyDescent="0.25">
      <c r="A9192" s="11" t="s">
        <v>9024</v>
      </c>
      <c r="B9192" s="14" t="s">
        <v>17940</v>
      </c>
      <c r="C9192" s="14" t="s">
        <v>18256</v>
      </c>
      <c r="D9192" s="5" t="s">
        <v>18257</v>
      </c>
      <c r="E9192" s="8" t="str">
        <f>VLOOKUP(D9192,[1]BL_HBW_v6!$H:$K,4,FALSE)</f>
        <v>LC</v>
      </c>
    </row>
    <row r="9193" spans="1:5" ht="15.6" x14ac:dyDescent="0.25">
      <c r="A9193" s="11" t="s">
        <v>9024</v>
      </c>
      <c r="B9193" s="14" t="s">
        <v>17940</v>
      </c>
      <c r="C9193" s="14" t="s">
        <v>18258</v>
      </c>
      <c r="D9193" s="5" t="s">
        <v>18259</v>
      </c>
      <c r="E9193" s="4" t="str">
        <f>VLOOKUP(D9193,[1]BL_HBW_v6!$H:$K,4,FALSE)</f>
        <v>EN</v>
      </c>
    </row>
    <row r="9194" spans="1:5" ht="15.6" x14ac:dyDescent="0.25">
      <c r="A9194" s="11" t="s">
        <v>9024</v>
      </c>
      <c r="B9194" s="14" t="s">
        <v>17940</v>
      </c>
      <c r="C9194" s="14" t="s">
        <v>18260</v>
      </c>
      <c r="D9194" s="5" t="s">
        <v>18261</v>
      </c>
      <c r="E9194" s="8" t="str">
        <f>VLOOKUP(D9194,[1]BL_HBW_v6!$H:$K,4,FALSE)</f>
        <v>VU</v>
      </c>
    </row>
    <row r="9195" spans="1:5" ht="15.6" x14ac:dyDescent="0.25">
      <c r="A9195" s="11" t="s">
        <v>9024</v>
      </c>
      <c r="B9195" s="14" t="s">
        <v>17940</v>
      </c>
      <c r="C9195" s="14" t="s">
        <v>18262</v>
      </c>
      <c r="D9195" s="5" t="s">
        <v>18263</v>
      </c>
      <c r="E9195" s="8" t="str">
        <f>VLOOKUP(D9195,[1]BL_HBW_v6!$H:$K,4,FALSE)</f>
        <v>NT</v>
      </c>
    </row>
    <row r="9196" spans="1:5" ht="15.6" x14ac:dyDescent="0.25">
      <c r="A9196" s="11" t="s">
        <v>9024</v>
      </c>
      <c r="B9196" s="14" t="s">
        <v>17940</v>
      </c>
      <c r="C9196" s="14" t="s">
        <v>18264</v>
      </c>
      <c r="D9196" s="5" t="s">
        <v>18265</v>
      </c>
      <c r="E9196" s="8" t="str">
        <f>VLOOKUP(D9196,[1]BL_HBW_v6!$H:$K,4,FALSE)</f>
        <v>LC</v>
      </c>
    </row>
    <row r="9197" spans="1:5" ht="15.6" x14ac:dyDescent="0.25">
      <c r="A9197" s="11" t="s">
        <v>9024</v>
      </c>
      <c r="B9197" s="14" t="s">
        <v>17940</v>
      </c>
      <c r="C9197" s="14" t="s">
        <v>18266</v>
      </c>
      <c r="D9197" s="5" t="s">
        <v>18267</v>
      </c>
      <c r="E9197" s="4" t="str">
        <f>VLOOKUP(D9197,[1]BL_HBW_v6!$H:$K,4,FALSE)</f>
        <v>NT</v>
      </c>
    </row>
    <row r="9198" spans="1:5" ht="15.6" x14ac:dyDescent="0.25">
      <c r="A9198" s="11" t="s">
        <v>9024</v>
      </c>
      <c r="B9198" s="14" t="s">
        <v>17940</v>
      </c>
      <c r="C9198" s="14" t="s">
        <v>18268</v>
      </c>
      <c r="D9198" s="5" t="s">
        <v>18269</v>
      </c>
      <c r="E9198" s="8" t="str">
        <f>VLOOKUP(D9198,[1]BL_HBW_v6!$H:$K,4,FALSE)</f>
        <v>LC</v>
      </c>
    </row>
    <row r="9199" spans="1:5" ht="15.6" x14ac:dyDescent="0.25">
      <c r="A9199" s="11" t="s">
        <v>9024</v>
      </c>
      <c r="B9199" s="14" t="s">
        <v>17940</v>
      </c>
      <c r="C9199" s="14" t="s">
        <v>18270</v>
      </c>
      <c r="D9199" s="5" t="s">
        <v>18271</v>
      </c>
      <c r="E9199" s="8" t="str">
        <f>VLOOKUP(D9199,[1]BL_HBW_v6!$H:$K,4,FALSE)</f>
        <v>LC</v>
      </c>
    </row>
    <row r="9200" spans="1:5" ht="15.6" x14ac:dyDescent="0.25">
      <c r="A9200" s="11" t="s">
        <v>9024</v>
      </c>
      <c r="B9200" s="14" t="s">
        <v>17940</v>
      </c>
      <c r="C9200" s="14" t="s">
        <v>18272</v>
      </c>
      <c r="D9200" s="5" t="s">
        <v>18273</v>
      </c>
      <c r="E9200" s="4" t="str">
        <f>VLOOKUP(D9200,[1]BL_HBW_v6!$H:$K,4,FALSE)</f>
        <v>LC</v>
      </c>
    </row>
    <row r="9201" spans="1:5" ht="15.6" x14ac:dyDescent="0.25">
      <c r="A9201" s="11" t="s">
        <v>9024</v>
      </c>
      <c r="B9201" s="14" t="s">
        <v>17940</v>
      </c>
      <c r="C9201" s="14" t="s">
        <v>18274</v>
      </c>
      <c r="D9201" s="5" t="s">
        <v>18275</v>
      </c>
      <c r="E9201" s="4" t="str">
        <f>VLOOKUP(D9201,[1]BL_HBW_v6!$H:$K,4,FALSE)</f>
        <v>LC</v>
      </c>
    </row>
    <row r="9202" spans="1:5" ht="15.6" x14ac:dyDescent="0.25">
      <c r="A9202" s="11" t="s">
        <v>9024</v>
      </c>
      <c r="B9202" s="14" t="s">
        <v>17940</v>
      </c>
      <c r="C9202" s="14" t="s">
        <v>18276</v>
      </c>
      <c r="D9202" s="5" t="s">
        <v>18277</v>
      </c>
      <c r="E9202" s="4" t="str">
        <f>VLOOKUP(D9202,[1]BL_HBW_v6!$H:$K,4,FALSE)</f>
        <v>LC</v>
      </c>
    </row>
    <row r="9203" spans="1:5" ht="15.6" x14ac:dyDescent="0.25">
      <c r="A9203" s="11" t="s">
        <v>9024</v>
      </c>
      <c r="B9203" s="14" t="s">
        <v>17940</v>
      </c>
      <c r="C9203" s="14" t="s">
        <v>18278</v>
      </c>
      <c r="D9203" s="5" t="s">
        <v>18279</v>
      </c>
      <c r="E9203" s="4" t="str">
        <f>VLOOKUP(D9203,[1]BL_HBW_v6!$H:$K,4,FALSE)</f>
        <v>LC</v>
      </c>
    </row>
    <row r="9204" spans="1:5" ht="15.6" x14ac:dyDescent="0.25">
      <c r="A9204" s="11" t="s">
        <v>9024</v>
      </c>
      <c r="B9204" s="14" t="s">
        <v>17940</v>
      </c>
      <c r="C9204" s="14" t="s">
        <v>18280</v>
      </c>
      <c r="D9204" s="5" t="s">
        <v>18281</v>
      </c>
      <c r="E9204" s="8" t="str">
        <f>VLOOKUP(D9204,[1]BL_HBW_v6!$H:$K,4,FALSE)</f>
        <v>LC</v>
      </c>
    </row>
    <row r="9205" spans="1:5" ht="15.6" x14ac:dyDescent="0.25">
      <c r="A9205" s="11" t="s">
        <v>9024</v>
      </c>
      <c r="B9205" s="14" t="s">
        <v>17940</v>
      </c>
      <c r="C9205" s="14" t="s">
        <v>18282</v>
      </c>
      <c r="D9205" s="5" t="s">
        <v>18283</v>
      </c>
      <c r="E9205" s="8" t="str">
        <f>VLOOKUP(D9205,[1]BL_HBW_v6!$H:$K,4,FALSE)</f>
        <v>LC</v>
      </c>
    </row>
    <row r="9206" spans="1:5" ht="15.6" x14ac:dyDescent="0.25">
      <c r="A9206" s="11" t="s">
        <v>9024</v>
      </c>
      <c r="B9206" s="14" t="s">
        <v>17940</v>
      </c>
      <c r="C9206" s="14" t="s">
        <v>18284</v>
      </c>
      <c r="D9206" s="5" t="s">
        <v>18285</v>
      </c>
      <c r="E9206" s="4" t="str">
        <f>VLOOKUP(D9206,[1]BL_HBW_v6!$H:$K,4,FALSE)</f>
        <v>LC</v>
      </c>
    </row>
    <row r="9207" spans="1:5" ht="15.6" x14ac:dyDescent="0.25">
      <c r="A9207" s="11" t="s">
        <v>9024</v>
      </c>
      <c r="B9207" s="14" t="s">
        <v>17940</v>
      </c>
      <c r="C9207" s="14" t="s">
        <v>18286</v>
      </c>
      <c r="D9207" s="5" t="s">
        <v>18287</v>
      </c>
      <c r="E9207" s="8" t="str">
        <f>VLOOKUP(D9207,[1]BL_HBW_v6!$H:$K,4,FALSE)</f>
        <v>EN</v>
      </c>
    </row>
    <row r="9208" spans="1:5" ht="15.6" x14ac:dyDescent="0.25">
      <c r="A9208" s="11" t="s">
        <v>9024</v>
      </c>
      <c r="B9208" s="14" t="s">
        <v>17940</v>
      </c>
      <c r="C9208" s="14" t="s">
        <v>18288</v>
      </c>
      <c r="D9208" s="5" t="s">
        <v>18289</v>
      </c>
      <c r="E9208" s="8" t="str">
        <f>VLOOKUP(D9208,[1]BL_HBW_v6!$H:$K,4,FALSE)</f>
        <v>LC</v>
      </c>
    </row>
    <row r="9209" spans="1:5" ht="15.6" x14ac:dyDescent="0.25">
      <c r="A9209" s="11" t="s">
        <v>9024</v>
      </c>
      <c r="B9209" s="14" t="s">
        <v>17940</v>
      </c>
      <c r="C9209" s="14" t="s">
        <v>18290</v>
      </c>
      <c r="D9209" s="5" t="s">
        <v>18291</v>
      </c>
      <c r="E9209" s="8" t="str">
        <f>VLOOKUP(D9209,[1]BL_HBW_v6!$H:$K,4,FALSE)</f>
        <v>LC</v>
      </c>
    </row>
    <row r="9210" spans="1:5" ht="15.6" x14ac:dyDescent="0.25">
      <c r="A9210" s="11" t="s">
        <v>9024</v>
      </c>
      <c r="B9210" s="14" t="s">
        <v>17940</v>
      </c>
      <c r="C9210" s="14" t="s">
        <v>18292</v>
      </c>
      <c r="D9210" s="5" t="s">
        <v>18293</v>
      </c>
      <c r="E9210" s="4" t="str">
        <f>VLOOKUP(D9210,[1]BL_HBW_v6!$H:$K,4,FALSE)</f>
        <v>LC</v>
      </c>
    </row>
    <row r="9211" spans="1:5" ht="15.6" x14ac:dyDescent="0.25">
      <c r="A9211" s="11" t="s">
        <v>9024</v>
      </c>
      <c r="B9211" s="14" t="s">
        <v>17940</v>
      </c>
      <c r="C9211" s="14" t="s">
        <v>18294</v>
      </c>
      <c r="D9211" s="5" t="s">
        <v>18295</v>
      </c>
      <c r="E9211" s="8" t="str">
        <f>VLOOKUP(D9211,[1]BL_HBW_v6!$H:$K,4,FALSE)</f>
        <v>LC</v>
      </c>
    </row>
    <row r="9212" spans="1:5" ht="15.6" x14ac:dyDescent="0.25">
      <c r="A9212" s="11" t="s">
        <v>9024</v>
      </c>
      <c r="B9212" s="14" t="s">
        <v>17940</v>
      </c>
      <c r="C9212" s="14" t="s">
        <v>18296</v>
      </c>
      <c r="D9212" s="5" t="s">
        <v>18297</v>
      </c>
      <c r="E9212" s="8" t="str">
        <f>VLOOKUP(D9212,[1]BL_HBW_v6!$H:$K,4,FALSE)</f>
        <v>VU</v>
      </c>
    </row>
    <row r="9213" spans="1:5" ht="15.6" x14ac:dyDescent="0.25">
      <c r="A9213" s="11" t="s">
        <v>9024</v>
      </c>
      <c r="B9213" s="14" t="s">
        <v>17940</v>
      </c>
      <c r="C9213" s="14" t="s">
        <v>18298</v>
      </c>
      <c r="D9213" s="5" t="s">
        <v>18299</v>
      </c>
      <c r="E9213" s="4" t="str">
        <f>VLOOKUP(D9213,[1]BL_HBW_v6!$H:$K,4,FALSE)</f>
        <v>NT</v>
      </c>
    </row>
    <row r="9214" spans="1:5" ht="15.6" x14ac:dyDescent="0.25">
      <c r="A9214" s="11" t="s">
        <v>9024</v>
      </c>
      <c r="B9214" s="14" t="s">
        <v>17940</v>
      </c>
      <c r="C9214" s="14" t="s">
        <v>18300</v>
      </c>
      <c r="D9214" s="5" t="s">
        <v>18301</v>
      </c>
      <c r="E9214" s="8" t="str">
        <f>VLOOKUP(D9214,[1]BL_HBW_v6!$H:$K,4,FALSE)</f>
        <v>NT</v>
      </c>
    </row>
    <row r="9215" spans="1:5" ht="15.6" x14ac:dyDescent="0.25">
      <c r="A9215" s="11" t="s">
        <v>9024</v>
      </c>
      <c r="B9215" s="14" t="s">
        <v>17940</v>
      </c>
      <c r="C9215" s="14" t="s">
        <v>18302</v>
      </c>
      <c r="D9215" s="5" t="s">
        <v>18303</v>
      </c>
      <c r="E9215" s="8" t="str">
        <f>VLOOKUP(D9215,[1]BL_HBW_v6!$H:$K,4,FALSE)</f>
        <v>LC</v>
      </c>
    </row>
    <row r="9216" spans="1:5" ht="15.6" x14ac:dyDescent="0.25">
      <c r="A9216" s="11" t="s">
        <v>9024</v>
      </c>
      <c r="B9216" s="14" t="s">
        <v>17940</v>
      </c>
      <c r="C9216" s="14" t="s">
        <v>18304</v>
      </c>
      <c r="D9216" s="5" t="s">
        <v>18305</v>
      </c>
      <c r="E9216" s="4" t="str">
        <f>VLOOKUP(D9216,[1]BL_HBW_v6!$H:$K,4,FALSE)</f>
        <v>LC</v>
      </c>
    </row>
    <row r="9217" spans="1:5" ht="15.6" x14ac:dyDescent="0.25">
      <c r="A9217" s="11" t="s">
        <v>9024</v>
      </c>
      <c r="B9217" s="14" t="s">
        <v>17940</v>
      </c>
      <c r="C9217" s="14" t="s">
        <v>18306</v>
      </c>
      <c r="D9217" s="5" t="s">
        <v>18307</v>
      </c>
      <c r="E9217" s="4" t="str">
        <f>VLOOKUP(D9217,[1]BL_HBW_v6!$H:$K,4,FALSE)</f>
        <v>LC</v>
      </c>
    </row>
    <row r="9218" spans="1:5" ht="15.6" x14ac:dyDescent="0.25">
      <c r="A9218" s="11" t="s">
        <v>9024</v>
      </c>
      <c r="B9218" s="14" t="s">
        <v>17940</v>
      </c>
      <c r="C9218" s="14" t="s">
        <v>18308</v>
      </c>
      <c r="D9218" s="5" t="s">
        <v>18309</v>
      </c>
      <c r="E9218" s="4" t="str">
        <f>VLOOKUP(D9218,[1]BL_HBW_v6!$H:$K,4,FALSE)</f>
        <v>LC</v>
      </c>
    </row>
    <row r="9219" spans="1:5" ht="15.6" x14ac:dyDescent="0.25">
      <c r="A9219" s="11" t="s">
        <v>9024</v>
      </c>
      <c r="B9219" s="14" t="s">
        <v>17940</v>
      </c>
      <c r="C9219" s="14" t="s">
        <v>18310</v>
      </c>
      <c r="D9219" s="5" t="s">
        <v>18311</v>
      </c>
      <c r="E9219" s="4" t="str">
        <f>VLOOKUP(D9219,[1]BL_HBW_v6!$H:$K,4,FALSE)</f>
        <v>LC</v>
      </c>
    </row>
    <row r="9220" spans="1:5" ht="15.6" x14ac:dyDescent="0.25">
      <c r="A9220" s="11" t="s">
        <v>9024</v>
      </c>
      <c r="B9220" s="14" t="s">
        <v>17940</v>
      </c>
      <c r="C9220" s="14" t="s">
        <v>18312</v>
      </c>
      <c r="D9220" s="5" t="s">
        <v>18313</v>
      </c>
      <c r="E9220" s="4" t="str">
        <f>VLOOKUP(D9220,[1]BL_HBW_v6!$H:$K,4,FALSE)</f>
        <v>NT</v>
      </c>
    </row>
    <row r="9221" spans="1:5" ht="15.6" x14ac:dyDescent="0.25">
      <c r="A9221" s="11" t="s">
        <v>9024</v>
      </c>
      <c r="B9221" s="14" t="s">
        <v>17940</v>
      </c>
      <c r="C9221" s="14" t="s">
        <v>18314</v>
      </c>
      <c r="D9221" s="5" t="s">
        <v>18315</v>
      </c>
      <c r="E9221" s="8" t="str">
        <f>VLOOKUP(D9221,[1]BL_HBW_v6!$H:$K,4,FALSE)</f>
        <v>VU</v>
      </c>
    </row>
    <row r="9222" spans="1:5" ht="15.6" x14ac:dyDescent="0.25">
      <c r="A9222" s="11" t="s">
        <v>9024</v>
      </c>
      <c r="B9222" s="14" t="s">
        <v>17940</v>
      </c>
      <c r="C9222" s="14" t="s">
        <v>18316</v>
      </c>
      <c r="D9222" s="5" t="s">
        <v>18317</v>
      </c>
      <c r="E9222" s="8" t="str">
        <f>VLOOKUP(D9222,[1]BL_HBW_v6!$H:$K,4,FALSE)</f>
        <v>LC</v>
      </c>
    </row>
    <row r="9223" spans="1:5" ht="15.6" x14ac:dyDescent="0.25">
      <c r="A9223" s="11" t="s">
        <v>9024</v>
      </c>
      <c r="B9223" s="14" t="s">
        <v>17940</v>
      </c>
      <c r="C9223" s="14" t="s">
        <v>18318</v>
      </c>
      <c r="D9223" s="5" t="s">
        <v>18319</v>
      </c>
      <c r="E9223" s="8" t="str">
        <f>VLOOKUP(D9223,[1]BL_HBW_v6!$H:$K,4,FALSE)</f>
        <v>LC</v>
      </c>
    </row>
    <row r="9224" spans="1:5" ht="15.6" x14ac:dyDescent="0.25">
      <c r="A9224" s="11" t="s">
        <v>9024</v>
      </c>
      <c r="B9224" s="14" t="s">
        <v>17940</v>
      </c>
      <c r="C9224" s="14" t="s">
        <v>18320</v>
      </c>
      <c r="D9224" s="5" t="s">
        <v>18321</v>
      </c>
      <c r="E9224" s="8" t="str">
        <f>VLOOKUP(D9224,[1]BL_HBW_v6!$H:$K,4,FALSE)</f>
        <v>LC</v>
      </c>
    </row>
    <row r="9225" spans="1:5" ht="15.6" x14ac:dyDescent="0.25">
      <c r="A9225" s="11" t="s">
        <v>9024</v>
      </c>
      <c r="B9225" s="14" t="s">
        <v>17940</v>
      </c>
      <c r="C9225" s="14" t="s">
        <v>18322</v>
      </c>
      <c r="D9225" s="5" t="s">
        <v>18323</v>
      </c>
      <c r="E9225" s="8" t="str">
        <f>VLOOKUP(D9225,[1]BL_HBW_v6!$H:$K,4,FALSE)</f>
        <v>LC</v>
      </c>
    </row>
    <row r="9226" spans="1:5" ht="15.6" x14ac:dyDescent="0.25">
      <c r="A9226" s="11" t="s">
        <v>9024</v>
      </c>
      <c r="B9226" s="14" t="s">
        <v>17940</v>
      </c>
      <c r="C9226" s="14" t="s">
        <v>18324</v>
      </c>
      <c r="D9226" s="5" t="s">
        <v>18325</v>
      </c>
      <c r="E9226" s="4" t="str">
        <f>VLOOKUP(D9226,[1]BL_HBW_v6!$H:$K,4,FALSE)</f>
        <v>LC</v>
      </c>
    </row>
    <row r="9227" spans="1:5" ht="15.6" x14ac:dyDescent="0.25">
      <c r="A9227" s="11" t="s">
        <v>9024</v>
      </c>
      <c r="B9227" s="14" t="s">
        <v>17940</v>
      </c>
      <c r="C9227" s="14" t="s">
        <v>18326</v>
      </c>
      <c r="D9227" s="5" t="s">
        <v>18327</v>
      </c>
      <c r="E9227" s="4" t="str">
        <f>VLOOKUP(D9227,[1]BL_HBW_v6!$H:$K,4,FALSE)</f>
        <v>LC</v>
      </c>
    </row>
    <row r="9228" spans="1:5" ht="15.6" x14ac:dyDescent="0.25">
      <c r="A9228" s="11" t="s">
        <v>9024</v>
      </c>
      <c r="B9228" s="14" t="s">
        <v>17940</v>
      </c>
      <c r="C9228" s="14" t="s">
        <v>22399</v>
      </c>
      <c r="D9228" s="5" t="s">
        <v>22400</v>
      </c>
      <c r="E9228" s="4" t="str">
        <f>VLOOKUP(D9228,[1]BL_HBW_v6!$H:$K,4,FALSE)</f>
        <v>EN</v>
      </c>
    </row>
    <row r="9229" spans="1:5" ht="15.6" x14ac:dyDescent="0.25">
      <c r="A9229" s="11" t="s">
        <v>9024</v>
      </c>
      <c r="B9229" s="14" t="s">
        <v>17940</v>
      </c>
      <c r="C9229" s="14" t="s">
        <v>22398</v>
      </c>
      <c r="D9229" s="5" t="s">
        <v>22397</v>
      </c>
      <c r="E9229" s="4" t="str">
        <f>VLOOKUP(D9229,[1]BL_HBW_v6!$H:$K,4,FALSE)</f>
        <v>VU</v>
      </c>
    </row>
    <row r="9230" spans="1:5" ht="15.6" x14ac:dyDescent="0.25">
      <c r="A9230" s="11" t="s">
        <v>9024</v>
      </c>
      <c r="B9230" s="14" t="s">
        <v>17940</v>
      </c>
      <c r="C9230" s="14" t="s">
        <v>18328</v>
      </c>
      <c r="D9230" s="5" t="s">
        <v>18329</v>
      </c>
      <c r="E9230" s="4" t="str">
        <f>VLOOKUP(D9230,[1]BL_HBW_v6!$H:$K,4,FALSE)</f>
        <v>LC</v>
      </c>
    </row>
    <row r="9231" spans="1:5" ht="15.6" x14ac:dyDescent="0.25">
      <c r="A9231" s="11" t="s">
        <v>9024</v>
      </c>
      <c r="B9231" s="14" t="s">
        <v>17940</v>
      </c>
      <c r="C9231" s="14" t="s">
        <v>18330</v>
      </c>
      <c r="D9231" s="5" t="s">
        <v>18331</v>
      </c>
      <c r="E9231" s="8" t="str">
        <f>VLOOKUP(D9231,[1]BL_HBW_v6!$H:$K,4,FALSE)</f>
        <v>LC</v>
      </c>
    </row>
    <row r="9232" spans="1:5" ht="15.6" x14ac:dyDescent="0.25">
      <c r="A9232" s="11" t="s">
        <v>9024</v>
      </c>
      <c r="B9232" s="14" t="s">
        <v>17940</v>
      </c>
      <c r="C9232" s="14" t="s">
        <v>18332</v>
      </c>
      <c r="D9232" s="5" t="s">
        <v>18333</v>
      </c>
      <c r="E9232" s="8" t="str">
        <f>VLOOKUP(D9232,[1]BL_HBW_v6!$H:$K,4,FALSE)</f>
        <v>LC</v>
      </c>
    </row>
    <row r="9233" spans="1:5" ht="15.6" x14ac:dyDescent="0.25">
      <c r="A9233" s="11" t="s">
        <v>9024</v>
      </c>
      <c r="B9233" s="14" t="s">
        <v>17940</v>
      </c>
      <c r="C9233" s="14" t="s">
        <v>18334</v>
      </c>
      <c r="D9233" s="5" t="s">
        <v>18335</v>
      </c>
      <c r="E9233" s="4" t="str">
        <f>VLOOKUP(D9233,[1]BL_HBW_v6!$H:$K,4,FALSE)</f>
        <v>LC</v>
      </c>
    </row>
    <row r="9234" spans="1:5" ht="15.6" x14ac:dyDescent="0.25">
      <c r="A9234" s="11" t="s">
        <v>9024</v>
      </c>
      <c r="B9234" s="14" t="s">
        <v>17940</v>
      </c>
      <c r="C9234" s="14" t="s">
        <v>18336</v>
      </c>
      <c r="D9234" s="5" t="s">
        <v>18337</v>
      </c>
      <c r="E9234" s="4" t="str">
        <f>VLOOKUP(D9234,[1]BL_HBW_v6!$H:$K,4,FALSE)</f>
        <v>LC</v>
      </c>
    </row>
    <row r="9235" spans="1:5" ht="15.6" x14ac:dyDescent="0.25">
      <c r="A9235" s="11" t="s">
        <v>9024</v>
      </c>
      <c r="B9235" s="14" t="s">
        <v>17940</v>
      </c>
      <c r="C9235" s="14" t="s">
        <v>18338</v>
      </c>
      <c r="D9235" s="5" t="s">
        <v>18339</v>
      </c>
      <c r="E9235" s="8" t="str">
        <f>VLOOKUP(D9235,[1]BL_HBW_v6!$H:$K,4,FALSE)</f>
        <v>LC</v>
      </c>
    </row>
    <row r="9236" spans="1:5" ht="15.6" x14ac:dyDescent="0.25">
      <c r="A9236" s="11" t="s">
        <v>9024</v>
      </c>
      <c r="B9236" s="14" t="s">
        <v>17940</v>
      </c>
      <c r="C9236" s="14" t="s">
        <v>18340</v>
      </c>
      <c r="D9236" s="5" t="s">
        <v>18341</v>
      </c>
      <c r="E9236" s="8" t="str">
        <f>VLOOKUP(D9236,[1]BL_HBW_v6!$H:$K,4,FALSE)</f>
        <v>LC</v>
      </c>
    </row>
    <row r="9237" spans="1:5" ht="15.6" x14ac:dyDescent="0.25">
      <c r="A9237" s="11" t="s">
        <v>9024</v>
      </c>
      <c r="B9237" s="14" t="s">
        <v>17940</v>
      </c>
      <c r="C9237" s="14" t="s">
        <v>18342</v>
      </c>
      <c r="D9237" s="5" t="s">
        <v>18343</v>
      </c>
      <c r="E9237" s="4" t="str">
        <f>VLOOKUP(D9237,[1]BL_HBW_v6!$H:$K,4,FALSE)</f>
        <v>LC</v>
      </c>
    </row>
    <row r="9238" spans="1:5" ht="15.6" x14ac:dyDescent="0.25">
      <c r="A9238" s="11" t="s">
        <v>9024</v>
      </c>
      <c r="B9238" s="14" t="s">
        <v>17940</v>
      </c>
      <c r="C9238" s="14" t="s">
        <v>18344</v>
      </c>
      <c r="D9238" s="5" t="s">
        <v>18345</v>
      </c>
      <c r="E9238" s="4" t="str">
        <f>VLOOKUP(D9238,[1]BL_HBW_v6!$H:$K,4,FALSE)</f>
        <v>LC</v>
      </c>
    </row>
    <row r="9239" spans="1:5" ht="15.6" x14ac:dyDescent="0.25">
      <c r="A9239" s="11" t="s">
        <v>9024</v>
      </c>
      <c r="B9239" s="14" t="s">
        <v>17940</v>
      </c>
      <c r="C9239" s="14" t="s">
        <v>18346</v>
      </c>
      <c r="D9239" s="5" t="s">
        <v>18347</v>
      </c>
      <c r="E9239" s="8" t="str">
        <f>VLOOKUP(D9239,[1]BL_HBW_v6!$H:$K,4,FALSE)</f>
        <v>NT</v>
      </c>
    </row>
    <row r="9240" spans="1:5" ht="15.6" x14ac:dyDescent="0.25">
      <c r="A9240" s="11" t="s">
        <v>9024</v>
      </c>
      <c r="B9240" s="14" t="s">
        <v>17940</v>
      </c>
      <c r="C9240" s="14" t="s">
        <v>18348</v>
      </c>
      <c r="D9240" s="5" t="s">
        <v>18349</v>
      </c>
      <c r="E9240" s="8" t="str">
        <f>VLOOKUP(D9240,[1]BL_HBW_v6!$H:$K,4,FALSE)</f>
        <v>LC</v>
      </c>
    </row>
    <row r="9241" spans="1:5" ht="15.6" x14ac:dyDescent="0.25">
      <c r="A9241" s="11" t="s">
        <v>9024</v>
      </c>
      <c r="B9241" s="14" t="s">
        <v>17940</v>
      </c>
      <c r="C9241" s="14" t="s">
        <v>18350</v>
      </c>
      <c r="D9241" s="5" t="s">
        <v>18351</v>
      </c>
      <c r="E9241" s="8" t="str">
        <f>VLOOKUP(D9241,[1]BL_HBW_v6!$H:$K,4,FALSE)</f>
        <v>LC</v>
      </c>
    </row>
    <row r="9242" spans="1:5" ht="15.6" x14ac:dyDescent="0.25">
      <c r="A9242" s="11" t="s">
        <v>9024</v>
      </c>
      <c r="B9242" s="14" t="s">
        <v>17940</v>
      </c>
      <c r="C9242" s="14" t="s">
        <v>18352</v>
      </c>
      <c r="D9242" s="5" t="s">
        <v>18353</v>
      </c>
      <c r="E9242" s="8" t="str">
        <f>VLOOKUP(D9242,[1]BL_HBW_v6!$H:$K,4,FALSE)</f>
        <v>LC</v>
      </c>
    </row>
    <row r="9243" spans="1:5" ht="15.6" x14ac:dyDescent="0.25">
      <c r="A9243" s="11" t="s">
        <v>9024</v>
      </c>
      <c r="B9243" s="14" t="s">
        <v>17940</v>
      </c>
      <c r="C9243" s="14" t="s">
        <v>18354</v>
      </c>
      <c r="D9243" s="5" t="s">
        <v>18355</v>
      </c>
      <c r="E9243" s="8" t="str">
        <f>VLOOKUP(D9243,[1]BL_HBW_v6!$H:$K,4,FALSE)</f>
        <v>LC</v>
      </c>
    </row>
    <row r="9244" spans="1:5" ht="15.6" x14ac:dyDescent="0.25">
      <c r="A9244" s="11" t="s">
        <v>9024</v>
      </c>
      <c r="B9244" s="14" t="s">
        <v>17940</v>
      </c>
      <c r="C9244" s="14" t="s">
        <v>18356</v>
      </c>
      <c r="D9244" s="5" t="s">
        <v>18357</v>
      </c>
      <c r="E9244" s="8" t="str">
        <f>VLOOKUP(D9244,[1]BL_HBW_v6!$H:$K,4,FALSE)</f>
        <v>EN</v>
      </c>
    </row>
    <row r="9245" spans="1:5" ht="15.6" x14ac:dyDescent="0.25">
      <c r="A9245" s="11" t="s">
        <v>9024</v>
      </c>
      <c r="B9245" s="14" t="s">
        <v>17940</v>
      </c>
      <c r="C9245" s="14" t="s">
        <v>18358</v>
      </c>
      <c r="D9245" s="5" t="s">
        <v>18359</v>
      </c>
      <c r="E9245" s="4" t="str">
        <f>VLOOKUP(D9245,[1]BL_HBW_v6!$H:$K,4,FALSE)</f>
        <v>LC</v>
      </c>
    </row>
    <row r="9246" spans="1:5" ht="15.6" x14ac:dyDescent="0.25">
      <c r="A9246" s="11" t="s">
        <v>9024</v>
      </c>
      <c r="B9246" s="14" t="s">
        <v>17940</v>
      </c>
      <c r="C9246" s="14" t="s">
        <v>18360</v>
      </c>
      <c r="D9246" s="5" t="s">
        <v>18361</v>
      </c>
      <c r="E9246" s="8" t="str">
        <f>VLOOKUP(D9246,[1]BL_HBW_v6!$H:$K,4,FALSE)</f>
        <v>LC</v>
      </c>
    </row>
    <row r="9247" spans="1:5" ht="15.6" x14ac:dyDescent="0.25">
      <c r="A9247" s="11" t="s">
        <v>9024</v>
      </c>
      <c r="B9247" s="14" t="s">
        <v>17940</v>
      </c>
      <c r="C9247" s="14" t="s">
        <v>18362</v>
      </c>
      <c r="D9247" s="5" t="s">
        <v>18363</v>
      </c>
      <c r="E9247" s="8" t="str">
        <f>VLOOKUP(D9247,[1]BL_HBW_v6!$H:$K,4,FALSE)</f>
        <v>NT</v>
      </c>
    </row>
    <row r="9248" spans="1:5" ht="15.6" x14ac:dyDescent="0.25">
      <c r="A9248" s="11" t="s">
        <v>9024</v>
      </c>
      <c r="B9248" s="14" t="s">
        <v>17940</v>
      </c>
      <c r="C9248" s="14" t="s">
        <v>18364</v>
      </c>
      <c r="D9248" s="5" t="s">
        <v>18365</v>
      </c>
      <c r="E9248" s="8" t="str">
        <f>VLOOKUP(D9248,[1]BL_HBW_v6!$H:$K,4,FALSE)</f>
        <v>LC</v>
      </c>
    </row>
    <row r="9249" spans="1:5" ht="15.6" x14ac:dyDescent="0.25">
      <c r="A9249" s="11" t="s">
        <v>9024</v>
      </c>
      <c r="B9249" s="14" t="s">
        <v>17940</v>
      </c>
      <c r="C9249" s="14" t="s">
        <v>18366</v>
      </c>
      <c r="D9249" s="5" t="s">
        <v>18367</v>
      </c>
      <c r="E9249" s="4" t="str">
        <f>VLOOKUP(D9249,[1]BL_HBW_v6!$H:$K,4,FALSE)</f>
        <v>NT</v>
      </c>
    </row>
    <row r="9250" spans="1:5" ht="15.6" x14ac:dyDescent="0.25">
      <c r="A9250" s="11" t="s">
        <v>9024</v>
      </c>
      <c r="B9250" s="14" t="s">
        <v>17940</v>
      </c>
      <c r="C9250" s="14" t="s">
        <v>18368</v>
      </c>
      <c r="D9250" s="5" t="s">
        <v>18369</v>
      </c>
      <c r="E9250" s="8" t="str">
        <f>VLOOKUP(D9250,[1]BL_HBW_v6!$H:$K,4,FALSE)</f>
        <v>LC</v>
      </c>
    </row>
    <row r="9251" spans="1:5" ht="15.6" x14ac:dyDescent="0.25">
      <c r="A9251" s="11" t="s">
        <v>9024</v>
      </c>
      <c r="B9251" s="14" t="s">
        <v>17940</v>
      </c>
      <c r="C9251" s="14" t="s">
        <v>18370</v>
      </c>
      <c r="D9251" s="5" t="s">
        <v>18371</v>
      </c>
      <c r="E9251" s="8" t="str">
        <f>VLOOKUP(D9251,[1]BL_HBW_v6!$H:$K,4,FALSE)</f>
        <v>LC</v>
      </c>
    </row>
    <row r="9252" spans="1:5" ht="15.6" x14ac:dyDescent="0.25">
      <c r="A9252" s="11" t="s">
        <v>9024</v>
      </c>
      <c r="B9252" s="14" t="s">
        <v>17940</v>
      </c>
      <c r="C9252" s="14" t="s">
        <v>18372</v>
      </c>
      <c r="D9252" s="5" t="s">
        <v>18373</v>
      </c>
      <c r="E9252" s="8" t="str">
        <f>VLOOKUP(D9252,[1]BL_HBW_v6!$H:$K,4,FALSE)</f>
        <v>LC</v>
      </c>
    </row>
    <row r="9253" spans="1:5" ht="15.6" x14ac:dyDescent="0.25">
      <c r="A9253" s="11" t="s">
        <v>9024</v>
      </c>
      <c r="B9253" s="14" t="s">
        <v>17940</v>
      </c>
      <c r="C9253" s="14" t="s">
        <v>18374</v>
      </c>
      <c r="D9253" s="5" t="s">
        <v>18375</v>
      </c>
      <c r="E9253" s="4" t="str">
        <f>VLOOKUP(D9253,[1]BL_HBW_v6!$H:$K,4,FALSE)</f>
        <v>LC</v>
      </c>
    </row>
    <row r="9254" spans="1:5" ht="15.6" x14ac:dyDescent="0.25">
      <c r="A9254" s="11" t="s">
        <v>9024</v>
      </c>
      <c r="B9254" s="14" t="s">
        <v>17940</v>
      </c>
      <c r="C9254" s="14" t="s">
        <v>18376</v>
      </c>
      <c r="D9254" s="5" t="s">
        <v>18377</v>
      </c>
      <c r="E9254" s="4" t="str">
        <f>VLOOKUP(D9254,[1]BL_HBW_v6!$H:$K,4,FALSE)</f>
        <v>LC</v>
      </c>
    </row>
    <row r="9255" spans="1:5" ht="15.6" x14ac:dyDescent="0.25">
      <c r="A9255" s="11" t="s">
        <v>9024</v>
      </c>
      <c r="B9255" s="14" t="s">
        <v>17940</v>
      </c>
      <c r="C9255" s="14" t="s">
        <v>18378</v>
      </c>
      <c r="D9255" s="5" t="s">
        <v>18379</v>
      </c>
      <c r="E9255" s="8" t="str">
        <f>VLOOKUP(D9255,[1]BL_HBW_v6!$H:$K,4,FALSE)</f>
        <v>LC</v>
      </c>
    </row>
    <row r="9256" spans="1:5" ht="15.6" x14ac:dyDescent="0.25">
      <c r="A9256" s="11" t="s">
        <v>9024</v>
      </c>
      <c r="B9256" s="14" t="s">
        <v>17940</v>
      </c>
      <c r="C9256" s="14" t="s">
        <v>18380</v>
      </c>
      <c r="D9256" s="5" t="s">
        <v>18381</v>
      </c>
      <c r="E9256" s="8" t="str">
        <f>VLOOKUP(D9256,[1]BL_HBW_v6!$H:$K,4,FALSE)</f>
        <v>LC</v>
      </c>
    </row>
    <row r="9257" spans="1:5" ht="15.6" x14ac:dyDescent="0.25">
      <c r="A9257" s="11" t="s">
        <v>9024</v>
      </c>
      <c r="B9257" s="14" t="s">
        <v>17940</v>
      </c>
      <c r="C9257" s="14" t="s">
        <v>18382</v>
      </c>
      <c r="D9257" s="5" t="s">
        <v>18383</v>
      </c>
      <c r="E9257" s="4" t="str">
        <f>VLOOKUP(D9257,[1]BL_HBW_v6!$H:$K,4,FALSE)</f>
        <v>LC</v>
      </c>
    </row>
    <row r="9258" spans="1:5" ht="15.6" x14ac:dyDescent="0.25">
      <c r="A9258" s="11" t="s">
        <v>9024</v>
      </c>
      <c r="B9258" s="14" t="s">
        <v>17940</v>
      </c>
      <c r="C9258" s="14" t="s">
        <v>18384</v>
      </c>
      <c r="D9258" s="5" t="s">
        <v>18385</v>
      </c>
      <c r="E9258" s="8" t="str">
        <f>VLOOKUP(D9258,[1]BL_HBW_v6!$H:$K,4,FALSE)</f>
        <v>LC</v>
      </c>
    </row>
    <row r="9259" spans="1:5" ht="15.6" x14ac:dyDescent="0.25">
      <c r="A9259" s="11" t="s">
        <v>9024</v>
      </c>
      <c r="B9259" s="14" t="s">
        <v>17940</v>
      </c>
      <c r="C9259" s="14" t="s">
        <v>18386</v>
      </c>
      <c r="D9259" s="5" t="s">
        <v>18387</v>
      </c>
      <c r="E9259" s="8" t="str">
        <f>VLOOKUP(D9259,[1]BL_HBW_v6!$H:$K,4,FALSE)</f>
        <v>LC</v>
      </c>
    </row>
    <row r="9260" spans="1:5" ht="15.6" x14ac:dyDescent="0.25">
      <c r="A9260" s="11" t="s">
        <v>9024</v>
      </c>
      <c r="B9260" s="14" t="s">
        <v>17940</v>
      </c>
      <c r="C9260" s="14" t="s">
        <v>18388</v>
      </c>
      <c r="D9260" s="5" t="s">
        <v>18389</v>
      </c>
      <c r="E9260" s="8" t="str">
        <f>VLOOKUP(D9260,[1]BL_HBW_v6!$H:$K,4,FALSE)</f>
        <v>LC</v>
      </c>
    </row>
    <row r="9261" spans="1:5" ht="15.6" x14ac:dyDescent="0.25">
      <c r="A9261" s="11" t="s">
        <v>9024</v>
      </c>
      <c r="B9261" s="14" t="s">
        <v>17940</v>
      </c>
      <c r="C9261" s="14" t="s">
        <v>18390</v>
      </c>
      <c r="D9261" s="5" t="s">
        <v>18391</v>
      </c>
      <c r="E9261" s="4" t="str">
        <f>VLOOKUP(D9261,[1]BL_HBW_v6!$H:$K,4,FALSE)</f>
        <v>LC</v>
      </c>
    </row>
    <row r="9262" spans="1:5" ht="15.6" x14ac:dyDescent="0.25">
      <c r="A9262" s="11" t="s">
        <v>9024</v>
      </c>
      <c r="B9262" s="14" t="s">
        <v>17940</v>
      </c>
      <c r="C9262" s="14" t="s">
        <v>18392</v>
      </c>
      <c r="D9262" s="5" t="s">
        <v>18393</v>
      </c>
      <c r="E9262" s="4" t="str">
        <f>VLOOKUP(D9262,[1]BL_HBW_v6!$H:$K,4,FALSE)</f>
        <v>LC</v>
      </c>
    </row>
    <row r="9263" spans="1:5" ht="15.6" x14ac:dyDescent="0.25">
      <c r="A9263" s="11" t="s">
        <v>9024</v>
      </c>
      <c r="B9263" s="14" t="s">
        <v>17940</v>
      </c>
      <c r="C9263" s="14" t="s">
        <v>18394</v>
      </c>
      <c r="D9263" s="5" t="s">
        <v>18395</v>
      </c>
      <c r="E9263" s="8" t="str">
        <f>VLOOKUP(D9263,[1]BL_HBW_v6!$H:$K,4,FALSE)</f>
        <v>LC</v>
      </c>
    </row>
    <row r="9264" spans="1:5" ht="15.6" x14ac:dyDescent="0.25">
      <c r="A9264" s="11" t="s">
        <v>9024</v>
      </c>
      <c r="B9264" s="14" t="s">
        <v>17940</v>
      </c>
      <c r="C9264" s="14" t="s">
        <v>18396</v>
      </c>
      <c r="D9264" s="5" t="s">
        <v>18397</v>
      </c>
      <c r="E9264" s="8" t="str">
        <f>VLOOKUP(D9264,[1]BL_HBW_v6!$H:$K,4,FALSE)</f>
        <v>LC</v>
      </c>
    </row>
    <row r="9265" spans="1:5" ht="15.6" x14ac:dyDescent="0.25">
      <c r="A9265" s="11" t="s">
        <v>9024</v>
      </c>
      <c r="B9265" s="14" t="s">
        <v>17940</v>
      </c>
      <c r="C9265" s="14" t="s">
        <v>18398</v>
      </c>
      <c r="D9265" s="5" t="s">
        <v>18399</v>
      </c>
      <c r="E9265" s="8" t="str">
        <f>VLOOKUP(D9265,[1]BL_HBW_v6!$H:$K,4,FALSE)</f>
        <v>LC</v>
      </c>
    </row>
    <row r="9266" spans="1:5" ht="15.6" x14ac:dyDescent="0.25">
      <c r="A9266" s="11" t="s">
        <v>9024</v>
      </c>
      <c r="B9266" s="14" t="s">
        <v>17940</v>
      </c>
      <c r="C9266" s="14" t="s">
        <v>18400</v>
      </c>
      <c r="D9266" s="5" t="s">
        <v>18401</v>
      </c>
      <c r="E9266" s="4" t="str">
        <f>VLOOKUP(D9266,[1]BL_HBW_v6!$H:$K,4,FALSE)</f>
        <v>LC</v>
      </c>
    </row>
    <row r="9267" spans="1:5" ht="15.6" x14ac:dyDescent="0.25">
      <c r="A9267" s="11" t="s">
        <v>9024</v>
      </c>
      <c r="B9267" s="14" t="s">
        <v>17940</v>
      </c>
      <c r="C9267" s="14" t="s">
        <v>18402</v>
      </c>
      <c r="D9267" s="5" t="s">
        <v>18403</v>
      </c>
      <c r="E9267" s="8" t="str">
        <f>VLOOKUP(D9267,[1]BL_HBW_v6!$H:$K,4,FALSE)</f>
        <v>LC</v>
      </c>
    </row>
    <row r="9268" spans="1:5" ht="15.6" x14ac:dyDescent="0.25">
      <c r="A9268" s="11" t="s">
        <v>9024</v>
      </c>
      <c r="B9268" s="14" t="s">
        <v>17940</v>
      </c>
      <c r="C9268" s="14" t="s">
        <v>18404</v>
      </c>
      <c r="D9268" s="5" t="s">
        <v>18405</v>
      </c>
      <c r="E9268" s="8" t="str">
        <f>VLOOKUP(D9268,[1]BL_HBW_v6!$H:$K,4,FALSE)</f>
        <v>LC</v>
      </c>
    </row>
    <row r="9269" spans="1:5" ht="15.6" x14ac:dyDescent="0.25">
      <c r="A9269" s="11" t="s">
        <v>9024</v>
      </c>
      <c r="B9269" s="14" t="s">
        <v>17940</v>
      </c>
      <c r="C9269" s="14" t="s">
        <v>18406</v>
      </c>
      <c r="D9269" s="5" t="s">
        <v>18407</v>
      </c>
      <c r="E9269" s="8" t="str">
        <f>VLOOKUP(D9269,[1]BL_HBW_v6!$H:$K,4,FALSE)</f>
        <v>VU</v>
      </c>
    </row>
    <row r="9270" spans="1:5" ht="15.6" x14ac:dyDescent="0.25">
      <c r="A9270" s="11" t="s">
        <v>9024</v>
      </c>
      <c r="B9270" s="14" t="s">
        <v>17940</v>
      </c>
      <c r="C9270" s="14" t="s">
        <v>18408</v>
      </c>
      <c r="D9270" s="5" t="s">
        <v>18409</v>
      </c>
      <c r="E9270" s="8" t="str">
        <f>VLOOKUP(D9270,[1]BL_HBW_v6!$H:$K,4,FALSE)</f>
        <v>LC</v>
      </c>
    </row>
    <row r="9271" spans="1:5" ht="15.6" x14ac:dyDescent="0.25">
      <c r="A9271" s="11" t="s">
        <v>9024</v>
      </c>
      <c r="B9271" s="14" t="s">
        <v>17940</v>
      </c>
      <c r="C9271" s="14" t="s">
        <v>18410</v>
      </c>
      <c r="D9271" s="5" t="s">
        <v>18411</v>
      </c>
      <c r="E9271" s="8" t="str">
        <f>VLOOKUP(D9271,[1]BL_HBW_v6!$H:$K,4,FALSE)</f>
        <v>LC</v>
      </c>
    </row>
    <row r="9272" spans="1:5" ht="15.6" x14ac:dyDescent="0.25">
      <c r="A9272" s="11" t="s">
        <v>9024</v>
      </c>
      <c r="B9272" s="14" t="s">
        <v>17940</v>
      </c>
      <c r="C9272" s="14" t="s">
        <v>18412</v>
      </c>
      <c r="D9272" s="5" t="s">
        <v>18413</v>
      </c>
      <c r="E9272" s="8" t="str">
        <f>VLOOKUP(D9272,[1]BL_HBW_v6!$H:$K,4,FALSE)</f>
        <v>LC</v>
      </c>
    </row>
    <row r="9273" spans="1:5" ht="15.6" x14ac:dyDescent="0.25">
      <c r="A9273" s="11" t="s">
        <v>9024</v>
      </c>
      <c r="B9273" s="14" t="s">
        <v>17940</v>
      </c>
      <c r="C9273" s="14" t="s">
        <v>18414</v>
      </c>
      <c r="D9273" s="5" t="s">
        <v>18415</v>
      </c>
      <c r="E9273" s="4" t="str">
        <f>VLOOKUP(D9273,[1]BL_HBW_v6!$H:$K,4,FALSE)</f>
        <v>NT</v>
      </c>
    </row>
    <row r="9274" spans="1:5" ht="15.6" x14ac:dyDescent="0.25">
      <c r="A9274" s="11" t="s">
        <v>9024</v>
      </c>
      <c r="B9274" s="14" t="s">
        <v>17940</v>
      </c>
      <c r="C9274" s="14" t="s">
        <v>18416</v>
      </c>
      <c r="D9274" s="5" t="s">
        <v>18417</v>
      </c>
      <c r="E9274" s="4" t="str">
        <f>VLOOKUP(D9274,[1]BL_HBW_v6!$H:$K,4,FALSE)</f>
        <v>NT</v>
      </c>
    </row>
    <row r="9275" spans="1:5" ht="15.6" x14ac:dyDescent="0.25">
      <c r="A9275" s="11" t="s">
        <v>9024</v>
      </c>
      <c r="B9275" s="14" t="s">
        <v>17940</v>
      </c>
      <c r="C9275" s="14" t="s">
        <v>18418</v>
      </c>
      <c r="D9275" s="5" t="s">
        <v>18419</v>
      </c>
      <c r="E9275" s="8" t="str">
        <f>VLOOKUP(D9275,[1]BL_HBW_v6!$H:$K,4,FALSE)</f>
        <v>LC</v>
      </c>
    </row>
    <row r="9276" spans="1:5" ht="15.6" x14ac:dyDescent="0.25">
      <c r="A9276" s="11" t="s">
        <v>9024</v>
      </c>
      <c r="B9276" s="14" t="s">
        <v>17940</v>
      </c>
      <c r="C9276" s="14" t="s">
        <v>18420</v>
      </c>
      <c r="D9276" s="5" t="s">
        <v>18421</v>
      </c>
      <c r="E9276" s="8" t="str">
        <f>VLOOKUP(D9276,[1]BL_HBW_v6!$H:$K,4,FALSE)</f>
        <v>LC</v>
      </c>
    </row>
    <row r="9277" spans="1:5" ht="15.6" x14ac:dyDescent="0.25">
      <c r="A9277" s="11" t="s">
        <v>9024</v>
      </c>
      <c r="B9277" s="14" t="s">
        <v>17940</v>
      </c>
      <c r="C9277" s="14" t="s">
        <v>18422</v>
      </c>
      <c r="D9277" s="5" t="s">
        <v>18423</v>
      </c>
      <c r="E9277" s="8" t="str">
        <f>VLOOKUP(D9277,[1]BL_HBW_v6!$H:$K,4,FALSE)</f>
        <v>NT</v>
      </c>
    </row>
    <row r="9278" spans="1:5" ht="15.6" x14ac:dyDescent="0.25">
      <c r="A9278" s="11" t="s">
        <v>9024</v>
      </c>
      <c r="B9278" s="14" t="s">
        <v>17940</v>
      </c>
      <c r="C9278" s="14" t="s">
        <v>18424</v>
      </c>
      <c r="D9278" s="5" t="s">
        <v>18425</v>
      </c>
      <c r="E9278" s="4" t="str">
        <f>VLOOKUP(D9278,[1]BL_HBW_v6!$H:$K,4,FALSE)</f>
        <v>VU</v>
      </c>
    </row>
    <row r="9279" spans="1:5" ht="15.6" x14ac:dyDescent="0.25">
      <c r="A9279" s="11" t="s">
        <v>9024</v>
      </c>
      <c r="B9279" s="14" t="s">
        <v>17940</v>
      </c>
      <c r="C9279" s="14" t="s">
        <v>18426</v>
      </c>
      <c r="D9279" s="5" t="s">
        <v>18427</v>
      </c>
      <c r="E9279" s="8" t="str">
        <f>VLOOKUP(D9279,[1]BL_HBW_v6!$H:$K,4,FALSE)</f>
        <v>LC</v>
      </c>
    </row>
    <row r="9280" spans="1:5" ht="15.6" x14ac:dyDescent="0.25">
      <c r="A9280" s="11" t="s">
        <v>9024</v>
      </c>
      <c r="B9280" s="14" t="s">
        <v>17940</v>
      </c>
      <c r="C9280" s="14" t="s">
        <v>18428</v>
      </c>
      <c r="D9280" s="5" t="s">
        <v>18429</v>
      </c>
      <c r="E9280" s="8" t="str">
        <f>VLOOKUP(D9280,[1]BL_HBW_v6!$H:$K,4,FALSE)</f>
        <v>LC</v>
      </c>
    </row>
    <row r="9281" spans="1:5" ht="15.6" x14ac:dyDescent="0.25">
      <c r="A9281" s="11" t="s">
        <v>9024</v>
      </c>
      <c r="B9281" s="14" t="s">
        <v>17940</v>
      </c>
      <c r="C9281" s="14" t="s">
        <v>18430</v>
      </c>
      <c r="D9281" s="5" t="s">
        <v>18431</v>
      </c>
      <c r="E9281" s="8" t="str">
        <f>VLOOKUP(D9281,[1]BL_HBW_v6!$H:$K,4,FALSE)</f>
        <v>EN</v>
      </c>
    </row>
    <row r="9282" spans="1:5" ht="15.6" x14ac:dyDescent="0.25">
      <c r="A9282" s="11" t="s">
        <v>9024</v>
      </c>
      <c r="B9282" s="14" t="s">
        <v>17940</v>
      </c>
      <c r="C9282" s="14" t="s">
        <v>18432</v>
      </c>
      <c r="D9282" s="5" t="s">
        <v>18433</v>
      </c>
      <c r="E9282" s="4" t="str">
        <f>VLOOKUP(D9282,[1]BL_HBW_v6!$H:$K,4,FALSE)</f>
        <v>LC</v>
      </c>
    </row>
    <row r="9283" spans="1:5" ht="15.6" x14ac:dyDescent="0.25">
      <c r="A9283" s="11" t="s">
        <v>9024</v>
      </c>
      <c r="B9283" s="14" t="s">
        <v>17940</v>
      </c>
      <c r="C9283" s="14" t="s">
        <v>18434</v>
      </c>
      <c r="D9283" s="5" t="s">
        <v>18435</v>
      </c>
      <c r="E9283" s="8" t="str">
        <f>VLOOKUP(D9283,[1]BL_HBW_v6!$H:$K,4,FALSE)</f>
        <v>LC</v>
      </c>
    </row>
    <row r="9284" spans="1:5" ht="15.6" x14ac:dyDescent="0.25">
      <c r="A9284" s="11" t="s">
        <v>9024</v>
      </c>
      <c r="B9284" s="14" t="s">
        <v>17940</v>
      </c>
      <c r="C9284" s="14" t="s">
        <v>18436</v>
      </c>
      <c r="D9284" s="5" t="s">
        <v>18437</v>
      </c>
      <c r="E9284" s="8" t="str">
        <f>VLOOKUP(D9284,[1]BL_HBW_v6!$H:$K,4,FALSE)</f>
        <v>LC</v>
      </c>
    </row>
    <row r="9285" spans="1:5" ht="15.6" x14ac:dyDescent="0.25">
      <c r="A9285" s="11" t="s">
        <v>9024</v>
      </c>
      <c r="B9285" s="14" t="s">
        <v>17940</v>
      </c>
      <c r="C9285" s="14" t="s">
        <v>18438</v>
      </c>
      <c r="D9285" s="5" t="s">
        <v>18439</v>
      </c>
      <c r="E9285" s="8" t="str">
        <f>VLOOKUP(D9285,[1]BL_HBW_v6!$H:$K,4,FALSE)</f>
        <v>NT</v>
      </c>
    </row>
    <row r="9286" spans="1:5" ht="15.6" x14ac:dyDescent="0.25">
      <c r="A9286" s="11" t="s">
        <v>9024</v>
      </c>
      <c r="B9286" s="14" t="s">
        <v>17940</v>
      </c>
      <c r="C9286" s="14" t="s">
        <v>18440</v>
      </c>
      <c r="D9286" s="5" t="s">
        <v>18441</v>
      </c>
      <c r="E9286" s="8" t="str">
        <f>VLOOKUP(D9286,[1]BL_HBW_v6!$H:$K,4,FALSE)</f>
        <v>VU</v>
      </c>
    </row>
    <row r="9287" spans="1:5" ht="15.6" x14ac:dyDescent="0.25">
      <c r="A9287" s="11" t="s">
        <v>9024</v>
      </c>
      <c r="B9287" s="14" t="s">
        <v>17940</v>
      </c>
      <c r="C9287" s="14" t="s">
        <v>18442</v>
      </c>
      <c r="D9287" s="5" t="s">
        <v>18443</v>
      </c>
      <c r="E9287" s="4" t="str">
        <f>VLOOKUP(D9287,[1]BL_HBW_v6!$H:$K,4,FALSE)</f>
        <v>NT</v>
      </c>
    </row>
    <row r="9288" spans="1:5" ht="15.6" x14ac:dyDescent="0.25">
      <c r="A9288" s="11" t="s">
        <v>9024</v>
      </c>
      <c r="B9288" s="14" t="s">
        <v>17940</v>
      </c>
      <c r="C9288" s="14" t="s">
        <v>18444</v>
      </c>
      <c r="D9288" s="5" t="s">
        <v>18445</v>
      </c>
      <c r="E9288" s="8" t="str">
        <f>VLOOKUP(D9288,[1]BL_HBW_v6!$H:$K,4,FALSE)</f>
        <v>LC</v>
      </c>
    </row>
    <row r="9289" spans="1:5" ht="15.6" x14ac:dyDescent="0.25">
      <c r="A9289" s="11" t="s">
        <v>9024</v>
      </c>
      <c r="B9289" s="14" t="s">
        <v>17940</v>
      </c>
      <c r="C9289" s="14" t="s">
        <v>18446</v>
      </c>
      <c r="D9289" s="5" t="s">
        <v>18447</v>
      </c>
      <c r="E9289" s="8" t="str">
        <f>VLOOKUP(D9289,[1]BL_HBW_v6!$H:$K,4,FALSE)</f>
        <v>LC</v>
      </c>
    </row>
    <row r="9290" spans="1:5" ht="15.6" x14ac:dyDescent="0.25">
      <c r="A9290" s="11" t="s">
        <v>9024</v>
      </c>
      <c r="B9290" s="14" t="s">
        <v>17940</v>
      </c>
      <c r="C9290" s="14" t="s">
        <v>18448</v>
      </c>
      <c r="D9290" s="5" t="s">
        <v>18449</v>
      </c>
      <c r="E9290" s="4" t="str">
        <f>VLOOKUP(D9290,[1]BL_HBW_v6!$H:$K,4,FALSE)</f>
        <v>LC</v>
      </c>
    </row>
    <row r="9291" spans="1:5" ht="15.6" x14ac:dyDescent="0.25">
      <c r="A9291" s="11" t="s">
        <v>9024</v>
      </c>
      <c r="B9291" s="14" t="s">
        <v>17940</v>
      </c>
      <c r="C9291" s="14" t="s">
        <v>18450</v>
      </c>
      <c r="D9291" s="5" t="s">
        <v>18451</v>
      </c>
      <c r="E9291" s="4" t="str">
        <f>VLOOKUP(D9291,[1]BL_HBW_v6!$H:$K,4,FALSE)</f>
        <v>LC</v>
      </c>
    </row>
    <row r="9292" spans="1:5" ht="15.6" x14ac:dyDescent="0.25">
      <c r="A9292" s="11" t="s">
        <v>9024</v>
      </c>
      <c r="B9292" s="14" t="s">
        <v>17940</v>
      </c>
      <c r="C9292" s="14" t="s">
        <v>18452</v>
      </c>
      <c r="D9292" s="5" t="s">
        <v>18453</v>
      </c>
      <c r="E9292" s="8" t="str">
        <f>VLOOKUP(D9292,[1]BL_HBW_v6!$H:$K,4,FALSE)</f>
        <v>LC</v>
      </c>
    </row>
    <row r="9293" spans="1:5" ht="15.6" x14ac:dyDescent="0.25">
      <c r="A9293" s="11" t="s">
        <v>9024</v>
      </c>
      <c r="B9293" s="14" t="s">
        <v>17940</v>
      </c>
      <c r="C9293" s="14" t="s">
        <v>18454</v>
      </c>
      <c r="D9293" s="5" t="s">
        <v>18455</v>
      </c>
      <c r="E9293" s="8" t="str">
        <f>VLOOKUP(D9293,[1]BL_HBW_v6!$H:$K,4,FALSE)</f>
        <v>LC</v>
      </c>
    </row>
    <row r="9294" spans="1:5" ht="15.6" x14ac:dyDescent="0.25">
      <c r="A9294" s="11" t="s">
        <v>9024</v>
      </c>
      <c r="B9294" s="14" t="s">
        <v>17940</v>
      </c>
      <c r="C9294" s="14" t="s">
        <v>18456</v>
      </c>
      <c r="D9294" s="5" t="s">
        <v>18457</v>
      </c>
      <c r="E9294" s="8" t="str">
        <f>VLOOKUP(D9294,[1]BL_HBW_v6!$H:$K,4,FALSE)</f>
        <v>NT</v>
      </c>
    </row>
    <row r="9295" spans="1:5" ht="15.6" x14ac:dyDescent="0.25">
      <c r="A9295" s="11" t="s">
        <v>9024</v>
      </c>
      <c r="B9295" s="14" t="s">
        <v>17940</v>
      </c>
      <c r="C9295" s="14" t="s">
        <v>18458</v>
      </c>
      <c r="D9295" s="5" t="s">
        <v>18459</v>
      </c>
      <c r="E9295" s="4" t="str">
        <f>VLOOKUP(D9295,[1]BL_HBW_v6!$H:$K,4,FALSE)</f>
        <v>LC</v>
      </c>
    </row>
    <row r="9296" spans="1:5" ht="15.6" x14ac:dyDescent="0.25">
      <c r="A9296" s="11" t="s">
        <v>9024</v>
      </c>
      <c r="B9296" s="14" t="s">
        <v>17940</v>
      </c>
      <c r="C9296" s="14" t="s">
        <v>18460</v>
      </c>
      <c r="D9296" s="5" t="s">
        <v>18461</v>
      </c>
      <c r="E9296" s="8" t="str">
        <f>VLOOKUP(D9296,[1]BL_HBW_v6!$H:$K,4,FALSE)</f>
        <v>LC</v>
      </c>
    </row>
    <row r="9297" spans="1:5" ht="15.6" x14ac:dyDescent="0.25">
      <c r="A9297" s="11" t="s">
        <v>9024</v>
      </c>
      <c r="B9297" s="14" t="s">
        <v>17940</v>
      </c>
      <c r="C9297" s="14" t="s">
        <v>18462</v>
      </c>
      <c r="D9297" s="5" t="s">
        <v>18463</v>
      </c>
      <c r="E9297" s="8" t="str">
        <f>VLOOKUP(D9297,[1]BL_HBW_v6!$H:$K,4,FALSE)</f>
        <v>LC</v>
      </c>
    </row>
    <row r="9298" spans="1:5" ht="15.6" x14ac:dyDescent="0.25">
      <c r="A9298" s="11" t="s">
        <v>9024</v>
      </c>
      <c r="B9298" s="14" t="s">
        <v>17940</v>
      </c>
      <c r="C9298" s="14" t="s">
        <v>18464</v>
      </c>
      <c r="D9298" s="5" t="s">
        <v>18465</v>
      </c>
      <c r="E9298" s="8" t="str">
        <f>VLOOKUP(D9298,[1]BL_HBW_v6!$H:$K,4,FALSE)</f>
        <v>LC</v>
      </c>
    </row>
    <row r="9299" spans="1:5" ht="15.6" x14ac:dyDescent="0.25">
      <c r="A9299" s="11" t="s">
        <v>9024</v>
      </c>
      <c r="B9299" s="14" t="s">
        <v>17940</v>
      </c>
      <c r="C9299" s="14" t="s">
        <v>18466</v>
      </c>
      <c r="D9299" s="5" t="s">
        <v>18467</v>
      </c>
      <c r="E9299" s="4" t="str">
        <f>VLOOKUP(D9299,[1]BL_HBW_v6!$H:$K,4,FALSE)</f>
        <v>LC</v>
      </c>
    </row>
    <row r="9300" spans="1:5" ht="15.6" x14ac:dyDescent="0.25">
      <c r="A9300" s="11" t="s">
        <v>9024</v>
      </c>
      <c r="B9300" s="14" t="s">
        <v>17940</v>
      </c>
      <c r="C9300" s="14" t="s">
        <v>18468</v>
      </c>
      <c r="D9300" s="5" t="s">
        <v>18469</v>
      </c>
      <c r="E9300" s="8" t="str">
        <f>VLOOKUP(D9300,[1]BL_HBW_v6!$H:$K,4,FALSE)</f>
        <v>LC</v>
      </c>
    </row>
    <row r="9301" spans="1:5" ht="15.6" x14ac:dyDescent="0.25">
      <c r="A9301" s="11" t="s">
        <v>9024</v>
      </c>
      <c r="B9301" s="14" t="s">
        <v>17940</v>
      </c>
      <c r="C9301" s="14" t="s">
        <v>18470</v>
      </c>
      <c r="D9301" s="5" t="s">
        <v>18471</v>
      </c>
      <c r="E9301" s="8" t="str">
        <f>VLOOKUP(D9301,[1]BL_HBW_v6!$H:$K,4,FALSE)</f>
        <v>LC</v>
      </c>
    </row>
    <row r="9302" spans="1:5" ht="15.6" x14ac:dyDescent="0.25">
      <c r="A9302" s="11" t="s">
        <v>9024</v>
      </c>
      <c r="B9302" s="14" t="s">
        <v>17940</v>
      </c>
      <c r="C9302" s="14" t="s">
        <v>18472</v>
      </c>
      <c r="D9302" s="5" t="s">
        <v>18473</v>
      </c>
      <c r="E9302" s="8" t="str">
        <f>VLOOKUP(D9302,[1]BL_HBW_v6!$H:$K,4,FALSE)</f>
        <v>LC</v>
      </c>
    </row>
    <row r="9303" spans="1:5" ht="15.6" x14ac:dyDescent="0.25">
      <c r="A9303" s="11" t="s">
        <v>9024</v>
      </c>
      <c r="B9303" s="14" t="s">
        <v>17940</v>
      </c>
      <c r="C9303" s="14" t="s">
        <v>18474</v>
      </c>
      <c r="D9303" s="5" t="s">
        <v>18475</v>
      </c>
      <c r="E9303" s="8" t="str">
        <f>VLOOKUP(D9303,[1]BL_HBW_v6!$H:$K,4,FALSE)</f>
        <v>LC</v>
      </c>
    </row>
    <row r="9304" spans="1:5" ht="15.6" x14ac:dyDescent="0.25">
      <c r="A9304" s="11" t="s">
        <v>9024</v>
      </c>
      <c r="B9304" s="14" t="s">
        <v>17940</v>
      </c>
      <c r="C9304" s="14" t="s">
        <v>18476</v>
      </c>
      <c r="D9304" s="5" t="s">
        <v>18477</v>
      </c>
      <c r="E9304" s="4" t="str">
        <f>VLOOKUP(D9304,[1]BL_HBW_v6!$H:$K,4,FALSE)</f>
        <v>LC</v>
      </c>
    </row>
    <row r="9305" spans="1:5" ht="15.6" x14ac:dyDescent="0.25">
      <c r="A9305" s="11" t="s">
        <v>9024</v>
      </c>
      <c r="B9305" s="14" t="s">
        <v>17940</v>
      </c>
      <c r="C9305" s="14" t="s">
        <v>18478</v>
      </c>
      <c r="D9305" s="5" t="s">
        <v>18479</v>
      </c>
      <c r="E9305" s="8" t="str">
        <f>VLOOKUP(D9305,[1]BL_HBW_v6!$H:$K,4,FALSE)</f>
        <v>NT</v>
      </c>
    </row>
    <row r="9306" spans="1:5" ht="15.6" x14ac:dyDescent="0.25">
      <c r="A9306" s="11" t="s">
        <v>9024</v>
      </c>
      <c r="B9306" s="14" t="s">
        <v>17940</v>
      </c>
      <c r="C9306" s="14" t="s">
        <v>18480</v>
      </c>
      <c r="D9306" s="5" t="s">
        <v>18481</v>
      </c>
      <c r="E9306" s="8" t="str">
        <f>VLOOKUP(D9306,[1]BL_HBW_v6!$H:$K,4,FALSE)</f>
        <v>LC</v>
      </c>
    </row>
    <row r="9307" spans="1:5" ht="15.6" x14ac:dyDescent="0.25">
      <c r="A9307" s="11" t="s">
        <v>9024</v>
      </c>
      <c r="B9307" s="14" t="s">
        <v>17940</v>
      </c>
      <c r="C9307" s="14" t="s">
        <v>18482</v>
      </c>
      <c r="D9307" s="5" t="s">
        <v>18483</v>
      </c>
      <c r="E9307" s="8" t="str">
        <f>VLOOKUP(D9307,[1]BL_HBW_v6!$H:$K,4,FALSE)</f>
        <v>EN</v>
      </c>
    </row>
    <row r="9308" spans="1:5" ht="15.6" x14ac:dyDescent="0.25">
      <c r="A9308" s="11" t="s">
        <v>9024</v>
      </c>
      <c r="B9308" s="14" t="s">
        <v>17940</v>
      </c>
      <c r="C9308" s="14" t="s">
        <v>18484</v>
      </c>
      <c r="D9308" s="5" t="s">
        <v>18485</v>
      </c>
      <c r="E9308" s="8" t="str">
        <f>VLOOKUP(D9308,[1]BL_HBW_v6!$H:$K,4,FALSE)</f>
        <v>LC</v>
      </c>
    </row>
    <row r="9309" spans="1:5" ht="15.6" x14ac:dyDescent="0.25">
      <c r="A9309" s="11" t="s">
        <v>9024</v>
      </c>
      <c r="B9309" s="14" t="s">
        <v>17940</v>
      </c>
      <c r="C9309" s="14" t="s">
        <v>18486</v>
      </c>
      <c r="D9309" s="5" t="s">
        <v>18487</v>
      </c>
      <c r="E9309" s="4" t="str">
        <f>VLOOKUP(D9309,[1]BL_HBW_v6!$H:$K,4,FALSE)</f>
        <v>LC</v>
      </c>
    </row>
    <row r="9310" spans="1:5" ht="15.6" x14ac:dyDescent="0.25">
      <c r="A9310" s="11" t="s">
        <v>9024</v>
      </c>
      <c r="B9310" s="14" t="s">
        <v>17940</v>
      </c>
      <c r="C9310" s="14" t="s">
        <v>18488</v>
      </c>
      <c r="D9310" s="5" t="s">
        <v>18489</v>
      </c>
      <c r="E9310" s="8" t="str">
        <f>VLOOKUP(D9310,[1]BL_HBW_v6!$H:$K,4,FALSE)</f>
        <v>LC</v>
      </c>
    </row>
    <row r="9311" spans="1:5" ht="15.6" x14ac:dyDescent="0.25">
      <c r="A9311" s="11" t="s">
        <v>9024</v>
      </c>
      <c r="B9311" s="14" t="s">
        <v>17940</v>
      </c>
      <c r="C9311" s="14" t="s">
        <v>18490</v>
      </c>
      <c r="D9311" s="5" t="s">
        <v>18491</v>
      </c>
      <c r="E9311" s="8" t="str">
        <f>VLOOKUP(D9311,[1]BL_HBW_v6!$H:$K,4,FALSE)</f>
        <v>LC</v>
      </c>
    </row>
    <row r="9312" spans="1:5" ht="15.6" x14ac:dyDescent="0.25">
      <c r="A9312" s="11" t="s">
        <v>9024</v>
      </c>
      <c r="B9312" s="14" t="s">
        <v>17940</v>
      </c>
      <c r="C9312" s="14" t="s">
        <v>18492</v>
      </c>
      <c r="D9312" s="5" t="s">
        <v>18493</v>
      </c>
      <c r="E9312" s="8" t="str">
        <f>VLOOKUP(D9312,[1]BL_HBW_v6!$H:$K,4,FALSE)</f>
        <v>LC</v>
      </c>
    </row>
    <row r="9313" spans="1:5" ht="15.6" x14ac:dyDescent="0.25">
      <c r="A9313" s="11" t="s">
        <v>9024</v>
      </c>
      <c r="B9313" s="14" t="s">
        <v>17940</v>
      </c>
      <c r="C9313" s="14" t="s">
        <v>18494</v>
      </c>
      <c r="D9313" s="5" t="s">
        <v>18495</v>
      </c>
      <c r="E9313" s="4" t="str">
        <f>VLOOKUP(D9313,[1]BL_HBW_v6!$H:$K,4,FALSE)</f>
        <v>LC</v>
      </c>
    </row>
    <row r="9314" spans="1:5" ht="15.6" x14ac:dyDescent="0.25">
      <c r="A9314" s="11" t="s">
        <v>9024</v>
      </c>
      <c r="B9314" s="14" t="s">
        <v>17940</v>
      </c>
      <c r="C9314" s="14" t="s">
        <v>18496</v>
      </c>
      <c r="D9314" s="5" t="s">
        <v>18497</v>
      </c>
      <c r="E9314" s="8" t="str">
        <f>VLOOKUP(D9314,[1]BL_HBW_v6!$H:$K,4,FALSE)</f>
        <v>LC</v>
      </c>
    </row>
    <row r="9315" spans="1:5" ht="15.6" x14ac:dyDescent="0.25">
      <c r="A9315" s="11" t="s">
        <v>9024</v>
      </c>
      <c r="B9315" s="14" t="s">
        <v>17940</v>
      </c>
      <c r="C9315" s="14" t="s">
        <v>18498</v>
      </c>
      <c r="D9315" s="5" t="s">
        <v>18499</v>
      </c>
      <c r="E9315" s="8" t="str">
        <f>VLOOKUP(D9315,[1]BL_HBW_v6!$H:$K,4,FALSE)</f>
        <v>LC</v>
      </c>
    </row>
    <row r="9316" spans="1:5" ht="15.6" x14ac:dyDescent="0.25">
      <c r="A9316" s="11" t="s">
        <v>9024</v>
      </c>
      <c r="B9316" s="14" t="s">
        <v>17940</v>
      </c>
      <c r="C9316" s="14" t="s">
        <v>18500</v>
      </c>
      <c r="D9316" s="5" t="s">
        <v>18501</v>
      </c>
      <c r="E9316" s="8" t="str">
        <f>VLOOKUP(D9316,[1]BL_HBW_v6!$H:$K,4,FALSE)</f>
        <v>LC</v>
      </c>
    </row>
    <row r="9317" spans="1:5" ht="15.6" x14ac:dyDescent="0.25">
      <c r="A9317" s="11" t="s">
        <v>9024</v>
      </c>
      <c r="B9317" s="14" t="s">
        <v>17940</v>
      </c>
      <c r="C9317" s="14" t="s">
        <v>18502</v>
      </c>
      <c r="D9317" s="5" t="s">
        <v>18503</v>
      </c>
      <c r="E9317" s="8" t="str">
        <f>VLOOKUP(D9317,[1]BL_HBW_v6!$H:$K,4,FALSE)</f>
        <v>LC</v>
      </c>
    </row>
    <row r="9318" spans="1:5" ht="15.6" x14ac:dyDescent="0.25">
      <c r="A9318" s="11" t="s">
        <v>9024</v>
      </c>
      <c r="B9318" s="14" t="s">
        <v>17940</v>
      </c>
      <c r="C9318" s="14" t="s">
        <v>18504</v>
      </c>
      <c r="D9318" s="5" t="s">
        <v>18505</v>
      </c>
      <c r="E9318" s="4" t="str">
        <f>VLOOKUP(D9318,[1]BL_HBW_v6!$H:$K,4,FALSE)</f>
        <v>LC</v>
      </c>
    </row>
    <row r="9319" spans="1:5" ht="15.6" x14ac:dyDescent="0.25">
      <c r="A9319" s="11" t="s">
        <v>9024</v>
      </c>
      <c r="B9319" s="14" t="s">
        <v>17940</v>
      </c>
      <c r="C9319" s="14" t="s">
        <v>18506</v>
      </c>
      <c r="D9319" s="5" t="s">
        <v>18507</v>
      </c>
      <c r="E9319" s="4" t="str">
        <f>VLOOKUP(D9319,[1]BL_HBW_v6!$H:$K,4,FALSE)</f>
        <v>VU</v>
      </c>
    </row>
    <row r="9320" spans="1:5" ht="15.6" x14ac:dyDescent="0.25">
      <c r="A9320" s="11" t="s">
        <v>9024</v>
      </c>
      <c r="B9320" s="14" t="s">
        <v>17940</v>
      </c>
      <c r="C9320" s="14" t="s">
        <v>18508</v>
      </c>
      <c r="D9320" s="5" t="s">
        <v>18509</v>
      </c>
      <c r="E9320" s="4" t="str">
        <f>VLOOKUP(D9320,[1]BL_HBW_v6!$H:$K,4,FALSE)</f>
        <v>VU</v>
      </c>
    </row>
    <row r="9321" spans="1:5" ht="15.6" x14ac:dyDescent="0.25">
      <c r="A9321" s="11" t="s">
        <v>9024</v>
      </c>
      <c r="B9321" s="14" t="s">
        <v>17940</v>
      </c>
      <c r="C9321" s="14" t="s">
        <v>18510</v>
      </c>
      <c r="D9321" s="5" t="s">
        <v>18511</v>
      </c>
      <c r="E9321" s="4" t="str">
        <f>VLOOKUP(D9321,[1]BL_HBW_v6!$H:$K,4,FALSE)</f>
        <v>LC</v>
      </c>
    </row>
    <row r="9322" spans="1:5" ht="15.6" x14ac:dyDescent="0.25">
      <c r="A9322" s="11" t="s">
        <v>9024</v>
      </c>
      <c r="B9322" s="14" t="s">
        <v>17940</v>
      </c>
      <c r="C9322" s="14" t="s">
        <v>18512</v>
      </c>
      <c r="D9322" s="5" t="s">
        <v>18513</v>
      </c>
      <c r="E9322" s="4" t="str">
        <f>VLOOKUP(D9322,[1]BL_HBW_v6!$H:$K,4,FALSE)</f>
        <v>LC</v>
      </c>
    </row>
    <row r="9323" spans="1:5" ht="15.6" x14ac:dyDescent="0.25">
      <c r="A9323" s="11" t="s">
        <v>9024</v>
      </c>
      <c r="B9323" s="14" t="s">
        <v>17940</v>
      </c>
      <c r="C9323" s="14" t="s">
        <v>18514</v>
      </c>
      <c r="D9323" s="5" t="s">
        <v>18515</v>
      </c>
      <c r="E9323" s="4" t="str">
        <f>VLOOKUP(D9323,[1]BL_HBW_v6!$H:$K,4,FALSE)</f>
        <v>NT</v>
      </c>
    </row>
    <row r="9324" spans="1:5" ht="15.6" x14ac:dyDescent="0.25">
      <c r="A9324" s="11" t="s">
        <v>9024</v>
      </c>
      <c r="B9324" s="14" t="s">
        <v>17940</v>
      </c>
      <c r="C9324" s="14" t="s">
        <v>18516</v>
      </c>
      <c r="D9324" s="5" t="s">
        <v>18517</v>
      </c>
      <c r="E9324" s="8" t="str">
        <f>VLOOKUP(D9324,[1]BL_HBW_v6!$H:$K,4,FALSE)</f>
        <v>LC</v>
      </c>
    </row>
    <row r="9325" spans="1:5" ht="15.6" x14ac:dyDescent="0.25">
      <c r="A9325" s="11" t="s">
        <v>9024</v>
      </c>
      <c r="B9325" s="14" t="s">
        <v>17940</v>
      </c>
      <c r="C9325" s="14" t="s">
        <v>18518</v>
      </c>
      <c r="D9325" s="5" t="s">
        <v>18519</v>
      </c>
      <c r="E9325" s="8" t="str">
        <f>VLOOKUP(D9325,[1]BL_HBW_v6!$H:$K,4,FALSE)</f>
        <v>LC</v>
      </c>
    </row>
    <row r="9326" spans="1:5" ht="15.6" x14ac:dyDescent="0.25">
      <c r="A9326" s="11" t="s">
        <v>9024</v>
      </c>
      <c r="B9326" s="14" t="s">
        <v>17940</v>
      </c>
      <c r="C9326" s="14" t="s">
        <v>18520</v>
      </c>
      <c r="D9326" s="5" t="s">
        <v>18521</v>
      </c>
      <c r="E9326" s="8" t="str">
        <f>VLOOKUP(D9326,[1]BL_HBW_v6!$H:$K,4,FALSE)</f>
        <v>LC</v>
      </c>
    </row>
    <row r="9327" spans="1:5" ht="15.6" x14ac:dyDescent="0.25">
      <c r="A9327" s="11" t="s">
        <v>9024</v>
      </c>
      <c r="B9327" s="14" t="s">
        <v>17940</v>
      </c>
      <c r="C9327" s="14" t="s">
        <v>18522</v>
      </c>
      <c r="D9327" s="5" t="s">
        <v>18523</v>
      </c>
      <c r="E9327" s="8" t="str">
        <f>VLOOKUP(D9327,[1]BL_HBW_v6!$H:$K,4,FALSE)</f>
        <v>LC</v>
      </c>
    </row>
    <row r="9328" spans="1:5" ht="15.6" x14ac:dyDescent="0.25">
      <c r="A9328" s="11" t="s">
        <v>9024</v>
      </c>
      <c r="B9328" s="14" t="s">
        <v>17940</v>
      </c>
      <c r="C9328" s="14" t="s">
        <v>18524</v>
      </c>
      <c r="D9328" s="5" t="s">
        <v>18525</v>
      </c>
      <c r="E9328" s="8" t="str">
        <f>VLOOKUP(D9328,[1]BL_HBW_v6!$H:$K,4,FALSE)</f>
        <v>LC</v>
      </c>
    </row>
    <row r="9329" spans="1:5" ht="15.6" x14ac:dyDescent="0.25">
      <c r="A9329" s="11" t="s">
        <v>9024</v>
      </c>
      <c r="B9329" s="14" t="s">
        <v>17940</v>
      </c>
      <c r="C9329" s="14" t="s">
        <v>18526</v>
      </c>
      <c r="D9329" s="5" t="s">
        <v>18527</v>
      </c>
      <c r="E9329" s="8" t="str">
        <f>VLOOKUP(D9329,[1]BL_HBW_v6!$H:$K,4,FALSE)</f>
        <v>LC</v>
      </c>
    </row>
    <row r="9330" spans="1:5" ht="15.6" x14ac:dyDescent="0.25">
      <c r="A9330" s="11" t="s">
        <v>9024</v>
      </c>
      <c r="B9330" s="14" t="s">
        <v>17940</v>
      </c>
      <c r="C9330" s="14" t="s">
        <v>18528</v>
      </c>
      <c r="D9330" s="5" t="s">
        <v>18529</v>
      </c>
      <c r="E9330" s="8" t="str">
        <f>VLOOKUP(D9330,[1]BL_HBW_v6!$H:$K,4,FALSE)</f>
        <v>LC</v>
      </c>
    </row>
    <row r="9331" spans="1:5" ht="15.6" x14ac:dyDescent="0.25">
      <c r="A9331" s="11" t="s">
        <v>9024</v>
      </c>
      <c r="B9331" s="14" t="s">
        <v>17940</v>
      </c>
      <c r="C9331" s="14" t="s">
        <v>18530</v>
      </c>
      <c r="D9331" s="5" t="s">
        <v>18531</v>
      </c>
      <c r="E9331" s="4" t="str">
        <f>VLOOKUP(D9331,[1]BL_HBW_v6!$H:$K,4,FALSE)</f>
        <v>LC</v>
      </c>
    </row>
    <row r="9332" spans="1:5" ht="15.6" x14ac:dyDescent="0.25">
      <c r="A9332" s="11" t="s">
        <v>9024</v>
      </c>
      <c r="B9332" s="14" t="s">
        <v>17940</v>
      </c>
      <c r="C9332" s="14" t="s">
        <v>18532</v>
      </c>
      <c r="D9332" s="5" t="s">
        <v>18533</v>
      </c>
      <c r="E9332" s="4" t="str">
        <f>VLOOKUP(D9332,[1]BL_HBW_v6!$H:$K,4,FALSE)</f>
        <v>LC</v>
      </c>
    </row>
    <row r="9333" spans="1:5" ht="15.6" x14ac:dyDescent="0.25">
      <c r="A9333" s="11" t="s">
        <v>9024</v>
      </c>
      <c r="B9333" s="14" t="s">
        <v>17940</v>
      </c>
      <c r="C9333" s="14" t="s">
        <v>18534</v>
      </c>
      <c r="D9333" s="5" t="s">
        <v>18535</v>
      </c>
      <c r="E9333" s="4" t="str">
        <f>VLOOKUP(D9333,[1]BL_HBW_v6!$H:$K,4,FALSE)</f>
        <v>LC</v>
      </c>
    </row>
    <row r="9334" spans="1:5" ht="15.6" x14ac:dyDescent="0.25">
      <c r="A9334" s="11" t="s">
        <v>9024</v>
      </c>
      <c r="B9334" s="14" t="s">
        <v>17940</v>
      </c>
      <c r="C9334" s="14" t="s">
        <v>18536</v>
      </c>
      <c r="D9334" s="5" t="s">
        <v>18537</v>
      </c>
      <c r="E9334" s="4" t="str">
        <f>VLOOKUP(D9334,[1]BL_HBW_v6!$H:$K,4,FALSE)</f>
        <v>LC</v>
      </c>
    </row>
    <row r="9335" spans="1:5" ht="15.6" x14ac:dyDescent="0.25">
      <c r="A9335" s="11" t="s">
        <v>9024</v>
      </c>
      <c r="B9335" s="14" t="s">
        <v>17940</v>
      </c>
      <c r="C9335" s="14" t="s">
        <v>18538</v>
      </c>
      <c r="D9335" s="5" t="s">
        <v>18539</v>
      </c>
      <c r="E9335" s="8" t="str">
        <f>VLOOKUP(D9335,[1]BL_HBW_v6!$H:$K,4,FALSE)</f>
        <v>LC</v>
      </c>
    </row>
    <row r="9336" spans="1:5" ht="15.6" x14ac:dyDescent="0.25">
      <c r="A9336" s="11" t="s">
        <v>9024</v>
      </c>
      <c r="B9336" s="14" t="s">
        <v>17940</v>
      </c>
      <c r="C9336" s="14" t="s">
        <v>18540</v>
      </c>
      <c r="D9336" s="5" t="s">
        <v>18541</v>
      </c>
      <c r="E9336" s="8" t="str">
        <f>VLOOKUP(D9336,[1]BL_HBW_v6!$H:$K,4,FALSE)</f>
        <v>LC</v>
      </c>
    </row>
    <row r="9337" spans="1:5" ht="15.6" x14ac:dyDescent="0.25">
      <c r="A9337" s="11" t="s">
        <v>9024</v>
      </c>
      <c r="B9337" s="14" t="s">
        <v>17940</v>
      </c>
      <c r="C9337" s="14" t="s">
        <v>18542</v>
      </c>
      <c r="D9337" s="5" t="s">
        <v>18543</v>
      </c>
      <c r="E9337" s="4" t="str">
        <f>VLOOKUP(D9337,[1]BL_HBW_v6!$H:$K,4,FALSE)</f>
        <v>LC</v>
      </c>
    </row>
    <row r="9338" spans="1:5" ht="15.6" x14ac:dyDescent="0.25">
      <c r="A9338" s="11" t="s">
        <v>9024</v>
      </c>
      <c r="B9338" s="14" t="s">
        <v>17940</v>
      </c>
      <c r="C9338" s="14" t="s">
        <v>22227</v>
      </c>
      <c r="D9338" s="5" t="s">
        <v>18544</v>
      </c>
      <c r="E9338" s="4" t="str">
        <f>VLOOKUP(D9338,[1]BL_HBW_v6!$H:$K,4,FALSE)</f>
        <v>LC</v>
      </c>
    </row>
    <row r="9339" spans="1:5" ht="15.6" x14ac:dyDescent="0.25">
      <c r="A9339" s="11" t="s">
        <v>9024</v>
      </c>
      <c r="B9339" s="14" t="s">
        <v>17940</v>
      </c>
      <c r="C9339" s="14" t="s">
        <v>18545</v>
      </c>
      <c r="D9339" s="5" t="s">
        <v>18546</v>
      </c>
      <c r="E9339" s="4" t="str">
        <f>VLOOKUP(D9339,[1]BL_HBW_v6!$H:$K,4,FALSE)</f>
        <v>LC</v>
      </c>
    </row>
    <row r="9340" spans="1:5" ht="15.6" x14ac:dyDescent="0.25">
      <c r="A9340" s="11" t="s">
        <v>9024</v>
      </c>
      <c r="B9340" s="14" t="s">
        <v>17940</v>
      </c>
      <c r="C9340" s="14" t="s">
        <v>18547</v>
      </c>
      <c r="D9340" s="5" t="s">
        <v>18548</v>
      </c>
      <c r="E9340" s="4" t="str">
        <f>VLOOKUP(D9340,[1]BL_HBW_v6!$H:$K,4,FALSE)</f>
        <v>LC</v>
      </c>
    </row>
    <row r="9341" spans="1:5" ht="15.6" x14ac:dyDescent="0.25">
      <c r="A9341" s="11" t="s">
        <v>9024</v>
      </c>
      <c r="B9341" s="14" t="s">
        <v>17940</v>
      </c>
      <c r="C9341" s="14" t="s">
        <v>18549</v>
      </c>
      <c r="D9341" s="5" t="s">
        <v>18550</v>
      </c>
      <c r="E9341" s="4" t="str">
        <f>VLOOKUP(D9341,[1]BL_HBW_v6!$H:$K,4,FALSE)</f>
        <v>LC</v>
      </c>
    </row>
    <row r="9342" spans="1:5" ht="15.6" x14ac:dyDescent="0.25">
      <c r="A9342" s="11" t="s">
        <v>9024</v>
      </c>
      <c r="B9342" s="14" t="s">
        <v>17940</v>
      </c>
      <c r="C9342" s="14" t="s">
        <v>18551</v>
      </c>
      <c r="D9342" s="5" t="s">
        <v>18552</v>
      </c>
      <c r="E9342" s="8" t="str">
        <f>VLOOKUP(D9342,[1]BL_HBW_v6!$H:$K,4,FALSE)</f>
        <v>LC</v>
      </c>
    </row>
    <row r="9343" spans="1:5" ht="15.6" x14ac:dyDescent="0.25">
      <c r="A9343" s="11" t="s">
        <v>9024</v>
      </c>
      <c r="B9343" s="14" t="s">
        <v>17940</v>
      </c>
      <c r="C9343" s="14" t="s">
        <v>18553</v>
      </c>
      <c r="D9343" s="5" t="s">
        <v>18554</v>
      </c>
      <c r="E9343" s="8" t="str">
        <f>VLOOKUP(D9343,[1]BL_HBW_v6!$H:$K,4,FALSE)</f>
        <v>LC</v>
      </c>
    </row>
    <row r="9344" spans="1:5" ht="15.6" x14ac:dyDescent="0.25">
      <c r="A9344" s="11" t="s">
        <v>9024</v>
      </c>
      <c r="B9344" s="14" t="s">
        <v>17940</v>
      </c>
      <c r="C9344" s="14" t="s">
        <v>18555</v>
      </c>
      <c r="D9344" s="5" t="s">
        <v>18556</v>
      </c>
      <c r="E9344" s="4" t="str">
        <f>VLOOKUP(D9344,[1]BL_HBW_v6!$H:$K,4,FALSE)</f>
        <v>LC</v>
      </c>
    </row>
    <row r="9345" spans="1:5" ht="15.6" x14ac:dyDescent="0.25">
      <c r="A9345" s="11" t="s">
        <v>9024</v>
      </c>
      <c r="B9345" s="14" t="s">
        <v>17940</v>
      </c>
      <c r="C9345" s="14" t="s">
        <v>18557</v>
      </c>
      <c r="D9345" s="5" t="s">
        <v>18558</v>
      </c>
      <c r="E9345" s="8" t="str">
        <f>VLOOKUP(D9345,[1]BL_HBW_v6!$H:$K,4,FALSE)</f>
        <v>LC</v>
      </c>
    </row>
    <row r="9346" spans="1:5" ht="15.6" x14ac:dyDescent="0.25">
      <c r="A9346" s="11" t="s">
        <v>9024</v>
      </c>
      <c r="B9346" s="14" t="s">
        <v>17940</v>
      </c>
      <c r="C9346" s="14" t="s">
        <v>18559</v>
      </c>
      <c r="D9346" s="5" t="s">
        <v>18560</v>
      </c>
      <c r="E9346" s="8" t="str">
        <f>VLOOKUP(D9346,[1]BL_HBW_v6!$H:$K,4,FALSE)</f>
        <v>LC</v>
      </c>
    </row>
    <row r="9347" spans="1:5" ht="15.6" x14ac:dyDescent="0.25">
      <c r="A9347" s="11" t="s">
        <v>9024</v>
      </c>
      <c r="B9347" s="14" t="s">
        <v>17940</v>
      </c>
      <c r="C9347" s="14" t="s">
        <v>18561</v>
      </c>
      <c r="D9347" s="5" t="s">
        <v>18562</v>
      </c>
      <c r="E9347" s="4" t="str">
        <f>VLOOKUP(D9347,[1]BL_HBW_v6!$H:$K,4,FALSE)</f>
        <v>LC</v>
      </c>
    </row>
    <row r="9348" spans="1:5" ht="15.6" x14ac:dyDescent="0.25">
      <c r="A9348" s="11" t="s">
        <v>9024</v>
      </c>
      <c r="B9348" s="14" t="s">
        <v>17940</v>
      </c>
      <c r="C9348" s="14" t="s">
        <v>18563</v>
      </c>
      <c r="D9348" s="5" t="s">
        <v>18564</v>
      </c>
      <c r="E9348" s="8" t="str">
        <f>VLOOKUP(D9348,[1]BL_HBW_v6!$H:$K,4,FALSE)</f>
        <v>LC</v>
      </c>
    </row>
    <row r="9349" spans="1:5" ht="15.6" x14ac:dyDescent="0.25">
      <c r="A9349" s="11" t="s">
        <v>9024</v>
      </c>
      <c r="B9349" s="14" t="s">
        <v>17940</v>
      </c>
      <c r="C9349" s="14" t="s">
        <v>18565</v>
      </c>
      <c r="D9349" s="5" t="s">
        <v>18566</v>
      </c>
      <c r="E9349" s="8" t="str">
        <f>VLOOKUP(D9349,[1]BL_HBW_v6!$H:$K,4,FALSE)</f>
        <v>LC</v>
      </c>
    </row>
    <row r="9350" spans="1:5" ht="15.6" x14ac:dyDescent="0.25">
      <c r="A9350" s="11" t="s">
        <v>9024</v>
      </c>
      <c r="B9350" s="14" t="s">
        <v>17940</v>
      </c>
      <c r="C9350" s="14" t="s">
        <v>18567</v>
      </c>
      <c r="D9350" s="5" t="s">
        <v>18568</v>
      </c>
      <c r="E9350" s="8" t="str">
        <f>VLOOKUP(D9350,[1]BL_HBW_v6!$H:$K,4,FALSE)</f>
        <v>LC</v>
      </c>
    </row>
    <row r="9351" spans="1:5" ht="15.6" x14ac:dyDescent="0.25">
      <c r="A9351" s="11" t="s">
        <v>9024</v>
      </c>
      <c r="B9351" s="14" t="s">
        <v>17940</v>
      </c>
      <c r="C9351" s="14" t="s">
        <v>18569</v>
      </c>
      <c r="D9351" s="5" t="s">
        <v>18570</v>
      </c>
      <c r="E9351" s="4" t="str">
        <f>VLOOKUP(D9351,[1]BL_HBW_v6!$H:$K,4,FALSE)</f>
        <v>LC</v>
      </c>
    </row>
    <row r="9352" spans="1:5" ht="15.6" x14ac:dyDescent="0.25">
      <c r="A9352" s="11" t="s">
        <v>9024</v>
      </c>
      <c r="B9352" s="14" t="s">
        <v>17940</v>
      </c>
      <c r="C9352" s="14" t="s">
        <v>18571</v>
      </c>
      <c r="D9352" s="5" t="s">
        <v>18572</v>
      </c>
      <c r="E9352" s="8" t="str">
        <f>VLOOKUP(D9352,[1]BL_HBW_v6!$H:$K,4,FALSE)</f>
        <v>LC</v>
      </c>
    </row>
    <row r="9353" spans="1:5" ht="15.6" x14ac:dyDescent="0.25">
      <c r="A9353" s="11" t="s">
        <v>9024</v>
      </c>
      <c r="B9353" s="14" t="s">
        <v>17940</v>
      </c>
      <c r="C9353" s="14" t="s">
        <v>18573</v>
      </c>
      <c r="D9353" s="5" t="s">
        <v>18574</v>
      </c>
      <c r="E9353" s="8" t="str">
        <f>VLOOKUP(D9353,[1]BL_HBW_v6!$H:$K,4,FALSE)</f>
        <v>LC</v>
      </c>
    </row>
    <row r="9354" spans="1:5" ht="15.6" x14ac:dyDescent="0.25">
      <c r="A9354" s="11" t="s">
        <v>9024</v>
      </c>
      <c r="B9354" s="14" t="s">
        <v>17940</v>
      </c>
      <c r="C9354" s="14" t="s">
        <v>18575</v>
      </c>
      <c r="D9354" s="5" t="s">
        <v>18576</v>
      </c>
      <c r="E9354" s="4" t="str">
        <f>VLOOKUP(D9354,[1]BL_HBW_v6!$H:$K,4,FALSE)</f>
        <v>LC</v>
      </c>
    </row>
    <row r="9355" spans="1:5" ht="15.6" x14ac:dyDescent="0.25">
      <c r="A9355" s="11" t="s">
        <v>9024</v>
      </c>
      <c r="B9355" s="14" t="s">
        <v>17940</v>
      </c>
      <c r="C9355" s="14" t="s">
        <v>18577</v>
      </c>
      <c r="D9355" s="5" t="s">
        <v>18578</v>
      </c>
      <c r="E9355" s="4" t="str">
        <f>VLOOKUP(D9355,[1]BL_HBW_v6!$H:$K,4,FALSE)</f>
        <v>LC</v>
      </c>
    </row>
    <row r="9356" spans="1:5" ht="15.6" x14ac:dyDescent="0.25">
      <c r="A9356" s="11" t="s">
        <v>9024</v>
      </c>
      <c r="B9356" s="14" t="s">
        <v>17940</v>
      </c>
      <c r="C9356" s="14" t="s">
        <v>18579</v>
      </c>
      <c r="D9356" s="5" t="s">
        <v>18580</v>
      </c>
      <c r="E9356" s="4" t="str">
        <f>VLOOKUP(D9356,[1]BL_HBW_v6!$H:$K,4,FALSE)</f>
        <v>LC</v>
      </c>
    </row>
    <row r="9357" spans="1:5" ht="15.6" x14ac:dyDescent="0.25">
      <c r="A9357" s="11" t="s">
        <v>9024</v>
      </c>
      <c r="B9357" s="14" t="s">
        <v>17940</v>
      </c>
      <c r="C9357" s="14" t="s">
        <v>18581</v>
      </c>
      <c r="D9357" s="5" t="s">
        <v>18582</v>
      </c>
      <c r="E9357" s="4" t="str">
        <f>VLOOKUP(D9357,[1]BL_HBW_v6!$H:$K,4,FALSE)</f>
        <v>DD</v>
      </c>
    </row>
    <row r="9358" spans="1:5" ht="15.6" x14ac:dyDescent="0.25">
      <c r="A9358" s="11" t="s">
        <v>9024</v>
      </c>
      <c r="B9358" s="14" t="s">
        <v>17940</v>
      </c>
      <c r="C9358" s="14" t="s">
        <v>18583</v>
      </c>
      <c r="D9358" s="5" t="s">
        <v>18584</v>
      </c>
      <c r="E9358" s="8" t="str">
        <f>VLOOKUP(D9358,[1]BL_HBW_v6!$H:$K,4,FALSE)</f>
        <v>LC</v>
      </c>
    </row>
    <row r="9359" spans="1:5" ht="15.6" x14ac:dyDescent="0.25">
      <c r="A9359" s="11" t="s">
        <v>9024</v>
      </c>
      <c r="B9359" s="14" t="s">
        <v>17940</v>
      </c>
      <c r="C9359" s="14" t="s">
        <v>18585</v>
      </c>
      <c r="D9359" s="5" t="s">
        <v>18586</v>
      </c>
      <c r="E9359" s="8" t="str">
        <f>VLOOKUP(D9359,[1]BL_HBW_v6!$H:$K,4,FALSE)</f>
        <v>LC</v>
      </c>
    </row>
    <row r="9360" spans="1:5" ht="15.6" x14ac:dyDescent="0.25">
      <c r="A9360" s="11" t="s">
        <v>9024</v>
      </c>
      <c r="B9360" s="14" t="s">
        <v>17940</v>
      </c>
      <c r="C9360" s="14" t="s">
        <v>18587</v>
      </c>
      <c r="D9360" s="5" t="s">
        <v>18588</v>
      </c>
      <c r="E9360" s="8" t="str">
        <f>VLOOKUP(D9360,[1]BL_HBW_v6!$H:$K,4,FALSE)</f>
        <v>LC</v>
      </c>
    </row>
    <row r="9361" spans="1:5" ht="15.6" x14ac:dyDescent="0.25">
      <c r="A9361" s="11" t="s">
        <v>9024</v>
      </c>
      <c r="B9361" s="14" t="s">
        <v>17940</v>
      </c>
      <c r="C9361" s="14" t="s">
        <v>18589</v>
      </c>
      <c r="D9361" s="5" t="s">
        <v>18590</v>
      </c>
      <c r="E9361" s="4" t="str">
        <f>VLOOKUP(D9361,[1]BL_HBW_v6!$H:$K,4,FALSE)</f>
        <v>LC</v>
      </c>
    </row>
    <row r="9362" spans="1:5" ht="15.6" x14ac:dyDescent="0.25">
      <c r="A9362" s="11" t="s">
        <v>9024</v>
      </c>
      <c r="B9362" s="14" t="s">
        <v>17940</v>
      </c>
      <c r="C9362" s="14" t="s">
        <v>18591</v>
      </c>
      <c r="D9362" s="5" t="s">
        <v>18592</v>
      </c>
      <c r="E9362" s="8" t="str">
        <f>VLOOKUP(D9362,[1]BL_HBW_v6!$H:$K,4,FALSE)</f>
        <v>LC</v>
      </c>
    </row>
    <row r="9363" spans="1:5" ht="15.6" x14ac:dyDescent="0.25">
      <c r="A9363" s="11" t="s">
        <v>9024</v>
      </c>
      <c r="B9363" s="14" t="s">
        <v>17940</v>
      </c>
      <c r="C9363" s="14" t="s">
        <v>18593</v>
      </c>
      <c r="D9363" s="5" t="s">
        <v>18594</v>
      </c>
      <c r="E9363" s="8" t="str">
        <f>VLOOKUP(D9363,[1]BL_HBW_v6!$H:$K,4,FALSE)</f>
        <v>LC</v>
      </c>
    </row>
    <row r="9364" spans="1:5" ht="15.6" x14ac:dyDescent="0.25">
      <c r="A9364" s="11" t="s">
        <v>9024</v>
      </c>
      <c r="B9364" s="14" t="s">
        <v>17940</v>
      </c>
      <c r="C9364" s="14" t="s">
        <v>18595</v>
      </c>
      <c r="D9364" s="5" t="s">
        <v>18596</v>
      </c>
      <c r="E9364" s="4" t="str">
        <f>VLOOKUP(D9364,[1]BL_HBW_v6!$H:$K,4,FALSE)</f>
        <v>LC</v>
      </c>
    </row>
    <row r="9365" spans="1:5" ht="15.6" x14ac:dyDescent="0.25">
      <c r="A9365" s="11" t="s">
        <v>9024</v>
      </c>
      <c r="B9365" s="14" t="s">
        <v>17940</v>
      </c>
      <c r="C9365" s="14" t="s">
        <v>18597</v>
      </c>
      <c r="D9365" s="5" t="s">
        <v>18598</v>
      </c>
      <c r="E9365" s="8" t="str">
        <f>VLOOKUP(D9365,[1]BL_HBW_v6!$H:$K,4,FALSE)</f>
        <v>LC</v>
      </c>
    </row>
    <row r="9366" spans="1:5" ht="15.6" x14ac:dyDescent="0.25">
      <c r="A9366" s="11" t="s">
        <v>9024</v>
      </c>
      <c r="B9366" s="14" t="s">
        <v>17940</v>
      </c>
      <c r="C9366" s="14" t="s">
        <v>18599</v>
      </c>
      <c r="D9366" s="5" t="s">
        <v>18600</v>
      </c>
      <c r="E9366" s="8" t="str">
        <f>VLOOKUP(D9366,[1]BL_HBW_v6!$H:$K,4,FALSE)</f>
        <v>LC</v>
      </c>
    </row>
    <row r="9367" spans="1:5" ht="15.6" x14ac:dyDescent="0.25">
      <c r="A9367" s="11" t="s">
        <v>9024</v>
      </c>
      <c r="B9367" s="14" t="s">
        <v>17940</v>
      </c>
      <c r="C9367" s="14" t="s">
        <v>18601</v>
      </c>
      <c r="D9367" s="5" t="s">
        <v>18602</v>
      </c>
      <c r="E9367" s="8" t="str">
        <f>VLOOKUP(D9367,[1]BL_HBW_v6!$H:$K,4,FALSE)</f>
        <v>LC</v>
      </c>
    </row>
    <row r="9368" spans="1:5" ht="15.6" x14ac:dyDescent="0.25">
      <c r="A9368" s="11" t="s">
        <v>9024</v>
      </c>
      <c r="B9368" s="14" t="s">
        <v>18603</v>
      </c>
      <c r="C9368" s="14" t="s">
        <v>18604</v>
      </c>
      <c r="D9368" s="5" t="s">
        <v>18605</v>
      </c>
      <c r="E9368" s="8" t="str">
        <f>VLOOKUP(D9368,[1]BL_HBW_v6!$H:$K,4,FALSE)</f>
        <v>LC</v>
      </c>
    </row>
    <row r="9369" spans="1:5" ht="15.6" x14ac:dyDescent="0.25">
      <c r="A9369" s="11" t="s">
        <v>9024</v>
      </c>
      <c r="B9369" s="14" t="s">
        <v>18603</v>
      </c>
      <c r="C9369" s="14" t="s">
        <v>18606</v>
      </c>
      <c r="D9369" s="5" t="s">
        <v>18607</v>
      </c>
      <c r="E9369" s="4" t="str">
        <f>VLOOKUP(D9369,[1]BL_HBW_v6!$H:$K,4,FALSE)</f>
        <v>LC</v>
      </c>
    </row>
    <row r="9370" spans="1:5" ht="15.6" x14ac:dyDescent="0.25">
      <c r="A9370" s="11" t="s">
        <v>9024</v>
      </c>
      <c r="B9370" s="14" t="s">
        <v>18603</v>
      </c>
      <c r="C9370" s="14" t="s">
        <v>18608</v>
      </c>
      <c r="D9370" s="5" t="s">
        <v>18609</v>
      </c>
      <c r="E9370" s="8" t="str">
        <f>VLOOKUP(D9370,[1]BL_HBW_v6!$H:$K,4,FALSE)</f>
        <v>LC</v>
      </c>
    </row>
    <row r="9371" spans="1:5" ht="15.6" x14ac:dyDescent="0.25">
      <c r="A9371" s="11" t="s">
        <v>9024</v>
      </c>
      <c r="B9371" s="14" t="s">
        <v>18603</v>
      </c>
      <c r="C9371" s="14" t="s">
        <v>18610</v>
      </c>
      <c r="D9371" s="5" t="s">
        <v>18611</v>
      </c>
      <c r="E9371" s="8" t="str">
        <f>VLOOKUP(D9371,[1]BL_HBW_v6!$H:$K,4,FALSE)</f>
        <v>LC</v>
      </c>
    </row>
    <row r="9372" spans="1:5" ht="15.6" x14ac:dyDescent="0.25">
      <c r="A9372" s="11" t="s">
        <v>9024</v>
      </c>
      <c r="B9372" s="14" t="s">
        <v>18603</v>
      </c>
      <c r="C9372" s="14" t="s">
        <v>18612</v>
      </c>
      <c r="D9372" s="5" t="s">
        <v>18613</v>
      </c>
      <c r="E9372" s="8" t="str">
        <f>VLOOKUP(D9372,[1]BL_HBW_v6!$H:$K,4,FALSE)</f>
        <v>LC</v>
      </c>
    </row>
    <row r="9373" spans="1:5" ht="15.6" x14ac:dyDescent="0.25">
      <c r="A9373" s="11" t="s">
        <v>9024</v>
      </c>
      <c r="B9373" s="14" t="s">
        <v>18603</v>
      </c>
      <c r="C9373" s="14" t="s">
        <v>18614</v>
      </c>
      <c r="D9373" s="5" t="s">
        <v>18615</v>
      </c>
      <c r="E9373" s="8" t="str">
        <f>VLOOKUP(D9373,[1]BL_HBW_v6!$H:$K,4,FALSE)</f>
        <v>LC</v>
      </c>
    </row>
    <row r="9374" spans="1:5" ht="15.6" x14ac:dyDescent="0.25">
      <c r="A9374" s="11" t="s">
        <v>9024</v>
      </c>
      <c r="B9374" s="14" t="s">
        <v>18616</v>
      </c>
      <c r="C9374" s="14" t="s">
        <v>18617</v>
      </c>
      <c r="D9374" s="5" t="s">
        <v>18618</v>
      </c>
      <c r="E9374" s="8" t="str">
        <f>VLOOKUP(D9374,[1]BL_HBW_v6!$H:$K,4,FALSE)</f>
        <v>LC</v>
      </c>
    </row>
    <row r="9375" spans="1:5" ht="15.6" x14ac:dyDescent="0.25">
      <c r="A9375" s="11" t="s">
        <v>9024</v>
      </c>
      <c r="B9375" s="14" t="s">
        <v>18619</v>
      </c>
      <c r="C9375" s="14" t="s">
        <v>18620</v>
      </c>
      <c r="D9375" s="5" t="s">
        <v>18621</v>
      </c>
      <c r="E9375" s="8" t="str">
        <f>VLOOKUP(D9375,[1]BL_HBW_v6!$H:$K,4,FALSE)</f>
        <v>LC</v>
      </c>
    </row>
    <row r="9376" spans="1:5" ht="15.6" x14ac:dyDescent="0.25">
      <c r="A9376" s="11" t="s">
        <v>9024</v>
      </c>
      <c r="B9376" s="14" t="s">
        <v>18622</v>
      </c>
      <c r="C9376" s="14" t="s">
        <v>18623</v>
      </c>
      <c r="D9376" s="5" t="s">
        <v>18624</v>
      </c>
      <c r="E9376" s="8" t="str">
        <f>VLOOKUP(D9376,[1]BL_HBW_v6!$H:$K,4,FALSE)</f>
        <v>LC</v>
      </c>
    </row>
    <row r="9377" spans="1:5" ht="15.6" x14ac:dyDescent="0.25">
      <c r="A9377" s="11" t="s">
        <v>9024</v>
      </c>
      <c r="B9377" s="14" t="s">
        <v>18622</v>
      </c>
      <c r="C9377" s="14" t="s">
        <v>18625</v>
      </c>
      <c r="D9377" s="5" t="s">
        <v>18626</v>
      </c>
      <c r="E9377" s="8" t="str">
        <f>VLOOKUP(D9377,[1]BL_HBW_v6!$H:$K,4,FALSE)</f>
        <v>EN</v>
      </c>
    </row>
    <row r="9378" spans="1:5" ht="15.6" x14ac:dyDescent="0.25">
      <c r="A9378" s="11" t="s">
        <v>9024</v>
      </c>
      <c r="B9378" s="14" t="s">
        <v>18627</v>
      </c>
      <c r="C9378" s="14" t="s">
        <v>18628</v>
      </c>
      <c r="D9378" s="5" t="s">
        <v>18629</v>
      </c>
      <c r="E9378" s="4" t="str">
        <f>VLOOKUP(D9378,[1]BL_HBW_v6!$H:$K,4,FALSE)</f>
        <v>LC</v>
      </c>
    </row>
    <row r="9379" spans="1:5" ht="15.6" x14ac:dyDescent="0.25">
      <c r="A9379" s="11" t="s">
        <v>9024</v>
      </c>
      <c r="B9379" s="14" t="s">
        <v>18627</v>
      </c>
      <c r="C9379" s="14" t="s">
        <v>18630</v>
      </c>
      <c r="D9379" s="5" t="s">
        <v>18631</v>
      </c>
      <c r="E9379" s="8" t="str">
        <f>VLOOKUP(D9379,[1]BL_HBW_v6!$H:$K,4,FALSE)</f>
        <v>NT</v>
      </c>
    </row>
    <row r="9380" spans="1:5" ht="15.6" x14ac:dyDescent="0.25">
      <c r="A9380" s="11" t="s">
        <v>9024</v>
      </c>
      <c r="B9380" s="14" t="s">
        <v>18627</v>
      </c>
      <c r="C9380" s="14" t="s">
        <v>18632</v>
      </c>
      <c r="D9380" s="5" t="s">
        <v>18633</v>
      </c>
      <c r="E9380" s="8" t="str">
        <f>VLOOKUP(D9380,[1]BL_HBW_v6!$H:$K,4,FALSE)</f>
        <v>LC</v>
      </c>
    </row>
    <row r="9381" spans="1:5" ht="15.6" x14ac:dyDescent="0.25">
      <c r="A9381" s="11" t="s">
        <v>9024</v>
      </c>
      <c r="B9381" s="14" t="s">
        <v>22367</v>
      </c>
      <c r="C9381" s="14" t="s">
        <v>18634</v>
      </c>
      <c r="D9381" s="5" t="s">
        <v>18635</v>
      </c>
      <c r="E9381" s="4" t="str">
        <f>VLOOKUP(D9381,[1]BL_HBW_v6!$H:$K,4,FALSE)</f>
        <v>LC</v>
      </c>
    </row>
    <row r="9382" spans="1:5" ht="15.6" x14ac:dyDescent="0.25">
      <c r="A9382" s="11" t="s">
        <v>9024</v>
      </c>
      <c r="B9382" s="14" t="s">
        <v>22367</v>
      </c>
      <c r="C9382" s="14" t="s">
        <v>18636</v>
      </c>
      <c r="D9382" s="5" t="s">
        <v>18637</v>
      </c>
      <c r="E9382" s="4" t="str">
        <f>VLOOKUP(D9382,[1]BL_HBW_v6!$H:$K,4,FALSE)</f>
        <v>LC</v>
      </c>
    </row>
    <row r="9383" spans="1:5" ht="15.6" x14ac:dyDescent="0.25">
      <c r="A9383" s="11" t="s">
        <v>9024</v>
      </c>
      <c r="B9383" s="14" t="s">
        <v>22367</v>
      </c>
      <c r="C9383" s="14" t="s">
        <v>18638</v>
      </c>
      <c r="D9383" s="5" t="s">
        <v>18639</v>
      </c>
      <c r="E9383" s="8" t="str">
        <f>VLOOKUP(D9383,[1]BL_HBW_v6!$H:$K,4,FALSE)</f>
        <v>LC</v>
      </c>
    </row>
    <row r="9384" spans="1:5" ht="15.6" x14ac:dyDescent="0.25">
      <c r="A9384" s="11" t="s">
        <v>9024</v>
      </c>
      <c r="B9384" s="14" t="s">
        <v>22367</v>
      </c>
      <c r="C9384" s="14" t="s">
        <v>18640</v>
      </c>
      <c r="D9384" s="5" t="s">
        <v>18641</v>
      </c>
      <c r="E9384" s="8" t="str">
        <f>VLOOKUP(D9384,[1]BL_HBW_v6!$H:$K,4,FALSE)</f>
        <v>LC</v>
      </c>
    </row>
    <row r="9385" spans="1:5" ht="15.6" x14ac:dyDescent="0.25">
      <c r="A9385" s="11" t="s">
        <v>9024</v>
      </c>
      <c r="B9385" s="14" t="s">
        <v>18642</v>
      </c>
      <c r="C9385" s="14" t="s">
        <v>18643</v>
      </c>
      <c r="D9385" s="5" t="s">
        <v>18644</v>
      </c>
      <c r="E9385" s="4" t="str">
        <f>VLOOKUP(D9385,[1]BL_HBW_v6!$H:$K,4,FALSE)</f>
        <v>EX</v>
      </c>
    </row>
    <row r="9386" spans="1:5" ht="15.6" x14ac:dyDescent="0.25">
      <c r="A9386" s="11" t="s">
        <v>9024</v>
      </c>
      <c r="B9386" s="14" t="s">
        <v>18642</v>
      </c>
      <c r="C9386" s="14" t="s">
        <v>18645</v>
      </c>
      <c r="D9386" s="5" t="s">
        <v>18646</v>
      </c>
      <c r="E9386" s="4" t="str">
        <f>VLOOKUP(D9386,[1]BL_HBW_v6!$H:$K,4,FALSE)</f>
        <v>EX</v>
      </c>
    </row>
    <row r="9387" spans="1:5" ht="15.6" x14ac:dyDescent="0.25">
      <c r="A9387" s="11" t="s">
        <v>9024</v>
      </c>
      <c r="B9387" s="14" t="s">
        <v>18642</v>
      </c>
      <c r="C9387" s="14" t="s">
        <v>18647</v>
      </c>
      <c r="D9387" s="5" t="s">
        <v>18648</v>
      </c>
      <c r="E9387" s="4" t="str">
        <f>VLOOKUP(D9387,[1]BL_HBW_v6!$H:$K,4,FALSE)</f>
        <v>EX</v>
      </c>
    </row>
    <row r="9388" spans="1:5" ht="15.6" x14ac:dyDescent="0.25">
      <c r="A9388" s="11" t="s">
        <v>9024</v>
      </c>
      <c r="B9388" s="14" t="s">
        <v>18642</v>
      </c>
      <c r="C9388" s="14" t="s">
        <v>18649</v>
      </c>
      <c r="D9388" s="5" t="s">
        <v>18650</v>
      </c>
      <c r="E9388" s="4" t="str">
        <f>VLOOKUP(D9388,[1]BL_HBW_v6!$H:$K,4,FALSE)</f>
        <v>EX</v>
      </c>
    </row>
    <row r="9389" spans="1:5" ht="15.6" x14ac:dyDescent="0.25">
      <c r="A9389" s="11" t="s">
        <v>9024</v>
      </c>
      <c r="B9389" s="14" t="s">
        <v>18642</v>
      </c>
      <c r="C9389" s="14" t="s">
        <v>18651</v>
      </c>
      <c r="D9389" s="5" t="s">
        <v>18652</v>
      </c>
      <c r="E9389" s="8" t="str">
        <f>VLOOKUP(D9389,[1]BL_HBW_v6!$H:$K,4,FALSE)</f>
        <v>EX</v>
      </c>
    </row>
    <row r="9390" spans="1:5" ht="15.6" x14ac:dyDescent="0.25">
      <c r="A9390" s="11" t="s">
        <v>9024</v>
      </c>
      <c r="B9390" s="14" t="s">
        <v>18653</v>
      </c>
      <c r="C9390" s="14" t="s">
        <v>18654</v>
      </c>
      <c r="D9390" s="5" t="s">
        <v>18655</v>
      </c>
      <c r="E9390" s="8" t="str">
        <f>VLOOKUP(D9390,[1]BL_HBW_v6!$H:$K,4,FALSE)</f>
        <v>LC</v>
      </c>
    </row>
    <row r="9391" spans="1:5" ht="15.6" x14ac:dyDescent="0.25">
      <c r="A9391" s="11" t="s">
        <v>9024</v>
      </c>
      <c r="B9391" s="14" t="s">
        <v>18656</v>
      </c>
      <c r="C9391" s="14" t="s">
        <v>18657</v>
      </c>
      <c r="D9391" s="5" t="s">
        <v>18658</v>
      </c>
      <c r="E9391" s="8" t="str">
        <f>VLOOKUP(D9391,[1]BL_HBW_v6!$H:$K,4,FALSE)</f>
        <v>LC</v>
      </c>
    </row>
    <row r="9392" spans="1:5" ht="15.6" x14ac:dyDescent="0.25">
      <c r="A9392" s="11" t="s">
        <v>9024</v>
      </c>
      <c r="B9392" s="14" t="s">
        <v>18656</v>
      </c>
      <c r="C9392" s="14" t="s">
        <v>18659</v>
      </c>
      <c r="D9392" s="5" t="s">
        <v>18660</v>
      </c>
      <c r="E9392" s="8" t="str">
        <f>VLOOKUP(D9392,[1]BL_HBW_v6!$H:$K,4,FALSE)</f>
        <v>NT</v>
      </c>
    </row>
    <row r="9393" spans="1:5" ht="15.6" x14ac:dyDescent="0.25">
      <c r="A9393" s="11" t="s">
        <v>9024</v>
      </c>
      <c r="B9393" s="14" t="s">
        <v>18661</v>
      </c>
      <c r="C9393" s="14" t="s">
        <v>18662</v>
      </c>
      <c r="D9393" s="5" t="s">
        <v>18663</v>
      </c>
      <c r="E9393" s="4" t="str">
        <f>VLOOKUP(D9393,[1]BL_HBW_v6!$H:$K,4,FALSE)</f>
        <v>NT</v>
      </c>
    </row>
    <row r="9394" spans="1:5" ht="15.6" x14ac:dyDescent="0.25">
      <c r="A9394" s="11" t="s">
        <v>9024</v>
      </c>
      <c r="B9394" s="14" t="s">
        <v>18661</v>
      </c>
      <c r="C9394" s="14" t="s">
        <v>18664</v>
      </c>
      <c r="D9394" s="5" t="s">
        <v>18665</v>
      </c>
      <c r="E9394" s="8" t="str">
        <f>VLOOKUP(D9394,[1]BL_HBW_v6!$H:$K,4,FALSE)</f>
        <v>LC</v>
      </c>
    </row>
    <row r="9395" spans="1:5" ht="15.6" x14ac:dyDescent="0.25">
      <c r="A9395" s="11" t="s">
        <v>9024</v>
      </c>
      <c r="B9395" s="14" t="s">
        <v>18661</v>
      </c>
      <c r="C9395" s="14" t="s">
        <v>18666</v>
      </c>
      <c r="D9395" s="5" t="s">
        <v>18667</v>
      </c>
      <c r="E9395" s="8" t="str">
        <f>VLOOKUP(D9395,[1]BL_HBW_v6!$H:$K,4,FALSE)</f>
        <v>LC</v>
      </c>
    </row>
    <row r="9396" spans="1:5" ht="15.6" x14ac:dyDescent="0.25">
      <c r="A9396" s="11" t="s">
        <v>9024</v>
      </c>
      <c r="B9396" s="14" t="s">
        <v>18668</v>
      </c>
      <c r="C9396" s="14" t="s">
        <v>18669</v>
      </c>
      <c r="D9396" s="5" t="s">
        <v>18670</v>
      </c>
      <c r="E9396" s="8" t="str">
        <f>VLOOKUP(D9396,[1]BL_HBW_v6!$H:$K,4,FALSE)</f>
        <v>LC</v>
      </c>
    </row>
    <row r="9397" spans="1:5" ht="15.6" x14ac:dyDescent="0.25">
      <c r="A9397" s="11" t="s">
        <v>9024</v>
      </c>
      <c r="B9397" s="14" t="s">
        <v>18668</v>
      </c>
      <c r="C9397" s="14" t="s">
        <v>18671</v>
      </c>
      <c r="D9397" s="5" t="s">
        <v>18672</v>
      </c>
      <c r="E9397" s="4" t="str">
        <f>VLOOKUP(D9397,[1]BL_HBW_v6!$H:$K,4,FALSE)</f>
        <v>NT</v>
      </c>
    </row>
    <row r="9398" spans="1:5" ht="15.6" x14ac:dyDescent="0.25">
      <c r="A9398" s="11" t="s">
        <v>9024</v>
      </c>
      <c r="B9398" s="14" t="s">
        <v>18668</v>
      </c>
      <c r="C9398" s="14" t="s">
        <v>18673</v>
      </c>
      <c r="D9398" s="5" t="s">
        <v>18674</v>
      </c>
      <c r="E9398" s="4" t="str">
        <f>VLOOKUP(D9398,[1]BL_HBW_v6!$H:$K,4,FALSE)</f>
        <v>NT</v>
      </c>
    </row>
    <row r="9399" spans="1:5" ht="15.6" x14ac:dyDescent="0.25">
      <c r="A9399" s="11" t="s">
        <v>9024</v>
      </c>
      <c r="B9399" s="14" t="s">
        <v>18675</v>
      </c>
      <c r="C9399" s="14" t="s">
        <v>18676</v>
      </c>
      <c r="D9399" s="5" t="s">
        <v>18677</v>
      </c>
      <c r="E9399" s="8" t="str">
        <f>VLOOKUP(D9399,[1]BL_HBW_v6!$H:$K,4,FALSE)</f>
        <v>EN</v>
      </c>
    </row>
    <row r="9400" spans="1:5" ht="15.6" x14ac:dyDescent="0.25">
      <c r="A9400" s="11" t="s">
        <v>9024</v>
      </c>
      <c r="B9400" s="14" t="s">
        <v>18675</v>
      </c>
      <c r="C9400" s="14" t="s">
        <v>18678</v>
      </c>
      <c r="D9400" s="5" t="s">
        <v>18679</v>
      </c>
      <c r="E9400" s="8" t="str">
        <f>VLOOKUP(D9400,[1]BL_HBW_v6!$H:$K,4,FALSE)</f>
        <v>EN</v>
      </c>
    </row>
    <row r="9401" spans="1:5" ht="15.6" x14ac:dyDescent="0.25">
      <c r="A9401" s="11" t="s">
        <v>9024</v>
      </c>
      <c r="B9401" s="14" t="s">
        <v>18675</v>
      </c>
      <c r="C9401" s="14" t="s">
        <v>18680</v>
      </c>
      <c r="D9401" s="5" t="s">
        <v>18681</v>
      </c>
      <c r="E9401" s="4" t="str">
        <f>VLOOKUP(D9401,[1]BL_HBW_v6!$H:$K,4,FALSE)</f>
        <v>NT</v>
      </c>
    </row>
    <row r="9402" spans="1:5" ht="15.6" x14ac:dyDescent="0.25">
      <c r="A9402" s="11" t="s">
        <v>9024</v>
      </c>
      <c r="B9402" s="14" t="s">
        <v>18675</v>
      </c>
      <c r="C9402" s="14" t="s">
        <v>18682</v>
      </c>
      <c r="D9402" s="5" t="s">
        <v>18683</v>
      </c>
      <c r="E9402" s="8" t="str">
        <f>VLOOKUP(D9402,[1]BL_HBW_v6!$H:$K,4,FALSE)</f>
        <v>LC</v>
      </c>
    </row>
    <row r="9403" spans="1:5" ht="15.6" x14ac:dyDescent="0.25">
      <c r="A9403" s="11" t="s">
        <v>9024</v>
      </c>
      <c r="B9403" s="14" t="s">
        <v>18675</v>
      </c>
      <c r="C9403" s="14" t="s">
        <v>18684</v>
      </c>
      <c r="D9403" s="5" t="s">
        <v>18685</v>
      </c>
      <c r="E9403" s="8" t="str">
        <f>VLOOKUP(D9403,[1]BL_HBW_v6!$H:$K,4,FALSE)</f>
        <v>VU</v>
      </c>
    </row>
    <row r="9404" spans="1:5" ht="15.6" x14ac:dyDescent="0.25">
      <c r="A9404" s="11" t="s">
        <v>9024</v>
      </c>
      <c r="B9404" s="14" t="s">
        <v>18675</v>
      </c>
      <c r="C9404" s="14" t="s">
        <v>18686</v>
      </c>
      <c r="D9404" s="5" t="s">
        <v>18687</v>
      </c>
      <c r="E9404" s="8" t="str">
        <f>VLOOKUP(D9404,[1]BL_HBW_v6!$H:$K,4,FALSE)</f>
        <v>LC</v>
      </c>
    </row>
    <row r="9405" spans="1:5" ht="15.6" x14ac:dyDescent="0.25">
      <c r="A9405" s="11" t="s">
        <v>9024</v>
      </c>
      <c r="B9405" s="14" t="s">
        <v>18675</v>
      </c>
      <c r="C9405" s="14" t="s">
        <v>18688</v>
      </c>
      <c r="D9405" s="5" t="s">
        <v>18689</v>
      </c>
      <c r="E9405" s="4" t="str">
        <f>VLOOKUP(D9405,[1]BL_HBW_v6!$H:$K,4,FALSE)</f>
        <v>NT</v>
      </c>
    </row>
    <row r="9406" spans="1:5" ht="15.6" x14ac:dyDescent="0.25">
      <c r="A9406" s="11" t="s">
        <v>9024</v>
      </c>
      <c r="B9406" s="14" t="s">
        <v>18675</v>
      </c>
      <c r="C9406" s="14" t="s">
        <v>18690</v>
      </c>
      <c r="D9406" s="5" t="s">
        <v>18691</v>
      </c>
      <c r="E9406" s="8" t="str">
        <f>VLOOKUP(D9406,[1]BL_HBW_v6!$H:$K,4,FALSE)</f>
        <v>LC</v>
      </c>
    </row>
    <row r="9407" spans="1:5" ht="15.6" x14ac:dyDescent="0.25">
      <c r="A9407" s="11" t="s">
        <v>9024</v>
      </c>
      <c r="B9407" s="14" t="s">
        <v>18675</v>
      </c>
      <c r="C9407" s="14" t="s">
        <v>18692</v>
      </c>
      <c r="D9407" s="5" t="s">
        <v>18693</v>
      </c>
      <c r="E9407" s="8" t="str">
        <f>VLOOKUP(D9407,[1]BL_HBW_v6!$H:$K,4,FALSE)</f>
        <v>LC</v>
      </c>
    </row>
    <row r="9408" spans="1:5" ht="15.6" x14ac:dyDescent="0.25">
      <c r="A9408" s="11" t="s">
        <v>9024</v>
      </c>
      <c r="B9408" s="14" t="s">
        <v>18675</v>
      </c>
      <c r="C9408" s="14" t="s">
        <v>18694</v>
      </c>
      <c r="D9408" s="5" t="s">
        <v>18695</v>
      </c>
      <c r="E9408" s="8" t="str">
        <f>VLOOKUP(D9408,[1]BL_HBW_v6!$H:$K,4,FALSE)</f>
        <v>LC</v>
      </c>
    </row>
    <row r="9409" spans="1:5" ht="15.6" x14ac:dyDescent="0.25">
      <c r="A9409" s="11" t="s">
        <v>9024</v>
      </c>
      <c r="B9409" s="14" t="s">
        <v>18675</v>
      </c>
      <c r="C9409" s="14" t="s">
        <v>18696</v>
      </c>
      <c r="D9409" s="5" t="s">
        <v>18697</v>
      </c>
      <c r="E9409" s="4" t="str">
        <f>VLOOKUP(D9409,[1]BL_HBW_v6!$H:$K,4,FALSE)</f>
        <v>LC</v>
      </c>
    </row>
    <row r="9410" spans="1:5" ht="15.6" x14ac:dyDescent="0.25">
      <c r="A9410" s="11" t="s">
        <v>9024</v>
      </c>
      <c r="B9410" s="14" t="s">
        <v>18675</v>
      </c>
      <c r="C9410" s="14" t="s">
        <v>18698</v>
      </c>
      <c r="D9410" s="5" t="s">
        <v>18699</v>
      </c>
      <c r="E9410" s="8" t="str">
        <f>VLOOKUP(D9410,[1]BL_HBW_v6!$H:$K,4,FALSE)</f>
        <v>LC</v>
      </c>
    </row>
    <row r="9411" spans="1:5" ht="15.6" x14ac:dyDescent="0.25">
      <c r="A9411" s="11" t="s">
        <v>9024</v>
      </c>
      <c r="B9411" s="14" t="s">
        <v>18675</v>
      </c>
      <c r="C9411" s="14" t="s">
        <v>18700</v>
      </c>
      <c r="D9411" s="5" t="s">
        <v>18701</v>
      </c>
      <c r="E9411" s="8" t="str">
        <f>VLOOKUP(D9411,[1]BL_HBW_v6!$H:$K,4,FALSE)</f>
        <v>EN</v>
      </c>
    </row>
    <row r="9412" spans="1:5" ht="15.6" x14ac:dyDescent="0.25">
      <c r="A9412" s="11" t="s">
        <v>9024</v>
      </c>
      <c r="B9412" s="14" t="s">
        <v>18702</v>
      </c>
      <c r="C9412" s="14" t="s">
        <v>18703</v>
      </c>
      <c r="D9412" s="5" t="s">
        <v>18704</v>
      </c>
      <c r="E9412" s="8" t="str">
        <f>VLOOKUP(D9412,[1]BL_HBW_v6!$H:$K,4,FALSE)</f>
        <v>LC</v>
      </c>
    </row>
    <row r="9413" spans="1:5" ht="15.6" x14ac:dyDescent="0.25">
      <c r="A9413" s="11" t="s">
        <v>9024</v>
      </c>
      <c r="B9413" s="14" t="s">
        <v>18702</v>
      </c>
      <c r="C9413" s="14" t="s">
        <v>18705</v>
      </c>
      <c r="D9413" s="5" t="s">
        <v>18706</v>
      </c>
      <c r="E9413" s="8" t="str">
        <f>VLOOKUP(D9413,[1]BL_HBW_v6!$H:$K,4,FALSE)</f>
        <v>LC</v>
      </c>
    </row>
    <row r="9414" spans="1:5" ht="15.6" x14ac:dyDescent="0.25">
      <c r="A9414" s="11" t="s">
        <v>9024</v>
      </c>
      <c r="B9414" s="14" t="s">
        <v>18702</v>
      </c>
      <c r="C9414" s="14" t="s">
        <v>18707</v>
      </c>
      <c r="D9414" s="5" t="s">
        <v>18708</v>
      </c>
      <c r="E9414" s="8" t="str">
        <f>VLOOKUP(D9414,[1]BL_HBW_v6!$H:$K,4,FALSE)</f>
        <v>NT</v>
      </c>
    </row>
    <row r="9415" spans="1:5" ht="15.6" x14ac:dyDescent="0.25">
      <c r="A9415" s="11" t="s">
        <v>9024</v>
      </c>
      <c r="B9415" s="14" t="s">
        <v>18702</v>
      </c>
      <c r="C9415" s="14" t="s">
        <v>18709</v>
      </c>
      <c r="D9415" s="5" t="s">
        <v>18710</v>
      </c>
      <c r="E9415" s="8" t="str">
        <f>VLOOKUP(D9415,[1]BL_HBW_v6!$H:$K,4,FALSE)</f>
        <v>LC</v>
      </c>
    </row>
    <row r="9416" spans="1:5" ht="15.6" x14ac:dyDescent="0.25">
      <c r="A9416" s="11" t="s">
        <v>9024</v>
      </c>
      <c r="B9416" s="14" t="s">
        <v>18702</v>
      </c>
      <c r="C9416" s="14" t="s">
        <v>18711</v>
      </c>
      <c r="D9416" s="5" t="s">
        <v>18712</v>
      </c>
      <c r="E9416" s="8" t="str">
        <f>VLOOKUP(D9416,[1]BL_HBW_v6!$H:$K,4,FALSE)</f>
        <v>LC</v>
      </c>
    </row>
    <row r="9417" spans="1:5" ht="15.6" x14ac:dyDescent="0.25">
      <c r="A9417" s="11" t="s">
        <v>9024</v>
      </c>
      <c r="B9417" s="14" t="s">
        <v>18702</v>
      </c>
      <c r="C9417" s="14" t="s">
        <v>18713</v>
      </c>
      <c r="D9417" s="5" t="s">
        <v>18714</v>
      </c>
      <c r="E9417" s="4" t="str">
        <f>VLOOKUP(D9417,[1]BL_HBW_v6!$H:$K,4,FALSE)</f>
        <v>LC</v>
      </c>
    </row>
    <row r="9418" spans="1:5" ht="15.6" x14ac:dyDescent="0.25">
      <c r="A9418" s="11" t="s">
        <v>9024</v>
      </c>
      <c r="B9418" s="14" t="s">
        <v>18702</v>
      </c>
      <c r="C9418" s="14" t="s">
        <v>18715</v>
      </c>
      <c r="D9418" s="5" t="s">
        <v>18716</v>
      </c>
      <c r="E9418" s="4" t="str">
        <f>VLOOKUP(D9418,[1]BL_HBW_v6!$H:$K,4,FALSE)</f>
        <v>LC</v>
      </c>
    </row>
    <row r="9419" spans="1:5" ht="15.6" x14ac:dyDescent="0.25">
      <c r="A9419" s="11" t="s">
        <v>9024</v>
      </c>
      <c r="B9419" s="14" t="s">
        <v>18702</v>
      </c>
      <c r="C9419" s="14" t="s">
        <v>18717</v>
      </c>
      <c r="D9419" s="5" t="s">
        <v>18718</v>
      </c>
      <c r="E9419" s="8" t="str">
        <f>VLOOKUP(D9419,[1]BL_HBW_v6!$H:$K,4,FALSE)</f>
        <v>LC</v>
      </c>
    </row>
    <row r="9420" spans="1:5" ht="15.6" x14ac:dyDescent="0.25">
      <c r="A9420" s="11" t="s">
        <v>9024</v>
      </c>
      <c r="B9420" s="14" t="s">
        <v>18702</v>
      </c>
      <c r="C9420" s="14" t="s">
        <v>18719</v>
      </c>
      <c r="D9420" s="5" t="s">
        <v>18720</v>
      </c>
      <c r="E9420" s="8" t="str">
        <f>VLOOKUP(D9420,[1]BL_HBW_v6!$H:$K,4,FALSE)</f>
        <v>NT</v>
      </c>
    </row>
    <row r="9421" spans="1:5" ht="15.6" x14ac:dyDescent="0.25">
      <c r="A9421" s="11" t="s">
        <v>9024</v>
      </c>
      <c r="B9421" s="14" t="s">
        <v>18702</v>
      </c>
      <c r="C9421" s="14" t="s">
        <v>18721</v>
      </c>
      <c r="D9421" s="5" t="s">
        <v>18722</v>
      </c>
      <c r="E9421" s="8" t="str">
        <f>VLOOKUP(D9421,[1]BL_HBW_v6!$H:$K,4,FALSE)</f>
        <v>LC</v>
      </c>
    </row>
    <row r="9422" spans="1:5" ht="15.6" x14ac:dyDescent="0.25">
      <c r="A9422" s="11" t="s">
        <v>9024</v>
      </c>
      <c r="B9422" s="14" t="s">
        <v>18702</v>
      </c>
      <c r="C9422" s="14" t="s">
        <v>22454</v>
      </c>
      <c r="D9422" s="5" t="s">
        <v>22455</v>
      </c>
      <c r="E9422" s="8" t="str">
        <f>VLOOKUP(D9422,[1]BL_HBW_v6!$H:$K,4,FALSE)</f>
        <v>DD</v>
      </c>
    </row>
    <row r="9423" spans="1:5" ht="15.6" x14ac:dyDescent="0.25">
      <c r="A9423" s="11" t="s">
        <v>9024</v>
      </c>
      <c r="B9423" s="14" t="s">
        <v>18702</v>
      </c>
      <c r="C9423" s="14" t="s">
        <v>18723</v>
      </c>
      <c r="D9423" s="5" t="s">
        <v>18724</v>
      </c>
      <c r="E9423" s="4" t="str">
        <f>VLOOKUP(D9423,[1]BL_HBW_v6!$H:$K,4,FALSE)</f>
        <v>LC</v>
      </c>
    </row>
    <row r="9424" spans="1:5" ht="15.6" x14ac:dyDescent="0.25">
      <c r="A9424" s="11" t="s">
        <v>9024</v>
      </c>
      <c r="B9424" s="14" t="s">
        <v>18702</v>
      </c>
      <c r="C9424" s="14" t="s">
        <v>18725</v>
      </c>
      <c r="D9424" s="5" t="s">
        <v>18726</v>
      </c>
      <c r="E9424" s="8" t="str">
        <f>VLOOKUP(D9424,[1]BL_HBW_v6!$H:$K,4,FALSE)</f>
        <v>NT</v>
      </c>
    </row>
    <row r="9425" spans="1:5" ht="15.6" x14ac:dyDescent="0.25">
      <c r="A9425" s="11" t="s">
        <v>9024</v>
      </c>
      <c r="B9425" s="14" t="s">
        <v>18702</v>
      </c>
      <c r="C9425" s="14" t="s">
        <v>18727</v>
      </c>
      <c r="D9425" s="5" t="s">
        <v>18728</v>
      </c>
      <c r="E9425" s="8" t="str">
        <f>VLOOKUP(D9425,[1]BL_HBW_v6!$H:$K,4,FALSE)</f>
        <v>LC</v>
      </c>
    </row>
    <row r="9426" spans="1:5" ht="15.6" x14ac:dyDescent="0.25">
      <c r="A9426" s="11" t="s">
        <v>9024</v>
      </c>
      <c r="B9426" s="14" t="s">
        <v>18702</v>
      </c>
      <c r="C9426" s="14" t="s">
        <v>18729</v>
      </c>
      <c r="D9426" s="5" t="s">
        <v>18730</v>
      </c>
      <c r="E9426" s="8" t="str">
        <f>VLOOKUP(D9426,[1]BL_HBW_v6!$H:$K,4,FALSE)</f>
        <v>NT</v>
      </c>
    </row>
    <row r="9427" spans="1:5" ht="15.6" x14ac:dyDescent="0.25">
      <c r="A9427" s="11" t="s">
        <v>9024</v>
      </c>
      <c r="B9427" s="14" t="s">
        <v>18702</v>
      </c>
      <c r="C9427" s="14" t="s">
        <v>18731</v>
      </c>
      <c r="D9427" s="5" t="s">
        <v>18732</v>
      </c>
      <c r="E9427" s="8" t="str">
        <f>VLOOKUP(D9427,[1]BL_HBW_v6!$H:$K,4,FALSE)</f>
        <v>LC</v>
      </c>
    </row>
    <row r="9428" spans="1:5" ht="15.6" x14ac:dyDescent="0.25">
      <c r="A9428" s="11" t="s">
        <v>9024</v>
      </c>
      <c r="B9428" s="14" t="s">
        <v>18702</v>
      </c>
      <c r="C9428" s="14" t="s">
        <v>18733</v>
      </c>
      <c r="D9428" s="5" t="s">
        <v>18734</v>
      </c>
      <c r="E9428" s="8" t="str">
        <f>VLOOKUP(D9428,[1]BL_HBW_v6!$H:$K,4,FALSE)</f>
        <v>LC</v>
      </c>
    </row>
    <row r="9429" spans="1:5" ht="15.6" x14ac:dyDescent="0.25">
      <c r="A9429" s="11" t="s">
        <v>9024</v>
      </c>
      <c r="B9429" s="14" t="s">
        <v>18702</v>
      </c>
      <c r="C9429" s="14" t="s">
        <v>18735</v>
      </c>
      <c r="D9429" s="5" t="s">
        <v>18736</v>
      </c>
      <c r="E9429" s="8" t="str">
        <f>VLOOKUP(D9429,[1]BL_HBW_v6!$H:$K,4,FALSE)</f>
        <v>LC</v>
      </c>
    </row>
    <row r="9430" spans="1:5" ht="15.6" x14ac:dyDescent="0.25">
      <c r="A9430" s="11" t="s">
        <v>9024</v>
      </c>
      <c r="B9430" s="14" t="s">
        <v>18702</v>
      </c>
      <c r="C9430" s="14" t="s">
        <v>18737</v>
      </c>
      <c r="D9430" s="5" t="s">
        <v>18738</v>
      </c>
      <c r="E9430" s="4" t="str">
        <f>VLOOKUP(D9430,[1]BL_HBW_v6!$H:$K,4,FALSE)</f>
        <v>LC</v>
      </c>
    </row>
    <row r="9431" spans="1:5" ht="15.6" x14ac:dyDescent="0.25">
      <c r="A9431" s="11" t="s">
        <v>9024</v>
      </c>
      <c r="B9431" s="14" t="s">
        <v>18702</v>
      </c>
      <c r="C9431" s="14" t="s">
        <v>18739</v>
      </c>
      <c r="D9431" s="5" t="s">
        <v>18740</v>
      </c>
      <c r="E9431" s="4" t="str">
        <f>VLOOKUP(D9431,[1]BL_HBW_v6!$H:$K,4,FALSE)</f>
        <v>LC</v>
      </c>
    </row>
    <row r="9432" spans="1:5" ht="15.6" x14ac:dyDescent="0.25">
      <c r="A9432" s="11" t="s">
        <v>9024</v>
      </c>
      <c r="B9432" s="14" t="s">
        <v>18702</v>
      </c>
      <c r="C9432" s="14" t="s">
        <v>18741</v>
      </c>
      <c r="D9432" s="5" t="s">
        <v>18742</v>
      </c>
      <c r="E9432" s="8" t="str">
        <f>VLOOKUP(D9432,[1]BL_HBW_v6!$H:$K,4,FALSE)</f>
        <v>VU</v>
      </c>
    </row>
    <row r="9433" spans="1:5" ht="15.6" x14ac:dyDescent="0.25">
      <c r="A9433" s="11" t="s">
        <v>9024</v>
      </c>
      <c r="B9433" s="14" t="s">
        <v>18702</v>
      </c>
      <c r="C9433" s="14" t="s">
        <v>18743</v>
      </c>
      <c r="D9433" s="5" t="s">
        <v>18744</v>
      </c>
      <c r="E9433" s="8" t="str">
        <f>VLOOKUP(D9433,[1]BL_HBW_v6!$H:$K,4,FALSE)</f>
        <v>VU</v>
      </c>
    </row>
    <row r="9434" spans="1:5" ht="15.6" x14ac:dyDescent="0.25">
      <c r="A9434" s="11" t="s">
        <v>9024</v>
      </c>
      <c r="B9434" s="14" t="s">
        <v>18702</v>
      </c>
      <c r="C9434" s="14" t="s">
        <v>18745</v>
      </c>
      <c r="D9434" s="5" t="s">
        <v>18746</v>
      </c>
      <c r="E9434" s="8" t="str">
        <f>VLOOKUP(D9434,[1]BL_HBW_v6!$H:$K,4,FALSE)</f>
        <v>CR</v>
      </c>
    </row>
    <row r="9435" spans="1:5" ht="15.6" x14ac:dyDescent="0.25">
      <c r="A9435" s="11" t="s">
        <v>9024</v>
      </c>
      <c r="B9435" s="14" t="s">
        <v>18702</v>
      </c>
      <c r="C9435" s="14" t="s">
        <v>18747</v>
      </c>
      <c r="D9435" s="5" t="s">
        <v>18748</v>
      </c>
      <c r="E9435" s="4" t="str">
        <f>VLOOKUP(D9435,[1]BL_HBW_v6!$H:$K,4,FALSE)</f>
        <v>LC</v>
      </c>
    </row>
    <row r="9436" spans="1:5" ht="15.6" x14ac:dyDescent="0.25">
      <c r="A9436" s="11" t="s">
        <v>9024</v>
      </c>
      <c r="B9436" s="14" t="s">
        <v>18702</v>
      </c>
      <c r="C9436" s="14" t="s">
        <v>18749</v>
      </c>
      <c r="D9436" s="5" t="s">
        <v>18750</v>
      </c>
      <c r="E9436" s="8" t="str">
        <f>VLOOKUP(D9436,[1]BL_HBW_v6!$H:$K,4,FALSE)</f>
        <v>LC</v>
      </c>
    </row>
    <row r="9437" spans="1:5" ht="15.6" x14ac:dyDescent="0.25">
      <c r="A9437" s="11" t="s">
        <v>9024</v>
      </c>
      <c r="B9437" s="14" t="s">
        <v>18702</v>
      </c>
      <c r="C9437" s="14" t="s">
        <v>18751</v>
      </c>
      <c r="D9437" s="5" t="s">
        <v>18752</v>
      </c>
      <c r="E9437" s="8" t="str">
        <f>VLOOKUP(D9437,[1]BL_HBW_v6!$H:$K,4,FALSE)</f>
        <v>LC</v>
      </c>
    </row>
    <row r="9438" spans="1:5" ht="15.6" x14ac:dyDescent="0.25">
      <c r="A9438" s="11" t="s">
        <v>9024</v>
      </c>
      <c r="B9438" s="14" t="s">
        <v>18702</v>
      </c>
      <c r="C9438" s="14" t="s">
        <v>18753</v>
      </c>
      <c r="D9438" s="5" t="s">
        <v>18754</v>
      </c>
      <c r="E9438" s="8" t="str">
        <f>VLOOKUP(D9438,[1]BL_HBW_v6!$H:$K,4,FALSE)</f>
        <v>LC</v>
      </c>
    </row>
    <row r="9439" spans="1:5" ht="15.6" x14ac:dyDescent="0.25">
      <c r="A9439" s="11" t="s">
        <v>9024</v>
      </c>
      <c r="B9439" s="14" t="s">
        <v>18702</v>
      </c>
      <c r="C9439" s="14" t="s">
        <v>18755</v>
      </c>
      <c r="D9439" s="5" t="s">
        <v>18756</v>
      </c>
      <c r="E9439" s="8" t="str">
        <f>VLOOKUP(D9439,[1]BL_HBW_v6!$H:$K,4,FALSE)</f>
        <v>LC</v>
      </c>
    </row>
    <row r="9440" spans="1:5" ht="15.6" x14ac:dyDescent="0.25">
      <c r="A9440" s="11" t="s">
        <v>9024</v>
      </c>
      <c r="B9440" s="14" t="s">
        <v>18702</v>
      </c>
      <c r="C9440" s="14" t="s">
        <v>18757</v>
      </c>
      <c r="D9440" s="5" t="s">
        <v>18758</v>
      </c>
      <c r="E9440" s="8" t="str">
        <f>VLOOKUP(D9440,[1]BL_HBW_v6!$H:$K,4,FALSE)</f>
        <v>LC</v>
      </c>
    </row>
    <row r="9441" spans="1:5" ht="15.6" x14ac:dyDescent="0.25">
      <c r="A9441" s="11" t="s">
        <v>9024</v>
      </c>
      <c r="B9441" s="14" t="s">
        <v>18702</v>
      </c>
      <c r="C9441" s="14" t="s">
        <v>18759</v>
      </c>
      <c r="D9441" s="5" t="s">
        <v>18760</v>
      </c>
      <c r="E9441" s="4" t="str">
        <f>VLOOKUP(D9441,[1]BL_HBW_v6!$H:$K,4,FALSE)</f>
        <v>LC</v>
      </c>
    </row>
    <row r="9442" spans="1:5" ht="15.6" x14ac:dyDescent="0.25">
      <c r="A9442" s="11" t="s">
        <v>9024</v>
      </c>
      <c r="B9442" s="14" t="s">
        <v>18702</v>
      </c>
      <c r="C9442" s="14" t="s">
        <v>18761</v>
      </c>
      <c r="D9442" s="5" t="s">
        <v>18762</v>
      </c>
      <c r="E9442" s="8" t="str">
        <f>VLOOKUP(D9442,[1]BL_HBW_v6!$H:$K,4,FALSE)</f>
        <v>LC</v>
      </c>
    </row>
    <row r="9443" spans="1:5" ht="15.6" x14ac:dyDescent="0.25">
      <c r="A9443" s="11" t="s">
        <v>9024</v>
      </c>
      <c r="B9443" s="14" t="s">
        <v>18702</v>
      </c>
      <c r="C9443" s="14" t="s">
        <v>18763</v>
      </c>
      <c r="D9443" s="5" t="s">
        <v>18764</v>
      </c>
      <c r="E9443" s="8" t="str">
        <f>VLOOKUP(D9443,[1]BL_HBW_v6!$H:$K,4,FALSE)</f>
        <v>LC</v>
      </c>
    </row>
    <row r="9444" spans="1:5" ht="15.6" x14ac:dyDescent="0.25">
      <c r="A9444" s="11" t="s">
        <v>9024</v>
      </c>
      <c r="B9444" s="14" t="s">
        <v>18702</v>
      </c>
      <c r="C9444" s="14" t="s">
        <v>18765</v>
      </c>
      <c r="D9444" s="5" t="s">
        <v>18766</v>
      </c>
      <c r="E9444" s="8" t="str">
        <f>VLOOKUP(D9444,[1]BL_HBW_v6!$H:$K,4,FALSE)</f>
        <v>LC</v>
      </c>
    </row>
    <row r="9445" spans="1:5" ht="15.6" x14ac:dyDescent="0.25">
      <c r="A9445" s="11" t="s">
        <v>9024</v>
      </c>
      <c r="B9445" s="14" t="s">
        <v>18702</v>
      </c>
      <c r="C9445" s="14" t="s">
        <v>18767</v>
      </c>
      <c r="D9445" s="5" t="s">
        <v>18768</v>
      </c>
      <c r="E9445" s="4" t="str">
        <f>VLOOKUP(D9445,[1]BL_HBW_v6!$H:$K,4,FALSE)</f>
        <v>LC</v>
      </c>
    </row>
    <row r="9446" spans="1:5" ht="15.6" x14ac:dyDescent="0.25">
      <c r="A9446" s="11" t="s">
        <v>9024</v>
      </c>
      <c r="B9446" s="14" t="s">
        <v>18702</v>
      </c>
      <c r="C9446" s="14" t="s">
        <v>18769</v>
      </c>
      <c r="D9446" s="5" t="s">
        <v>18770</v>
      </c>
      <c r="E9446" s="4" t="str">
        <f>VLOOKUP(D9446,[1]BL_HBW_v6!$H:$K,4,FALSE)</f>
        <v>LC</v>
      </c>
    </row>
    <row r="9447" spans="1:5" ht="15.6" x14ac:dyDescent="0.25">
      <c r="A9447" s="11" t="s">
        <v>9024</v>
      </c>
      <c r="B9447" s="14" t="s">
        <v>18702</v>
      </c>
      <c r="C9447" s="14" t="s">
        <v>18771</v>
      </c>
      <c r="D9447" s="5" t="s">
        <v>18772</v>
      </c>
      <c r="E9447" s="4" t="str">
        <f>VLOOKUP(D9447,[1]BL_HBW_v6!$H:$K,4,FALSE)</f>
        <v>LC</v>
      </c>
    </row>
    <row r="9448" spans="1:5" ht="15.6" x14ac:dyDescent="0.25">
      <c r="A9448" s="11" t="s">
        <v>9024</v>
      </c>
      <c r="B9448" s="14" t="s">
        <v>18702</v>
      </c>
      <c r="C9448" s="14" t="s">
        <v>18773</v>
      </c>
      <c r="D9448" s="5" t="s">
        <v>18774</v>
      </c>
      <c r="E9448" s="4" t="str">
        <f>VLOOKUP(D9448,[1]BL_HBW_v6!$H:$K,4,FALSE)</f>
        <v>LC</v>
      </c>
    </row>
    <row r="9449" spans="1:5" ht="15.6" x14ac:dyDescent="0.25">
      <c r="A9449" s="11" t="s">
        <v>9024</v>
      </c>
      <c r="B9449" s="14" t="s">
        <v>18702</v>
      </c>
      <c r="C9449" s="14" t="s">
        <v>18775</v>
      </c>
      <c r="D9449" s="5" t="s">
        <v>18776</v>
      </c>
      <c r="E9449" s="4" t="str">
        <f>VLOOKUP(D9449,[1]BL_HBW_v6!$H:$K,4,FALSE)</f>
        <v>LC</v>
      </c>
    </row>
    <row r="9450" spans="1:5" ht="15.6" x14ac:dyDescent="0.25">
      <c r="A9450" s="11" t="s">
        <v>9024</v>
      </c>
      <c r="B9450" s="14" t="s">
        <v>18702</v>
      </c>
      <c r="C9450" s="14" t="s">
        <v>18777</v>
      </c>
      <c r="D9450" s="5" t="s">
        <v>18778</v>
      </c>
      <c r="E9450" s="8" t="str">
        <f>VLOOKUP(D9450,[1]BL_HBW_v6!$H:$K,4,FALSE)</f>
        <v>LC</v>
      </c>
    </row>
    <row r="9451" spans="1:5" ht="15.6" x14ac:dyDescent="0.25">
      <c r="A9451" s="11" t="s">
        <v>9024</v>
      </c>
      <c r="B9451" s="14" t="s">
        <v>18702</v>
      </c>
      <c r="C9451" s="14" t="s">
        <v>18779</v>
      </c>
      <c r="D9451" s="5" t="s">
        <v>18780</v>
      </c>
      <c r="E9451" s="8" t="str">
        <f>VLOOKUP(D9451,[1]BL_HBW_v6!$H:$K,4,FALSE)</f>
        <v>LC</v>
      </c>
    </row>
    <row r="9452" spans="1:5" ht="15.6" x14ac:dyDescent="0.25">
      <c r="A9452" s="11" t="s">
        <v>9024</v>
      </c>
      <c r="B9452" s="14" t="s">
        <v>18702</v>
      </c>
      <c r="C9452" s="14" t="s">
        <v>18781</v>
      </c>
      <c r="D9452" s="5" t="s">
        <v>18782</v>
      </c>
      <c r="E9452" s="8" t="str">
        <f>VLOOKUP(D9452,[1]BL_HBW_v6!$H:$K,4,FALSE)</f>
        <v>LC</v>
      </c>
    </row>
    <row r="9453" spans="1:5" ht="15.6" x14ac:dyDescent="0.25">
      <c r="A9453" s="11" t="s">
        <v>9024</v>
      </c>
      <c r="B9453" s="14" t="s">
        <v>18702</v>
      </c>
      <c r="C9453" s="14" t="s">
        <v>18783</v>
      </c>
      <c r="D9453" s="5" t="s">
        <v>18784</v>
      </c>
      <c r="E9453" s="8" t="str">
        <f>VLOOKUP(D9453,[1]BL_HBW_v6!$H:$K,4,FALSE)</f>
        <v>LC</v>
      </c>
    </row>
    <row r="9454" spans="1:5" ht="15.6" x14ac:dyDescent="0.25">
      <c r="A9454" s="11" t="s">
        <v>9024</v>
      </c>
      <c r="B9454" s="14" t="s">
        <v>18702</v>
      </c>
      <c r="C9454" s="14" t="s">
        <v>18785</v>
      </c>
      <c r="D9454" s="5" t="s">
        <v>18786</v>
      </c>
      <c r="E9454" s="8" t="str">
        <f>VLOOKUP(D9454,[1]BL_HBW_v6!$H:$K,4,FALSE)</f>
        <v>LC</v>
      </c>
    </row>
    <row r="9455" spans="1:5" ht="15.6" x14ac:dyDescent="0.25">
      <c r="A9455" s="11" t="s">
        <v>9024</v>
      </c>
      <c r="B9455" s="14" t="s">
        <v>18702</v>
      </c>
      <c r="C9455" s="14" t="s">
        <v>18787</v>
      </c>
      <c r="D9455" s="5" t="s">
        <v>18788</v>
      </c>
      <c r="E9455" s="8" t="str">
        <f>VLOOKUP(D9455,[1]BL_HBW_v6!$H:$K,4,FALSE)</f>
        <v>LC</v>
      </c>
    </row>
    <row r="9456" spans="1:5" ht="15.6" x14ac:dyDescent="0.25">
      <c r="A9456" s="11" t="s">
        <v>9024</v>
      </c>
      <c r="B9456" s="14" t="s">
        <v>18702</v>
      </c>
      <c r="C9456" s="14" t="s">
        <v>18789</v>
      </c>
      <c r="D9456" s="5" t="s">
        <v>18790</v>
      </c>
      <c r="E9456" s="4" t="str">
        <f>VLOOKUP(D9456,[1]BL_HBW_v6!$H:$K,4,FALSE)</f>
        <v>LC</v>
      </c>
    </row>
    <row r="9457" spans="1:5" ht="15.6" x14ac:dyDescent="0.25">
      <c r="A9457" s="11" t="s">
        <v>9024</v>
      </c>
      <c r="B9457" s="14" t="s">
        <v>18702</v>
      </c>
      <c r="C9457" s="14" t="s">
        <v>18791</v>
      </c>
      <c r="D9457" s="5" t="s">
        <v>18792</v>
      </c>
      <c r="E9457" s="8" t="str">
        <f>VLOOKUP(D9457,[1]BL_HBW_v6!$H:$K,4,FALSE)</f>
        <v>LC</v>
      </c>
    </row>
    <row r="9458" spans="1:5" ht="15.6" x14ac:dyDescent="0.25">
      <c r="A9458" s="11" t="s">
        <v>9024</v>
      </c>
      <c r="B9458" s="14" t="s">
        <v>18702</v>
      </c>
      <c r="C9458" s="14" t="s">
        <v>18793</v>
      </c>
      <c r="D9458" s="5" t="s">
        <v>18794</v>
      </c>
      <c r="E9458" s="8" t="str">
        <f>VLOOKUP(D9458,[1]BL_HBW_v6!$H:$K,4,FALSE)</f>
        <v>LC</v>
      </c>
    </row>
    <row r="9459" spans="1:5" ht="15.6" x14ac:dyDescent="0.25">
      <c r="A9459" s="11" t="s">
        <v>9024</v>
      </c>
      <c r="B9459" s="14" t="s">
        <v>18702</v>
      </c>
      <c r="C9459" s="14" t="s">
        <v>18795</v>
      </c>
      <c r="D9459" s="5" t="s">
        <v>18796</v>
      </c>
      <c r="E9459" s="4" t="str">
        <f>VLOOKUP(D9459,[1]BL_HBW_v6!$H:$K,4,FALSE)</f>
        <v>LC</v>
      </c>
    </row>
    <row r="9460" spans="1:5" ht="15.6" x14ac:dyDescent="0.25">
      <c r="A9460" s="11" t="s">
        <v>9024</v>
      </c>
      <c r="B9460" s="14" t="s">
        <v>18702</v>
      </c>
      <c r="C9460" s="14" t="s">
        <v>18797</v>
      </c>
      <c r="D9460" s="5" t="s">
        <v>18798</v>
      </c>
      <c r="E9460" s="4" t="str">
        <f>VLOOKUP(D9460,[1]BL_HBW_v6!$H:$K,4,FALSE)</f>
        <v>LC</v>
      </c>
    </row>
    <row r="9461" spans="1:5" ht="15.6" x14ac:dyDescent="0.25">
      <c r="A9461" s="11" t="s">
        <v>9024</v>
      </c>
      <c r="B9461" s="14" t="s">
        <v>18702</v>
      </c>
      <c r="C9461" s="14" t="s">
        <v>18799</v>
      </c>
      <c r="D9461" s="5" t="s">
        <v>18800</v>
      </c>
      <c r="E9461" s="8" t="str">
        <f>VLOOKUP(D9461,[1]BL_HBW_v6!$H:$K,4,FALSE)</f>
        <v>LC</v>
      </c>
    </row>
    <row r="9462" spans="1:5" ht="15.6" x14ac:dyDescent="0.25">
      <c r="A9462" s="11" t="s">
        <v>9024</v>
      </c>
      <c r="B9462" s="14" t="s">
        <v>18702</v>
      </c>
      <c r="C9462" s="14" t="s">
        <v>18801</v>
      </c>
      <c r="D9462" s="5" t="s">
        <v>18802</v>
      </c>
      <c r="E9462" s="8" t="str">
        <f>VLOOKUP(D9462,[1]BL_HBW_v6!$H:$K,4,FALSE)</f>
        <v>LC</v>
      </c>
    </row>
    <row r="9463" spans="1:5" ht="15.6" x14ac:dyDescent="0.25">
      <c r="A9463" s="11" t="s">
        <v>9024</v>
      </c>
      <c r="B9463" s="14" t="s">
        <v>18702</v>
      </c>
      <c r="C9463" s="14" t="s">
        <v>18803</v>
      </c>
      <c r="D9463" s="5" t="s">
        <v>18804</v>
      </c>
      <c r="E9463" s="4" t="str">
        <f>VLOOKUP(D9463,[1]BL_HBW_v6!$H:$K,4,FALSE)</f>
        <v>LC</v>
      </c>
    </row>
    <row r="9464" spans="1:5" ht="15.6" x14ac:dyDescent="0.25">
      <c r="A9464" s="11" t="s">
        <v>9024</v>
      </c>
      <c r="B9464" s="14" t="s">
        <v>18702</v>
      </c>
      <c r="C9464" s="14" t="s">
        <v>18805</v>
      </c>
      <c r="D9464" s="5" t="s">
        <v>18806</v>
      </c>
      <c r="E9464" s="4" t="str">
        <f>VLOOKUP(D9464,[1]BL_HBW_v6!$H:$K,4,FALSE)</f>
        <v>LC</v>
      </c>
    </row>
    <row r="9465" spans="1:5" ht="15.6" x14ac:dyDescent="0.25">
      <c r="A9465" s="11" t="s">
        <v>9024</v>
      </c>
      <c r="B9465" s="14" t="s">
        <v>18702</v>
      </c>
      <c r="C9465" s="14" t="s">
        <v>18807</v>
      </c>
      <c r="D9465" s="5" t="s">
        <v>18808</v>
      </c>
      <c r="E9465" s="8" t="str">
        <f>VLOOKUP(D9465,[1]BL_HBW_v6!$H:$K,4,FALSE)</f>
        <v>LC</v>
      </c>
    </row>
    <row r="9466" spans="1:5" ht="15.6" x14ac:dyDescent="0.25">
      <c r="A9466" s="11" t="s">
        <v>9024</v>
      </c>
      <c r="B9466" s="14" t="s">
        <v>18702</v>
      </c>
      <c r="C9466" s="14" t="s">
        <v>18809</v>
      </c>
      <c r="D9466" s="5" t="s">
        <v>18810</v>
      </c>
      <c r="E9466" s="8" t="str">
        <f>VLOOKUP(D9466,[1]BL_HBW_v6!$H:$K,4,FALSE)</f>
        <v>LC</v>
      </c>
    </row>
    <row r="9467" spans="1:5" ht="15.6" x14ac:dyDescent="0.25">
      <c r="A9467" s="11" t="s">
        <v>9024</v>
      </c>
      <c r="B9467" s="14" t="s">
        <v>18811</v>
      </c>
      <c r="C9467" s="14" t="s">
        <v>18812</v>
      </c>
      <c r="D9467" s="5" t="s">
        <v>18813</v>
      </c>
      <c r="E9467" s="8" t="str">
        <f>VLOOKUP(D9467,[1]BL_HBW_v6!$H:$K,4,FALSE)</f>
        <v>LC</v>
      </c>
    </row>
    <row r="9468" spans="1:5" ht="15.6" x14ac:dyDescent="0.25">
      <c r="A9468" s="11" t="s">
        <v>9024</v>
      </c>
      <c r="B9468" s="14" t="s">
        <v>18811</v>
      </c>
      <c r="C9468" s="14" t="s">
        <v>18814</v>
      </c>
      <c r="D9468" s="5" t="s">
        <v>18815</v>
      </c>
      <c r="E9468" s="4" t="str">
        <f>VLOOKUP(D9468,[1]BL_HBW_v6!$H:$K,4,FALSE)</f>
        <v>LC</v>
      </c>
    </row>
    <row r="9469" spans="1:5" ht="15.6" x14ac:dyDescent="0.25">
      <c r="A9469" s="11" t="s">
        <v>9024</v>
      </c>
      <c r="B9469" s="14" t="s">
        <v>18811</v>
      </c>
      <c r="C9469" s="14" t="s">
        <v>18816</v>
      </c>
      <c r="D9469" s="5" t="s">
        <v>18817</v>
      </c>
      <c r="E9469" s="4" t="str">
        <f>VLOOKUP(D9469,[1]BL_HBW_v6!$H:$K,4,FALSE)</f>
        <v>LC</v>
      </c>
    </row>
    <row r="9470" spans="1:5" ht="15.6" x14ac:dyDescent="0.25">
      <c r="A9470" s="11" t="s">
        <v>9024</v>
      </c>
      <c r="B9470" s="14" t="s">
        <v>18811</v>
      </c>
      <c r="C9470" s="14" t="s">
        <v>18818</v>
      </c>
      <c r="D9470" s="5" t="s">
        <v>18819</v>
      </c>
      <c r="E9470" s="4" t="str">
        <f>VLOOKUP(D9470,[1]BL_HBW_v6!$H:$K,4,FALSE)</f>
        <v>LC</v>
      </c>
    </row>
    <row r="9471" spans="1:5" ht="15.6" x14ac:dyDescent="0.25">
      <c r="A9471" s="11" t="s">
        <v>9024</v>
      </c>
      <c r="B9471" s="14" t="s">
        <v>18811</v>
      </c>
      <c r="C9471" s="14" t="s">
        <v>18820</v>
      </c>
      <c r="D9471" s="5" t="s">
        <v>18821</v>
      </c>
      <c r="E9471" s="4" t="str">
        <f>VLOOKUP(D9471,[1]BL_HBW_v6!$H:$K,4,FALSE)</f>
        <v>LC</v>
      </c>
    </row>
    <row r="9472" spans="1:5" ht="15.6" x14ac:dyDescent="0.25">
      <c r="A9472" s="11" t="s">
        <v>9024</v>
      </c>
      <c r="B9472" s="14" t="s">
        <v>18811</v>
      </c>
      <c r="C9472" s="14" t="s">
        <v>18823</v>
      </c>
      <c r="D9472" s="5" t="s">
        <v>18824</v>
      </c>
      <c r="E9472" s="4" t="str">
        <f>VLOOKUP(D9472,[1]BL_HBW_v6!$H:$K,4,FALSE)</f>
        <v>LC</v>
      </c>
    </row>
    <row r="9473" spans="1:5" ht="15.6" x14ac:dyDescent="0.25">
      <c r="A9473" s="11" t="s">
        <v>9024</v>
      </c>
      <c r="B9473" s="14" t="s">
        <v>18811</v>
      </c>
      <c r="C9473" s="14" t="s">
        <v>18825</v>
      </c>
      <c r="D9473" s="5" t="s">
        <v>18826</v>
      </c>
      <c r="E9473" s="4" t="str">
        <f>VLOOKUP(D9473,[1]BL_HBW_v6!$H:$K,4,FALSE)</f>
        <v>LC</v>
      </c>
    </row>
    <row r="9474" spans="1:5" ht="15.6" x14ac:dyDescent="0.25">
      <c r="A9474" s="11" t="s">
        <v>9024</v>
      </c>
      <c r="B9474" s="14" t="s">
        <v>18811</v>
      </c>
      <c r="C9474" s="14" t="s">
        <v>18827</v>
      </c>
      <c r="D9474" s="5" t="s">
        <v>18828</v>
      </c>
      <c r="E9474" s="8" t="str">
        <f>VLOOKUP(D9474,[1]BL_HBW_v6!$H:$K,4,FALSE)</f>
        <v>LC</v>
      </c>
    </row>
    <row r="9475" spans="1:5" ht="15.6" x14ac:dyDescent="0.25">
      <c r="A9475" s="11" t="s">
        <v>9024</v>
      </c>
      <c r="B9475" s="14" t="s">
        <v>18811</v>
      </c>
      <c r="C9475" s="14" t="s">
        <v>18829</v>
      </c>
      <c r="D9475" s="5" t="s">
        <v>18830</v>
      </c>
      <c r="E9475" s="8" t="str">
        <f>VLOOKUP(D9475,[1]BL_HBW_v6!$H:$K,4,FALSE)</f>
        <v>LC</v>
      </c>
    </row>
    <row r="9476" spans="1:5" ht="15.6" x14ac:dyDescent="0.25">
      <c r="A9476" s="11" t="s">
        <v>9024</v>
      </c>
      <c r="B9476" s="14" t="s">
        <v>18811</v>
      </c>
      <c r="C9476" s="14" t="s">
        <v>18831</v>
      </c>
      <c r="D9476" s="5" t="s">
        <v>18832</v>
      </c>
      <c r="E9476" s="8" t="str">
        <f>VLOOKUP(D9476,[1]BL_HBW_v6!$H:$K,4,FALSE)</f>
        <v>LC</v>
      </c>
    </row>
    <row r="9477" spans="1:5" ht="15.6" x14ac:dyDescent="0.25">
      <c r="A9477" s="11" t="s">
        <v>9024</v>
      </c>
      <c r="B9477" s="14" t="s">
        <v>18811</v>
      </c>
      <c r="C9477" s="14" t="s">
        <v>18833</v>
      </c>
      <c r="D9477" s="5" t="s">
        <v>18834</v>
      </c>
      <c r="E9477" s="8" t="str">
        <f>VLOOKUP(D9477,[1]BL_HBW_v6!$H:$K,4,FALSE)</f>
        <v>LC</v>
      </c>
    </row>
    <row r="9478" spans="1:5" ht="15.6" x14ac:dyDescent="0.25">
      <c r="A9478" s="11" t="s">
        <v>9024</v>
      </c>
      <c r="B9478" s="14" t="s">
        <v>18811</v>
      </c>
      <c r="C9478" s="14" t="s">
        <v>18835</v>
      </c>
      <c r="D9478" s="5" t="s">
        <v>18836</v>
      </c>
      <c r="E9478" s="8" t="str">
        <f>VLOOKUP(D9478,[1]BL_HBW_v6!$H:$K,4,FALSE)</f>
        <v>LC</v>
      </c>
    </row>
    <row r="9479" spans="1:5" ht="15.6" x14ac:dyDescent="0.25">
      <c r="A9479" s="11" t="s">
        <v>9024</v>
      </c>
      <c r="B9479" s="14" t="s">
        <v>18811</v>
      </c>
      <c r="C9479" s="14" t="s">
        <v>18822</v>
      </c>
      <c r="D9479" s="5" t="s">
        <v>22500</v>
      </c>
      <c r="E9479" s="8" t="str">
        <f>VLOOKUP(D9479,[1]BL_HBW_v6!$H:$K,4,FALSE)</f>
        <v>LC</v>
      </c>
    </row>
    <row r="9480" spans="1:5" ht="15.6" x14ac:dyDescent="0.25">
      <c r="A9480" s="11" t="s">
        <v>9024</v>
      </c>
      <c r="B9480" s="14" t="s">
        <v>18811</v>
      </c>
      <c r="C9480" s="14" t="s">
        <v>18837</v>
      </c>
      <c r="D9480" s="5" t="s">
        <v>18838</v>
      </c>
      <c r="E9480" s="4" t="str">
        <f>VLOOKUP(D9480,[1]BL_HBW_v6!$H:$K,4,FALSE)</f>
        <v>LC</v>
      </c>
    </row>
    <row r="9481" spans="1:5" ht="15.6" x14ac:dyDescent="0.25">
      <c r="A9481" s="11" t="s">
        <v>9024</v>
      </c>
      <c r="B9481" s="14" t="s">
        <v>18811</v>
      </c>
      <c r="C9481" s="14" t="s">
        <v>22304</v>
      </c>
      <c r="D9481" s="5" t="s">
        <v>18839</v>
      </c>
      <c r="E9481" s="8" t="str">
        <f>VLOOKUP(D9481,[1]BL_HBW_v6!$H:$K,4,FALSE)</f>
        <v>LC</v>
      </c>
    </row>
    <row r="9482" spans="1:5" ht="15.6" x14ac:dyDescent="0.25">
      <c r="A9482" s="11" t="s">
        <v>9024</v>
      </c>
      <c r="B9482" s="14" t="s">
        <v>18811</v>
      </c>
      <c r="C9482" s="14" t="s">
        <v>18840</v>
      </c>
      <c r="D9482" s="5" t="s">
        <v>18841</v>
      </c>
      <c r="E9482" s="8" t="str">
        <f>VLOOKUP(D9482,[1]BL_HBW_v6!$H:$K,4,FALSE)</f>
        <v>LC</v>
      </c>
    </row>
    <row r="9483" spans="1:5" ht="15.6" x14ac:dyDescent="0.25">
      <c r="A9483" s="11" t="s">
        <v>9024</v>
      </c>
      <c r="B9483" s="14" t="s">
        <v>18811</v>
      </c>
      <c r="C9483" s="14" t="s">
        <v>18842</v>
      </c>
      <c r="D9483" s="5" t="s">
        <v>18843</v>
      </c>
      <c r="E9483" s="4" t="str">
        <f>VLOOKUP(D9483,[1]BL_HBW_v6!$H:$K,4,FALSE)</f>
        <v>NT</v>
      </c>
    </row>
    <row r="9484" spans="1:5" ht="15.6" x14ac:dyDescent="0.25">
      <c r="A9484" s="11" t="s">
        <v>9024</v>
      </c>
      <c r="B9484" s="14" t="s">
        <v>18811</v>
      </c>
      <c r="C9484" s="14" t="s">
        <v>18844</v>
      </c>
      <c r="D9484" s="5" t="s">
        <v>18845</v>
      </c>
      <c r="E9484" s="8" t="str">
        <f>VLOOKUP(D9484,[1]BL_HBW_v6!$H:$K,4,FALSE)</f>
        <v>LC</v>
      </c>
    </row>
    <row r="9485" spans="1:5" ht="15.6" x14ac:dyDescent="0.25">
      <c r="A9485" s="11" t="s">
        <v>9024</v>
      </c>
      <c r="B9485" s="14" t="s">
        <v>18811</v>
      </c>
      <c r="C9485" s="14" t="s">
        <v>18846</v>
      </c>
      <c r="D9485" s="5" t="s">
        <v>18847</v>
      </c>
      <c r="E9485" s="8" t="str">
        <f>VLOOKUP(D9485,[1]BL_HBW_v6!$H:$K,4,FALSE)</f>
        <v>LC</v>
      </c>
    </row>
    <row r="9486" spans="1:5" ht="15.6" x14ac:dyDescent="0.25">
      <c r="A9486" s="11" t="s">
        <v>9024</v>
      </c>
      <c r="B9486" s="14" t="s">
        <v>18811</v>
      </c>
      <c r="C9486" s="14" t="s">
        <v>18848</v>
      </c>
      <c r="D9486" s="5" t="s">
        <v>18849</v>
      </c>
      <c r="E9486" s="8" t="str">
        <f>VLOOKUP(D9486,[1]BL_HBW_v6!$H:$K,4,FALSE)</f>
        <v>LC</v>
      </c>
    </row>
    <row r="9487" spans="1:5" ht="15.6" x14ac:dyDescent="0.25">
      <c r="A9487" s="11" t="s">
        <v>9024</v>
      </c>
      <c r="B9487" s="14" t="s">
        <v>18811</v>
      </c>
      <c r="C9487" s="14" t="s">
        <v>18850</v>
      </c>
      <c r="D9487" s="5" t="s">
        <v>18851</v>
      </c>
      <c r="E9487" s="8" t="str">
        <f>VLOOKUP(D9487,[1]BL_HBW_v6!$H:$K,4,FALSE)</f>
        <v>LC</v>
      </c>
    </row>
    <row r="9488" spans="1:5" ht="15.6" x14ac:dyDescent="0.25">
      <c r="A9488" s="11" t="s">
        <v>9024</v>
      </c>
      <c r="B9488" s="14" t="s">
        <v>18811</v>
      </c>
      <c r="C9488" s="14" t="s">
        <v>18852</v>
      </c>
      <c r="D9488" s="5" t="s">
        <v>18853</v>
      </c>
      <c r="E9488" s="8" t="str">
        <f>VLOOKUP(D9488,[1]BL_HBW_v6!$H:$K,4,FALSE)</f>
        <v>NT</v>
      </c>
    </row>
    <row r="9489" spans="1:5" ht="15.6" x14ac:dyDescent="0.25">
      <c r="A9489" s="11" t="s">
        <v>9024</v>
      </c>
      <c r="B9489" s="14" t="s">
        <v>18811</v>
      </c>
      <c r="C9489" s="14" t="s">
        <v>18854</v>
      </c>
      <c r="D9489" s="5" t="s">
        <v>18855</v>
      </c>
      <c r="E9489" s="4" t="str">
        <f>VLOOKUP(D9489,[1]BL_HBW_v6!$H:$K,4,FALSE)</f>
        <v>LC</v>
      </c>
    </row>
    <row r="9490" spans="1:5" ht="15.6" x14ac:dyDescent="0.25">
      <c r="A9490" s="11" t="s">
        <v>9024</v>
      </c>
      <c r="B9490" s="14" t="s">
        <v>18811</v>
      </c>
      <c r="C9490" s="14" t="s">
        <v>18856</v>
      </c>
      <c r="D9490" s="5" t="s">
        <v>18857</v>
      </c>
      <c r="E9490" s="8" t="str">
        <f>VLOOKUP(D9490,[1]BL_HBW_v6!$H:$K,4,FALSE)</f>
        <v>LC</v>
      </c>
    </row>
    <row r="9491" spans="1:5" ht="15.6" x14ac:dyDescent="0.25">
      <c r="A9491" s="11" t="s">
        <v>9024</v>
      </c>
      <c r="B9491" s="14" t="s">
        <v>18811</v>
      </c>
      <c r="C9491" s="14" t="s">
        <v>18858</v>
      </c>
      <c r="D9491" s="5" t="s">
        <v>18859</v>
      </c>
      <c r="E9491" s="8" t="str">
        <f>VLOOKUP(D9491,[1]BL_HBW_v6!$H:$K,4,FALSE)</f>
        <v>LC</v>
      </c>
    </row>
    <row r="9492" spans="1:5" ht="15.6" x14ac:dyDescent="0.25">
      <c r="A9492" s="11" t="s">
        <v>9024</v>
      </c>
      <c r="B9492" s="14" t="s">
        <v>18811</v>
      </c>
      <c r="C9492" s="14" t="s">
        <v>18860</v>
      </c>
      <c r="D9492" s="5" t="s">
        <v>18861</v>
      </c>
      <c r="E9492" s="4" t="str">
        <f>VLOOKUP(D9492,[1]BL_HBW_v6!$H:$K,4,FALSE)</f>
        <v>LC</v>
      </c>
    </row>
    <row r="9493" spans="1:5" ht="15.6" x14ac:dyDescent="0.25">
      <c r="A9493" s="11" t="s">
        <v>9024</v>
      </c>
      <c r="B9493" s="14" t="s">
        <v>18811</v>
      </c>
      <c r="C9493" s="14" t="s">
        <v>18862</v>
      </c>
      <c r="D9493" s="5" t="s">
        <v>18863</v>
      </c>
      <c r="E9493" s="4" t="str">
        <f>VLOOKUP(D9493,[1]BL_HBW_v6!$H:$K,4,FALSE)</f>
        <v>LC</v>
      </c>
    </row>
    <row r="9494" spans="1:5" ht="15.6" x14ac:dyDescent="0.25">
      <c r="A9494" s="11" t="s">
        <v>9024</v>
      </c>
      <c r="B9494" s="14" t="s">
        <v>18811</v>
      </c>
      <c r="C9494" s="14" t="s">
        <v>18864</v>
      </c>
      <c r="D9494" s="5" t="s">
        <v>18865</v>
      </c>
      <c r="E9494" s="4" t="str">
        <f>VLOOKUP(D9494,[1]BL_HBW_v6!$H:$K,4,FALSE)</f>
        <v>LC</v>
      </c>
    </row>
    <row r="9495" spans="1:5" ht="15.6" x14ac:dyDescent="0.25">
      <c r="A9495" s="11" t="s">
        <v>9024</v>
      </c>
      <c r="B9495" s="14" t="s">
        <v>18811</v>
      </c>
      <c r="C9495" s="14" t="s">
        <v>18866</v>
      </c>
      <c r="D9495" s="5" t="s">
        <v>18867</v>
      </c>
      <c r="E9495" s="4" t="str">
        <f>VLOOKUP(D9495,[1]BL_HBW_v6!$H:$K,4,FALSE)</f>
        <v>LC</v>
      </c>
    </row>
    <row r="9496" spans="1:5" ht="15.6" x14ac:dyDescent="0.25">
      <c r="A9496" s="11" t="s">
        <v>9024</v>
      </c>
      <c r="B9496" s="14" t="s">
        <v>18811</v>
      </c>
      <c r="C9496" s="14" t="s">
        <v>18868</v>
      </c>
      <c r="D9496" s="5" t="s">
        <v>18869</v>
      </c>
      <c r="E9496" s="8" t="str">
        <f>VLOOKUP(D9496,[1]BL_HBW_v6!$H:$K,4,FALSE)</f>
        <v>LC</v>
      </c>
    </row>
    <row r="9497" spans="1:5" ht="15.6" x14ac:dyDescent="0.25">
      <c r="A9497" s="11" t="s">
        <v>9024</v>
      </c>
      <c r="B9497" s="14" t="s">
        <v>18811</v>
      </c>
      <c r="C9497" s="14" t="s">
        <v>18870</v>
      </c>
      <c r="D9497" s="5" t="s">
        <v>18871</v>
      </c>
      <c r="E9497" s="8" t="str">
        <f>VLOOKUP(D9497,[1]BL_HBW_v6!$H:$K,4,FALSE)</f>
        <v>VU</v>
      </c>
    </row>
    <row r="9498" spans="1:5" ht="15.6" x14ac:dyDescent="0.25">
      <c r="A9498" s="11" t="s">
        <v>9024</v>
      </c>
      <c r="B9498" s="14" t="s">
        <v>18811</v>
      </c>
      <c r="C9498" s="14" t="s">
        <v>18872</v>
      </c>
      <c r="D9498" s="5" t="s">
        <v>18873</v>
      </c>
      <c r="E9498" s="4" t="str">
        <f>VLOOKUP(D9498,[1]BL_HBW_v6!$H:$K,4,FALSE)</f>
        <v>LC</v>
      </c>
    </row>
    <row r="9499" spans="1:5" ht="15.6" x14ac:dyDescent="0.25">
      <c r="A9499" s="11" t="s">
        <v>9024</v>
      </c>
      <c r="B9499" s="14" t="s">
        <v>18811</v>
      </c>
      <c r="C9499" s="14" t="s">
        <v>18874</v>
      </c>
      <c r="D9499" s="5" t="s">
        <v>18875</v>
      </c>
      <c r="E9499" s="4" t="str">
        <f>VLOOKUP(D9499,[1]BL_HBW_v6!$H:$K,4,FALSE)</f>
        <v>LC</v>
      </c>
    </row>
    <row r="9500" spans="1:5" ht="15.6" x14ac:dyDescent="0.25">
      <c r="A9500" s="11" t="s">
        <v>9024</v>
      </c>
      <c r="B9500" s="14" t="s">
        <v>18811</v>
      </c>
      <c r="C9500" s="14" t="s">
        <v>18876</v>
      </c>
      <c r="D9500" s="5" t="s">
        <v>18877</v>
      </c>
      <c r="E9500" s="4" t="str">
        <f>VLOOKUP(D9500,[1]BL_HBW_v6!$H:$K,4,FALSE)</f>
        <v>LC</v>
      </c>
    </row>
    <row r="9501" spans="1:5" ht="15.6" x14ac:dyDescent="0.25">
      <c r="A9501" s="11" t="s">
        <v>9024</v>
      </c>
      <c r="B9501" s="14" t="s">
        <v>18811</v>
      </c>
      <c r="C9501" s="14" t="s">
        <v>18878</v>
      </c>
      <c r="D9501" s="5" t="s">
        <v>18879</v>
      </c>
      <c r="E9501" s="8" t="str">
        <f>VLOOKUP(D9501,[1]BL_HBW_v6!$H:$K,4,FALSE)</f>
        <v>EN</v>
      </c>
    </row>
    <row r="9502" spans="1:5" ht="15.6" x14ac:dyDescent="0.25">
      <c r="A9502" s="11" t="s">
        <v>9024</v>
      </c>
      <c r="B9502" s="14" t="s">
        <v>18811</v>
      </c>
      <c r="C9502" s="14" t="s">
        <v>18880</v>
      </c>
      <c r="D9502" s="5" t="s">
        <v>18881</v>
      </c>
      <c r="E9502" s="8" t="str">
        <f>VLOOKUP(D9502,[1]BL_HBW_v6!$H:$K,4,FALSE)</f>
        <v>LC</v>
      </c>
    </row>
    <row r="9503" spans="1:5" ht="15.6" x14ac:dyDescent="0.25">
      <c r="A9503" s="11" t="s">
        <v>9024</v>
      </c>
      <c r="B9503" s="14" t="s">
        <v>18811</v>
      </c>
      <c r="C9503" s="14" t="s">
        <v>18882</v>
      </c>
      <c r="D9503" s="5" t="s">
        <v>18883</v>
      </c>
      <c r="E9503" s="8" t="str">
        <f>VLOOKUP(D9503,[1]BL_HBW_v6!$H:$K,4,FALSE)</f>
        <v>LC</v>
      </c>
    </row>
    <row r="9504" spans="1:5" ht="15.6" x14ac:dyDescent="0.25">
      <c r="A9504" s="11" t="s">
        <v>9024</v>
      </c>
      <c r="B9504" s="14" t="s">
        <v>18811</v>
      </c>
      <c r="C9504" s="14" t="s">
        <v>18884</v>
      </c>
      <c r="D9504" s="5" t="s">
        <v>18885</v>
      </c>
      <c r="E9504" s="4" t="str">
        <f>VLOOKUP(D9504,[1]BL_HBW_v6!$H:$K,4,FALSE)</f>
        <v>LC</v>
      </c>
    </row>
    <row r="9505" spans="1:5" ht="15.6" x14ac:dyDescent="0.25">
      <c r="A9505" s="11" t="s">
        <v>9024</v>
      </c>
      <c r="B9505" s="14" t="s">
        <v>18811</v>
      </c>
      <c r="C9505" s="14" t="s">
        <v>18886</v>
      </c>
      <c r="D9505" s="5" t="s">
        <v>18887</v>
      </c>
      <c r="E9505" s="4" t="str">
        <f>VLOOKUP(D9505,[1]BL_HBW_v6!$H:$K,4,FALSE)</f>
        <v>VU</v>
      </c>
    </row>
    <row r="9506" spans="1:5" ht="15.6" x14ac:dyDescent="0.25">
      <c r="A9506" s="11" t="s">
        <v>9024</v>
      </c>
      <c r="B9506" s="14" t="s">
        <v>18811</v>
      </c>
      <c r="C9506" s="14" t="s">
        <v>18888</v>
      </c>
      <c r="D9506" s="5" t="s">
        <v>18889</v>
      </c>
      <c r="E9506" s="8" t="str">
        <f>VLOOKUP(D9506,[1]BL_HBW_v6!$H:$K,4,FALSE)</f>
        <v>LC</v>
      </c>
    </row>
    <row r="9507" spans="1:5" ht="15.6" x14ac:dyDescent="0.25">
      <c r="A9507" s="11" t="s">
        <v>9024</v>
      </c>
      <c r="B9507" s="14" t="s">
        <v>18811</v>
      </c>
      <c r="C9507" s="14" t="s">
        <v>18890</v>
      </c>
      <c r="D9507" s="5" t="s">
        <v>18891</v>
      </c>
      <c r="E9507" s="8" t="str">
        <f>VLOOKUP(D9507,[1]BL_HBW_v6!$H:$K,4,FALSE)</f>
        <v>LC</v>
      </c>
    </row>
    <row r="9508" spans="1:5" ht="15.6" x14ac:dyDescent="0.25">
      <c r="A9508" s="11" t="s">
        <v>9024</v>
      </c>
      <c r="B9508" s="14" t="s">
        <v>18811</v>
      </c>
      <c r="C9508" s="14" t="s">
        <v>18892</v>
      </c>
      <c r="D9508" s="5" t="s">
        <v>18893</v>
      </c>
      <c r="E9508" s="8" t="str">
        <f>VLOOKUP(D9508,[1]BL_HBW_v6!$H:$K,4,FALSE)</f>
        <v>LC</v>
      </c>
    </row>
    <row r="9509" spans="1:5" ht="15.6" x14ac:dyDescent="0.25">
      <c r="A9509" s="11" t="s">
        <v>9024</v>
      </c>
      <c r="B9509" s="14" t="s">
        <v>18811</v>
      </c>
      <c r="C9509" s="14" t="s">
        <v>18894</v>
      </c>
      <c r="D9509" s="5" t="s">
        <v>18895</v>
      </c>
      <c r="E9509" s="4" t="str">
        <f>VLOOKUP(D9509,[1]BL_HBW_v6!$H:$K,4,FALSE)</f>
        <v>LC</v>
      </c>
    </row>
    <row r="9510" spans="1:5" ht="15.6" x14ac:dyDescent="0.25">
      <c r="A9510" s="11" t="s">
        <v>9024</v>
      </c>
      <c r="B9510" s="14" t="s">
        <v>18811</v>
      </c>
      <c r="C9510" s="14" t="s">
        <v>18896</v>
      </c>
      <c r="D9510" s="5" t="s">
        <v>18897</v>
      </c>
      <c r="E9510" s="8" t="str">
        <f>VLOOKUP(D9510,[1]BL_HBW_v6!$H:$K,4,FALSE)</f>
        <v>LC</v>
      </c>
    </row>
    <row r="9511" spans="1:5" ht="15.6" x14ac:dyDescent="0.25">
      <c r="A9511" s="11" t="s">
        <v>9024</v>
      </c>
      <c r="B9511" s="14" t="s">
        <v>18811</v>
      </c>
      <c r="C9511" s="14" t="s">
        <v>18898</v>
      </c>
      <c r="D9511" s="5" t="s">
        <v>18899</v>
      </c>
      <c r="E9511" s="8" t="str">
        <f>VLOOKUP(D9511,[1]BL_HBW_v6!$H:$K,4,FALSE)</f>
        <v>LC</v>
      </c>
    </row>
    <row r="9512" spans="1:5" ht="15.6" x14ac:dyDescent="0.25">
      <c r="A9512" s="11" t="s">
        <v>9024</v>
      </c>
      <c r="B9512" s="14" t="s">
        <v>18811</v>
      </c>
      <c r="C9512" s="14" t="s">
        <v>18900</v>
      </c>
      <c r="D9512" s="5" t="s">
        <v>18901</v>
      </c>
      <c r="E9512" s="8" t="str">
        <f>VLOOKUP(D9512,[1]BL_HBW_v6!$H:$K,4,FALSE)</f>
        <v>LC</v>
      </c>
    </row>
    <row r="9513" spans="1:5" ht="15.6" x14ac:dyDescent="0.25">
      <c r="A9513" s="11" t="s">
        <v>9024</v>
      </c>
      <c r="B9513" s="14" t="s">
        <v>18811</v>
      </c>
      <c r="C9513" s="14" t="s">
        <v>18902</v>
      </c>
      <c r="D9513" s="5" t="s">
        <v>18903</v>
      </c>
      <c r="E9513" s="4" t="str">
        <f>VLOOKUP(D9513,[1]BL_HBW_v6!$H:$K,4,FALSE)</f>
        <v>LC</v>
      </c>
    </row>
    <row r="9514" spans="1:5" ht="15.6" x14ac:dyDescent="0.25">
      <c r="A9514" s="11" t="s">
        <v>9024</v>
      </c>
      <c r="B9514" s="14" t="s">
        <v>18811</v>
      </c>
      <c r="C9514" s="14" t="s">
        <v>18904</v>
      </c>
      <c r="D9514" s="5" t="s">
        <v>18905</v>
      </c>
      <c r="E9514" s="4" t="str">
        <f>VLOOKUP(D9514,[1]BL_HBW_v6!$H:$K,4,FALSE)</f>
        <v>LC</v>
      </c>
    </row>
    <row r="9515" spans="1:5" ht="15.6" x14ac:dyDescent="0.25">
      <c r="A9515" s="11" t="s">
        <v>9024</v>
      </c>
      <c r="B9515" s="14" t="s">
        <v>18811</v>
      </c>
      <c r="C9515" s="14" t="s">
        <v>18906</v>
      </c>
      <c r="D9515" s="5" t="s">
        <v>18907</v>
      </c>
      <c r="E9515" s="4" t="str">
        <f>VLOOKUP(D9515,[1]BL_HBW_v6!$H:$K,4,FALSE)</f>
        <v>LC</v>
      </c>
    </row>
    <row r="9516" spans="1:5" ht="15.6" x14ac:dyDescent="0.25">
      <c r="A9516" s="11" t="s">
        <v>9024</v>
      </c>
      <c r="B9516" s="14" t="s">
        <v>18811</v>
      </c>
      <c r="C9516" s="14" t="s">
        <v>18908</v>
      </c>
      <c r="D9516" s="5" t="s">
        <v>18909</v>
      </c>
      <c r="E9516" s="4" t="str">
        <f>VLOOKUP(D9516,[1]BL_HBW_v6!$H:$K,4,FALSE)</f>
        <v>LC</v>
      </c>
    </row>
    <row r="9517" spans="1:5" ht="15.6" x14ac:dyDescent="0.25">
      <c r="A9517" s="11" t="s">
        <v>9024</v>
      </c>
      <c r="B9517" s="14" t="s">
        <v>18811</v>
      </c>
      <c r="C9517" s="14" t="s">
        <v>18910</v>
      </c>
      <c r="D9517" s="5" t="s">
        <v>18911</v>
      </c>
      <c r="E9517" s="8" t="str">
        <f>VLOOKUP(D9517,[1]BL_HBW_v6!$H:$K,4,FALSE)</f>
        <v>LC</v>
      </c>
    </row>
    <row r="9518" spans="1:5" ht="15.6" x14ac:dyDescent="0.25">
      <c r="A9518" s="11" t="s">
        <v>9024</v>
      </c>
      <c r="B9518" s="14" t="s">
        <v>18811</v>
      </c>
      <c r="C9518" s="14" t="s">
        <v>18912</v>
      </c>
      <c r="D9518" s="5" t="s">
        <v>18913</v>
      </c>
      <c r="E9518" s="8" t="str">
        <f>VLOOKUP(D9518,[1]BL_HBW_v6!$H:$K,4,FALSE)</f>
        <v>LC</v>
      </c>
    </row>
    <row r="9519" spans="1:5" ht="15.6" x14ac:dyDescent="0.25">
      <c r="A9519" s="11" t="s">
        <v>9024</v>
      </c>
      <c r="B9519" s="14" t="s">
        <v>18811</v>
      </c>
      <c r="C9519" s="14" t="s">
        <v>18914</v>
      </c>
      <c r="D9519" s="5" t="s">
        <v>18915</v>
      </c>
      <c r="E9519" s="4" t="str">
        <f>VLOOKUP(D9519,[1]BL_HBW_v6!$H:$K,4,FALSE)</f>
        <v>LC</v>
      </c>
    </row>
    <row r="9520" spans="1:5" ht="15.6" x14ac:dyDescent="0.25">
      <c r="A9520" s="11" t="s">
        <v>9024</v>
      </c>
      <c r="B9520" s="14" t="s">
        <v>18811</v>
      </c>
      <c r="C9520" s="14" t="s">
        <v>18916</v>
      </c>
      <c r="D9520" s="5" t="s">
        <v>18917</v>
      </c>
      <c r="E9520" s="4" t="str">
        <f>VLOOKUP(D9520,[1]BL_HBW_v6!$H:$K,4,FALSE)</f>
        <v>LC</v>
      </c>
    </row>
    <row r="9521" spans="1:5" ht="15.6" x14ac:dyDescent="0.25">
      <c r="A9521" s="11" t="s">
        <v>9024</v>
      </c>
      <c r="B9521" s="14" t="s">
        <v>18811</v>
      </c>
      <c r="C9521" s="14" t="s">
        <v>18918</v>
      </c>
      <c r="D9521" s="5" t="s">
        <v>18919</v>
      </c>
      <c r="E9521" s="4" t="str">
        <f>VLOOKUP(D9521,[1]BL_HBW_v6!$H:$K,4,FALSE)</f>
        <v>LC</v>
      </c>
    </row>
    <row r="9522" spans="1:5" ht="15.6" x14ac:dyDescent="0.25">
      <c r="A9522" s="11" t="s">
        <v>9024</v>
      </c>
      <c r="B9522" s="14" t="s">
        <v>18811</v>
      </c>
      <c r="C9522" s="14" t="s">
        <v>18920</v>
      </c>
      <c r="D9522" s="5" t="s">
        <v>18921</v>
      </c>
      <c r="E9522" s="8" t="str">
        <f>VLOOKUP(D9522,[1]BL_HBW_v6!$H:$K,4,FALSE)</f>
        <v>LC</v>
      </c>
    </row>
    <row r="9523" spans="1:5" ht="15.6" x14ac:dyDescent="0.25">
      <c r="A9523" s="11" t="s">
        <v>9024</v>
      </c>
      <c r="B9523" s="14" t="s">
        <v>18811</v>
      </c>
      <c r="C9523" s="14" t="s">
        <v>18922</v>
      </c>
      <c r="D9523" s="5" t="s">
        <v>18923</v>
      </c>
      <c r="E9523" s="8" t="str">
        <f>VLOOKUP(D9523,[1]BL_HBW_v6!$H:$K,4,FALSE)</f>
        <v>LC</v>
      </c>
    </row>
    <row r="9524" spans="1:5" ht="15.6" x14ac:dyDescent="0.25">
      <c r="A9524" s="11" t="s">
        <v>9024</v>
      </c>
      <c r="B9524" s="14" t="s">
        <v>18811</v>
      </c>
      <c r="C9524" s="14" t="s">
        <v>18924</v>
      </c>
      <c r="D9524" s="5" t="s">
        <v>18925</v>
      </c>
      <c r="E9524" s="8" t="str">
        <f>VLOOKUP(D9524,[1]BL_HBW_v6!$H:$K,4,FALSE)</f>
        <v>LC</v>
      </c>
    </row>
    <row r="9525" spans="1:5" ht="15.6" x14ac:dyDescent="0.25">
      <c r="A9525" s="11" t="s">
        <v>9024</v>
      </c>
      <c r="B9525" s="14" t="s">
        <v>18811</v>
      </c>
      <c r="C9525" s="14" t="s">
        <v>18926</v>
      </c>
      <c r="D9525" s="5" t="s">
        <v>18927</v>
      </c>
      <c r="E9525" s="8" t="str">
        <f>VLOOKUP(D9525,[1]BL_HBW_v6!$H:$K,4,FALSE)</f>
        <v>LC</v>
      </c>
    </row>
    <row r="9526" spans="1:5" ht="15.6" x14ac:dyDescent="0.25">
      <c r="A9526" s="11" t="s">
        <v>9024</v>
      </c>
      <c r="B9526" s="14" t="s">
        <v>18811</v>
      </c>
      <c r="C9526" s="14" t="s">
        <v>18928</v>
      </c>
      <c r="D9526" s="5" t="s">
        <v>18929</v>
      </c>
      <c r="E9526" s="8" t="str">
        <f>VLOOKUP(D9526,[1]BL_HBW_v6!$H:$K,4,FALSE)</f>
        <v>LC</v>
      </c>
    </row>
    <row r="9527" spans="1:5" ht="15.6" x14ac:dyDescent="0.25">
      <c r="A9527" s="11" t="s">
        <v>9024</v>
      </c>
      <c r="B9527" s="14" t="s">
        <v>18811</v>
      </c>
      <c r="C9527" s="14" t="s">
        <v>18930</v>
      </c>
      <c r="D9527" s="5" t="s">
        <v>18931</v>
      </c>
      <c r="E9527" s="4" t="str">
        <f>VLOOKUP(D9527,[1]BL_HBW_v6!$H:$K,4,FALSE)</f>
        <v>LC</v>
      </c>
    </row>
    <row r="9528" spans="1:5" ht="15.6" x14ac:dyDescent="0.25">
      <c r="A9528" s="11" t="s">
        <v>9024</v>
      </c>
      <c r="B9528" s="14" t="s">
        <v>18811</v>
      </c>
      <c r="C9528" s="14" t="s">
        <v>18932</v>
      </c>
      <c r="D9528" s="5" t="s">
        <v>18933</v>
      </c>
      <c r="E9528" s="8" t="str">
        <f>VLOOKUP(D9528,[1]BL_HBW_v6!$H:$K,4,FALSE)</f>
        <v>LC</v>
      </c>
    </row>
    <row r="9529" spans="1:5" ht="15.6" x14ac:dyDescent="0.25">
      <c r="A9529" s="11" t="s">
        <v>9024</v>
      </c>
      <c r="B9529" s="14" t="s">
        <v>18811</v>
      </c>
      <c r="C9529" s="14" t="s">
        <v>18934</v>
      </c>
      <c r="D9529" s="5" t="s">
        <v>18935</v>
      </c>
      <c r="E9529" s="8" t="str">
        <f>VLOOKUP(D9529,[1]BL_HBW_v6!$H:$K,4,FALSE)</f>
        <v>LC</v>
      </c>
    </row>
    <row r="9530" spans="1:5" ht="15.6" x14ac:dyDescent="0.25">
      <c r="A9530" s="11" t="s">
        <v>9024</v>
      </c>
      <c r="B9530" s="14" t="s">
        <v>18811</v>
      </c>
      <c r="C9530" s="14" t="s">
        <v>18936</v>
      </c>
      <c r="D9530" s="5" t="s">
        <v>18937</v>
      </c>
      <c r="E9530" s="4" t="str">
        <f>VLOOKUP(D9530,[1]BL_HBW_v6!$H:$K,4,FALSE)</f>
        <v>LC</v>
      </c>
    </row>
    <row r="9531" spans="1:5" ht="15.6" x14ac:dyDescent="0.25">
      <c r="A9531" s="11" t="s">
        <v>9024</v>
      </c>
      <c r="B9531" s="14" t="s">
        <v>18811</v>
      </c>
      <c r="C9531" s="14" t="s">
        <v>18938</v>
      </c>
      <c r="D9531" s="5" t="s">
        <v>18939</v>
      </c>
      <c r="E9531" s="8" t="str">
        <f>VLOOKUP(D9531,[1]BL_HBW_v6!$H:$K,4,FALSE)</f>
        <v>LC</v>
      </c>
    </row>
    <row r="9532" spans="1:5" ht="15.6" x14ac:dyDescent="0.25">
      <c r="A9532" s="11" t="s">
        <v>9024</v>
      </c>
      <c r="B9532" s="14" t="s">
        <v>18811</v>
      </c>
      <c r="C9532" s="14" t="s">
        <v>18940</v>
      </c>
      <c r="D9532" s="5" t="s">
        <v>18941</v>
      </c>
      <c r="E9532" s="8" t="str">
        <f>VLOOKUP(D9532,[1]BL_HBW_v6!$H:$K,4,FALSE)</f>
        <v>LC</v>
      </c>
    </row>
    <row r="9533" spans="1:5" ht="15.6" x14ac:dyDescent="0.25">
      <c r="A9533" s="11" t="s">
        <v>9024</v>
      </c>
      <c r="B9533" s="14" t="s">
        <v>18811</v>
      </c>
      <c r="C9533" s="14" t="s">
        <v>18942</v>
      </c>
      <c r="D9533" s="5" t="s">
        <v>18943</v>
      </c>
      <c r="E9533" s="8" t="str">
        <f>VLOOKUP(D9533,[1]BL_HBW_v6!$H:$K,4,FALSE)</f>
        <v>LC</v>
      </c>
    </row>
    <row r="9534" spans="1:5" ht="15.6" x14ac:dyDescent="0.25">
      <c r="A9534" s="11" t="s">
        <v>9024</v>
      </c>
      <c r="B9534" s="14" t="s">
        <v>18811</v>
      </c>
      <c r="C9534" s="14" t="s">
        <v>18944</v>
      </c>
      <c r="D9534" s="5" t="s">
        <v>18945</v>
      </c>
      <c r="E9534" s="8" t="str">
        <f>VLOOKUP(D9534,[1]BL_HBW_v6!$H:$K,4,FALSE)</f>
        <v>LC</v>
      </c>
    </row>
    <row r="9535" spans="1:5" ht="15.6" x14ac:dyDescent="0.25">
      <c r="A9535" s="11" t="s">
        <v>9024</v>
      </c>
      <c r="B9535" s="14" t="s">
        <v>18811</v>
      </c>
      <c r="C9535" s="14" t="s">
        <v>18946</v>
      </c>
      <c r="D9535" s="5" t="s">
        <v>18947</v>
      </c>
      <c r="E9535" s="8" t="str">
        <f>VLOOKUP(D9535,[1]BL_HBW_v6!$H:$K,4,FALSE)</f>
        <v>LC</v>
      </c>
    </row>
    <row r="9536" spans="1:5" ht="15.6" x14ac:dyDescent="0.25">
      <c r="A9536" s="11" t="s">
        <v>9024</v>
      </c>
      <c r="B9536" s="14" t="s">
        <v>18811</v>
      </c>
      <c r="C9536" s="14" t="s">
        <v>18948</v>
      </c>
      <c r="D9536" s="5" t="s">
        <v>18949</v>
      </c>
      <c r="E9536" s="4" t="str">
        <f>VLOOKUP(D9536,[1]BL_HBW_v6!$H:$K,4,FALSE)</f>
        <v>LC</v>
      </c>
    </row>
    <row r="9537" spans="1:5" ht="15.6" x14ac:dyDescent="0.25">
      <c r="A9537" s="11" t="s">
        <v>9024</v>
      </c>
      <c r="B9537" s="14" t="s">
        <v>18811</v>
      </c>
      <c r="C9537" s="14" t="s">
        <v>18950</v>
      </c>
      <c r="D9537" s="5" t="s">
        <v>18951</v>
      </c>
      <c r="E9537" s="4" t="str">
        <f>VLOOKUP(D9537,[1]BL_HBW_v6!$H:$K,4,FALSE)</f>
        <v>LC</v>
      </c>
    </row>
    <row r="9538" spans="1:5" ht="15.6" x14ac:dyDescent="0.25">
      <c r="A9538" s="11" t="s">
        <v>9024</v>
      </c>
      <c r="B9538" s="14" t="s">
        <v>18811</v>
      </c>
      <c r="C9538" s="14" t="s">
        <v>18952</v>
      </c>
      <c r="D9538" s="5" t="s">
        <v>18953</v>
      </c>
      <c r="E9538" s="8" t="str">
        <f>VLOOKUP(D9538,[1]BL_HBW_v6!$H:$K,4,FALSE)</f>
        <v>LC</v>
      </c>
    </row>
    <row r="9539" spans="1:5" ht="15.6" x14ac:dyDescent="0.25">
      <c r="A9539" s="11" t="s">
        <v>9024</v>
      </c>
      <c r="B9539" s="14" t="s">
        <v>18811</v>
      </c>
      <c r="C9539" s="14" t="s">
        <v>18954</v>
      </c>
      <c r="D9539" s="5" t="s">
        <v>18955</v>
      </c>
      <c r="E9539" s="8" t="str">
        <f>VLOOKUP(D9539,[1]BL_HBW_v6!$H:$K,4,FALSE)</f>
        <v>LC</v>
      </c>
    </row>
    <row r="9540" spans="1:5" ht="15.6" x14ac:dyDescent="0.25">
      <c r="A9540" s="11" t="s">
        <v>9024</v>
      </c>
      <c r="B9540" s="14" t="s">
        <v>18811</v>
      </c>
      <c r="C9540" s="14" t="s">
        <v>18956</v>
      </c>
      <c r="D9540" s="5" t="s">
        <v>18957</v>
      </c>
      <c r="E9540" s="4" t="str">
        <f>VLOOKUP(D9540,[1]BL_HBW_v6!$H:$K,4,FALSE)</f>
        <v>NT</v>
      </c>
    </row>
    <row r="9541" spans="1:5" ht="15.6" x14ac:dyDescent="0.25">
      <c r="A9541" s="11" t="s">
        <v>9024</v>
      </c>
      <c r="B9541" s="14" t="s">
        <v>18811</v>
      </c>
      <c r="C9541" s="14" t="s">
        <v>18958</v>
      </c>
      <c r="D9541" s="5" t="s">
        <v>18959</v>
      </c>
      <c r="E9541" s="4" t="str">
        <f>VLOOKUP(D9541,[1]BL_HBW_v6!$H:$K,4,FALSE)</f>
        <v>LC</v>
      </c>
    </row>
    <row r="9542" spans="1:5" ht="15.6" x14ac:dyDescent="0.25">
      <c r="A9542" s="11" t="s">
        <v>9024</v>
      </c>
      <c r="B9542" s="14" t="s">
        <v>18811</v>
      </c>
      <c r="C9542" s="14" t="s">
        <v>18960</v>
      </c>
      <c r="D9542" s="5" t="s">
        <v>18961</v>
      </c>
      <c r="E9542" s="4" t="str">
        <f>VLOOKUP(D9542,[1]BL_HBW_v6!$H:$K,4,FALSE)</f>
        <v>LC</v>
      </c>
    </row>
    <row r="9543" spans="1:5" ht="15.6" x14ac:dyDescent="0.25">
      <c r="A9543" s="11" t="s">
        <v>9024</v>
      </c>
      <c r="B9543" s="14" t="s">
        <v>18811</v>
      </c>
      <c r="C9543" s="14" t="s">
        <v>18962</v>
      </c>
      <c r="D9543" s="5" t="s">
        <v>18963</v>
      </c>
      <c r="E9543" s="8" t="str">
        <f>VLOOKUP(D9543,[1]BL_HBW_v6!$H:$K,4,FALSE)</f>
        <v>NT</v>
      </c>
    </row>
    <row r="9544" spans="1:5" ht="15.6" x14ac:dyDescent="0.25">
      <c r="A9544" s="11" t="s">
        <v>9024</v>
      </c>
      <c r="B9544" s="14" t="s">
        <v>18811</v>
      </c>
      <c r="C9544" s="14" t="s">
        <v>18964</v>
      </c>
      <c r="D9544" s="5" t="s">
        <v>18965</v>
      </c>
      <c r="E9544" s="8" t="str">
        <f>VLOOKUP(D9544,[1]BL_HBW_v6!$H:$K,4,FALSE)</f>
        <v>LC</v>
      </c>
    </row>
    <row r="9545" spans="1:5" ht="15.6" x14ac:dyDescent="0.25">
      <c r="A9545" s="11" t="s">
        <v>9024</v>
      </c>
      <c r="B9545" s="14" t="s">
        <v>18811</v>
      </c>
      <c r="C9545" s="14" t="s">
        <v>18966</v>
      </c>
      <c r="D9545" s="5" t="s">
        <v>18967</v>
      </c>
      <c r="E9545" s="8" t="str">
        <f>VLOOKUP(D9545,[1]BL_HBW_v6!$H:$K,4,FALSE)</f>
        <v>LC</v>
      </c>
    </row>
    <row r="9546" spans="1:5" ht="15.6" x14ac:dyDescent="0.25">
      <c r="A9546" s="11" t="s">
        <v>9024</v>
      </c>
      <c r="B9546" s="14" t="s">
        <v>18811</v>
      </c>
      <c r="C9546" s="14" t="s">
        <v>18968</v>
      </c>
      <c r="D9546" s="5" t="s">
        <v>18969</v>
      </c>
      <c r="E9546" s="4" t="str">
        <f>VLOOKUP(D9546,[1]BL_HBW_v6!$H:$K,4,FALSE)</f>
        <v>LC</v>
      </c>
    </row>
    <row r="9547" spans="1:5" ht="15.6" x14ac:dyDescent="0.25">
      <c r="A9547" s="11" t="s">
        <v>9024</v>
      </c>
      <c r="B9547" s="14" t="s">
        <v>18811</v>
      </c>
      <c r="C9547" s="14" t="s">
        <v>18970</v>
      </c>
      <c r="D9547" s="5" t="s">
        <v>18971</v>
      </c>
      <c r="E9547" s="4" t="str">
        <f>VLOOKUP(D9547,[1]BL_HBW_v6!$H:$K,4,FALSE)</f>
        <v>VU</v>
      </c>
    </row>
    <row r="9548" spans="1:5" ht="15.6" x14ac:dyDescent="0.25">
      <c r="A9548" s="11" t="s">
        <v>9024</v>
      </c>
      <c r="B9548" s="14" t="s">
        <v>18811</v>
      </c>
      <c r="C9548" s="14" t="s">
        <v>18972</v>
      </c>
      <c r="D9548" s="5" t="s">
        <v>18973</v>
      </c>
      <c r="E9548" s="8" t="str">
        <f>VLOOKUP(D9548,[1]BL_HBW_v6!$H:$K,4,FALSE)</f>
        <v>LC</v>
      </c>
    </row>
    <row r="9549" spans="1:5" ht="15.6" x14ac:dyDescent="0.25">
      <c r="A9549" s="11" t="s">
        <v>9024</v>
      </c>
      <c r="B9549" s="14" t="s">
        <v>18811</v>
      </c>
      <c r="C9549" s="14" t="s">
        <v>18974</v>
      </c>
      <c r="D9549" s="5" t="s">
        <v>18975</v>
      </c>
      <c r="E9549" s="8" t="str">
        <f>VLOOKUP(D9549,[1]BL_HBW_v6!$H:$K,4,FALSE)</f>
        <v>NT</v>
      </c>
    </row>
    <row r="9550" spans="1:5" ht="15.6" x14ac:dyDescent="0.25">
      <c r="A9550" s="11" t="s">
        <v>9024</v>
      </c>
      <c r="B9550" s="14" t="s">
        <v>18811</v>
      </c>
      <c r="C9550" s="14" t="s">
        <v>18976</v>
      </c>
      <c r="D9550" s="5" t="s">
        <v>18977</v>
      </c>
      <c r="E9550" s="4" t="str">
        <f>VLOOKUP(D9550,[1]BL_HBW_v6!$H:$K,4,FALSE)</f>
        <v>LC</v>
      </c>
    </row>
    <row r="9551" spans="1:5" ht="15.6" x14ac:dyDescent="0.25">
      <c r="A9551" s="11" t="s">
        <v>9024</v>
      </c>
      <c r="B9551" s="14" t="s">
        <v>18811</v>
      </c>
      <c r="C9551" s="14" t="s">
        <v>18978</v>
      </c>
      <c r="D9551" s="5" t="s">
        <v>18979</v>
      </c>
      <c r="E9551" s="8" t="str">
        <f>VLOOKUP(D9551,[1]BL_HBW_v6!$H:$K,4,FALSE)</f>
        <v>NT</v>
      </c>
    </row>
    <row r="9552" spans="1:5" ht="15.6" x14ac:dyDescent="0.25">
      <c r="A9552" s="11" t="s">
        <v>9024</v>
      </c>
      <c r="B9552" s="14" t="s">
        <v>18811</v>
      </c>
      <c r="C9552" s="14" t="s">
        <v>18980</v>
      </c>
      <c r="D9552" s="5" t="s">
        <v>18981</v>
      </c>
      <c r="E9552" s="8" t="str">
        <f>VLOOKUP(D9552,[1]BL_HBW_v6!$H:$K,4,FALSE)</f>
        <v>EN</v>
      </c>
    </row>
    <row r="9553" spans="1:5" ht="15.6" x14ac:dyDescent="0.25">
      <c r="A9553" s="11" t="s">
        <v>9024</v>
      </c>
      <c r="B9553" s="14" t="s">
        <v>18811</v>
      </c>
      <c r="C9553" s="14" t="s">
        <v>18982</v>
      </c>
      <c r="D9553" s="5" t="s">
        <v>18983</v>
      </c>
      <c r="E9553" s="4" t="str">
        <f>VLOOKUP(D9553,[1]BL_HBW_v6!$H:$K,4,FALSE)</f>
        <v>LC</v>
      </c>
    </row>
    <row r="9554" spans="1:5" ht="15.6" x14ac:dyDescent="0.25">
      <c r="A9554" s="11" t="s">
        <v>9024</v>
      </c>
      <c r="B9554" s="14" t="s">
        <v>18811</v>
      </c>
      <c r="C9554" s="14" t="s">
        <v>18984</v>
      </c>
      <c r="D9554" s="5" t="s">
        <v>18985</v>
      </c>
      <c r="E9554" s="8" t="str">
        <f>VLOOKUP(D9554,[1]BL_HBW_v6!$H:$K,4,FALSE)</f>
        <v>LC</v>
      </c>
    </row>
    <row r="9555" spans="1:5" ht="15.6" x14ac:dyDescent="0.25">
      <c r="A9555" s="11" t="s">
        <v>9024</v>
      </c>
      <c r="B9555" s="14" t="s">
        <v>18811</v>
      </c>
      <c r="C9555" s="14" t="s">
        <v>18986</v>
      </c>
      <c r="D9555" s="5" t="s">
        <v>18987</v>
      </c>
      <c r="E9555" s="8" t="str">
        <f>VLOOKUP(D9555,[1]BL_HBW_v6!$H:$K,4,FALSE)</f>
        <v>LC</v>
      </c>
    </row>
    <row r="9556" spans="1:5" ht="15.6" x14ac:dyDescent="0.25">
      <c r="A9556" s="11" t="s">
        <v>9024</v>
      </c>
      <c r="B9556" s="14" t="s">
        <v>18811</v>
      </c>
      <c r="C9556" s="14" t="s">
        <v>18988</v>
      </c>
      <c r="D9556" s="5" t="s">
        <v>18989</v>
      </c>
      <c r="E9556" s="8" t="str">
        <f>VLOOKUP(D9556,[1]BL_HBW_v6!$H:$K,4,FALSE)</f>
        <v>LC</v>
      </c>
    </row>
    <row r="9557" spans="1:5" ht="15.6" x14ac:dyDescent="0.25">
      <c r="A9557" s="11" t="s">
        <v>9024</v>
      </c>
      <c r="B9557" s="14" t="s">
        <v>18811</v>
      </c>
      <c r="C9557" s="14" t="s">
        <v>18990</v>
      </c>
      <c r="D9557" s="5" t="s">
        <v>18991</v>
      </c>
      <c r="E9557" s="8" t="str">
        <f>VLOOKUP(D9557,[1]BL_HBW_v6!$H:$K,4,FALSE)</f>
        <v>LC</v>
      </c>
    </row>
    <row r="9558" spans="1:5" ht="15.6" x14ac:dyDescent="0.25">
      <c r="A9558" s="11" t="s">
        <v>9024</v>
      </c>
      <c r="B9558" s="14" t="s">
        <v>18811</v>
      </c>
      <c r="C9558" s="14" t="s">
        <v>18992</v>
      </c>
      <c r="D9558" s="5" t="s">
        <v>18993</v>
      </c>
      <c r="E9558" s="8" t="str">
        <f>VLOOKUP(D9558,[1]BL_HBW_v6!$H:$K,4,FALSE)</f>
        <v>LC</v>
      </c>
    </row>
    <row r="9559" spans="1:5" ht="15.6" x14ac:dyDescent="0.25">
      <c r="A9559" s="11" t="s">
        <v>9024</v>
      </c>
      <c r="B9559" s="14" t="s">
        <v>18811</v>
      </c>
      <c r="C9559" s="14" t="s">
        <v>18994</v>
      </c>
      <c r="D9559" s="5" t="s">
        <v>18995</v>
      </c>
      <c r="E9559" s="8" t="str">
        <f>VLOOKUP(D9559,[1]BL_HBW_v6!$H:$K,4,FALSE)</f>
        <v>LC</v>
      </c>
    </row>
    <row r="9560" spans="1:5" ht="15.6" x14ac:dyDescent="0.25">
      <c r="A9560" s="11" t="s">
        <v>9024</v>
      </c>
      <c r="B9560" s="14" t="s">
        <v>18811</v>
      </c>
      <c r="C9560" s="14" t="s">
        <v>18996</v>
      </c>
      <c r="D9560" s="5" t="s">
        <v>18997</v>
      </c>
      <c r="E9560" s="4" t="str">
        <f>VLOOKUP(D9560,[1]BL_HBW_v6!$H:$K,4,FALSE)</f>
        <v>LC</v>
      </c>
    </row>
    <row r="9561" spans="1:5" ht="15.6" x14ac:dyDescent="0.25">
      <c r="A9561" s="11" t="s">
        <v>9024</v>
      </c>
      <c r="B9561" s="14" t="s">
        <v>18811</v>
      </c>
      <c r="C9561" s="14" t="s">
        <v>18998</v>
      </c>
      <c r="D9561" s="5" t="s">
        <v>18999</v>
      </c>
      <c r="E9561" s="4" t="str">
        <f>VLOOKUP(D9561,[1]BL_HBW_v6!$H:$K,4,FALSE)</f>
        <v>LC</v>
      </c>
    </row>
    <row r="9562" spans="1:5" ht="15.6" x14ac:dyDescent="0.25">
      <c r="A9562" s="11" t="s">
        <v>9024</v>
      </c>
      <c r="B9562" s="14" t="s">
        <v>18811</v>
      </c>
      <c r="C9562" s="14" t="s">
        <v>19000</v>
      </c>
      <c r="D9562" s="5" t="s">
        <v>19001</v>
      </c>
      <c r="E9562" s="8" t="str">
        <f>VLOOKUP(D9562,[1]BL_HBW_v6!$H:$K,4,FALSE)</f>
        <v>LC</v>
      </c>
    </row>
    <row r="9563" spans="1:5" ht="15.6" x14ac:dyDescent="0.25">
      <c r="A9563" s="11" t="s">
        <v>9024</v>
      </c>
      <c r="B9563" s="14" t="s">
        <v>18811</v>
      </c>
      <c r="C9563" s="14" t="s">
        <v>19002</v>
      </c>
      <c r="D9563" s="5" t="s">
        <v>19003</v>
      </c>
      <c r="E9563" s="8" t="str">
        <f>VLOOKUP(D9563,[1]BL_HBW_v6!$H:$K,4,FALSE)</f>
        <v>LC</v>
      </c>
    </row>
    <row r="9564" spans="1:5" ht="15.6" x14ac:dyDescent="0.25">
      <c r="A9564" s="11" t="s">
        <v>9024</v>
      </c>
      <c r="B9564" s="14" t="s">
        <v>18811</v>
      </c>
      <c r="C9564" s="14" t="s">
        <v>19004</v>
      </c>
      <c r="D9564" s="5" t="s">
        <v>19005</v>
      </c>
      <c r="E9564" s="8" t="str">
        <f>VLOOKUP(D9564,[1]BL_HBW_v6!$H:$K,4,FALSE)</f>
        <v>LC</v>
      </c>
    </row>
    <row r="9565" spans="1:5" ht="15.6" x14ac:dyDescent="0.25">
      <c r="A9565" s="11" t="s">
        <v>9024</v>
      </c>
      <c r="B9565" s="14" t="s">
        <v>18811</v>
      </c>
      <c r="C9565" s="14" t="s">
        <v>19006</v>
      </c>
      <c r="D9565" s="5" t="s">
        <v>19007</v>
      </c>
      <c r="E9565" s="8" t="str">
        <f>VLOOKUP(D9565,[1]BL_HBW_v6!$H:$K,4,FALSE)</f>
        <v>LC</v>
      </c>
    </row>
    <row r="9566" spans="1:5" ht="15.6" x14ac:dyDescent="0.25">
      <c r="A9566" s="11" t="s">
        <v>9024</v>
      </c>
      <c r="B9566" s="14" t="s">
        <v>18811</v>
      </c>
      <c r="C9566" s="14" t="s">
        <v>19008</v>
      </c>
      <c r="D9566" s="5" t="s">
        <v>19009</v>
      </c>
      <c r="E9566" s="8" t="str">
        <f>VLOOKUP(D9566,[1]BL_HBW_v6!$H:$K,4,FALSE)</f>
        <v>LC</v>
      </c>
    </row>
    <row r="9567" spans="1:5" ht="15.6" x14ac:dyDescent="0.25">
      <c r="A9567" s="11" t="s">
        <v>9024</v>
      </c>
      <c r="B9567" s="14" t="s">
        <v>18811</v>
      </c>
      <c r="C9567" s="14" t="s">
        <v>19010</v>
      </c>
      <c r="D9567" s="5" t="s">
        <v>19011</v>
      </c>
      <c r="E9567" s="4" t="str">
        <f>VLOOKUP(D9567,[1]BL_HBW_v6!$H:$K,4,FALSE)</f>
        <v>LC</v>
      </c>
    </row>
    <row r="9568" spans="1:5" ht="15.6" x14ac:dyDescent="0.25">
      <c r="A9568" s="11" t="s">
        <v>9024</v>
      </c>
      <c r="B9568" s="14" t="s">
        <v>18811</v>
      </c>
      <c r="C9568" s="14" t="s">
        <v>19012</v>
      </c>
      <c r="D9568" s="5" t="s">
        <v>19013</v>
      </c>
      <c r="E9568" s="4" t="str">
        <f>VLOOKUP(D9568,[1]BL_HBW_v6!$H:$K,4,FALSE)</f>
        <v>LC</v>
      </c>
    </row>
    <row r="9569" spans="1:5" ht="15.6" x14ac:dyDescent="0.25">
      <c r="A9569" s="11" t="s">
        <v>9024</v>
      </c>
      <c r="B9569" s="14" t="s">
        <v>18811</v>
      </c>
      <c r="C9569" s="14" t="s">
        <v>19014</v>
      </c>
      <c r="D9569" s="5" t="s">
        <v>19015</v>
      </c>
      <c r="E9569" s="8" t="str">
        <f>VLOOKUP(D9569,[1]BL_HBW_v6!$H:$K,4,FALSE)</f>
        <v>LC</v>
      </c>
    </row>
    <row r="9570" spans="1:5" ht="15.6" x14ac:dyDescent="0.25">
      <c r="A9570" s="11" t="s">
        <v>9024</v>
      </c>
      <c r="B9570" s="14" t="s">
        <v>18811</v>
      </c>
      <c r="C9570" s="14" t="s">
        <v>19016</v>
      </c>
      <c r="D9570" s="5" t="s">
        <v>19017</v>
      </c>
      <c r="E9570" s="8" t="str">
        <f>VLOOKUP(D9570,[1]BL_HBW_v6!$H:$K,4,FALSE)</f>
        <v>LC</v>
      </c>
    </row>
    <row r="9571" spans="1:5" ht="15.6" x14ac:dyDescent="0.25">
      <c r="A9571" s="11" t="s">
        <v>9024</v>
      </c>
      <c r="B9571" s="14" t="s">
        <v>18811</v>
      </c>
      <c r="C9571" s="14" t="s">
        <v>19018</v>
      </c>
      <c r="D9571" s="5" t="s">
        <v>19019</v>
      </c>
      <c r="E9571" s="4" t="str">
        <f>VLOOKUP(D9571,[1]BL_HBW_v6!$H:$K,4,FALSE)</f>
        <v>VU</v>
      </c>
    </row>
    <row r="9572" spans="1:5" ht="15.6" x14ac:dyDescent="0.25">
      <c r="A9572" s="11" t="s">
        <v>9024</v>
      </c>
      <c r="B9572" s="14" t="s">
        <v>18811</v>
      </c>
      <c r="C9572" s="14" t="s">
        <v>19020</v>
      </c>
      <c r="D9572" s="5" t="s">
        <v>19021</v>
      </c>
      <c r="E9572" s="8" t="str">
        <f>VLOOKUP(D9572,[1]BL_HBW_v6!$H:$K,4,FALSE)</f>
        <v>LC</v>
      </c>
    </row>
    <row r="9573" spans="1:5" ht="15.6" x14ac:dyDescent="0.25">
      <c r="A9573" s="11" t="s">
        <v>9024</v>
      </c>
      <c r="B9573" s="14" t="s">
        <v>18811</v>
      </c>
      <c r="C9573" s="14" t="s">
        <v>22319</v>
      </c>
      <c r="D9573" s="5" t="s">
        <v>19022</v>
      </c>
      <c r="E9573" s="8" t="str">
        <f>VLOOKUP(D9573,[1]BL_HBW_v6!$H:$K,4,FALSE)</f>
        <v>LC</v>
      </c>
    </row>
    <row r="9574" spans="1:5" ht="15.6" x14ac:dyDescent="0.25">
      <c r="A9574" s="11" t="s">
        <v>9024</v>
      </c>
      <c r="B9574" s="14" t="s">
        <v>18811</v>
      </c>
      <c r="C9574" s="14" t="s">
        <v>19023</v>
      </c>
      <c r="D9574" s="5" t="s">
        <v>19024</v>
      </c>
      <c r="E9574" s="8" t="str">
        <f>VLOOKUP(D9574,[1]BL_HBW_v6!$H:$K,4,FALSE)</f>
        <v>LC</v>
      </c>
    </row>
    <row r="9575" spans="1:5" ht="15.6" x14ac:dyDescent="0.25">
      <c r="A9575" s="11" t="s">
        <v>9024</v>
      </c>
      <c r="B9575" s="14" t="s">
        <v>18811</v>
      </c>
      <c r="C9575" s="14" t="s">
        <v>19025</v>
      </c>
      <c r="D9575" s="5" t="s">
        <v>19026</v>
      </c>
      <c r="E9575" s="4" t="str">
        <f>VLOOKUP(D9575,[1]BL_HBW_v6!$H:$K,4,FALSE)</f>
        <v>LC</v>
      </c>
    </row>
    <row r="9576" spans="1:5" ht="15.6" x14ac:dyDescent="0.25">
      <c r="A9576" s="11" t="s">
        <v>9024</v>
      </c>
      <c r="B9576" s="14" t="s">
        <v>18811</v>
      </c>
      <c r="C9576" s="14" t="s">
        <v>19027</v>
      </c>
      <c r="D9576" s="5" t="s">
        <v>19028</v>
      </c>
      <c r="E9576" s="4" t="str">
        <f>VLOOKUP(D9576,[1]BL_HBW_v6!$H:$K,4,FALSE)</f>
        <v>LC</v>
      </c>
    </row>
    <row r="9577" spans="1:5" ht="15.6" x14ac:dyDescent="0.25">
      <c r="A9577" s="11" t="s">
        <v>9024</v>
      </c>
      <c r="B9577" s="14" t="s">
        <v>18811</v>
      </c>
      <c r="C9577" s="14" t="s">
        <v>19029</v>
      </c>
      <c r="D9577" s="5" t="s">
        <v>19030</v>
      </c>
      <c r="E9577" s="8" t="str">
        <f>VLOOKUP(D9577,[1]BL_HBW_v6!$H:$K,4,FALSE)</f>
        <v>LC</v>
      </c>
    </row>
    <row r="9578" spans="1:5" ht="15.6" x14ac:dyDescent="0.25">
      <c r="A9578" s="11" t="s">
        <v>9024</v>
      </c>
      <c r="B9578" s="14" t="s">
        <v>18811</v>
      </c>
      <c r="C9578" s="14" t="s">
        <v>19031</v>
      </c>
      <c r="D9578" s="5" t="s">
        <v>19032</v>
      </c>
      <c r="E9578" s="8" t="str">
        <f>VLOOKUP(D9578,[1]BL_HBW_v6!$H:$K,4,FALSE)</f>
        <v>LC</v>
      </c>
    </row>
    <row r="9579" spans="1:5" ht="15.6" x14ac:dyDescent="0.25">
      <c r="A9579" s="11" t="s">
        <v>9024</v>
      </c>
      <c r="B9579" s="14" t="s">
        <v>18811</v>
      </c>
      <c r="C9579" s="14" t="s">
        <v>19033</v>
      </c>
      <c r="D9579" s="5" t="s">
        <v>19034</v>
      </c>
      <c r="E9579" s="8" t="str">
        <f>VLOOKUP(D9579,[1]BL_HBW_v6!$H:$K,4,FALSE)</f>
        <v>LC</v>
      </c>
    </row>
    <row r="9580" spans="1:5" ht="15.6" x14ac:dyDescent="0.25">
      <c r="A9580" s="11" t="s">
        <v>9024</v>
      </c>
      <c r="B9580" s="14" t="s">
        <v>18811</v>
      </c>
      <c r="C9580" s="14" t="s">
        <v>19035</v>
      </c>
      <c r="D9580" s="5" t="s">
        <v>19036</v>
      </c>
      <c r="E9580" s="8" t="str">
        <f>VLOOKUP(D9580,[1]BL_HBW_v6!$H:$K,4,FALSE)</f>
        <v>LC</v>
      </c>
    </row>
    <row r="9581" spans="1:5" ht="15.6" x14ac:dyDescent="0.25">
      <c r="A9581" s="11" t="s">
        <v>9024</v>
      </c>
      <c r="B9581" s="14" t="s">
        <v>18811</v>
      </c>
      <c r="C9581" s="14" t="s">
        <v>19037</v>
      </c>
      <c r="D9581" s="5" t="s">
        <v>19038</v>
      </c>
      <c r="E9581" s="8" t="str">
        <f>VLOOKUP(D9581,[1]BL_HBW_v6!$H:$K,4,FALSE)</f>
        <v>LC</v>
      </c>
    </row>
    <row r="9582" spans="1:5" ht="15.6" x14ac:dyDescent="0.25">
      <c r="A9582" s="11" t="s">
        <v>9024</v>
      </c>
      <c r="B9582" s="14" t="s">
        <v>18811</v>
      </c>
      <c r="C9582" s="14" t="s">
        <v>19039</v>
      </c>
      <c r="D9582" s="5" t="s">
        <v>19040</v>
      </c>
      <c r="E9582" s="8" t="str">
        <f>VLOOKUP(D9582,[1]BL_HBW_v6!$H:$K,4,FALSE)</f>
        <v>LC</v>
      </c>
    </row>
    <row r="9583" spans="1:5" ht="15.6" x14ac:dyDescent="0.25">
      <c r="A9583" s="11" t="s">
        <v>9024</v>
      </c>
      <c r="B9583" s="14" t="s">
        <v>18811</v>
      </c>
      <c r="C9583" s="14" t="s">
        <v>19041</v>
      </c>
      <c r="D9583" s="5" t="s">
        <v>19042</v>
      </c>
      <c r="E9583" s="8" t="str">
        <f>VLOOKUP(D9583,[1]BL_HBW_v6!$H:$K,4,FALSE)</f>
        <v>LC</v>
      </c>
    </row>
    <row r="9584" spans="1:5" ht="15.6" x14ac:dyDescent="0.25">
      <c r="A9584" s="11" t="s">
        <v>9024</v>
      </c>
      <c r="B9584" s="14" t="s">
        <v>18811</v>
      </c>
      <c r="C9584" s="14" t="s">
        <v>19043</v>
      </c>
      <c r="D9584" s="5" t="s">
        <v>19044</v>
      </c>
      <c r="E9584" s="8" t="str">
        <f>VLOOKUP(D9584,[1]BL_HBW_v6!$H:$K,4,FALSE)</f>
        <v>LC</v>
      </c>
    </row>
    <row r="9585" spans="1:5" ht="15.6" x14ac:dyDescent="0.25">
      <c r="A9585" s="11" t="s">
        <v>9024</v>
      </c>
      <c r="B9585" s="14" t="s">
        <v>18811</v>
      </c>
      <c r="C9585" s="14" t="s">
        <v>19045</v>
      </c>
      <c r="D9585" s="5" t="s">
        <v>19046</v>
      </c>
      <c r="E9585" s="8" t="str">
        <f>VLOOKUP(D9585,[1]BL_HBW_v6!$H:$K,4,FALSE)</f>
        <v>LC</v>
      </c>
    </row>
    <row r="9586" spans="1:5" ht="15.6" x14ac:dyDescent="0.25">
      <c r="A9586" s="11" t="s">
        <v>9024</v>
      </c>
      <c r="B9586" s="14" t="s">
        <v>18811</v>
      </c>
      <c r="C9586" s="14" t="s">
        <v>19047</v>
      </c>
      <c r="D9586" s="5" t="s">
        <v>19048</v>
      </c>
      <c r="E9586" s="8" t="str">
        <f>VLOOKUP(D9586,[1]BL_HBW_v6!$H:$K,4,FALSE)</f>
        <v>LC</v>
      </c>
    </row>
    <row r="9587" spans="1:5" ht="15.6" x14ac:dyDescent="0.25">
      <c r="A9587" s="11" t="s">
        <v>9024</v>
      </c>
      <c r="B9587" s="14" t="s">
        <v>18811</v>
      </c>
      <c r="C9587" s="14" t="s">
        <v>19049</v>
      </c>
      <c r="D9587" s="5" t="s">
        <v>19050</v>
      </c>
      <c r="E9587" s="4" t="str">
        <f>VLOOKUP(D9587,[1]BL_HBW_v6!$H:$K,4,FALSE)</f>
        <v>LC</v>
      </c>
    </row>
    <row r="9588" spans="1:5" ht="15.6" x14ac:dyDescent="0.25">
      <c r="A9588" s="11" t="s">
        <v>9024</v>
      </c>
      <c r="B9588" s="14" t="s">
        <v>18811</v>
      </c>
      <c r="C9588" s="14" t="s">
        <v>19051</v>
      </c>
      <c r="D9588" s="5" t="s">
        <v>19052</v>
      </c>
      <c r="E9588" s="4" t="str">
        <f>VLOOKUP(D9588,[1]BL_HBW_v6!$H:$K,4,FALSE)</f>
        <v>LC</v>
      </c>
    </row>
    <row r="9589" spans="1:5" ht="15.6" x14ac:dyDescent="0.25">
      <c r="A9589" s="11" t="s">
        <v>9024</v>
      </c>
      <c r="B9589" s="14" t="s">
        <v>18811</v>
      </c>
      <c r="C9589" s="14" t="s">
        <v>19053</v>
      </c>
      <c r="D9589" s="5" t="s">
        <v>19054</v>
      </c>
      <c r="E9589" s="4" t="str">
        <f>VLOOKUP(D9589,[1]BL_HBW_v6!$H:$K,4,FALSE)</f>
        <v>LC</v>
      </c>
    </row>
    <row r="9590" spans="1:5" ht="15.6" x14ac:dyDescent="0.25">
      <c r="A9590" s="11" t="s">
        <v>9024</v>
      </c>
      <c r="B9590" s="14" t="s">
        <v>18811</v>
      </c>
      <c r="C9590" s="14" t="s">
        <v>19055</v>
      </c>
      <c r="D9590" s="5" t="s">
        <v>19056</v>
      </c>
      <c r="E9590" s="4" t="str">
        <f>VLOOKUP(D9590,[1]BL_HBW_v6!$H:$K,4,FALSE)</f>
        <v>LC</v>
      </c>
    </row>
    <row r="9591" spans="1:5" ht="15.6" x14ac:dyDescent="0.25">
      <c r="A9591" s="11" t="s">
        <v>9024</v>
      </c>
      <c r="B9591" s="14" t="s">
        <v>18811</v>
      </c>
      <c r="C9591" s="14" t="s">
        <v>19057</v>
      </c>
      <c r="D9591" s="5" t="s">
        <v>19058</v>
      </c>
      <c r="E9591" s="8" t="str">
        <f>VLOOKUP(D9591,[1]BL_HBW_v6!$H:$K,4,FALSE)</f>
        <v>LC</v>
      </c>
    </row>
    <row r="9592" spans="1:5" ht="15.6" x14ac:dyDescent="0.25">
      <c r="A9592" s="11" t="s">
        <v>9024</v>
      </c>
      <c r="B9592" s="14" t="s">
        <v>18811</v>
      </c>
      <c r="C9592" s="14" t="s">
        <v>19059</v>
      </c>
      <c r="D9592" s="5" t="s">
        <v>19060</v>
      </c>
      <c r="E9592" s="8" t="str">
        <f>VLOOKUP(D9592,[1]BL_HBW_v6!$H:$K,4,FALSE)</f>
        <v>LC</v>
      </c>
    </row>
    <row r="9593" spans="1:5" ht="15.6" x14ac:dyDescent="0.25">
      <c r="A9593" s="11" t="s">
        <v>9024</v>
      </c>
      <c r="B9593" s="14" t="s">
        <v>18811</v>
      </c>
      <c r="C9593" s="14" t="s">
        <v>19061</v>
      </c>
      <c r="D9593" s="5" t="s">
        <v>19062</v>
      </c>
      <c r="E9593" s="8" t="str">
        <f>VLOOKUP(D9593,[1]BL_HBW_v6!$H:$K,4,FALSE)</f>
        <v>EN</v>
      </c>
    </row>
    <row r="9594" spans="1:5" ht="15.6" x14ac:dyDescent="0.25">
      <c r="A9594" s="11" t="s">
        <v>9024</v>
      </c>
      <c r="B9594" s="14" t="s">
        <v>18811</v>
      </c>
      <c r="C9594" s="14" t="s">
        <v>19063</v>
      </c>
      <c r="D9594" s="5" t="s">
        <v>19064</v>
      </c>
      <c r="E9594" s="8" t="str">
        <f>VLOOKUP(D9594,[1]BL_HBW_v6!$H:$K,4,FALSE)</f>
        <v>LC</v>
      </c>
    </row>
    <row r="9595" spans="1:5" ht="15.6" x14ac:dyDescent="0.25">
      <c r="A9595" s="11" t="s">
        <v>9024</v>
      </c>
      <c r="B9595" s="14" t="s">
        <v>18811</v>
      </c>
      <c r="C9595" s="14" t="s">
        <v>19065</v>
      </c>
      <c r="D9595" s="5" t="s">
        <v>19066</v>
      </c>
      <c r="E9595" s="8" t="str">
        <f>VLOOKUP(D9595,[1]BL_HBW_v6!$H:$K,4,FALSE)</f>
        <v>LC</v>
      </c>
    </row>
    <row r="9596" spans="1:5" ht="15.6" x14ac:dyDescent="0.25">
      <c r="A9596" s="11" t="s">
        <v>9024</v>
      </c>
      <c r="B9596" s="14" t="s">
        <v>18811</v>
      </c>
      <c r="C9596" s="14" t="s">
        <v>19067</v>
      </c>
      <c r="D9596" s="5" t="s">
        <v>19068</v>
      </c>
      <c r="E9596" s="4" t="str">
        <f>VLOOKUP(D9596,[1]BL_HBW_v6!$H:$K,4,FALSE)</f>
        <v>LC</v>
      </c>
    </row>
    <row r="9597" spans="1:5" ht="15.6" x14ac:dyDescent="0.25">
      <c r="A9597" s="11" t="s">
        <v>9024</v>
      </c>
      <c r="B9597" s="14" t="s">
        <v>18811</v>
      </c>
      <c r="C9597" s="14" t="s">
        <v>19069</v>
      </c>
      <c r="D9597" s="5" t="s">
        <v>19070</v>
      </c>
      <c r="E9597" s="8" t="str">
        <f>VLOOKUP(D9597,[1]BL_HBW_v6!$H:$K,4,FALSE)</f>
        <v>LC</v>
      </c>
    </row>
    <row r="9598" spans="1:5" ht="15.6" x14ac:dyDescent="0.25">
      <c r="A9598" s="11" t="s">
        <v>9024</v>
      </c>
      <c r="B9598" s="14" t="s">
        <v>18811</v>
      </c>
      <c r="C9598" s="14" t="s">
        <v>19071</v>
      </c>
      <c r="D9598" s="5" t="s">
        <v>19072</v>
      </c>
      <c r="E9598" s="8" t="str">
        <f>VLOOKUP(D9598,[1]BL_HBW_v6!$H:$K,4,FALSE)</f>
        <v>LC</v>
      </c>
    </row>
    <row r="9599" spans="1:5" ht="15.6" x14ac:dyDescent="0.25">
      <c r="A9599" s="11" t="s">
        <v>9024</v>
      </c>
      <c r="B9599" s="14" t="s">
        <v>18811</v>
      </c>
      <c r="C9599" s="14" t="s">
        <v>19073</v>
      </c>
      <c r="D9599" s="5" t="s">
        <v>19074</v>
      </c>
      <c r="E9599" s="8" t="str">
        <f>VLOOKUP(D9599,[1]BL_HBW_v6!$H:$K,4,FALSE)</f>
        <v>LC</v>
      </c>
    </row>
    <row r="9600" spans="1:5" ht="15.6" x14ac:dyDescent="0.25">
      <c r="A9600" s="11" t="s">
        <v>9024</v>
      </c>
      <c r="B9600" s="14" t="s">
        <v>18811</v>
      </c>
      <c r="C9600" s="14" t="s">
        <v>19075</v>
      </c>
      <c r="D9600" s="5" t="s">
        <v>19076</v>
      </c>
      <c r="E9600" s="8" t="str">
        <f>VLOOKUP(D9600,[1]BL_HBW_v6!$H:$K,4,FALSE)</f>
        <v>LC</v>
      </c>
    </row>
    <row r="9601" spans="1:5" ht="15.6" x14ac:dyDescent="0.25">
      <c r="A9601" s="11" t="s">
        <v>9024</v>
      </c>
      <c r="B9601" s="14" t="s">
        <v>18811</v>
      </c>
      <c r="C9601" s="14" t="s">
        <v>19077</v>
      </c>
      <c r="D9601" s="5" t="s">
        <v>19078</v>
      </c>
      <c r="E9601" s="4" t="str">
        <f>VLOOKUP(D9601,[1]BL_HBW_v6!$H:$K,4,FALSE)</f>
        <v>LC</v>
      </c>
    </row>
    <row r="9602" spans="1:5" ht="15.6" x14ac:dyDescent="0.25">
      <c r="A9602" s="11" t="s">
        <v>9024</v>
      </c>
      <c r="B9602" s="14" t="s">
        <v>18811</v>
      </c>
      <c r="C9602" s="14" t="s">
        <v>19079</v>
      </c>
      <c r="D9602" s="5" t="s">
        <v>19080</v>
      </c>
      <c r="E9602" s="4" t="str">
        <f>VLOOKUP(D9602,[1]BL_HBW_v6!$H:$K,4,FALSE)</f>
        <v>LC</v>
      </c>
    </row>
    <row r="9603" spans="1:5" ht="15.6" x14ac:dyDescent="0.25">
      <c r="A9603" s="11" t="s">
        <v>9024</v>
      </c>
      <c r="B9603" s="14" t="s">
        <v>18811</v>
      </c>
      <c r="C9603" s="14" t="s">
        <v>19081</v>
      </c>
      <c r="D9603" s="5" t="s">
        <v>19082</v>
      </c>
      <c r="E9603" s="4" t="str">
        <f>VLOOKUP(D9603,[1]BL_HBW_v6!$H:$K,4,FALSE)</f>
        <v>LC</v>
      </c>
    </row>
    <row r="9604" spans="1:5" ht="15.6" x14ac:dyDescent="0.25">
      <c r="A9604" s="11" t="s">
        <v>9024</v>
      </c>
      <c r="B9604" s="14" t="s">
        <v>18811</v>
      </c>
      <c r="C9604" s="14" t="s">
        <v>19083</v>
      </c>
      <c r="D9604" s="5" t="s">
        <v>19084</v>
      </c>
      <c r="E9604" s="8" t="str">
        <f>VLOOKUP(D9604,[1]BL_HBW_v6!$H:$K,4,FALSE)</f>
        <v>LC</v>
      </c>
    </row>
    <row r="9605" spans="1:5" ht="15.6" x14ac:dyDescent="0.25">
      <c r="A9605" s="11" t="s">
        <v>9024</v>
      </c>
      <c r="B9605" s="14" t="s">
        <v>18811</v>
      </c>
      <c r="C9605" s="14" t="s">
        <v>19085</v>
      </c>
      <c r="D9605" s="5" t="s">
        <v>19086</v>
      </c>
      <c r="E9605" s="8" t="str">
        <f>VLOOKUP(D9605,[1]BL_HBW_v6!$H:$K,4,FALSE)</f>
        <v>LC</v>
      </c>
    </row>
    <row r="9606" spans="1:5" ht="15.6" x14ac:dyDescent="0.25">
      <c r="A9606" s="11" t="s">
        <v>9024</v>
      </c>
      <c r="B9606" s="14" t="s">
        <v>18811</v>
      </c>
      <c r="C9606" s="14" t="s">
        <v>19087</v>
      </c>
      <c r="D9606" s="5" t="s">
        <v>19088</v>
      </c>
      <c r="E9606" s="8" t="str">
        <f>VLOOKUP(D9606,[1]BL_HBW_v6!$H:$K,4,FALSE)</f>
        <v>LC</v>
      </c>
    </row>
    <row r="9607" spans="1:5" ht="15.6" x14ac:dyDescent="0.25">
      <c r="A9607" s="11" t="s">
        <v>9024</v>
      </c>
      <c r="B9607" s="14" t="s">
        <v>18811</v>
      </c>
      <c r="C9607" s="14" t="s">
        <v>19089</v>
      </c>
      <c r="D9607" s="5" t="s">
        <v>19090</v>
      </c>
      <c r="E9607" s="8" t="str">
        <f>VLOOKUP(D9607,[1]BL_HBW_v6!$H:$K,4,FALSE)</f>
        <v>LC</v>
      </c>
    </row>
    <row r="9608" spans="1:5" ht="15.6" x14ac:dyDescent="0.25">
      <c r="A9608" s="11" t="s">
        <v>9024</v>
      </c>
      <c r="B9608" s="14" t="s">
        <v>18811</v>
      </c>
      <c r="C9608" s="14" t="s">
        <v>19091</v>
      </c>
      <c r="D9608" s="5" t="s">
        <v>19092</v>
      </c>
      <c r="E9608" s="8" t="str">
        <f>VLOOKUP(D9608,[1]BL_HBW_v6!$H:$K,4,FALSE)</f>
        <v>LC</v>
      </c>
    </row>
    <row r="9609" spans="1:5" ht="15.6" x14ac:dyDescent="0.25">
      <c r="A9609" s="11" t="s">
        <v>9024</v>
      </c>
      <c r="B9609" s="14" t="s">
        <v>18811</v>
      </c>
      <c r="C9609" s="14" t="s">
        <v>19093</v>
      </c>
      <c r="D9609" s="5" t="s">
        <v>19094</v>
      </c>
      <c r="E9609" s="8" t="str">
        <f>VLOOKUP(D9609,[1]BL_HBW_v6!$H:$K,4,FALSE)</f>
        <v>LC</v>
      </c>
    </row>
    <row r="9610" spans="1:5" ht="15.6" x14ac:dyDescent="0.25">
      <c r="A9610" s="11" t="s">
        <v>9024</v>
      </c>
      <c r="B9610" s="14" t="s">
        <v>18811</v>
      </c>
      <c r="C9610" s="14" t="s">
        <v>19095</v>
      </c>
      <c r="D9610" s="5" t="s">
        <v>19096</v>
      </c>
      <c r="E9610" s="8" t="str">
        <f>VLOOKUP(D9610,[1]BL_HBW_v6!$H:$K,4,FALSE)</f>
        <v>LC</v>
      </c>
    </row>
    <row r="9611" spans="1:5" ht="15.6" x14ac:dyDescent="0.25">
      <c r="A9611" s="11" t="s">
        <v>9024</v>
      </c>
      <c r="B9611" s="14" t="s">
        <v>18811</v>
      </c>
      <c r="C9611" s="14" t="s">
        <v>19097</v>
      </c>
      <c r="D9611" s="5" t="s">
        <v>19098</v>
      </c>
      <c r="E9611" s="8" t="str">
        <f>VLOOKUP(D9611,[1]BL_HBW_v6!$H:$K,4,FALSE)</f>
        <v>NT</v>
      </c>
    </row>
    <row r="9612" spans="1:5" ht="15.6" x14ac:dyDescent="0.25">
      <c r="A9612" s="11" t="s">
        <v>9024</v>
      </c>
      <c r="B9612" s="14" t="s">
        <v>18811</v>
      </c>
      <c r="C9612" s="14" t="s">
        <v>19099</v>
      </c>
      <c r="D9612" s="5" t="s">
        <v>19100</v>
      </c>
      <c r="E9612" s="4" t="str">
        <f>VLOOKUP(D9612,[1]BL_HBW_v6!$H:$K,4,FALSE)</f>
        <v>LC</v>
      </c>
    </row>
    <row r="9613" spans="1:5" ht="15.6" x14ac:dyDescent="0.25">
      <c r="A9613" s="11" t="s">
        <v>9024</v>
      </c>
      <c r="B9613" s="14" t="s">
        <v>18811</v>
      </c>
      <c r="C9613" s="14" t="s">
        <v>19101</v>
      </c>
      <c r="D9613" s="5" t="s">
        <v>19102</v>
      </c>
      <c r="E9613" s="8" t="str">
        <f>VLOOKUP(D9613,[1]BL_HBW_v6!$H:$K,4,FALSE)</f>
        <v>LC</v>
      </c>
    </row>
    <row r="9614" spans="1:5" ht="15.6" x14ac:dyDescent="0.25">
      <c r="A9614" s="11" t="s">
        <v>9024</v>
      </c>
      <c r="B9614" s="14" t="s">
        <v>19103</v>
      </c>
      <c r="C9614" s="14" t="s">
        <v>19104</v>
      </c>
      <c r="D9614" s="5" t="s">
        <v>19105</v>
      </c>
      <c r="E9614" s="8" t="str">
        <f>VLOOKUP(D9614,[1]BL_HBW_v6!$H:$K,4,FALSE)</f>
        <v>LC</v>
      </c>
    </row>
    <row r="9615" spans="1:5" ht="15.6" x14ac:dyDescent="0.25">
      <c r="A9615" s="11" t="s">
        <v>9024</v>
      </c>
      <c r="B9615" s="14" t="s">
        <v>19103</v>
      </c>
      <c r="C9615" s="14" t="s">
        <v>19106</v>
      </c>
      <c r="D9615" s="5" t="s">
        <v>19107</v>
      </c>
      <c r="E9615" s="4" t="str">
        <f>VLOOKUP(D9615,[1]BL_HBW_v6!$H:$K,4,FALSE)</f>
        <v>LC</v>
      </c>
    </row>
    <row r="9616" spans="1:5" ht="15.6" x14ac:dyDescent="0.25">
      <c r="A9616" s="11" t="s">
        <v>9024</v>
      </c>
      <c r="B9616" s="14" t="s">
        <v>19103</v>
      </c>
      <c r="C9616" s="14" t="s">
        <v>19108</v>
      </c>
      <c r="D9616" s="5" t="s">
        <v>19109</v>
      </c>
      <c r="E9616" s="8" t="str">
        <f>VLOOKUP(D9616,[1]BL_HBW_v6!$H:$K,4,FALSE)</f>
        <v>LC</v>
      </c>
    </row>
    <row r="9617" spans="1:5" ht="15.6" x14ac:dyDescent="0.25">
      <c r="A9617" s="11" t="s">
        <v>9024</v>
      </c>
      <c r="B9617" s="14" t="s">
        <v>19103</v>
      </c>
      <c r="C9617" s="14" t="s">
        <v>19110</v>
      </c>
      <c r="D9617" s="5" t="s">
        <v>19111</v>
      </c>
      <c r="E9617" s="8" t="str">
        <f>VLOOKUP(D9617,[1]BL_HBW_v6!$H:$K,4,FALSE)</f>
        <v>LC</v>
      </c>
    </row>
    <row r="9618" spans="1:5" ht="15.6" x14ac:dyDescent="0.25">
      <c r="A9618" s="11" t="s">
        <v>9024</v>
      </c>
      <c r="B9618" s="14" t="s">
        <v>19103</v>
      </c>
      <c r="C9618" s="14" t="s">
        <v>19112</v>
      </c>
      <c r="D9618" s="5" t="s">
        <v>19113</v>
      </c>
      <c r="E9618" s="4" t="str">
        <f>VLOOKUP(D9618,[1]BL_HBW_v6!$H:$K,4,FALSE)</f>
        <v>LC</v>
      </c>
    </row>
    <row r="9619" spans="1:5" ht="15.6" x14ac:dyDescent="0.25">
      <c r="A9619" s="11" t="s">
        <v>9024</v>
      </c>
      <c r="B9619" s="14" t="s">
        <v>19103</v>
      </c>
      <c r="C9619" s="14" t="s">
        <v>19114</v>
      </c>
      <c r="D9619" s="5" t="s">
        <v>19115</v>
      </c>
      <c r="E9619" s="8" t="str">
        <f>VLOOKUP(D9619,[1]BL_HBW_v6!$H:$K,4,FALSE)</f>
        <v>LC</v>
      </c>
    </row>
    <row r="9620" spans="1:5" ht="15.6" x14ac:dyDescent="0.25">
      <c r="A9620" s="11" t="s">
        <v>9024</v>
      </c>
      <c r="B9620" s="14" t="s">
        <v>19103</v>
      </c>
      <c r="C9620" s="14" t="s">
        <v>19116</v>
      </c>
      <c r="D9620" s="5" t="s">
        <v>19117</v>
      </c>
      <c r="E9620" s="8" t="str">
        <f>VLOOKUP(D9620,[1]BL_HBW_v6!$H:$K,4,FALSE)</f>
        <v>LC</v>
      </c>
    </row>
    <row r="9621" spans="1:5" ht="15.6" x14ac:dyDescent="0.25">
      <c r="A9621" s="11" t="s">
        <v>9024</v>
      </c>
      <c r="B9621" s="14" t="s">
        <v>19103</v>
      </c>
      <c r="C9621" s="14" t="s">
        <v>19118</v>
      </c>
      <c r="D9621" s="5" t="s">
        <v>19119</v>
      </c>
      <c r="E9621" s="4" t="str">
        <f>VLOOKUP(D9621,[1]BL_HBW_v6!$H:$K,4,FALSE)</f>
        <v>LC</v>
      </c>
    </row>
    <row r="9622" spans="1:5" ht="15.6" x14ac:dyDescent="0.25">
      <c r="A9622" s="11" t="s">
        <v>9024</v>
      </c>
      <c r="B9622" s="14" t="s">
        <v>19103</v>
      </c>
      <c r="C9622" s="14" t="s">
        <v>19120</v>
      </c>
      <c r="D9622" s="5" t="s">
        <v>19121</v>
      </c>
      <c r="E9622" s="4" t="str">
        <f>VLOOKUP(D9622,[1]BL_HBW_v6!$H:$K,4,FALSE)</f>
        <v>LC</v>
      </c>
    </row>
    <row r="9623" spans="1:5" ht="15.6" x14ac:dyDescent="0.25">
      <c r="A9623" s="11" t="s">
        <v>9024</v>
      </c>
      <c r="B9623" s="14" t="s">
        <v>19103</v>
      </c>
      <c r="C9623" s="14" t="s">
        <v>19122</v>
      </c>
      <c r="D9623" s="5" t="s">
        <v>19123</v>
      </c>
      <c r="E9623" s="8" t="str">
        <f>VLOOKUP(D9623,[1]BL_HBW_v6!$H:$K,4,FALSE)</f>
        <v>LC</v>
      </c>
    </row>
    <row r="9624" spans="1:5" ht="15.6" x14ac:dyDescent="0.25">
      <c r="A9624" s="11" t="s">
        <v>9024</v>
      </c>
      <c r="B9624" s="14" t="s">
        <v>19103</v>
      </c>
      <c r="C9624" s="14" t="s">
        <v>19124</v>
      </c>
      <c r="D9624" s="5" t="s">
        <v>19125</v>
      </c>
      <c r="E9624" s="8" t="str">
        <f>VLOOKUP(D9624,[1]BL_HBW_v6!$H:$K,4,FALSE)</f>
        <v>LC</v>
      </c>
    </row>
    <row r="9625" spans="1:5" ht="15.6" x14ac:dyDescent="0.25">
      <c r="A9625" s="11" t="s">
        <v>9024</v>
      </c>
      <c r="B9625" s="14" t="s">
        <v>19103</v>
      </c>
      <c r="C9625" s="14" t="s">
        <v>19126</v>
      </c>
      <c r="D9625" s="5" t="s">
        <v>19127</v>
      </c>
      <c r="E9625" s="4" t="str">
        <f>VLOOKUP(D9625,[1]BL_HBW_v6!$H:$K,4,FALSE)</f>
        <v>LC</v>
      </c>
    </row>
    <row r="9626" spans="1:5" ht="15.6" x14ac:dyDescent="0.25">
      <c r="A9626" s="11" t="s">
        <v>9024</v>
      </c>
      <c r="B9626" s="14" t="s">
        <v>19128</v>
      </c>
      <c r="C9626" s="14" t="s">
        <v>19129</v>
      </c>
      <c r="D9626" s="5" t="s">
        <v>19130</v>
      </c>
      <c r="E9626" s="8" t="str">
        <f>VLOOKUP(D9626,[1]BL_HBW_v6!$H:$K,4,FALSE)</f>
        <v>LC</v>
      </c>
    </row>
    <row r="9627" spans="1:5" ht="15.6" x14ac:dyDescent="0.25">
      <c r="A9627" s="11" t="s">
        <v>9024</v>
      </c>
      <c r="B9627" s="14" t="s">
        <v>19131</v>
      </c>
      <c r="C9627" s="14" t="s">
        <v>19132</v>
      </c>
      <c r="D9627" s="5" t="s">
        <v>19133</v>
      </c>
      <c r="E9627" s="8" t="str">
        <f>VLOOKUP(D9627,[1]BL_HBW_v6!$H:$K,4,FALSE)</f>
        <v>LC</v>
      </c>
    </row>
    <row r="9628" spans="1:5" ht="15.6" x14ac:dyDescent="0.25">
      <c r="A9628" s="11" t="s">
        <v>9024</v>
      </c>
      <c r="B9628" s="14" t="s">
        <v>19134</v>
      </c>
      <c r="C9628" s="14" t="s">
        <v>19135</v>
      </c>
      <c r="D9628" s="5" t="s">
        <v>19136</v>
      </c>
      <c r="E9628" s="8" t="str">
        <f>VLOOKUP(D9628,[1]BL_HBW_v6!$H:$K,4,FALSE)</f>
        <v>LC</v>
      </c>
    </row>
    <row r="9629" spans="1:5" ht="15.6" x14ac:dyDescent="0.25">
      <c r="A9629" s="11" t="s">
        <v>9024</v>
      </c>
      <c r="B9629" s="14" t="s">
        <v>19134</v>
      </c>
      <c r="C9629" s="14" t="s">
        <v>19137</v>
      </c>
      <c r="D9629" s="5" t="s">
        <v>19138</v>
      </c>
      <c r="E9629" s="8" t="str">
        <f>VLOOKUP(D9629,[1]BL_HBW_v6!$H:$K,4,FALSE)</f>
        <v>LC</v>
      </c>
    </row>
    <row r="9630" spans="1:5" ht="15.6" x14ac:dyDescent="0.25">
      <c r="A9630" s="11" t="s">
        <v>9024</v>
      </c>
      <c r="B9630" s="14" t="s">
        <v>19134</v>
      </c>
      <c r="C9630" s="14" t="s">
        <v>19139</v>
      </c>
      <c r="D9630" s="5" t="s">
        <v>19140</v>
      </c>
      <c r="E9630" s="8" t="str">
        <f>VLOOKUP(D9630,[1]BL_HBW_v6!$H:$K,4,FALSE)</f>
        <v>LC</v>
      </c>
    </row>
    <row r="9631" spans="1:5" ht="15.6" x14ac:dyDescent="0.25">
      <c r="A9631" s="11" t="s">
        <v>9024</v>
      </c>
      <c r="B9631" s="14" t="s">
        <v>19134</v>
      </c>
      <c r="C9631" s="14" t="s">
        <v>19141</v>
      </c>
      <c r="D9631" s="5" t="s">
        <v>19142</v>
      </c>
      <c r="E9631" s="8" t="str">
        <f>VLOOKUP(D9631,[1]BL_HBW_v6!$H:$K,4,FALSE)</f>
        <v>LC</v>
      </c>
    </row>
    <row r="9632" spans="1:5" ht="15.6" x14ac:dyDescent="0.25">
      <c r="A9632" s="11" t="s">
        <v>9024</v>
      </c>
      <c r="B9632" s="14" t="s">
        <v>19134</v>
      </c>
      <c r="C9632" s="14" t="s">
        <v>19143</v>
      </c>
      <c r="D9632" s="5" t="s">
        <v>19144</v>
      </c>
      <c r="E9632" s="4" t="str">
        <f>VLOOKUP(D9632,[1]BL_HBW_v6!$H:$K,4,FALSE)</f>
        <v>LC</v>
      </c>
    </row>
    <row r="9633" spans="1:5" ht="15.6" x14ac:dyDescent="0.25">
      <c r="A9633" s="11" t="s">
        <v>9024</v>
      </c>
      <c r="B9633" s="14" t="s">
        <v>19134</v>
      </c>
      <c r="C9633" s="14" t="s">
        <v>19145</v>
      </c>
      <c r="D9633" s="5" t="s">
        <v>19146</v>
      </c>
      <c r="E9633" s="4" t="str">
        <f>VLOOKUP(D9633,[1]BL_HBW_v6!$H:$K,4,FALSE)</f>
        <v>LC</v>
      </c>
    </row>
    <row r="9634" spans="1:5" ht="15.6" x14ac:dyDescent="0.25">
      <c r="A9634" s="11" t="s">
        <v>9024</v>
      </c>
      <c r="B9634" s="14" t="s">
        <v>19134</v>
      </c>
      <c r="C9634" s="14" t="s">
        <v>19147</v>
      </c>
      <c r="D9634" s="5" t="s">
        <v>19148</v>
      </c>
      <c r="E9634" s="4" t="str">
        <f>VLOOKUP(D9634,[1]BL_HBW_v6!$H:$K,4,FALSE)</f>
        <v>LC</v>
      </c>
    </row>
    <row r="9635" spans="1:5" ht="15.6" x14ac:dyDescent="0.25">
      <c r="A9635" s="11" t="s">
        <v>9024</v>
      </c>
      <c r="B9635" s="14" t="s">
        <v>19134</v>
      </c>
      <c r="C9635" s="14" t="s">
        <v>19149</v>
      </c>
      <c r="D9635" s="5" t="s">
        <v>19150</v>
      </c>
      <c r="E9635" s="8" t="str">
        <f>VLOOKUP(D9635,[1]BL_HBW_v6!$H:$K,4,FALSE)</f>
        <v>LC</v>
      </c>
    </row>
    <row r="9636" spans="1:5" ht="15.6" x14ac:dyDescent="0.25">
      <c r="A9636" s="11" t="s">
        <v>9024</v>
      </c>
      <c r="B9636" s="14" t="s">
        <v>19134</v>
      </c>
      <c r="C9636" s="14" t="s">
        <v>19151</v>
      </c>
      <c r="D9636" s="5" t="s">
        <v>19152</v>
      </c>
      <c r="E9636" s="8" t="str">
        <f>VLOOKUP(D9636,[1]BL_HBW_v6!$H:$K,4,FALSE)</f>
        <v>LC</v>
      </c>
    </row>
    <row r="9637" spans="1:5" ht="15.6" x14ac:dyDescent="0.25">
      <c r="A9637" s="11" t="s">
        <v>9024</v>
      </c>
      <c r="B9637" s="14" t="s">
        <v>19134</v>
      </c>
      <c r="C9637" s="14" t="s">
        <v>19153</v>
      </c>
      <c r="D9637" s="5" t="s">
        <v>19154</v>
      </c>
      <c r="E9637" s="8" t="str">
        <f>VLOOKUP(D9637,[1]BL_HBW_v6!$H:$K,4,FALSE)</f>
        <v>LC</v>
      </c>
    </row>
    <row r="9638" spans="1:5" ht="15.6" x14ac:dyDescent="0.25">
      <c r="A9638" s="11" t="s">
        <v>9024</v>
      </c>
      <c r="B9638" s="14" t="s">
        <v>19134</v>
      </c>
      <c r="C9638" s="14" t="s">
        <v>19155</v>
      </c>
      <c r="D9638" s="5" t="s">
        <v>19156</v>
      </c>
      <c r="E9638" s="4" t="str">
        <f>VLOOKUP(D9638,[1]BL_HBW_v6!$H:$K,4,FALSE)</f>
        <v>LC</v>
      </c>
    </row>
    <row r="9639" spans="1:5" ht="15.6" x14ac:dyDescent="0.25">
      <c r="A9639" s="11" t="s">
        <v>9024</v>
      </c>
      <c r="B9639" s="14" t="s">
        <v>19134</v>
      </c>
      <c r="C9639" s="14" t="s">
        <v>19157</v>
      </c>
      <c r="D9639" s="5" t="s">
        <v>19158</v>
      </c>
      <c r="E9639" s="8" t="str">
        <f>VLOOKUP(D9639,[1]BL_HBW_v6!$H:$K,4,FALSE)</f>
        <v>LC</v>
      </c>
    </row>
    <row r="9640" spans="1:5" ht="15.6" x14ac:dyDescent="0.25">
      <c r="A9640" s="11" t="s">
        <v>9024</v>
      </c>
      <c r="B9640" s="14" t="s">
        <v>19134</v>
      </c>
      <c r="C9640" s="14" t="s">
        <v>19159</v>
      </c>
      <c r="D9640" s="5" t="s">
        <v>19160</v>
      </c>
      <c r="E9640" s="8" t="str">
        <f>VLOOKUP(D9640,[1]BL_HBW_v6!$H:$K,4,FALSE)</f>
        <v>LC</v>
      </c>
    </row>
    <row r="9641" spans="1:5" ht="15.6" x14ac:dyDescent="0.25">
      <c r="A9641" s="11" t="s">
        <v>9024</v>
      </c>
      <c r="B9641" s="14" t="s">
        <v>19134</v>
      </c>
      <c r="C9641" s="14" t="s">
        <v>19161</v>
      </c>
      <c r="D9641" s="5" t="s">
        <v>19162</v>
      </c>
      <c r="E9641" s="4" t="str">
        <f>VLOOKUP(D9641,[1]BL_HBW_v6!$H:$K,4,FALSE)</f>
        <v>LC</v>
      </c>
    </row>
    <row r="9642" spans="1:5" ht="15.6" x14ac:dyDescent="0.25">
      <c r="A9642" s="11" t="s">
        <v>9024</v>
      </c>
      <c r="B9642" s="14" t="s">
        <v>19134</v>
      </c>
      <c r="C9642" s="14" t="s">
        <v>19163</v>
      </c>
      <c r="D9642" s="5" t="s">
        <v>19164</v>
      </c>
      <c r="E9642" s="4" t="str">
        <f>VLOOKUP(D9642,[1]BL_HBW_v6!$H:$K,4,FALSE)</f>
        <v>LC</v>
      </c>
    </row>
    <row r="9643" spans="1:5" ht="15.6" x14ac:dyDescent="0.25">
      <c r="A9643" s="11" t="s">
        <v>9024</v>
      </c>
      <c r="B9643" s="14" t="s">
        <v>19134</v>
      </c>
      <c r="C9643" s="14" t="s">
        <v>19165</v>
      </c>
      <c r="D9643" s="5" t="s">
        <v>19166</v>
      </c>
      <c r="E9643" s="8" t="str">
        <f>VLOOKUP(D9643,[1]BL_HBW_v6!$H:$K,4,FALSE)</f>
        <v>LC</v>
      </c>
    </row>
    <row r="9644" spans="1:5" ht="15.6" x14ac:dyDescent="0.25">
      <c r="A9644" s="11" t="s">
        <v>9024</v>
      </c>
      <c r="B9644" s="14" t="s">
        <v>19134</v>
      </c>
      <c r="C9644" s="14" t="s">
        <v>19167</v>
      </c>
      <c r="D9644" s="5" t="s">
        <v>19168</v>
      </c>
      <c r="E9644" s="8" t="str">
        <f>VLOOKUP(D9644,[1]BL_HBW_v6!$H:$K,4,FALSE)</f>
        <v>LC</v>
      </c>
    </row>
    <row r="9645" spans="1:5" ht="15.6" x14ac:dyDescent="0.25">
      <c r="A9645" s="11" t="s">
        <v>9024</v>
      </c>
      <c r="B9645" s="14" t="s">
        <v>19134</v>
      </c>
      <c r="C9645" s="14" t="s">
        <v>19169</v>
      </c>
      <c r="D9645" s="5" t="s">
        <v>19170</v>
      </c>
      <c r="E9645" s="4" t="str">
        <f>VLOOKUP(D9645,[1]BL_HBW_v6!$H:$K,4,FALSE)</f>
        <v>LC</v>
      </c>
    </row>
    <row r="9646" spans="1:5" ht="15.6" x14ac:dyDescent="0.25">
      <c r="A9646" s="11" t="s">
        <v>9024</v>
      </c>
      <c r="B9646" s="14" t="s">
        <v>19134</v>
      </c>
      <c r="C9646" s="14" t="s">
        <v>19181</v>
      </c>
      <c r="D9646" s="5" t="s">
        <v>19182</v>
      </c>
      <c r="E9646" s="8" t="str">
        <f>VLOOKUP(D9646,[1]BL_HBW_v6!$H:$K,4,FALSE)</f>
        <v>LC</v>
      </c>
    </row>
    <row r="9647" spans="1:5" ht="15.6" x14ac:dyDescent="0.25">
      <c r="A9647" s="11" t="s">
        <v>9024</v>
      </c>
      <c r="B9647" s="14" t="s">
        <v>19134</v>
      </c>
      <c r="C9647" s="14" t="s">
        <v>19171</v>
      </c>
      <c r="D9647" s="5" t="s">
        <v>19172</v>
      </c>
      <c r="E9647" s="8" t="str">
        <f>VLOOKUP(D9647,[1]BL_HBW_v6!$H:$K,4,FALSE)</f>
        <v>LC</v>
      </c>
    </row>
    <row r="9648" spans="1:5" ht="15.6" x14ac:dyDescent="0.25">
      <c r="A9648" s="11" t="s">
        <v>9024</v>
      </c>
      <c r="B9648" s="14" t="s">
        <v>19134</v>
      </c>
      <c r="C9648" s="14" t="s">
        <v>19173</v>
      </c>
      <c r="D9648" s="5" t="s">
        <v>19174</v>
      </c>
      <c r="E9648" s="8" t="str">
        <f>VLOOKUP(D9648,[1]BL_HBW_v6!$H:$K,4,FALSE)</f>
        <v>LC</v>
      </c>
    </row>
    <row r="9649" spans="1:5" ht="15.6" x14ac:dyDescent="0.25">
      <c r="A9649" s="11" t="s">
        <v>9024</v>
      </c>
      <c r="B9649" s="14" t="s">
        <v>19134</v>
      </c>
      <c r="C9649" s="14" t="s">
        <v>19183</v>
      </c>
      <c r="D9649" s="5" t="s">
        <v>19184</v>
      </c>
      <c r="E9649" s="8" t="str">
        <f>VLOOKUP(D9649,[1]BL_HBW_v6!$H:$K,4,FALSE)</f>
        <v>LC</v>
      </c>
    </row>
    <row r="9650" spans="1:5" ht="15.6" x14ac:dyDescent="0.25">
      <c r="A9650" s="11" t="s">
        <v>9024</v>
      </c>
      <c r="B9650" s="14" t="s">
        <v>19134</v>
      </c>
      <c r="C9650" s="14" t="s">
        <v>19175</v>
      </c>
      <c r="D9650" s="5" t="s">
        <v>19176</v>
      </c>
      <c r="E9650" s="4" t="str">
        <f>VLOOKUP(D9650,[1]BL_HBW_v6!$H:$K,4,FALSE)</f>
        <v>LC</v>
      </c>
    </row>
    <row r="9651" spans="1:5" ht="15.6" x14ac:dyDescent="0.25">
      <c r="A9651" s="11" t="s">
        <v>9024</v>
      </c>
      <c r="B9651" s="14" t="s">
        <v>19134</v>
      </c>
      <c r="C9651" s="14" t="s">
        <v>19187</v>
      </c>
      <c r="D9651" s="5" t="s">
        <v>19188</v>
      </c>
      <c r="E9651" s="8" t="str">
        <f>VLOOKUP(D9651,[1]BL_HBW_v6!$H:$K,4,FALSE)</f>
        <v>LC</v>
      </c>
    </row>
    <row r="9652" spans="1:5" ht="15.6" x14ac:dyDescent="0.25">
      <c r="A9652" s="11" t="s">
        <v>9024</v>
      </c>
      <c r="B9652" s="14" t="s">
        <v>19134</v>
      </c>
      <c r="C9652" s="14" t="s">
        <v>19185</v>
      </c>
      <c r="D9652" s="5" t="s">
        <v>19186</v>
      </c>
      <c r="E9652" s="8" t="str">
        <f>VLOOKUP(D9652,[1]BL_HBW_v6!$H:$K,4,FALSE)</f>
        <v>LC</v>
      </c>
    </row>
    <row r="9653" spans="1:5" ht="15.6" x14ac:dyDescent="0.25">
      <c r="A9653" s="11" t="s">
        <v>9024</v>
      </c>
      <c r="B9653" s="14" t="s">
        <v>19134</v>
      </c>
      <c r="C9653" s="14" t="s">
        <v>19177</v>
      </c>
      <c r="D9653" s="5" t="s">
        <v>19178</v>
      </c>
      <c r="E9653" s="4" t="str">
        <f>VLOOKUP(D9653,[1]BL_HBW_v6!$H:$K,4,FALSE)</f>
        <v>LC</v>
      </c>
    </row>
    <row r="9654" spans="1:5" ht="15.6" x14ac:dyDescent="0.25">
      <c r="A9654" s="11" t="s">
        <v>9024</v>
      </c>
      <c r="B9654" s="14" t="s">
        <v>19134</v>
      </c>
      <c r="C9654" s="14" t="s">
        <v>19179</v>
      </c>
      <c r="D9654" s="5" t="s">
        <v>19180</v>
      </c>
      <c r="E9654" s="8" t="str">
        <f>VLOOKUP(D9654,[1]BL_HBW_v6!$H:$K,4,FALSE)</f>
        <v>LC</v>
      </c>
    </row>
    <row r="9655" spans="1:5" ht="15.6" x14ac:dyDescent="0.25">
      <c r="A9655" s="11" t="s">
        <v>9024</v>
      </c>
      <c r="B9655" s="14" t="s">
        <v>19134</v>
      </c>
      <c r="C9655" s="14" t="s">
        <v>19189</v>
      </c>
      <c r="D9655" s="5" t="s">
        <v>19190</v>
      </c>
      <c r="E9655" s="8" t="str">
        <f>VLOOKUP(D9655,[1]BL_HBW_v6!$H:$K,4,FALSE)</f>
        <v>LC</v>
      </c>
    </row>
    <row r="9656" spans="1:5" ht="15.6" x14ac:dyDescent="0.25">
      <c r="A9656" s="11" t="s">
        <v>9024</v>
      </c>
      <c r="B9656" s="14" t="s">
        <v>19134</v>
      </c>
      <c r="C9656" s="14" t="s">
        <v>19191</v>
      </c>
      <c r="D9656" s="5" t="s">
        <v>19192</v>
      </c>
      <c r="E9656" s="8" t="str">
        <f>VLOOKUP(D9656,[1]BL_HBW_v6!$H:$K,4,FALSE)</f>
        <v>LC</v>
      </c>
    </row>
    <row r="9657" spans="1:5" ht="15.6" x14ac:dyDescent="0.25">
      <c r="A9657" s="11" t="s">
        <v>9024</v>
      </c>
      <c r="B9657" s="14" t="s">
        <v>19134</v>
      </c>
      <c r="C9657" s="14" t="s">
        <v>19193</v>
      </c>
      <c r="D9657" s="5" t="s">
        <v>19194</v>
      </c>
      <c r="E9657" s="4" t="str">
        <f>VLOOKUP(D9657,[1]BL_HBW_v6!$H:$K,4,FALSE)</f>
        <v>LC</v>
      </c>
    </row>
    <row r="9658" spans="1:5" ht="15.6" x14ac:dyDescent="0.25">
      <c r="A9658" s="11" t="s">
        <v>9024</v>
      </c>
      <c r="B9658" s="14" t="s">
        <v>19134</v>
      </c>
      <c r="C9658" s="14" t="s">
        <v>19195</v>
      </c>
      <c r="D9658" s="5" t="s">
        <v>19196</v>
      </c>
      <c r="E9658" s="8" t="str">
        <f>VLOOKUP(D9658,[1]BL_HBW_v6!$H:$K,4,FALSE)</f>
        <v>LC</v>
      </c>
    </row>
    <row r="9659" spans="1:5" ht="15.6" x14ac:dyDescent="0.25">
      <c r="A9659" s="11" t="s">
        <v>9024</v>
      </c>
      <c r="B9659" s="14" t="s">
        <v>19134</v>
      </c>
      <c r="C9659" s="14" t="s">
        <v>19197</v>
      </c>
      <c r="D9659" s="5" t="s">
        <v>19198</v>
      </c>
      <c r="E9659" s="8" t="str">
        <f>VLOOKUP(D9659,[1]BL_HBW_v6!$H:$K,4,FALSE)</f>
        <v>LC</v>
      </c>
    </row>
    <row r="9660" spans="1:5" ht="15.6" x14ac:dyDescent="0.25">
      <c r="A9660" s="11" t="s">
        <v>9024</v>
      </c>
      <c r="B9660" s="14" t="s">
        <v>19134</v>
      </c>
      <c r="C9660" s="14" t="s">
        <v>19199</v>
      </c>
      <c r="D9660" s="5" t="s">
        <v>19200</v>
      </c>
      <c r="E9660" s="8" t="str">
        <f>VLOOKUP(D9660,[1]BL_HBW_v6!$H:$K,4,FALSE)</f>
        <v>NT</v>
      </c>
    </row>
    <row r="9661" spans="1:5" ht="15.6" x14ac:dyDescent="0.25">
      <c r="A9661" s="11" t="s">
        <v>9024</v>
      </c>
      <c r="B9661" s="14" t="s">
        <v>19134</v>
      </c>
      <c r="C9661" s="14" t="s">
        <v>19201</v>
      </c>
      <c r="D9661" s="5" t="s">
        <v>19202</v>
      </c>
      <c r="E9661" s="8" t="str">
        <f>VLOOKUP(D9661,[1]BL_HBW_v6!$H:$K,4,FALSE)</f>
        <v>LC</v>
      </c>
    </row>
    <row r="9662" spans="1:5" ht="15.6" x14ac:dyDescent="0.25">
      <c r="A9662" s="11" t="s">
        <v>9024</v>
      </c>
      <c r="B9662" s="14" t="s">
        <v>19134</v>
      </c>
      <c r="C9662" s="14" t="s">
        <v>19203</v>
      </c>
      <c r="D9662" s="5" t="s">
        <v>19204</v>
      </c>
      <c r="E9662" s="8" t="str">
        <f>VLOOKUP(D9662,[1]BL_HBW_v6!$H:$K,4,FALSE)</f>
        <v>LC</v>
      </c>
    </row>
    <row r="9663" spans="1:5" ht="15.6" x14ac:dyDescent="0.25">
      <c r="A9663" s="11" t="s">
        <v>9024</v>
      </c>
      <c r="B9663" s="14" t="s">
        <v>19134</v>
      </c>
      <c r="C9663" s="14" t="s">
        <v>19205</v>
      </c>
      <c r="D9663" s="5" t="s">
        <v>19206</v>
      </c>
      <c r="E9663" s="8" t="str">
        <f>VLOOKUP(D9663,[1]BL_HBW_v6!$H:$K,4,FALSE)</f>
        <v>LC</v>
      </c>
    </row>
    <row r="9664" spans="1:5" ht="15.6" x14ac:dyDescent="0.25">
      <c r="A9664" s="11" t="s">
        <v>9024</v>
      </c>
      <c r="B9664" s="14" t="s">
        <v>19134</v>
      </c>
      <c r="C9664" s="14" t="s">
        <v>19207</v>
      </c>
      <c r="D9664" s="5" t="s">
        <v>19208</v>
      </c>
      <c r="E9664" s="8" t="str">
        <f>VLOOKUP(D9664,[1]BL_HBW_v6!$H:$K,4,FALSE)</f>
        <v>EN</v>
      </c>
    </row>
    <row r="9665" spans="1:5" ht="15.6" x14ac:dyDescent="0.25">
      <c r="A9665" s="11" t="s">
        <v>9024</v>
      </c>
      <c r="B9665" s="14" t="s">
        <v>19134</v>
      </c>
      <c r="C9665" s="14" t="s">
        <v>19209</v>
      </c>
      <c r="D9665" s="5" t="s">
        <v>19210</v>
      </c>
      <c r="E9665" s="8" t="str">
        <f>VLOOKUP(D9665,[1]BL_HBW_v6!$H:$K,4,FALSE)</f>
        <v>NT</v>
      </c>
    </row>
    <row r="9666" spans="1:5" ht="15.6" x14ac:dyDescent="0.25">
      <c r="A9666" s="11" t="s">
        <v>9024</v>
      </c>
      <c r="B9666" s="14" t="s">
        <v>19134</v>
      </c>
      <c r="C9666" s="14" t="s">
        <v>19211</v>
      </c>
      <c r="D9666" s="5" t="s">
        <v>19212</v>
      </c>
      <c r="E9666" s="8" t="str">
        <f>VLOOKUP(D9666,[1]BL_HBW_v6!$H:$K,4,FALSE)</f>
        <v>LC</v>
      </c>
    </row>
    <row r="9667" spans="1:5" ht="15.6" x14ac:dyDescent="0.25">
      <c r="A9667" s="11" t="s">
        <v>9024</v>
      </c>
      <c r="B9667" s="14" t="s">
        <v>19134</v>
      </c>
      <c r="C9667" s="14" t="s">
        <v>19213</v>
      </c>
      <c r="D9667" s="5" t="s">
        <v>19214</v>
      </c>
      <c r="E9667" s="4" t="str">
        <f>VLOOKUP(D9667,[1]BL_HBW_v6!$H:$K,4,FALSE)</f>
        <v>LC</v>
      </c>
    </row>
    <row r="9668" spans="1:5" ht="15.6" x14ac:dyDescent="0.25">
      <c r="A9668" s="11" t="s">
        <v>9024</v>
      </c>
      <c r="B9668" s="14" t="s">
        <v>19134</v>
      </c>
      <c r="C9668" s="14" t="s">
        <v>19215</v>
      </c>
      <c r="D9668" s="5" t="s">
        <v>19216</v>
      </c>
      <c r="E9668" s="4" t="str">
        <f>VLOOKUP(D9668,[1]BL_HBW_v6!$H:$K,4,FALSE)</f>
        <v>EX</v>
      </c>
    </row>
    <row r="9669" spans="1:5" ht="15.6" x14ac:dyDescent="0.25">
      <c r="A9669" s="11" t="s">
        <v>9024</v>
      </c>
      <c r="B9669" s="14" t="s">
        <v>19134</v>
      </c>
      <c r="C9669" s="14" t="s">
        <v>19217</v>
      </c>
      <c r="D9669" s="5" t="s">
        <v>19218</v>
      </c>
      <c r="E9669" s="4" t="str">
        <f>VLOOKUP(D9669,[1]BL_HBW_v6!$H:$K,4,FALSE)</f>
        <v>EN</v>
      </c>
    </row>
    <row r="9670" spans="1:5" ht="15.6" x14ac:dyDescent="0.25">
      <c r="A9670" s="11" t="s">
        <v>9024</v>
      </c>
      <c r="B9670" s="14" t="s">
        <v>19134</v>
      </c>
      <c r="C9670" s="14" t="s">
        <v>19219</v>
      </c>
      <c r="D9670" s="5" t="s">
        <v>19220</v>
      </c>
      <c r="E9670" s="4" t="str">
        <f>VLOOKUP(D9670,[1]BL_HBW_v6!$H:$K,4,FALSE)</f>
        <v>NT</v>
      </c>
    </row>
    <row r="9671" spans="1:5" ht="15.6" x14ac:dyDescent="0.25">
      <c r="A9671" s="11" t="s">
        <v>9024</v>
      </c>
      <c r="B9671" s="14" t="s">
        <v>19134</v>
      </c>
      <c r="C9671" s="14" t="s">
        <v>19221</v>
      </c>
      <c r="D9671" s="5" t="s">
        <v>19222</v>
      </c>
      <c r="E9671" s="4" t="str">
        <f>VLOOKUP(D9671,[1]BL_HBW_v6!$H:$K,4,FALSE)</f>
        <v>NT</v>
      </c>
    </row>
    <row r="9672" spans="1:5" ht="15.6" x14ac:dyDescent="0.25">
      <c r="A9672" s="11" t="s">
        <v>9024</v>
      </c>
      <c r="B9672" s="14" t="s">
        <v>19134</v>
      </c>
      <c r="C9672" s="14" t="s">
        <v>19223</v>
      </c>
      <c r="D9672" s="5" t="s">
        <v>19224</v>
      </c>
      <c r="E9672" s="4" t="str">
        <f>VLOOKUP(D9672,[1]BL_HBW_v6!$H:$K,4,FALSE)</f>
        <v>LC</v>
      </c>
    </row>
    <row r="9673" spans="1:5" ht="15.6" x14ac:dyDescent="0.25">
      <c r="A9673" s="11" t="s">
        <v>9024</v>
      </c>
      <c r="B9673" s="14" t="s">
        <v>19134</v>
      </c>
      <c r="C9673" s="14" t="s">
        <v>19225</v>
      </c>
      <c r="D9673" s="5" t="s">
        <v>19226</v>
      </c>
      <c r="E9673" s="8" t="str">
        <f>VLOOKUP(D9673,[1]BL_HBW_v6!$H:$K,4,FALSE)</f>
        <v>LC</v>
      </c>
    </row>
    <row r="9674" spans="1:5" ht="15.6" x14ac:dyDescent="0.25">
      <c r="A9674" s="11" t="s">
        <v>9024</v>
      </c>
      <c r="B9674" s="14" t="s">
        <v>19134</v>
      </c>
      <c r="C9674" s="14" t="s">
        <v>19227</v>
      </c>
      <c r="D9674" s="5" t="s">
        <v>19228</v>
      </c>
      <c r="E9674" s="8" t="str">
        <f>VLOOKUP(D9674,[1]BL_HBW_v6!$H:$K,4,FALSE)</f>
        <v>VU</v>
      </c>
    </row>
    <row r="9675" spans="1:5" ht="15.6" x14ac:dyDescent="0.25">
      <c r="A9675" s="11" t="s">
        <v>9024</v>
      </c>
      <c r="B9675" s="14" t="s">
        <v>19134</v>
      </c>
      <c r="C9675" s="14" t="s">
        <v>19229</v>
      </c>
      <c r="D9675" s="5" t="s">
        <v>19230</v>
      </c>
      <c r="E9675" s="8" t="str">
        <f>VLOOKUP(D9675,[1]BL_HBW_v6!$H:$K,4,FALSE)</f>
        <v>EN</v>
      </c>
    </row>
    <row r="9676" spans="1:5" ht="15.6" x14ac:dyDescent="0.25">
      <c r="A9676" s="11" t="s">
        <v>9024</v>
      </c>
      <c r="B9676" s="14" t="s">
        <v>19134</v>
      </c>
      <c r="C9676" s="14" t="s">
        <v>19231</v>
      </c>
      <c r="D9676" s="5" t="s">
        <v>19232</v>
      </c>
      <c r="E9676" s="4" t="str">
        <f>VLOOKUP(D9676,[1]BL_HBW_v6!$H:$K,4,FALSE)</f>
        <v>LC</v>
      </c>
    </row>
    <row r="9677" spans="1:5" ht="15.6" x14ac:dyDescent="0.25">
      <c r="A9677" s="11" t="s">
        <v>9024</v>
      </c>
      <c r="B9677" s="14" t="s">
        <v>19134</v>
      </c>
      <c r="C9677" s="14" t="s">
        <v>19233</v>
      </c>
      <c r="D9677" s="5" t="s">
        <v>19234</v>
      </c>
      <c r="E9677" s="8" t="str">
        <f>VLOOKUP(D9677,[1]BL_HBW_v6!$H:$K,4,FALSE)</f>
        <v>LC</v>
      </c>
    </row>
    <row r="9678" spans="1:5" ht="15.6" x14ac:dyDescent="0.25">
      <c r="A9678" s="11" t="s">
        <v>9024</v>
      </c>
      <c r="B9678" s="14" t="s">
        <v>19134</v>
      </c>
      <c r="C9678" s="14" t="s">
        <v>19235</v>
      </c>
      <c r="D9678" s="5" t="s">
        <v>19236</v>
      </c>
      <c r="E9678" s="8" t="str">
        <f>VLOOKUP(D9678,[1]BL_HBW_v6!$H:$K,4,FALSE)</f>
        <v>LC</v>
      </c>
    </row>
    <row r="9679" spans="1:5" ht="15.6" x14ac:dyDescent="0.25">
      <c r="A9679" s="11" t="s">
        <v>9024</v>
      </c>
      <c r="B9679" s="14" t="s">
        <v>19134</v>
      </c>
      <c r="C9679" s="14" t="s">
        <v>19237</v>
      </c>
      <c r="D9679" s="5" t="s">
        <v>19238</v>
      </c>
      <c r="E9679" s="8" t="str">
        <f>VLOOKUP(D9679,[1]BL_HBW_v6!$H:$K,4,FALSE)</f>
        <v>VU</v>
      </c>
    </row>
    <row r="9680" spans="1:5" ht="15.6" x14ac:dyDescent="0.25">
      <c r="A9680" s="11" t="s">
        <v>9024</v>
      </c>
      <c r="B9680" s="14" t="s">
        <v>19134</v>
      </c>
      <c r="C9680" s="14" t="s">
        <v>19239</v>
      </c>
      <c r="D9680" s="5" t="s">
        <v>19240</v>
      </c>
      <c r="E9680" s="8" t="str">
        <f>VLOOKUP(D9680,[1]BL_HBW_v6!$H:$K,4,FALSE)</f>
        <v>LC</v>
      </c>
    </row>
    <row r="9681" spans="1:5" ht="15.6" x14ac:dyDescent="0.25">
      <c r="A9681" s="11" t="s">
        <v>9024</v>
      </c>
      <c r="B9681" s="14" t="s">
        <v>19134</v>
      </c>
      <c r="C9681" s="14" t="s">
        <v>19241</v>
      </c>
      <c r="D9681" s="5" t="s">
        <v>19242</v>
      </c>
      <c r="E9681" s="8" t="str">
        <f>VLOOKUP(D9681,[1]BL_HBW_v6!$H:$K,4,FALSE)</f>
        <v>LC</v>
      </c>
    </row>
    <row r="9682" spans="1:5" ht="15.6" x14ac:dyDescent="0.25">
      <c r="A9682" s="11" t="s">
        <v>9024</v>
      </c>
      <c r="B9682" s="14" t="s">
        <v>19134</v>
      </c>
      <c r="C9682" s="14" t="s">
        <v>19243</v>
      </c>
      <c r="D9682" s="5" t="s">
        <v>19244</v>
      </c>
      <c r="E9682" s="8" t="str">
        <f>VLOOKUP(D9682,[1]BL_HBW_v6!$H:$K,4,FALSE)</f>
        <v>LC</v>
      </c>
    </row>
    <row r="9683" spans="1:5" ht="15.6" x14ac:dyDescent="0.25">
      <c r="A9683" s="11" t="s">
        <v>9024</v>
      </c>
      <c r="B9683" s="14" t="s">
        <v>19134</v>
      </c>
      <c r="C9683" s="14" t="s">
        <v>19245</v>
      </c>
      <c r="D9683" s="5" t="s">
        <v>19246</v>
      </c>
      <c r="E9683" s="8" t="str">
        <f>VLOOKUP(D9683,[1]BL_HBW_v6!$H:$K,4,FALSE)</f>
        <v>LC</v>
      </c>
    </row>
    <row r="9684" spans="1:5" ht="15.6" x14ac:dyDescent="0.25">
      <c r="A9684" s="11" t="s">
        <v>9024</v>
      </c>
      <c r="B9684" s="14" t="s">
        <v>19134</v>
      </c>
      <c r="C9684" s="14" t="s">
        <v>19247</v>
      </c>
      <c r="D9684" s="5" t="s">
        <v>19248</v>
      </c>
      <c r="E9684" s="8" t="str">
        <f>VLOOKUP(D9684,[1]BL_HBW_v6!$H:$K,4,FALSE)</f>
        <v>LC</v>
      </c>
    </row>
    <row r="9685" spans="1:5" ht="15.6" x14ac:dyDescent="0.25">
      <c r="A9685" s="11" t="s">
        <v>9024</v>
      </c>
      <c r="B9685" s="14" t="s">
        <v>19134</v>
      </c>
      <c r="C9685" s="14" t="s">
        <v>19249</v>
      </c>
      <c r="D9685" s="5" t="s">
        <v>19250</v>
      </c>
      <c r="E9685" s="4" t="str">
        <f>VLOOKUP(D9685,[1]BL_HBW_v6!$H:$K,4,FALSE)</f>
        <v>LC</v>
      </c>
    </row>
    <row r="9686" spans="1:5" ht="15.6" x14ac:dyDescent="0.25">
      <c r="A9686" s="11" t="s">
        <v>9024</v>
      </c>
      <c r="B9686" s="14" t="s">
        <v>19134</v>
      </c>
      <c r="C9686" s="14" t="s">
        <v>19251</v>
      </c>
      <c r="D9686" s="5" t="s">
        <v>19252</v>
      </c>
      <c r="E9686" s="4" t="str">
        <f>VLOOKUP(D9686,[1]BL_HBW_v6!$H:$K,4,FALSE)</f>
        <v>LC</v>
      </c>
    </row>
    <row r="9687" spans="1:5" ht="15.6" x14ac:dyDescent="0.25">
      <c r="A9687" s="11" t="s">
        <v>9024</v>
      </c>
      <c r="B9687" s="14" t="s">
        <v>19134</v>
      </c>
      <c r="C9687" s="14" t="s">
        <v>19253</v>
      </c>
      <c r="D9687" s="5" t="s">
        <v>19254</v>
      </c>
      <c r="E9687" s="8" t="str">
        <f>VLOOKUP(D9687,[1]BL_HBW_v6!$H:$K,4,FALSE)</f>
        <v>LC</v>
      </c>
    </row>
    <row r="9688" spans="1:5" ht="15.6" x14ac:dyDescent="0.25">
      <c r="A9688" s="11" t="s">
        <v>9024</v>
      </c>
      <c r="B9688" s="14" t="s">
        <v>19134</v>
      </c>
      <c r="C9688" s="14" t="s">
        <v>19255</v>
      </c>
      <c r="D9688" s="5" t="s">
        <v>19256</v>
      </c>
      <c r="E9688" s="8" t="str">
        <f>VLOOKUP(D9688,[1]BL_HBW_v6!$H:$K,4,FALSE)</f>
        <v>LC</v>
      </c>
    </row>
    <row r="9689" spans="1:5" ht="15.6" x14ac:dyDescent="0.25">
      <c r="A9689" s="11" t="s">
        <v>9024</v>
      </c>
      <c r="B9689" s="14" t="s">
        <v>19134</v>
      </c>
      <c r="C9689" s="14" t="s">
        <v>19257</v>
      </c>
      <c r="D9689" s="5" t="s">
        <v>19258</v>
      </c>
      <c r="E9689" s="4" t="str">
        <f>VLOOKUP(D9689,[1]BL_HBW_v6!$H:$K,4,FALSE)</f>
        <v>LC</v>
      </c>
    </row>
    <row r="9690" spans="1:5" ht="15.6" x14ac:dyDescent="0.25">
      <c r="A9690" s="11" t="s">
        <v>9024</v>
      </c>
      <c r="B9690" s="14" t="s">
        <v>19134</v>
      </c>
      <c r="C9690" s="14" t="s">
        <v>19259</v>
      </c>
      <c r="D9690" s="5" t="s">
        <v>19260</v>
      </c>
      <c r="E9690" s="8" t="str">
        <f>VLOOKUP(D9690,[1]BL_HBW_v6!$H:$K,4,FALSE)</f>
        <v>LC</v>
      </c>
    </row>
    <row r="9691" spans="1:5" ht="15.6" x14ac:dyDescent="0.25">
      <c r="A9691" s="11" t="s">
        <v>9024</v>
      </c>
      <c r="B9691" s="14" t="s">
        <v>19134</v>
      </c>
      <c r="C9691" s="14" t="s">
        <v>19261</v>
      </c>
      <c r="D9691" s="5" t="s">
        <v>19262</v>
      </c>
      <c r="E9691" s="8" t="str">
        <f>VLOOKUP(D9691,[1]BL_HBW_v6!$H:$K,4,FALSE)</f>
        <v>LC</v>
      </c>
    </row>
    <row r="9692" spans="1:5" ht="15.6" x14ac:dyDescent="0.25">
      <c r="A9692" s="11" t="s">
        <v>9024</v>
      </c>
      <c r="B9692" s="14" t="s">
        <v>19134</v>
      </c>
      <c r="C9692" s="14" t="s">
        <v>19263</v>
      </c>
      <c r="D9692" s="5" t="s">
        <v>19264</v>
      </c>
      <c r="E9692" s="8" t="str">
        <f>VLOOKUP(D9692,[1]BL_HBW_v6!$H:$K,4,FALSE)</f>
        <v>LC</v>
      </c>
    </row>
    <row r="9693" spans="1:5" ht="15.6" x14ac:dyDescent="0.25">
      <c r="A9693" s="11" t="s">
        <v>9024</v>
      </c>
      <c r="B9693" s="14" t="s">
        <v>19134</v>
      </c>
      <c r="C9693" s="14" t="s">
        <v>19265</v>
      </c>
      <c r="D9693" s="5" t="s">
        <v>19266</v>
      </c>
      <c r="E9693" s="4" t="str">
        <f>VLOOKUP(D9693,[1]BL_HBW_v6!$H:$K,4,FALSE)</f>
        <v>LC</v>
      </c>
    </row>
    <row r="9694" spans="1:5" ht="15.6" x14ac:dyDescent="0.25">
      <c r="A9694" s="11" t="s">
        <v>9024</v>
      </c>
      <c r="B9694" s="14" t="s">
        <v>19134</v>
      </c>
      <c r="C9694" s="14" t="s">
        <v>19267</v>
      </c>
      <c r="D9694" s="5" t="s">
        <v>19268</v>
      </c>
      <c r="E9694" s="4" t="str">
        <f>VLOOKUP(D9694,[1]BL_HBW_v6!$H:$K,4,FALSE)</f>
        <v>LC</v>
      </c>
    </row>
    <row r="9695" spans="1:5" ht="15.6" x14ac:dyDescent="0.25">
      <c r="A9695" s="11" t="s">
        <v>9024</v>
      </c>
      <c r="B9695" s="14" t="s">
        <v>19134</v>
      </c>
      <c r="C9695" s="14" t="s">
        <v>19269</v>
      </c>
      <c r="D9695" s="5" t="s">
        <v>19270</v>
      </c>
      <c r="E9695" s="4" t="str">
        <f>VLOOKUP(D9695,[1]BL_HBW_v6!$H:$K,4,FALSE)</f>
        <v>LC</v>
      </c>
    </row>
    <row r="9696" spans="1:5" ht="15.6" x14ac:dyDescent="0.25">
      <c r="A9696" s="11" t="s">
        <v>9024</v>
      </c>
      <c r="B9696" s="14" t="s">
        <v>19134</v>
      </c>
      <c r="C9696" s="14" t="s">
        <v>19271</v>
      </c>
      <c r="D9696" s="5" t="s">
        <v>19272</v>
      </c>
      <c r="E9696" s="8" t="str">
        <f>VLOOKUP(D9696,[1]BL_HBW_v6!$H:$K,4,FALSE)</f>
        <v>LC</v>
      </c>
    </row>
    <row r="9697" spans="1:5" ht="15.6" x14ac:dyDescent="0.25">
      <c r="A9697" s="11" t="s">
        <v>9024</v>
      </c>
      <c r="B9697" s="14" t="s">
        <v>19134</v>
      </c>
      <c r="C9697" s="14" t="s">
        <v>19273</v>
      </c>
      <c r="D9697" s="5" t="s">
        <v>19274</v>
      </c>
      <c r="E9697" s="8" t="str">
        <f>VLOOKUP(D9697,[1]BL_HBW_v6!$H:$K,4,FALSE)</f>
        <v>VU</v>
      </c>
    </row>
    <row r="9698" spans="1:5" ht="15.6" x14ac:dyDescent="0.25">
      <c r="A9698" s="11" t="s">
        <v>9024</v>
      </c>
      <c r="B9698" s="14" t="s">
        <v>19134</v>
      </c>
      <c r="C9698" s="14" t="s">
        <v>19275</v>
      </c>
      <c r="D9698" s="5" t="s">
        <v>19276</v>
      </c>
      <c r="E9698" s="4" t="str">
        <f>VLOOKUP(D9698,[1]BL_HBW_v6!$H:$K,4,FALSE)</f>
        <v>LC</v>
      </c>
    </row>
    <row r="9699" spans="1:5" ht="15.6" x14ac:dyDescent="0.25">
      <c r="A9699" s="11" t="s">
        <v>9024</v>
      </c>
      <c r="B9699" s="14" t="s">
        <v>19134</v>
      </c>
      <c r="C9699" s="14" t="s">
        <v>19277</v>
      </c>
      <c r="D9699" s="5" t="s">
        <v>19278</v>
      </c>
      <c r="E9699" s="4" t="str">
        <f>VLOOKUP(D9699,[1]BL_HBW_v6!$H:$K,4,FALSE)</f>
        <v>LC</v>
      </c>
    </row>
    <row r="9700" spans="1:5" ht="15.6" x14ac:dyDescent="0.25">
      <c r="A9700" s="11" t="s">
        <v>9024</v>
      </c>
      <c r="B9700" s="14" t="s">
        <v>19134</v>
      </c>
      <c r="C9700" s="14" t="s">
        <v>19279</v>
      </c>
      <c r="D9700" s="5" t="s">
        <v>19280</v>
      </c>
      <c r="E9700" s="4" t="str">
        <f>VLOOKUP(D9700,[1]BL_HBW_v6!$H:$K,4,FALSE)</f>
        <v>LC</v>
      </c>
    </row>
    <row r="9701" spans="1:5" ht="15.6" x14ac:dyDescent="0.25">
      <c r="A9701" s="11" t="s">
        <v>9024</v>
      </c>
      <c r="B9701" s="14" t="s">
        <v>19134</v>
      </c>
      <c r="C9701" s="14" t="s">
        <v>19281</v>
      </c>
      <c r="D9701" s="5" t="s">
        <v>19282</v>
      </c>
      <c r="E9701" s="4" t="str">
        <f>VLOOKUP(D9701,[1]BL_HBW_v6!$H:$K,4,FALSE)</f>
        <v>LC</v>
      </c>
    </row>
    <row r="9702" spans="1:5" ht="15.6" x14ac:dyDescent="0.25">
      <c r="A9702" s="11" t="s">
        <v>9024</v>
      </c>
      <c r="B9702" s="14" t="s">
        <v>19134</v>
      </c>
      <c r="C9702" s="14" t="s">
        <v>19283</v>
      </c>
      <c r="D9702" s="5" t="s">
        <v>19284</v>
      </c>
      <c r="E9702" s="4" t="str">
        <f>VLOOKUP(D9702,[1]BL_HBW_v6!$H:$K,4,FALSE)</f>
        <v>DD</v>
      </c>
    </row>
    <row r="9703" spans="1:5" ht="15.6" x14ac:dyDescent="0.25">
      <c r="A9703" s="11" t="s">
        <v>9024</v>
      </c>
      <c r="B9703" s="14" t="s">
        <v>19134</v>
      </c>
      <c r="C9703" s="14" t="s">
        <v>19285</v>
      </c>
      <c r="D9703" s="5" t="s">
        <v>19286</v>
      </c>
      <c r="E9703" s="8" t="str">
        <f>VLOOKUP(D9703,[1]BL_HBW_v6!$H:$K,4,FALSE)</f>
        <v>LC</v>
      </c>
    </row>
    <row r="9704" spans="1:5" ht="15.6" x14ac:dyDescent="0.25">
      <c r="A9704" s="11" t="s">
        <v>9024</v>
      </c>
      <c r="B9704" s="14" t="s">
        <v>19134</v>
      </c>
      <c r="C9704" s="14" t="s">
        <v>19287</v>
      </c>
      <c r="D9704" s="5" t="s">
        <v>19288</v>
      </c>
      <c r="E9704" s="8" t="str">
        <f>VLOOKUP(D9704,[1]BL_HBW_v6!$H:$K,4,FALSE)</f>
        <v>LC</v>
      </c>
    </row>
    <row r="9705" spans="1:5" ht="15.6" x14ac:dyDescent="0.25">
      <c r="A9705" s="11" t="s">
        <v>9024</v>
      </c>
      <c r="B9705" s="14" t="s">
        <v>19134</v>
      </c>
      <c r="C9705" s="14" t="s">
        <v>19289</v>
      </c>
      <c r="D9705" s="5" t="s">
        <v>19290</v>
      </c>
      <c r="E9705" s="8" t="str">
        <f>VLOOKUP(D9705,[1]BL_HBW_v6!$H:$K,4,FALSE)</f>
        <v>LC</v>
      </c>
    </row>
    <row r="9706" spans="1:5" ht="15.6" x14ac:dyDescent="0.25">
      <c r="A9706" s="11" t="s">
        <v>9024</v>
      </c>
      <c r="B9706" s="14" t="s">
        <v>19134</v>
      </c>
      <c r="C9706" s="14" t="s">
        <v>19291</v>
      </c>
      <c r="D9706" s="5" t="s">
        <v>19292</v>
      </c>
      <c r="E9706" s="4" t="str">
        <f>VLOOKUP(D9706,[1]BL_HBW_v6!$H:$K,4,FALSE)</f>
        <v>LC</v>
      </c>
    </row>
    <row r="9707" spans="1:5" ht="15.6" x14ac:dyDescent="0.25">
      <c r="A9707" s="11" t="s">
        <v>9024</v>
      </c>
      <c r="B9707" s="14" t="s">
        <v>19134</v>
      </c>
      <c r="C9707" s="14" t="s">
        <v>19293</v>
      </c>
      <c r="D9707" s="5" t="s">
        <v>19294</v>
      </c>
      <c r="E9707" s="8" t="str">
        <f>VLOOKUP(D9707,[1]BL_HBW_v6!$H:$K,4,FALSE)</f>
        <v>LC</v>
      </c>
    </row>
    <row r="9708" spans="1:5" ht="15.6" x14ac:dyDescent="0.25">
      <c r="A9708" s="11" t="s">
        <v>9024</v>
      </c>
      <c r="B9708" s="14" t="s">
        <v>19134</v>
      </c>
      <c r="C9708" s="14" t="s">
        <v>19295</v>
      </c>
      <c r="D9708" s="5" t="s">
        <v>19296</v>
      </c>
      <c r="E9708" s="8" t="str">
        <f>VLOOKUP(D9708,[1]BL_HBW_v6!$H:$K,4,FALSE)</f>
        <v>NT</v>
      </c>
    </row>
    <row r="9709" spans="1:5" ht="15.6" x14ac:dyDescent="0.25">
      <c r="A9709" s="11" t="s">
        <v>9024</v>
      </c>
      <c r="B9709" s="14" t="s">
        <v>19134</v>
      </c>
      <c r="C9709" s="14" t="s">
        <v>19297</v>
      </c>
      <c r="D9709" s="5" t="s">
        <v>19298</v>
      </c>
      <c r="E9709" s="8" t="str">
        <f>VLOOKUP(D9709,[1]BL_HBW_v6!$H:$K,4,FALSE)</f>
        <v>LC</v>
      </c>
    </row>
    <row r="9710" spans="1:5" ht="15.6" x14ac:dyDescent="0.25">
      <c r="A9710" s="11" t="s">
        <v>9024</v>
      </c>
      <c r="B9710" s="14" t="s">
        <v>19134</v>
      </c>
      <c r="C9710" s="14" t="s">
        <v>19299</v>
      </c>
      <c r="D9710" s="5" t="s">
        <v>19300</v>
      </c>
      <c r="E9710" s="8" t="str">
        <f>VLOOKUP(D9710,[1]BL_HBW_v6!$H:$K,4,FALSE)</f>
        <v>NT</v>
      </c>
    </row>
    <row r="9711" spans="1:5" ht="15.6" x14ac:dyDescent="0.25">
      <c r="A9711" s="11" t="s">
        <v>9024</v>
      </c>
      <c r="B9711" s="14" t="s">
        <v>19134</v>
      </c>
      <c r="C9711" s="14" t="s">
        <v>19301</v>
      </c>
      <c r="D9711" s="5" t="s">
        <v>19302</v>
      </c>
      <c r="E9711" s="8" t="str">
        <f>VLOOKUP(D9711,[1]BL_HBW_v6!$H:$K,4,FALSE)</f>
        <v>LC</v>
      </c>
    </row>
    <row r="9712" spans="1:5" ht="15.6" x14ac:dyDescent="0.25">
      <c r="A9712" s="11" t="s">
        <v>9024</v>
      </c>
      <c r="B9712" s="14" t="s">
        <v>19134</v>
      </c>
      <c r="C9712" s="14" t="s">
        <v>19303</v>
      </c>
      <c r="D9712" s="5" t="s">
        <v>19304</v>
      </c>
      <c r="E9712" s="8" t="str">
        <f>VLOOKUP(D9712,[1]BL_HBW_v6!$H:$K,4,FALSE)</f>
        <v>LC</v>
      </c>
    </row>
    <row r="9713" spans="1:5" ht="15.6" x14ac:dyDescent="0.25">
      <c r="A9713" s="11" t="s">
        <v>9024</v>
      </c>
      <c r="B9713" s="14" t="s">
        <v>19134</v>
      </c>
      <c r="C9713" s="14" t="s">
        <v>19305</v>
      </c>
      <c r="D9713" s="5" t="s">
        <v>19306</v>
      </c>
      <c r="E9713" s="8" t="str">
        <f>VLOOKUP(D9713,[1]BL_HBW_v6!$H:$K,4,FALSE)</f>
        <v>LC</v>
      </c>
    </row>
    <row r="9714" spans="1:5" ht="15.6" x14ac:dyDescent="0.25">
      <c r="A9714" s="11" t="s">
        <v>9024</v>
      </c>
      <c r="B9714" s="14" t="s">
        <v>19134</v>
      </c>
      <c r="C9714" s="14" t="s">
        <v>19307</v>
      </c>
      <c r="D9714" s="5" t="s">
        <v>19308</v>
      </c>
      <c r="E9714" s="8" t="str">
        <f>VLOOKUP(D9714,[1]BL_HBW_v6!$H:$K,4,FALSE)</f>
        <v>EN</v>
      </c>
    </row>
    <row r="9715" spans="1:5" ht="15.6" x14ac:dyDescent="0.25">
      <c r="A9715" s="11" t="s">
        <v>9024</v>
      </c>
      <c r="B9715" s="14" t="s">
        <v>19134</v>
      </c>
      <c r="C9715" s="14" t="s">
        <v>19309</v>
      </c>
      <c r="D9715" s="5" t="s">
        <v>19310</v>
      </c>
      <c r="E9715" s="8" t="str">
        <f>VLOOKUP(D9715,[1]BL_HBW_v6!$H:$K,4,FALSE)</f>
        <v>LC</v>
      </c>
    </row>
    <row r="9716" spans="1:5" ht="15.6" x14ac:dyDescent="0.25">
      <c r="A9716" s="11" t="s">
        <v>9024</v>
      </c>
      <c r="B9716" s="14" t="s">
        <v>19134</v>
      </c>
      <c r="C9716" s="14" t="s">
        <v>19311</v>
      </c>
      <c r="D9716" s="5" t="s">
        <v>19312</v>
      </c>
      <c r="E9716" s="4" t="str">
        <f>VLOOKUP(D9716,[1]BL_HBW_v6!$H:$K,4,FALSE)</f>
        <v>LC</v>
      </c>
    </row>
    <row r="9717" spans="1:5" ht="15.6" x14ac:dyDescent="0.25">
      <c r="A9717" s="11" t="s">
        <v>9024</v>
      </c>
      <c r="B9717" s="14" t="s">
        <v>19134</v>
      </c>
      <c r="C9717" s="14" t="s">
        <v>19313</v>
      </c>
      <c r="D9717" s="5" t="s">
        <v>19314</v>
      </c>
      <c r="E9717" s="4" t="str">
        <f>VLOOKUP(D9717,[1]BL_HBW_v6!$H:$K,4,FALSE)</f>
        <v>LC</v>
      </c>
    </row>
    <row r="9718" spans="1:5" ht="15.6" x14ac:dyDescent="0.25">
      <c r="A9718" s="11" t="s">
        <v>9024</v>
      </c>
      <c r="B9718" s="14" t="s">
        <v>19134</v>
      </c>
      <c r="C9718" s="14" t="s">
        <v>19315</v>
      </c>
      <c r="D9718" s="5" t="s">
        <v>19316</v>
      </c>
      <c r="E9718" s="4" t="str">
        <f>VLOOKUP(D9718,[1]BL_HBW_v6!$H:$K,4,FALSE)</f>
        <v>LC</v>
      </c>
    </row>
    <row r="9719" spans="1:5" ht="15.6" x14ac:dyDescent="0.25">
      <c r="A9719" s="11" t="s">
        <v>9024</v>
      </c>
      <c r="B9719" s="14" t="s">
        <v>19134</v>
      </c>
      <c r="C9719" s="14" t="s">
        <v>19317</v>
      </c>
      <c r="D9719" s="5" t="s">
        <v>19318</v>
      </c>
      <c r="E9719" s="4" t="str">
        <f>VLOOKUP(D9719,[1]BL_HBW_v6!$H:$K,4,FALSE)</f>
        <v>LC</v>
      </c>
    </row>
    <row r="9720" spans="1:5" ht="15.6" x14ac:dyDescent="0.25">
      <c r="A9720" s="11" t="s">
        <v>9024</v>
      </c>
      <c r="B9720" s="14" t="s">
        <v>19134</v>
      </c>
      <c r="C9720" s="14" t="s">
        <v>19319</v>
      </c>
      <c r="D9720" s="5" t="s">
        <v>19320</v>
      </c>
      <c r="E9720" s="8" t="str">
        <f>VLOOKUP(D9720,[1]BL_HBW_v6!$H:$K,4,FALSE)</f>
        <v>EN</v>
      </c>
    </row>
    <row r="9721" spans="1:5" ht="15.6" x14ac:dyDescent="0.25">
      <c r="A9721" s="11" t="s">
        <v>9024</v>
      </c>
      <c r="B9721" s="14" t="s">
        <v>19134</v>
      </c>
      <c r="C9721" s="14" t="s">
        <v>19321</v>
      </c>
      <c r="D9721" s="5" t="s">
        <v>19322</v>
      </c>
      <c r="E9721" s="8" t="str">
        <f>VLOOKUP(D9721,[1]BL_HBW_v6!$H:$K,4,FALSE)</f>
        <v>LC</v>
      </c>
    </row>
    <row r="9722" spans="1:5" ht="15.6" x14ac:dyDescent="0.25">
      <c r="A9722" s="11" t="s">
        <v>9024</v>
      </c>
      <c r="B9722" s="14" t="s">
        <v>19134</v>
      </c>
      <c r="C9722" s="14" t="s">
        <v>19323</v>
      </c>
      <c r="D9722" s="5" t="s">
        <v>19324</v>
      </c>
      <c r="E9722" s="8" t="str">
        <f>VLOOKUP(D9722,[1]BL_HBW_v6!$H:$K,4,FALSE)</f>
        <v>LC</v>
      </c>
    </row>
    <row r="9723" spans="1:5" ht="15.6" x14ac:dyDescent="0.25">
      <c r="A9723" s="11" t="s">
        <v>9024</v>
      </c>
      <c r="B9723" s="14" t="s">
        <v>19134</v>
      </c>
      <c r="C9723" s="14" t="s">
        <v>19325</v>
      </c>
      <c r="D9723" s="5" t="s">
        <v>19326</v>
      </c>
      <c r="E9723" s="8" t="str">
        <f>VLOOKUP(D9723,[1]BL_HBW_v6!$H:$K,4,FALSE)</f>
        <v>LC</v>
      </c>
    </row>
    <row r="9724" spans="1:5" ht="15.6" x14ac:dyDescent="0.25">
      <c r="A9724" s="11" t="s">
        <v>9024</v>
      </c>
      <c r="B9724" s="14" t="s">
        <v>19134</v>
      </c>
      <c r="C9724" s="14" t="s">
        <v>19327</v>
      </c>
      <c r="D9724" s="5" t="s">
        <v>19328</v>
      </c>
      <c r="E9724" s="8" t="str">
        <f>VLOOKUP(D9724,[1]BL_HBW_v6!$H:$K,4,FALSE)</f>
        <v>LC</v>
      </c>
    </row>
    <row r="9725" spans="1:5" ht="15.6" x14ac:dyDescent="0.25">
      <c r="A9725" s="11" t="s">
        <v>9024</v>
      </c>
      <c r="B9725" s="14" t="s">
        <v>19134</v>
      </c>
      <c r="C9725" s="14" t="s">
        <v>19329</v>
      </c>
      <c r="D9725" s="5" t="s">
        <v>19330</v>
      </c>
      <c r="E9725" s="4" t="str">
        <f>VLOOKUP(D9725,[1]BL_HBW_v6!$H:$K,4,FALSE)</f>
        <v>NT</v>
      </c>
    </row>
    <row r="9726" spans="1:5" ht="15.6" x14ac:dyDescent="0.25">
      <c r="A9726" s="11" t="s">
        <v>9024</v>
      </c>
      <c r="B9726" s="14" t="s">
        <v>19134</v>
      </c>
      <c r="C9726" s="14" t="s">
        <v>19331</v>
      </c>
      <c r="D9726" s="5" t="s">
        <v>19332</v>
      </c>
      <c r="E9726" s="4" t="str">
        <f>VLOOKUP(D9726,[1]BL_HBW_v6!$H:$K,4,FALSE)</f>
        <v>LC</v>
      </c>
    </row>
    <row r="9727" spans="1:5" ht="15.6" x14ac:dyDescent="0.25">
      <c r="A9727" s="11" t="s">
        <v>9024</v>
      </c>
      <c r="B9727" s="14" t="s">
        <v>19134</v>
      </c>
      <c r="C9727" s="14" t="s">
        <v>19333</v>
      </c>
      <c r="D9727" s="5" t="s">
        <v>19334</v>
      </c>
      <c r="E9727" s="8" t="str">
        <f>VLOOKUP(D9727,[1]BL_HBW_v6!$H:$K,4,FALSE)</f>
        <v>LC</v>
      </c>
    </row>
    <row r="9728" spans="1:5" ht="15.6" x14ac:dyDescent="0.25">
      <c r="A9728" s="11" t="s">
        <v>9024</v>
      </c>
      <c r="B9728" s="14" t="s">
        <v>19134</v>
      </c>
      <c r="C9728" s="14" t="s">
        <v>19335</v>
      </c>
      <c r="D9728" s="5" t="s">
        <v>19336</v>
      </c>
      <c r="E9728" s="8" t="str">
        <f>VLOOKUP(D9728,[1]BL_HBW_v6!$H:$K,4,FALSE)</f>
        <v>LC</v>
      </c>
    </row>
    <row r="9729" spans="1:5" ht="15.6" x14ac:dyDescent="0.25">
      <c r="A9729" s="11" t="s">
        <v>9024</v>
      </c>
      <c r="B9729" s="14" t="s">
        <v>19134</v>
      </c>
      <c r="C9729" s="14" t="s">
        <v>19337</v>
      </c>
      <c r="D9729" s="5" t="s">
        <v>19338</v>
      </c>
      <c r="E9729" s="8" t="str">
        <f>VLOOKUP(D9729,[1]BL_HBW_v6!$H:$K,4,FALSE)</f>
        <v>LC</v>
      </c>
    </row>
    <row r="9730" spans="1:5" ht="15.6" x14ac:dyDescent="0.25">
      <c r="A9730" s="11" t="s">
        <v>9024</v>
      </c>
      <c r="B9730" s="14" t="s">
        <v>19134</v>
      </c>
      <c r="C9730" s="14" t="s">
        <v>19339</v>
      </c>
      <c r="D9730" s="5" t="s">
        <v>19340</v>
      </c>
      <c r="E9730" s="8" t="str">
        <f>VLOOKUP(D9730,[1]BL_HBW_v6!$H:$K,4,FALSE)</f>
        <v>EN</v>
      </c>
    </row>
    <row r="9731" spans="1:5" ht="15.6" x14ac:dyDescent="0.25">
      <c r="A9731" s="11" t="s">
        <v>9024</v>
      </c>
      <c r="B9731" s="14" t="s">
        <v>19134</v>
      </c>
      <c r="C9731" s="14" t="s">
        <v>19341</v>
      </c>
      <c r="D9731" s="5" t="s">
        <v>19342</v>
      </c>
      <c r="E9731" s="4" t="str">
        <f>VLOOKUP(D9731,[1]BL_HBW_v6!$H:$K,4,FALSE)</f>
        <v>LC</v>
      </c>
    </row>
    <row r="9732" spans="1:5" ht="15.6" x14ac:dyDescent="0.25">
      <c r="A9732" s="11" t="s">
        <v>9024</v>
      </c>
      <c r="B9732" s="14" t="s">
        <v>19134</v>
      </c>
      <c r="C9732" s="14" t="s">
        <v>19343</v>
      </c>
      <c r="D9732" s="5" t="s">
        <v>19344</v>
      </c>
      <c r="E9732" s="8" t="str">
        <f>VLOOKUP(D9732,[1]BL_HBW_v6!$H:$K,4,FALSE)</f>
        <v>LC</v>
      </c>
    </row>
    <row r="9733" spans="1:5" ht="15.6" x14ac:dyDescent="0.25">
      <c r="A9733" s="11" t="s">
        <v>9024</v>
      </c>
      <c r="B9733" s="14" t="s">
        <v>19134</v>
      </c>
      <c r="C9733" s="14" t="s">
        <v>19345</v>
      </c>
      <c r="D9733" s="5" t="s">
        <v>19346</v>
      </c>
      <c r="E9733" s="8" t="str">
        <f>VLOOKUP(D9733,[1]BL_HBW_v6!$H:$K,4,FALSE)</f>
        <v>LC</v>
      </c>
    </row>
    <row r="9734" spans="1:5" ht="15.6" x14ac:dyDescent="0.25">
      <c r="A9734" s="11" t="s">
        <v>9024</v>
      </c>
      <c r="B9734" s="14" t="s">
        <v>19134</v>
      </c>
      <c r="C9734" s="14" t="s">
        <v>19347</v>
      </c>
      <c r="D9734" s="5" t="s">
        <v>19348</v>
      </c>
      <c r="E9734" s="8" t="str">
        <f>VLOOKUP(D9734,[1]BL_HBW_v6!$H:$K,4,FALSE)</f>
        <v>NT</v>
      </c>
    </row>
    <row r="9735" spans="1:5" ht="15.6" x14ac:dyDescent="0.25">
      <c r="A9735" s="11" t="s">
        <v>9024</v>
      </c>
      <c r="B9735" s="14" t="s">
        <v>19134</v>
      </c>
      <c r="C9735" s="14" t="s">
        <v>19349</v>
      </c>
      <c r="D9735" s="5" t="s">
        <v>19350</v>
      </c>
      <c r="E9735" s="8" t="str">
        <f>VLOOKUP(D9735,[1]BL_HBW_v6!$H:$K,4,FALSE)</f>
        <v>NT</v>
      </c>
    </row>
    <row r="9736" spans="1:5" ht="15.6" x14ac:dyDescent="0.25">
      <c r="A9736" s="11" t="s">
        <v>9024</v>
      </c>
      <c r="B9736" s="14" t="s">
        <v>19134</v>
      </c>
      <c r="C9736" s="14" t="s">
        <v>19351</v>
      </c>
      <c r="D9736" s="5" t="s">
        <v>19352</v>
      </c>
      <c r="E9736" s="4" t="str">
        <f>VLOOKUP(D9736,[1]BL_HBW_v6!$H:$K,4,FALSE)</f>
        <v>LC</v>
      </c>
    </row>
    <row r="9737" spans="1:5" ht="15.6" x14ac:dyDescent="0.25">
      <c r="A9737" s="11" t="s">
        <v>9024</v>
      </c>
      <c r="B9737" s="14" t="s">
        <v>19134</v>
      </c>
      <c r="C9737" s="14" t="s">
        <v>19353</v>
      </c>
      <c r="D9737" s="5" t="s">
        <v>19354</v>
      </c>
      <c r="E9737" s="8" t="str">
        <f>VLOOKUP(D9737,[1]BL_HBW_v6!$H:$K,4,FALSE)</f>
        <v>LC</v>
      </c>
    </row>
    <row r="9738" spans="1:5" ht="15.6" x14ac:dyDescent="0.25">
      <c r="A9738" s="11" t="s">
        <v>9024</v>
      </c>
      <c r="B9738" s="14" t="s">
        <v>19134</v>
      </c>
      <c r="C9738" s="14" t="s">
        <v>19355</v>
      </c>
      <c r="D9738" s="5" t="s">
        <v>19356</v>
      </c>
      <c r="E9738" s="8" t="str">
        <f>VLOOKUP(D9738,[1]BL_HBW_v6!$H:$K,4,FALSE)</f>
        <v>LC</v>
      </c>
    </row>
    <row r="9739" spans="1:5" ht="15.6" x14ac:dyDescent="0.25">
      <c r="A9739" s="11" t="s">
        <v>9024</v>
      </c>
      <c r="B9739" s="14" t="s">
        <v>19134</v>
      </c>
      <c r="C9739" s="14" t="s">
        <v>19357</v>
      </c>
      <c r="D9739" s="5" t="s">
        <v>19358</v>
      </c>
      <c r="E9739" s="4" t="str">
        <f>VLOOKUP(D9739,[1]BL_HBW_v6!$H:$K,4,FALSE)</f>
        <v>VU</v>
      </c>
    </row>
    <row r="9740" spans="1:5" ht="15.6" x14ac:dyDescent="0.25">
      <c r="A9740" s="11" t="s">
        <v>9024</v>
      </c>
      <c r="B9740" s="14" t="s">
        <v>19134</v>
      </c>
      <c r="C9740" s="14" t="s">
        <v>19359</v>
      </c>
      <c r="D9740" s="5" t="s">
        <v>19360</v>
      </c>
      <c r="E9740" s="8" t="str">
        <f>VLOOKUP(D9740,[1]BL_HBW_v6!$H:$K,4,FALSE)</f>
        <v>LC</v>
      </c>
    </row>
    <row r="9741" spans="1:5" ht="15.6" x14ac:dyDescent="0.25">
      <c r="A9741" s="11" t="s">
        <v>9024</v>
      </c>
      <c r="B9741" s="14" t="s">
        <v>19134</v>
      </c>
      <c r="C9741" s="14" t="s">
        <v>19361</v>
      </c>
      <c r="D9741" s="5" t="s">
        <v>19362</v>
      </c>
      <c r="E9741" s="8" t="str">
        <f>VLOOKUP(D9741,[1]BL_HBW_v6!$H:$K,4,FALSE)</f>
        <v>LC</v>
      </c>
    </row>
    <row r="9742" spans="1:5" ht="15.6" x14ac:dyDescent="0.25">
      <c r="A9742" s="11" t="s">
        <v>9024</v>
      </c>
      <c r="B9742" s="14" t="s">
        <v>19134</v>
      </c>
      <c r="C9742" s="14" t="s">
        <v>19363</v>
      </c>
      <c r="D9742" s="5" t="s">
        <v>19364</v>
      </c>
      <c r="E9742" s="8" t="str">
        <f>VLOOKUP(D9742,[1]BL_HBW_v6!$H:$K,4,FALSE)</f>
        <v>LC</v>
      </c>
    </row>
    <row r="9743" spans="1:5" ht="15.6" x14ac:dyDescent="0.25">
      <c r="A9743" s="11" t="s">
        <v>9024</v>
      </c>
      <c r="B9743" s="14" t="s">
        <v>19134</v>
      </c>
      <c r="C9743" s="14" t="s">
        <v>19365</v>
      </c>
      <c r="D9743" s="5" t="s">
        <v>19366</v>
      </c>
      <c r="E9743" s="4" t="str">
        <f>VLOOKUP(D9743,[1]BL_HBW_v6!$H:$K,4,FALSE)</f>
        <v>NT</v>
      </c>
    </row>
    <row r="9744" spans="1:5" ht="15.6" x14ac:dyDescent="0.25">
      <c r="A9744" s="11" t="s">
        <v>9024</v>
      </c>
      <c r="B9744" s="14" t="s">
        <v>19134</v>
      </c>
      <c r="C9744" s="14" t="s">
        <v>19367</v>
      </c>
      <c r="D9744" s="5" t="s">
        <v>19368</v>
      </c>
      <c r="E9744" s="8" t="str">
        <f>VLOOKUP(D9744,[1]BL_HBW_v6!$H:$K,4,FALSE)</f>
        <v>LC</v>
      </c>
    </row>
    <row r="9745" spans="1:5" ht="15.6" x14ac:dyDescent="0.25">
      <c r="A9745" s="11" t="s">
        <v>9024</v>
      </c>
      <c r="B9745" s="14" t="s">
        <v>19134</v>
      </c>
      <c r="C9745" s="14" t="s">
        <v>19369</v>
      </c>
      <c r="D9745" s="5" t="s">
        <v>19370</v>
      </c>
      <c r="E9745" s="8" t="str">
        <f>VLOOKUP(D9745,[1]BL_HBW_v6!$H:$K,4,FALSE)</f>
        <v>EN</v>
      </c>
    </row>
    <row r="9746" spans="1:5" ht="15.6" x14ac:dyDescent="0.25">
      <c r="A9746" s="11" t="s">
        <v>9024</v>
      </c>
      <c r="B9746" s="14" t="s">
        <v>19134</v>
      </c>
      <c r="C9746" s="14" t="s">
        <v>19371</v>
      </c>
      <c r="D9746" s="5" t="s">
        <v>19372</v>
      </c>
      <c r="E9746" s="8" t="str">
        <f>VLOOKUP(D9746,[1]BL_HBW_v6!$H:$K,4,FALSE)</f>
        <v>LC</v>
      </c>
    </row>
    <row r="9747" spans="1:5" ht="15.6" x14ac:dyDescent="0.25">
      <c r="A9747" s="11" t="s">
        <v>9024</v>
      </c>
      <c r="B9747" s="14" t="s">
        <v>19134</v>
      </c>
      <c r="C9747" s="14" t="s">
        <v>19373</v>
      </c>
      <c r="D9747" s="5" t="s">
        <v>19374</v>
      </c>
      <c r="E9747" s="8" t="str">
        <f>VLOOKUP(D9747,[1]BL_HBW_v6!$H:$K,4,FALSE)</f>
        <v>LC</v>
      </c>
    </row>
    <row r="9748" spans="1:5" ht="15.6" x14ac:dyDescent="0.25">
      <c r="A9748" s="11" t="s">
        <v>9024</v>
      </c>
      <c r="B9748" s="14" t="s">
        <v>19134</v>
      </c>
      <c r="C9748" s="14" t="s">
        <v>19375</v>
      </c>
      <c r="D9748" s="5" t="s">
        <v>19376</v>
      </c>
      <c r="E9748" s="8" t="str">
        <f>VLOOKUP(D9748,[1]BL_HBW_v6!$H:$K,4,FALSE)</f>
        <v>LC</v>
      </c>
    </row>
    <row r="9749" spans="1:5" ht="15.6" x14ac:dyDescent="0.25">
      <c r="A9749" s="11" t="s">
        <v>9024</v>
      </c>
      <c r="B9749" s="14" t="s">
        <v>19134</v>
      </c>
      <c r="C9749" s="14" t="s">
        <v>19377</v>
      </c>
      <c r="D9749" s="5" t="s">
        <v>19378</v>
      </c>
      <c r="E9749" s="4" t="str">
        <f>VLOOKUP(D9749,[1]BL_HBW_v6!$H:$K,4,FALSE)</f>
        <v>LC</v>
      </c>
    </row>
    <row r="9750" spans="1:5" ht="15.6" x14ac:dyDescent="0.25">
      <c r="A9750" s="11" t="s">
        <v>9024</v>
      </c>
      <c r="B9750" s="14" t="s">
        <v>19134</v>
      </c>
      <c r="C9750" s="14" t="s">
        <v>19379</v>
      </c>
      <c r="D9750" s="5" t="s">
        <v>19380</v>
      </c>
      <c r="E9750" s="4" t="str">
        <f>VLOOKUP(D9750,[1]BL_HBW_v6!$H:$K,4,FALSE)</f>
        <v>LC</v>
      </c>
    </row>
    <row r="9751" spans="1:5" ht="15.6" x14ac:dyDescent="0.25">
      <c r="A9751" s="11" t="s">
        <v>9024</v>
      </c>
      <c r="B9751" s="14" t="s">
        <v>19134</v>
      </c>
      <c r="C9751" s="14" t="s">
        <v>19381</v>
      </c>
      <c r="D9751" s="5" t="s">
        <v>19382</v>
      </c>
      <c r="E9751" s="4" t="str">
        <f>VLOOKUP(D9751,[1]BL_HBW_v6!$H:$K,4,FALSE)</f>
        <v>LC</v>
      </c>
    </row>
    <row r="9752" spans="1:5" ht="15.6" x14ac:dyDescent="0.25">
      <c r="A9752" s="11" t="s">
        <v>9024</v>
      </c>
      <c r="B9752" s="14" t="s">
        <v>19134</v>
      </c>
      <c r="C9752" s="14" t="s">
        <v>19383</v>
      </c>
      <c r="D9752" s="5" t="s">
        <v>19384</v>
      </c>
      <c r="E9752" s="8" t="str">
        <f>VLOOKUP(D9752,[1]BL_HBW_v6!$H:$K,4,FALSE)</f>
        <v>LC</v>
      </c>
    </row>
    <row r="9753" spans="1:5" ht="15.6" x14ac:dyDescent="0.25">
      <c r="A9753" s="11" t="s">
        <v>9024</v>
      </c>
      <c r="B9753" s="14" t="s">
        <v>19385</v>
      </c>
      <c r="C9753" s="14" t="s">
        <v>19386</v>
      </c>
      <c r="D9753" s="5" t="s">
        <v>19387</v>
      </c>
      <c r="E9753" s="8" t="str">
        <f>VLOOKUP(D9753,[1]BL_HBW_v6!$H:$K,4,FALSE)</f>
        <v>LC</v>
      </c>
    </row>
    <row r="9754" spans="1:5" ht="15.6" x14ac:dyDescent="0.25">
      <c r="A9754" s="11" t="s">
        <v>9024</v>
      </c>
      <c r="B9754" s="14" t="s">
        <v>19385</v>
      </c>
      <c r="C9754" s="14" t="s">
        <v>19388</v>
      </c>
      <c r="D9754" s="5" t="s">
        <v>19389</v>
      </c>
      <c r="E9754" s="4" t="str">
        <f>VLOOKUP(D9754,[1]BL_HBW_v6!$H:$K,4,FALSE)</f>
        <v>LC</v>
      </c>
    </row>
    <row r="9755" spans="1:5" ht="15.6" x14ac:dyDescent="0.25">
      <c r="A9755" s="11" t="s">
        <v>9024</v>
      </c>
      <c r="B9755" s="14" t="s">
        <v>19385</v>
      </c>
      <c r="C9755" s="14" t="s">
        <v>19390</v>
      </c>
      <c r="D9755" s="5" t="s">
        <v>19391</v>
      </c>
      <c r="E9755" s="4" t="str">
        <f>VLOOKUP(D9755,[1]BL_HBW_v6!$H:$K,4,FALSE)</f>
        <v>LC</v>
      </c>
    </row>
    <row r="9756" spans="1:5" ht="15.6" x14ac:dyDescent="0.25">
      <c r="A9756" s="11" t="s">
        <v>9024</v>
      </c>
      <c r="B9756" s="14" t="s">
        <v>19385</v>
      </c>
      <c r="C9756" s="14" t="s">
        <v>19392</v>
      </c>
      <c r="D9756" s="5" t="s">
        <v>19393</v>
      </c>
      <c r="E9756" s="4" t="str">
        <f>VLOOKUP(D9756,[1]BL_HBW_v6!$H:$K,4,FALSE)</f>
        <v>LC</v>
      </c>
    </row>
    <row r="9757" spans="1:5" ht="15.6" x14ac:dyDescent="0.25">
      <c r="A9757" s="11" t="s">
        <v>9024</v>
      </c>
      <c r="B9757" s="14" t="s">
        <v>19385</v>
      </c>
      <c r="C9757" s="14" t="s">
        <v>19394</v>
      </c>
      <c r="D9757" s="5" t="s">
        <v>19395</v>
      </c>
      <c r="E9757" s="4" t="str">
        <f>VLOOKUP(D9757,[1]BL_HBW_v6!$H:$K,4,FALSE)</f>
        <v>LC</v>
      </c>
    </row>
    <row r="9758" spans="1:5" ht="15.6" x14ac:dyDescent="0.25">
      <c r="A9758" s="11" t="s">
        <v>9024</v>
      </c>
      <c r="B9758" s="14" t="s">
        <v>19385</v>
      </c>
      <c r="C9758" s="14" t="s">
        <v>19396</v>
      </c>
      <c r="D9758" s="5" t="s">
        <v>19397</v>
      </c>
      <c r="E9758" s="8" t="str">
        <f>VLOOKUP(D9758,[1]BL_HBW_v6!$H:$K,4,FALSE)</f>
        <v>LC</v>
      </c>
    </row>
    <row r="9759" spans="1:5" ht="15.6" x14ac:dyDescent="0.25">
      <c r="A9759" s="11" t="s">
        <v>9024</v>
      </c>
      <c r="B9759" s="14" t="s">
        <v>19385</v>
      </c>
      <c r="C9759" s="14" t="s">
        <v>19398</v>
      </c>
      <c r="D9759" s="5" t="s">
        <v>19399</v>
      </c>
      <c r="E9759" s="8" t="str">
        <f>VLOOKUP(D9759,[1]BL_HBW_v6!$H:$K,4,FALSE)</f>
        <v>LC</v>
      </c>
    </row>
    <row r="9760" spans="1:5" ht="15.6" x14ac:dyDescent="0.25">
      <c r="A9760" s="11" t="s">
        <v>9024</v>
      </c>
      <c r="B9760" s="14" t="s">
        <v>19385</v>
      </c>
      <c r="C9760" s="14" t="s">
        <v>19400</v>
      </c>
      <c r="D9760" s="5" t="s">
        <v>19401</v>
      </c>
      <c r="E9760" s="8" t="str">
        <f>VLOOKUP(D9760,[1]BL_HBW_v6!$H:$K,4,FALSE)</f>
        <v>LC</v>
      </c>
    </row>
    <row r="9761" spans="1:5" ht="15.6" x14ac:dyDescent="0.25">
      <c r="A9761" s="11" t="s">
        <v>9024</v>
      </c>
      <c r="B9761" s="14" t="s">
        <v>19385</v>
      </c>
      <c r="C9761" s="14" t="s">
        <v>19402</v>
      </c>
      <c r="D9761" s="5" t="s">
        <v>19403</v>
      </c>
      <c r="E9761" s="8" t="str">
        <f>VLOOKUP(D9761,[1]BL_HBW_v6!$H:$K,4,FALSE)</f>
        <v>LC</v>
      </c>
    </row>
    <row r="9762" spans="1:5" ht="15.6" x14ac:dyDescent="0.25">
      <c r="A9762" s="11" t="s">
        <v>9024</v>
      </c>
      <c r="B9762" s="14" t="s">
        <v>19385</v>
      </c>
      <c r="C9762" s="14" t="s">
        <v>19404</v>
      </c>
      <c r="D9762" s="5" t="s">
        <v>19405</v>
      </c>
      <c r="E9762" s="8" t="str">
        <f>VLOOKUP(D9762,[1]BL_HBW_v6!$H:$K,4,FALSE)</f>
        <v>LC</v>
      </c>
    </row>
    <row r="9763" spans="1:5" ht="15.6" x14ac:dyDescent="0.25">
      <c r="A9763" s="11" t="s">
        <v>9024</v>
      </c>
      <c r="B9763" s="14" t="s">
        <v>19385</v>
      </c>
      <c r="C9763" s="14" t="s">
        <v>19406</v>
      </c>
      <c r="D9763" s="5" t="s">
        <v>19407</v>
      </c>
      <c r="E9763" s="8" t="str">
        <f>VLOOKUP(D9763,[1]BL_HBW_v6!$H:$K,4,FALSE)</f>
        <v>LC</v>
      </c>
    </row>
    <row r="9764" spans="1:5" ht="15.6" x14ac:dyDescent="0.25">
      <c r="A9764" s="11" t="s">
        <v>9024</v>
      </c>
      <c r="B9764" s="14" t="s">
        <v>19385</v>
      </c>
      <c r="C9764" s="14" t="s">
        <v>19408</v>
      </c>
      <c r="D9764" s="5" t="s">
        <v>19409</v>
      </c>
      <c r="E9764" s="4" t="str">
        <f>VLOOKUP(D9764,[1]BL_HBW_v6!$H:$K,4,FALSE)</f>
        <v>LC</v>
      </c>
    </row>
    <row r="9765" spans="1:5" ht="15.6" x14ac:dyDescent="0.25">
      <c r="A9765" s="11" t="s">
        <v>9024</v>
      </c>
      <c r="B9765" s="14" t="s">
        <v>19385</v>
      </c>
      <c r="C9765" s="14" t="s">
        <v>19410</v>
      </c>
      <c r="D9765" s="5" t="s">
        <v>19411</v>
      </c>
      <c r="E9765" s="4" t="str">
        <f>VLOOKUP(D9765,[1]BL_HBW_v6!$H:$K,4,FALSE)</f>
        <v>LC</v>
      </c>
    </row>
    <row r="9766" spans="1:5" ht="15.6" x14ac:dyDescent="0.25">
      <c r="A9766" s="11" t="s">
        <v>9024</v>
      </c>
      <c r="B9766" s="14" t="s">
        <v>19385</v>
      </c>
      <c r="C9766" s="14" t="s">
        <v>19412</v>
      </c>
      <c r="D9766" s="5" t="s">
        <v>19413</v>
      </c>
      <c r="E9766" s="4" t="str">
        <f>VLOOKUP(D9766,[1]BL_HBW_v6!$H:$K,4,FALSE)</f>
        <v>LC</v>
      </c>
    </row>
    <row r="9767" spans="1:5" ht="15.6" x14ac:dyDescent="0.25">
      <c r="A9767" s="11" t="s">
        <v>9024</v>
      </c>
      <c r="B9767" s="14" t="s">
        <v>19385</v>
      </c>
      <c r="C9767" s="14" t="s">
        <v>19414</v>
      </c>
      <c r="D9767" s="5" t="s">
        <v>19415</v>
      </c>
      <c r="E9767" s="8" t="str">
        <f>VLOOKUP(D9767,[1]BL_HBW_v6!$H:$K,4,FALSE)</f>
        <v>LC</v>
      </c>
    </row>
    <row r="9768" spans="1:5" ht="15.6" x14ac:dyDescent="0.25">
      <c r="A9768" s="11" t="s">
        <v>9024</v>
      </c>
      <c r="B9768" s="14" t="s">
        <v>19385</v>
      </c>
      <c r="C9768" s="14" t="s">
        <v>19416</v>
      </c>
      <c r="D9768" s="5" t="s">
        <v>19417</v>
      </c>
      <c r="E9768" s="8" t="str">
        <f>VLOOKUP(D9768,[1]BL_HBW_v6!$H:$K,4,FALSE)</f>
        <v>LC</v>
      </c>
    </row>
    <row r="9769" spans="1:5" ht="15.6" x14ac:dyDescent="0.25">
      <c r="A9769" s="11" t="s">
        <v>9024</v>
      </c>
      <c r="B9769" s="14" t="s">
        <v>19385</v>
      </c>
      <c r="C9769" s="14" t="s">
        <v>19418</v>
      </c>
      <c r="D9769" s="5" t="s">
        <v>19419</v>
      </c>
      <c r="E9769" s="8" t="str">
        <f>VLOOKUP(D9769,[1]BL_HBW_v6!$H:$K,4,FALSE)</f>
        <v>LC</v>
      </c>
    </row>
    <row r="9770" spans="1:5" ht="15.6" x14ac:dyDescent="0.25">
      <c r="A9770" s="11" t="s">
        <v>9024</v>
      </c>
      <c r="B9770" s="14" t="s">
        <v>19385</v>
      </c>
      <c r="C9770" s="14" t="s">
        <v>19420</v>
      </c>
      <c r="D9770" s="5" t="s">
        <v>19421</v>
      </c>
      <c r="E9770" s="8" t="str">
        <f>VLOOKUP(D9770,[1]BL_HBW_v6!$H:$K,4,FALSE)</f>
        <v>LC</v>
      </c>
    </row>
    <row r="9771" spans="1:5" ht="15.6" x14ac:dyDescent="0.25">
      <c r="A9771" s="11" t="s">
        <v>9024</v>
      </c>
      <c r="B9771" s="14" t="s">
        <v>19385</v>
      </c>
      <c r="C9771" s="14" t="s">
        <v>19422</v>
      </c>
      <c r="D9771" s="5" t="s">
        <v>19423</v>
      </c>
      <c r="E9771" s="8" t="str">
        <f>VLOOKUP(D9771,[1]BL_HBW_v6!$H:$K,4,FALSE)</f>
        <v>LC</v>
      </c>
    </row>
    <row r="9772" spans="1:5" ht="15.6" x14ac:dyDescent="0.25">
      <c r="A9772" s="11" t="s">
        <v>9024</v>
      </c>
      <c r="B9772" s="14" t="s">
        <v>19385</v>
      </c>
      <c r="C9772" s="14" t="s">
        <v>19424</v>
      </c>
      <c r="D9772" s="5" t="s">
        <v>19425</v>
      </c>
      <c r="E9772" s="8" t="str">
        <f>VLOOKUP(D9772,[1]BL_HBW_v6!$H:$K,4,FALSE)</f>
        <v>LC</v>
      </c>
    </row>
    <row r="9773" spans="1:5" ht="15.6" x14ac:dyDescent="0.25">
      <c r="A9773" s="11" t="s">
        <v>9024</v>
      </c>
      <c r="B9773" s="14" t="s">
        <v>19385</v>
      </c>
      <c r="C9773" s="14" t="s">
        <v>19426</v>
      </c>
      <c r="D9773" s="5" t="s">
        <v>19427</v>
      </c>
      <c r="E9773" s="8" t="str">
        <f>VLOOKUP(D9773,[1]BL_HBW_v6!$H:$K,4,FALSE)</f>
        <v>LC</v>
      </c>
    </row>
    <row r="9774" spans="1:5" ht="15.6" x14ac:dyDescent="0.25">
      <c r="A9774" s="11" t="s">
        <v>9024</v>
      </c>
      <c r="B9774" s="14" t="s">
        <v>19385</v>
      </c>
      <c r="C9774" s="14" t="s">
        <v>19428</v>
      </c>
      <c r="D9774" s="5" t="s">
        <v>19429</v>
      </c>
      <c r="E9774" s="8" t="str">
        <f>VLOOKUP(D9774,[1]BL_HBW_v6!$H:$K,4,FALSE)</f>
        <v>LC</v>
      </c>
    </row>
    <row r="9775" spans="1:5" ht="15.6" x14ac:dyDescent="0.25">
      <c r="A9775" s="11" t="s">
        <v>9024</v>
      </c>
      <c r="B9775" s="14" t="s">
        <v>19385</v>
      </c>
      <c r="C9775" s="14" t="s">
        <v>19430</v>
      </c>
      <c r="D9775" s="5" t="s">
        <v>19431</v>
      </c>
      <c r="E9775" s="8" t="str">
        <f>VLOOKUP(D9775,[1]BL_HBW_v6!$H:$K,4,FALSE)</f>
        <v>LC</v>
      </c>
    </row>
    <row r="9776" spans="1:5" ht="15.6" x14ac:dyDescent="0.25">
      <c r="A9776" s="11" t="s">
        <v>9024</v>
      </c>
      <c r="B9776" s="14" t="s">
        <v>19385</v>
      </c>
      <c r="C9776" s="14" t="s">
        <v>19432</v>
      </c>
      <c r="D9776" s="5" t="s">
        <v>19433</v>
      </c>
      <c r="E9776" s="8" t="str">
        <f>VLOOKUP(D9776,[1]BL_HBW_v6!$H:$K,4,FALSE)</f>
        <v>LC</v>
      </c>
    </row>
    <row r="9777" spans="1:5" ht="15.6" x14ac:dyDescent="0.25">
      <c r="A9777" s="11" t="s">
        <v>9024</v>
      </c>
      <c r="B9777" s="14" t="s">
        <v>19385</v>
      </c>
      <c r="C9777" s="14" t="s">
        <v>22228</v>
      </c>
      <c r="D9777" s="5" t="s">
        <v>19434</v>
      </c>
      <c r="E9777" s="8" t="str">
        <f>VLOOKUP(D9777,[1]BL_HBW_v6!$H:$K,4,FALSE)</f>
        <v>LC</v>
      </c>
    </row>
    <row r="9778" spans="1:5" ht="15.6" x14ac:dyDescent="0.25">
      <c r="A9778" s="11" t="s">
        <v>9024</v>
      </c>
      <c r="B9778" s="14" t="s">
        <v>19385</v>
      </c>
      <c r="C9778" s="14" t="s">
        <v>19435</v>
      </c>
      <c r="D9778" s="5" t="s">
        <v>19436</v>
      </c>
      <c r="E9778" s="8" t="str">
        <f>VLOOKUP(D9778,[1]BL_HBW_v6!$H:$K,4,FALSE)</f>
        <v>LC</v>
      </c>
    </row>
    <row r="9779" spans="1:5" ht="15.6" x14ac:dyDescent="0.25">
      <c r="A9779" s="11" t="s">
        <v>9024</v>
      </c>
      <c r="B9779" s="14" t="s">
        <v>19385</v>
      </c>
      <c r="C9779" s="14" t="s">
        <v>19437</v>
      </c>
      <c r="D9779" s="5" t="s">
        <v>19438</v>
      </c>
      <c r="E9779" s="8" t="str">
        <f>VLOOKUP(D9779,[1]BL_HBW_v6!$H:$K,4,FALSE)</f>
        <v>LC</v>
      </c>
    </row>
    <row r="9780" spans="1:5" ht="15.6" x14ac:dyDescent="0.25">
      <c r="A9780" s="11" t="s">
        <v>9024</v>
      </c>
      <c r="B9780" s="14" t="s">
        <v>19385</v>
      </c>
      <c r="C9780" s="14" t="s">
        <v>19439</v>
      </c>
      <c r="D9780" s="5" t="s">
        <v>19440</v>
      </c>
      <c r="E9780" s="8" t="str">
        <f>VLOOKUP(D9780,[1]BL_HBW_v6!$H:$K,4,FALSE)</f>
        <v>LC</v>
      </c>
    </row>
    <row r="9781" spans="1:5" ht="15.6" x14ac:dyDescent="0.25">
      <c r="A9781" s="11" t="s">
        <v>9024</v>
      </c>
      <c r="B9781" s="14" t="s">
        <v>19385</v>
      </c>
      <c r="C9781" s="14" t="s">
        <v>19441</v>
      </c>
      <c r="D9781" s="5" t="s">
        <v>19442</v>
      </c>
      <c r="E9781" s="8" t="str">
        <f>VLOOKUP(D9781,[1]BL_HBW_v6!$H:$K,4,FALSE)</f>
        <v>LC</v>
      </c>
    </row>
    <row r="9782" spans="1:5" ht="15.6" x14ac:dyDescent="0.25">
      <c r="A9782" s="11" t="s">
        <v>9024</v>
      </c>
      <c r="B9782" s="14" t="s">
        <v>19385</v>
      </c>
      <c r="C9782" s="14" t="s">
        <v>19443</v>
      </c>
      <c r="D9782" s="5" t="s">
        <v>19444</v>
      </c>
      <c r="E9782" s="8" t="str">
        <f>VLOOKUP(D9782,[1]BL_HBW_v6!$H:$K,4,FALSE)</f>
        <v>LC</v>
      </c>
    </row>
    <row r="9783" spans="1:5" ht="15.6" x14ac:dyDescent="0.25">
      <c r="A9783" s="11" t="s">
        <v>9024</v>
      </c>
      <c r="B9783" s="14" t="s">
        <v>19385</v>
      </c>
      <c r="C9783" s="14" t="s">
        <v>19445</v>
      </c>
      <c r="D9783" s="5" t="s">
        <v>19446</v>
      </c>
      <c r="E9783" s="8" t="str">
        <f>VLOOKUP(D9783,[1]BL_HBW_v6!$H:$K,4,FALSE)</f>
        <v>LC</v>
      </c>
    </row>
    <row r="9784" spans="1:5" ht="15.6" x14ac:dyDescent="0.25">
      <c r="A9784" s="11" t="s">
        <v>9024</v>
      </c>
      <c r="B9784" s="14" t="s">
        <v>19385</v>
      </c>
      <c r="C9784" s="14" t="s">
        <v>19447</v>
      </c>
      <c r="D9784" s="5" t="s">
        <v>19448</v>
      </c>
      <c r="E9784" s="8" t="str">
        <f>VLOOKUP(D9784,[1]BL_HBW_v6!$H:$K,4,FALSE)</f>
        <v>LC</v>
      </c>
    </row>
    <row r="9785" spans="1:5" ht="15.6" x14ac:dyDescent="0.25">
      <c r="A9785" s="11" t="s">
        <v>9024</v>
      </c>
      <c r="B9785" s="14" t="s">
        <v>19385</v>
      </c>
      <c r="C9785" s="14" t="s">
        <v>19449</v>
      </c>
      <c r="D9785" s="5" t="s">
        <v>19450</v>
      </c>
      <c r="E9785" s="4" t="str">
        <f>VLOOKUP(D9785,[1]BL_HBW_v6!$H:$K,4,FALSE)</f>
        <v>LC</v>
      </c>
    </row>
    <row r="9786" spans="1:5" ht="15.6" x14ac:dyDescent="0.25">
      <c r="A9786" s="11" t="s">
        <v>9024</v>
      </c>
      <c r="B9786" s="14" t="s">
        <v>19385</v>
      </c>
      <c r="C9786" s="14" t="s">
        <v>19451</v>
      </c>
      <c r="D9786" s="5" t="s">
        <v>19452</v>
      </c>
      <c r="E9786" s="8" t="str">
        <f>VLOOKUP(D9786,[1]BL_HBW_v6!$H:$K,4,FALSE)</f>
        <v>LC</v>
      </c>
    </row>
    <row r="9787" spans="1:5" ht="15.6" x14ac:dyDescent="0.25">
      <c r="A9787" s="11" t="s">
        <v>9024</v>
      </c>
      <c r="B9787" s="14" t="s">
        <v>19385</v>
      </c>
      <c r="C9787" s="14" t="s">
        <v>19453</v>
      </c>
      <c r="D9787" s="5" t="s">
        <v>19454</v>
      </c>
      <c r="E9787" s="8" t="str">
        <f>VLOOKUP(D9787,[1]BL_HBW_v6!$H:$K,4,FALSE)</f>
        <v>LC</v>
      </c>
    </row>
    <row r="9788" spans="1:5" ht="15.6" x14ac:dyDescent="0.25">
      <c r="A9788" s="11" t="s">
        <v>9024</v>
      </c>
      <c r="B9788" s="14" t="s">
        <v>19385</v>
      </c>
      <c r="C9788" s="14" t="s">
        <v>19455</v>
      </c>
      <c r="D9788" s="5" t="s">
        <v>19456</v>
      </c>
      <c r="E9788" s="4" t="str">
        <f>VLOOKUP(D9788,[1]BL_HBW_v6!$H:$K,4,FALSE)</f>
        <v>LC</v>
      </c>
    </row>
    <row r="9789" spans="1:5" ht="15.6" x14ac:dyDescent="0.25">
      <c r="A9789" s="11" t="s">
        <v>9024</v>
      </c>
      <c r="B9789" s="14" t="s">
        <v>19385</v>
      </c>
      <c r="C9789" s="14" t="s">
        <v>19457</v>
      </c>
      <c r="D9789" s="5" t="s">
        <v>19458</v>
      </c>
      <c r="E9789" s="8" t="str">
        <f>VLOOKUP(D9789,[1]BL_HBW_v6!$H:$K,4,FALSE)</f>
        <v>NT</v>
      </c>
    </row>
    <row r="9790" spans="1:5" ht="15.6" x14ac:dyDescent="0.25">
      <c r="A9790" s="11" t="s">
        <v>9024</v>
      </c>
      <c r="B9790" s="14" t="s">
        <v>19385</v>
      </c>
      <c r="C9790" s="14" t="s">
        <v>19459</v>
      </c>
      <c r="D9790" s="5" t="s">
        <v>19460</v>
      </c>
      <c r="E9790" s="8" t="str">
        <f>VLOOKUP(D9790,[1]BL_HBW_v6!$H:$K,4,FALSE)</f>
        <v>LC</v>
      </c>
    </row>
    <row r="9791" spans="1:5" ht="15.6" x14ac:dyDescent="0.25">
      <c r="A9791" s="11" t="s">
        <v>9024</v>
      </c>
      <c r="B9791" s="14" t="s">
        <v>19385</v>
      </c>
      <c r="C9791" s="14" t="s">
        <v>19461</v>
      </c>
      <c r="D9791" s="5" t="s">
        <v>19462</v>
      </c>
      <c r="E9791" s="8" t="str">
        <f>VLOOKUP(D9791,[1]BL_HBW_v6!$H:$K,4,FALSE)</f>
        <v>LC</v>
      </c>
    </row>
    <row r="9792" spans="1:5" ht="15.6" x14ac:dyDescent="0.25">
      <c r="A9792" s="11" t="s">
        <v>9024</v>
      </c>
      <c r="B9792" s="14" t="s">
        <v>19385</v>
      </c>
      <c r="C9792" s="14" t="s">
        <v>19463</v>
      </c>
      <c r="D9792" s="5" t="s">
        <v>19464</v>
      </c>
      <c r="E9792" s="8" t="str">
        <f>VLOOKUP(D9792,[1]BL_HBW_v6!$H:$K,4,FALSE)</f>
        <v>LC</v>
      </c>
    </row>
    <row r="9793" spans="1:5" ht="15.6" x14ac:dyDescent="0.25">
      <c r="A9793" s="11" t="s">
        <v>9024</v>
      </c>
      <c r="B9793" s="14" t="s">
        <v>19385</v>
      </c>
      <c r="C9793" s="14" t="s">
        <v>19465</v>
      </c>
      <c r="D9793" s="5" t="s">
        <v>19466</v>
      </c>
      <c r="E9793" s="4" t="str">
        <f>VLOOKUP(D9793,[1]BL_HBW_v6!$H:$K,4,FALSE)</f>
        <v>LC</v>
      </c>
    </row>
    <row r="9794" spans="1:5" ht="15.6" x14ac:dyDescent="0.25">
      <c r="A9794" s="11" t="s">
        <v>9024</v>
      </c>
      <c r="B9794" s="14" t="s">
        <v>19385</v>
      </c>
      <c r="C9794" s="14" t="s">
        <v>19467</v>
      </c>
      <c r="D9794" s="5" t="s">
        <v>19468</v>
      </c>
      <c r="E9794" s="4" t="str">
        <f>VLOOKUP(D9794,[1]BL_HBW_v6!$H:$K,4,FALSE)</f>
        <v>LC</v>
      </c>
    </row>
    <row r="9795" spans="1:5" ht="15.6" x14ac:dyDescent="0.25">
      <c r="A9795" s="11" t="s">
        <v>9024</v>
      </c>
      <c r="B9795" s="14" t="s">
        <v>19385</v>
      </c>
      <c r="C9795" s="14" t="s">
        <v>19469</v>
      </c>
      <c r="D9795" s="5" t="s">
        <v>19470</v>
      </c>
      <c r="E9795" s="4" t="str">
        <f>VLOOKUP(D9795,[1]BL_HBW_v6!$H:$K,4,FALSE)</f>
        <v>LC</v>
      </c>
    </row>
    <row r="9796" spans="1:5" ht="15.6" x14ac:dyDescent="0.25">
      <c r="A9796" s="11" t="s">
        <v>9024</v>
      </c>
      <c r="B9796" s="14" t="s">
        <v>19385</v>
      </c>
      <c r="C9796" s="14" t="s">
        <v>19471</v>
      </c>
      <c r="D9796" s="5" t="s">
        <v>19472</v>
      </c>
      <c r="E9796" s="4" t="str">
        <f>VLOOKUP(D9796,[1]BL_HBW_v6!$H:$K,4,FALSE)</f>
        <v>DD</v>
      </c>
    </row>
    <row r="9797" spans="1:5" ht="15.6" x14ac:dyDescent="0.25">
      <c r="A9797" s="11" t="s">
        <v>9024</v>
      </c>
      <c r="B9797" s="14" t="s">
        <v>19385</v>
      </c>
      <c r="C9797" s="14" t="s">
        <v>19473</v>
      </c>
      <c r="D9797" s="5" t="s">
        <v>19474</v>
      </c>
      <c r="E9797" s="8" t="str">
        <f>VLOOKUP(D9797,[1]BL_HBW_v6!$H:$K,4,FALSE)</f>
        <v>LC</v>
      </c>
    </row>
    <row r="9798" spans="1:5" ht="15.6" x14ac:dyDescent="0.25">
      <c r="A9798" s="11" t="s">
        <v>9024</v>
      </c>
      <c r="B9798" s="14" t="s">
        <v>19385</v>
      </c>
      <c r="C9798" s="14" t="s">
        <v>19475</v>
      </c>
      <c r="D9798" s="5" t="s">
        <v>19476</v>
      </c>
      <c r="E9798" s="8" t="str">
        <f>VLOOKUP(D9798,[1]BL_HBW_v6!$H:$K,4,FALSE)</f>
        <v>LC</v>
      </c>
    </row>
    <row r="9799" spans="1:5" ht="15.6" x14ac:dyDescent="0.25">
      <c r="A9799" s="11" t="s">
        <v>9024</v>
      </c>
      <c r="B9799" s="14" t="s">
        <v>19385</v>
      </c>
      <c r="C9799" s="14" t="s">
        <v>19477</v>
      </c>
      <c r="D9799" s="5" t="s">
        <v>19478</v>
      </c>
      <c r="E9799" s="8" t="str">
        <f>VLOOKUP(D9799,[1]BL_HBW_v6!$H:$K,4,FALSE)</f>
        <v>LC</v>
      </c>
    </row>
    <row r="9800" spans="1:5" ht="15.6" x14ac:dyDescent="0.25">
      <c r="A9800" s="11" t="s">
        <v>9024</v>
      </c>
      <c r="B9800" s="14" t="s">
        <v>19385</v>
      </c>
      <c r="C9800" s="14" t="s">
        <v>19479</v>
      </c>
      <c r="D9800" s="5" t="s">
        <v>19480</v>
      </c>
      <c r="E9800" s="8" t="str">
        <f>VLOOKUP(D9800,[1]BL_HBW_v6!$H:$K,4,FALSE)</f>
        <v>LC</v>
      </c>
    </row>
    <row r="9801" spans="1:5" ht="15.6" x14ac:dyDescent="0.25">
      <c r="A9801" s="11" t="s">
        <v>9024</v>
      </c>
      <c r="B9801" s="14" t="s">
        <v>19385</v>
      </c>
      <c r="C9801" s="14" t="s">
        <v>19481</v>
      </c>
      <c r="D9801" s="5" t="s">
        <v>19482</v>
      </c>
      <c r="E9801" s="4" t="str">
        <f>VLOOKUP(D9801,[1]BL_HBW_v6!$H:$K,4,FALSE)</f>
        <v>LC</v>
      </c>
    </row>
    <row r="9802" spans="1:5" ht="15.6" x14ac:dyDescent="0.25">
      <c r="A9802" s="11" t="s">
        <v>9024</v>
      </c>
      <c r="B9802" s="14" t="s">
        <v>19385</v>
      </c>
      <c r="C9802" s="14" t="s">
        <v>19483</v>
      </c>
      <c r="D9802" s="5" t="s">
        <v>19484</v>
      </c>
      <c r="E9802" s="8" t="str">
        <f>VLOOKUP(D9802,[1]BL_HBW_v6!$H:$K,4,FALSE)</f>
        <v>LC</v>
      </c>
    </row>
    <row r="9803" spans="1:5" ht="15.6" x14ac:dyDescent="0.25">
      <c r="A9803" s="11" t="s">
        <v>9024</v>
      </c>
      <c r="B9803" s="14" t="s">
        <v>19385</v>
      </c>
      <c r="C9803" s="14" t="s">
        <v>19485</v>
      </c>
      <c r="D9803" s="5" t="s">
        <v>19486</v>
      </c>
      <c r="E9803" s="8" t="str">
        <f>VLOOKUP(D9803,[1]BL_HBW_v6!$H:$K,4,FALSE)</f>
        <v>LC</v>
      </c>
    </row>
    <row r="9804" spans="1:5" ht="15.6" x14ac:dyDescent="0.25">
      <c r="A9804" s="11" t="s">
        <v>9024</v>
      </c>
      <c r="B9804" s="14" t="s">
        <v>19385</v>
      </c>
      <c r="C9804" s="14" t="s">
        <v>19487</v>
      </c>
      <c r="D9804" s="5" t="s">
        <v>19488</v>
      </c>
      <c r="E9804" s="4" t="str">
        <f>VLOOKUP(D9804,[1]BL_HBW_v6!$H:$K,4,FALSE)</f>
        <v>LC</v>
      </c>
    </row>
    <row r="9805" spans="1:5" ht="15.6" x14ac:dyDescent="0.25">
      <c r="A9805" s="11" t="s">
        <v>9024</v>
      </c>
      <c r="B9805" s="14" t="s">
        <v>19385</v>
      </c>
      <c r="C9805" s="14" t="s">
        <v>19489</v>
      </c>
      <c r="D9805" s="5" t="s">
        <v>19490</v>
      </c>
      <c r="E9805" s="4" t="str">
        <f>VLOOKUP(D9805,[1]BL_HBW_v6!$H:$K,4,FALSE)</f>
        <v>LC</v>
      </c>
    </row>
    <row r="9806" spans="1:5" ht="15.6" x14ac:dyDescent="0.25">
      <c r="A9806" s="11" t="s">
        <v>9024</v>
      </c>
      <c r="B9806" s="14" t="s">
        <v>19385</v>
      </c>
      <c r="C9806" s="14" t="s">
        <v>19491</v>
      </c>
      <c r="D9806" s="5" t="s">
        <v>19492</v>
      </c>
      <c r="E9806" s="4" t="str">
        <f>VLOOKUP(D9806,[1]BL_HBW_v6!$H:$K,4,FALSE)</f>
        <v>EN</v>
      </c>
    </row>
    <row r="9807" spans="1:5" ht="15.6" x14ac:dyDescent="0.25">
      <c r="A9807" s="11" t="s">
        <v>9024</v>
      </c>
      <c r="B9807" s="14" t="s">
        <v>19385</v>
      </c>
      <c r="C9807" s="14" t="s">
        <v>19493</v>
      </c>
      <c r="D9807" s="5" t="s">
        <v>19494</v>
      </c>
      <c r="E9807" s="8" t="str">
        <f>VLOOKUP(D9807,[1]BL_HBW_v6!$H:$K,4,FALSE)</f>
        <v>LC</v>
      </c>
    </row>
    <row r="9808" spans="1:5" ht="15.6" x14ac:dyDescent="0.25">
      <c r="A9808" s="11" t="s">
        <v>9024</v>
      </c>
      <c r="B9808" s="14" t="s">
        <v>19385</v>
      </c>
      <c r="C9808" s="14" t="s">
        <v>19495</v>
      </c>
      <c r="D9808" s="5" t="s">
        <v>19496</v>
      </c>
      <c r="E9808" s="8" t="str">
        <f>VLOOKUP(D9808,[1]BL_HBW_v6!$H:$K,4,FALSE)</f>
        <v>LC</v>
      </c>
    </row>
    <row r="9809" spans="1:5" ht="15.6" x14ac:dyDescent="0.25">
      <c r="A9809" s="11" t="s">
        <v>9024</v>
      </c>
      <c r="B9809" s="14" t="s">
        <v>19385</v>
      </c>
      <c r="C9809" s="14" t="s">
        <v>19497</v>
      </c>
      <c r="D9809" s="5" t="s">
        <v>19498</v>
      </c>
      <c r="E9809" s="8" t="str">
        <f>VLOOKUP(D9809,[1]BL_HBW_v6!$H:$K,4,FALSE)</f>
        <v>LC</v>
      </c>
    </row>
    <row r="9810" spans="1:5" ht="15.6" x14ac:dyDescent="0.25">
      <c r="A9810" s="11" t="s">
        <v>9024</v>
      </c>
      <c r="B9810" s="14" t="s">
        <v>19385</v>
      </c>
      <c r="C9810" s="14" t="s">
        <v>19499</v>
      </c>
      <c r="D9810" s="5" t="s">
        <v>19500</v>
      </c>
      <c r="E9810" s="8" t="str">
        <f>VLOOKUP(D9810,[1]BL_HBW_v6!$H:$K,4,FALSE)</f>
        <v>LC</v>
      </c>
    </row>
    <row r="9811" spans="1:5" ht="15.6" x14ac:dyDescent="0.25">
      <c r="A9811" s="11" t="s">
        <v>9024</v>
      </c>
      <c r="B9811" s="14" t="s">
        <v>19385</v>
      </c>
      <c r="C9811" s="14" t="s">
        <v>19501</v>
      </c>
      <c r="D9811" s="5" t="s">
        <v>19502</v>
      </c>
      <c r="E9811" s="8" t="str">
        <f>VLOOKUP(D9811,[1]BL_HBW_v6!$H:$K,4,FALSE)</f>
        <v>LC</v>
      </c>
    </row>
    <row r="9812" spans="1:5" ht="15.6" x14ac:dyDescent="0.25">
      <c r="A9812" s="11" t="s">
        <v>9024</v>
      </c>
      <c r="B9812" s="14" t="s">
        <v>19385</v>
      </c>
      <c r="C9812" s="14" t="s">
        <v>19503</v>
      </c>
      <c r="D9812" s="5" t="s">
        <v>19504</v>
      </c>
      <c r="E9812" s="8" t="str">
        <f>VLOOKUP(D9812,[1]BL_HBW_v6!$H:$K,4,FALSE)</f>
        <v>LC</v>
      </c>
    </row>
    <row r="9813" spans="1:5" ht="15.6" x14ac:dyDescent="0.25">
      <c r="A9813" s="11" t="s">
        <v>9024</v>
      </c>
      <c r="B9813" s="14" t="s">
        <v>19385</v>
      </c>
      <c r="C9813" s="14" t="s">
        <v>19505</v>
      </c>
      <c r="D9813" s="5" t="s">
        <v>19506</v>
      </c>
      <c r="E9813" s="8" t="str">
        <f>VLOOKUP(D9813,[1]BL_HBW_v6!$H:$K,4,FALSE)</f>
        <v>LC</v>
      </c>
    </row>
    <row r="9814" spans="1:5" ht="15.6" x14ac:dyDescent="0.25">
      <c r="A9814" s="11" t="s">
        <v>9024</v>
      </c>
      <c r="B9814" s="14" t="s">
        <v>19385</v>
      </c>
      <c r="C9814" s="14" t="s">
        <v>19507</v>
      </c>
      <c r="D9814" s="5" t="s">
        <v>19508</v>
      </c>
      <c r="E9814" s="4" t="str">
        <f>VLOOKUP(D9814,[1]BL_HBW_v6!$H:$K,4,FALSE)</f>
        <v>LC</v>
      </c>
    </row>
    <row r="9815" spans="1:5" ht="15.6" x14ac:dyDescent="0.25">
      <c r="A9815" s="11" t="s">
        <v>9024</v>
      </c>
      <c r="B9815" s="14" t="s">
        <v>19385</v>
      </c>
      <c r="C9815" s="14" t="s">
        <v>19509</v>
      </c>
      <c r="D9815" s="5" t="s">
        <v>19510</v>
      </c>
      <c r="E9815" s="4" t="str">
        <f>VLOOKUP(D9815,[1]BL_HBW_v6!$H:$K,4,FALSE)</f>
        <v>LC</v>
      </c>
    </row>
    <row r="9816" spans="1:5" ht="15.6" x14ac:dyDescent="0.25">
      <c r="A9816" s="11" t="s">
        <v>9024</v>
      </c>
      <c r="B9816" s="14" t="s">
        <v>19385</v>
      </c>
      <c r="C9816" s="14" t="s">
        <v>19511</v>
      </c>
      <c r="D9816" s="5" t="s">
        <v>19512</v>
      </c>
      <c r="E9816" s="8" t="str">
        <f>VLOOKUP(D9816,[1]BL_HBW_v6!$H:$K,4,FALSE)</f>
        <v>LC</v>
      </c>
    </row>
    <row r="9817" spans="1:5" ht="15.6" x14ac:dyDescent="0.25">
      <c r="A9817" s="11" t="s">
        <v>9024</v>
      </c>
      <c r="B9817" s="14" t="s">
        <v>19385</v>
      </c>
      <c r="C9817" s="14" t="s">
        <v>19513</v>
      </c>
      <c r="D9817" s="5" t="s">
        <v>19514</v>
      </c>
      <c r="E9817" s="8" t="str">
        <f>VLOOKUP(D9817,[1]BL_HBW_v6!$H:$K,4,FALSE)</f>
        <v>LC</v>
      </c>
    </row>
    <row r="9818" spans="1:5" ht="15.6" x14ac:dyDescent="0.25">
      <c r="A9818" s="11" t="s">
        <v>9024</v>
      </c>
      <c r="B9818" s="14" t="s">
        <v>19385</v>
      </c>
      <c r="C9818" s="14" t="s">
        <v>19515</v>
      </c>
      <c r="D9818" s="5" t="s">
        <v>19516</v>
      </c>
      <c r="E9818" s="4" t="str">
        <f>VLOOKUP(D9818,[1]BL_HBW_v6!$H:$K,4,FALSE)</f>
        <v>NT</v>
      </c>
    </row>
    <row r="9819" spans="1:5" ht="15.6" x14ac:dyDescent="0.25">
      <c r="A9819" s="11" t="s">
        <v>9024</v>
      </c>
      <c r="B9819" s="14" t="s">
        <v>19385</v>
      </c>
      <c r="C9819" s="14" t="s">
        <v>19517</v>
      </c>
      <c r="D9819" s="5" t="s">
        <v>19518</v>
      </c>
      <c r="E9819" s="8" t="str">
        <f>VLOOKUP(D9819,[1]BL_HBW_v6!$H:$K,4,FALSE)</f>
        <v>LC</v>
      </c>
    </row>
    <row r="9820" spans="1:5" ht="15.6" x14ac:dyDescent="0.25">
      <c r="A9820" s="11" t="s">
        <v>9024</v>
      </c>
      <c r="B9820" s="14" t="s">
        <v>19385</v>
      </c>
      <c r="C9820" s="14" t="s">
        <v>19519</v>
      </c>
      <c r="D9820" s="5" t="s">
        <v>19520</v>
      </c>
      <c r="E9820" s="8" t="str">
        <f>VLOOKUP(D9820,[1]BL_HBW_v6!$H:$K,4,FALSE)</f>
        <v>LC</v>
      </c>
    </row>
    <row r="9821" spans="1:5" ht="15.6" x14ac:dyDescent="0.25">
      <c r="A9821" s="11" t="s">
        <v>9024</v>
      </c>
      <c r="B9821" s="14" t="s">
        <v>19385</v>
      </c>
      <c r="C9821" s="14" t="s">
        <v>19521</v>
      </c>
      <c r="D9821" s="5" t="s">
        <v>19522</v>
      </c>
      <c r="E9821" s="8" t="str">
        <f>VLOOKUP(D9821,[1]BL_HBW_v6!$H:$K,4,FALSE)</f>
        <v>LC</v>
      </c>
    </row>
    <row r="9822" spans="1:5" ht="15.6" x14ac:dyDescent="0.25">
      <c r="A9822" s="11" t="s">
        <v>9024</v>
      </c>
      <c r="B9822" s="14" t="s">
        <v>19385</v>
      </c>
      <c r="C9822" s="14" t="s">
        <v>19523</v>
      </c>
      <c r="D9822" s="5" t="s">
        <v>19524</v>
      </c>
      <c r="E9822" s="8" t="str">
        <f>VLOOKUP(D9822,[1]BL_HBW_v6!$H:$K,4,FALSE)</f>
        <v>LC</v>
      </c>
    </row>
    <row r="9823" spans="1:5" ht="15.6" x14ac:dyDescent="0.25">
      <c r="A9823" s="11" t="s">
        <v>9024</v>
      </c>
      <c r="B9823" s="14" t="s">
        <v>19385</v>
      </c>
      <c r="C9823" s="14" t="s">
        <v>19525</v>
      </c>
      <c r="D9823" s="5" t="s">
        <v>19526</v>
      </c>
      <c r="E9823" s="8" t="str">
        <f>VLOOKUP(D9823,[1]BL_HBW_v6!$H:$K,4,FALSE)</f>
        <v>LC</v>
      </c>
    </row>
    <row r="9824" spans="1:5" ht="15.6" x14ac:dyDescent="0.25">
      <c r="A9824" s="11" t="s">
        <v>9024</v>
      </c>
      <c r="B9824" s="14" t="s">
        <v>19385</v>
      </c>
      <c r="C9824" s="14" t="s">
        <v>19527</v>
      </c>
      <c r="D9824" s="5" t="s">
        <v>19528</v>
      </c>
      <c r="E9824" s="8" t="str">
        <f>VLOOKUP(D9824,[1]BL_HBW_v6!$H:$K,4,FALSE)</f>
        <v>VU</v>
      </c>
    </row>
    <row r="9825" spans="1:5" ht="15.6" x14ac:dyDescent="0.25">
      <c r="A9825" s="11" t="s">
        <v>9024</v>
      </c>
      <c r="B9825" s="14" t="s">
        <v>19385</v>
      </c>
      <c r="C9825" s="14" t="s">
        <v>19529</v>
      </c>
      <c r="D9825" s="5" t="s">
        <v>19530</v>
      </c>
      <c r="E9825" s="4" t="str">
        <f>VLOOKUP(D9825,[1]BL_HBW_v6!$H:$K,4,FALSE)</f>
        <v>LC</v>
      </c>
    </row>
    <row r="9826" spans="1:5" ht="15.6" x14ac:dyDescent="0.25">
      <c r="A9826" s="11" t="s">
        <v>9024</v>
      </c>
      <c r="B9826" s="14" t="s">
        <v>19385</v>
      </c>
      <c r="C9826" s="14" t="s">
        <v>19531</v>
      </c>
      <c r="D9826" s="5" t="s">
        <v>19532</v>
      </c>
      <c r="E9826" s="8" t="str">
        <f>VLOOKUP(D9826,[1]BL_HBW_v6!$H:$K,4,FALSE)</f>
        <v>LC</v>
      </c>
    </row>
    <row r="9827" spans="1:5" ht="15.6" x14ac:dyDescent="0.25">
      <c r="A9827" s="11" t="s">
        <v>9024</v>
      </c>
      <c r="B9827" s="14" t="s">
        <v>19385</v>
      </c>
      <c r="C9827" s="14" t="s">
        <v>19533</v>
      </c>
      <c r="D9827" s="5" t="s">
        <v>19534</v>
      </c>
      <c r="E9827" s="8" t="str">
        <f>VLOOKUP(D9827,[1]BL_HBW_v6!$H:$K,4,FALSE)</f>
        <v>LC</v>
      </c>
    </row>
    <row r="9828" spans="1:5" ht="15.6" x14ac:dyDescent="0.25">
      <c r="A9828" s="11" t="s">
        <v>9024</v>
      </c>
      <c r="B9828" s="14" t="s">
        <v>19385</v>
      </c>
      <c r="C9828" s="14" t="s">
        <v>19535</v>
      </c>
      <c r="D9828" s="5" t="s">
        <v>19536</v>
      </c>
      <c r="E9828" s="8" t="str">
        <f>VLOOKUP(D9828,[1]BL_HBW_v6!$H:$K,4,FALSE)</f>
        <v>LC</v>
      </c>
    </row>
    <row r="9829" spans="1:5" ht="15.6" x14ac:dyDescent="0.25">
      <c r="A9829" s="11" t="s">
        <v>9024</v>
      </c>
      <c r="B9829" s="14" t="s">
        <v>19385</v>
      </c>
      <c r="C9829" s="14" t="s">
        <v>19537</v>
      </c>
      <c r="D9829" s="5" t="s">
        <v>19538</v>
      </c>
      <c r="E9829" s="4" t="str">
        <f>VLOOKUP(D9829,[1]BL_HBW_v6!$H:$K,4,FALSE)</f>
        <v>LC</v>
      </c>
    </row>
    <row r="9830" spans="1:5" ht="15.6" x14ac:dyDescent="0.25">
      <c r="A9830" s="11" t="s">
        <v>9024</v>
      </c>
      <c r="B9830" s="14" t="s">
        <v>19385</v>
      </c>
      <c r="C9830" s="14" t="s">
        <v>19539</v>
      </c>
      <c r="D9830" s="5" t="s">
        <v>19540</v>
      </c>
      <c r="E9830" s="4" t="str">
        <f>VLOOKUP(D9830,[1]BL_HBW_v6!$H:$K,4,FALSE)</f>
        <v>LC</v>
      </c>
    </row>
    <row r="9831" spans="1:5" ht="15.6" x14ac:dyDescent="0.25">
      <c r="A9831" s="11" t="s">
        <v>9024</v>
      </c>
      <c r="B9831" s="14" t="s">
        <v>19385</v>
      </c>
      <c r="C9831" s="14" t="s">
        <v>19541</v>
      </c>
      <c r="D9831" s="5" t="s">
        <v>19542</v>
      </c>
      <c r="E9831" s="8" t="str">
        <f>VLOOKUP(D9831,[1]BL_HBW_v6!$H:$K,4,FALSE)</f>
        <v>LC</v>
      </c>
    </row>
    <row r="9832" spans="1:5" ht="15.6" x14ac:dyDescent="0.25">
      <c r="A9832" s="11" t="s">
        <v>9024</v>
      </c>
      <c r="B9832" s="14" t="s">
        <v>19385</v>
      </c>
      <c r="C9832" s="14" t="s">
        <v>19543</v>
      </c>
      <c r="D9832" s="5" t="s">
        <v>19544</v>
      </c>
      <c r="E9832" s="8" t="str">
        <f>VLOOKUP(D9832,[1]BL_HBW_v6!$H:$K,4,FALSE)</f>
        <v>LC</v>
      </c>
    </row>
    <row r="9833" spans="1:5" ht="15.6" x14ac:dyDescent="0.25">
      <c r="A9833" s="11" t="s">
        <v>9024</v>
      </c>
      <c r="B9833" s="14" t="s">
        <v>19385</v>
      </c>
      <c r="C9833" s="14" t="s">
        <v>19545</v>
      </c>
      <c r="D9833" s="5" t="s">
        <v>19546</v>
      </c>
      <c r="E9833" s="4" t="str">
        <f>VLOOKUP(D9833,[1]BL_HBW_v6!$H:$K,4,FALSE)</f>
        <v>LC</v>
      </c>
    </row>
    <row r="9834" spans="1:5" ht="15.6" x14ac:dyDescent="0.25">
      <c r="A9834" s="11" t="s">
        <v>9024</v>
      </c>
      <c r="B9834" s="14" t="s">
        <v>19385</v>
      </c>
      <c r="C9834" s="14" t="s">
        <v>19547</v>
      </c>
      <c r="D9834" s="5" t="s">
        <v>19548</v>
      </c>
      <c r="E9834" s="8" t="str">
        <f>VLOOKUP(D9834,[1]BL_HBW_v6!$H:$K,4,FALSE)</f>
        <v>LC</v>
      </c>
    </row>
    <row r="9835" spans="1:5" ht="15.6" x14ac:dyDescent="0.25">
      <c r="A9835" s="11" t="s">
        <v>9024</v>
      </c>
      <c r="B9835" s="14" t="s">
        <v>19385</v>
      </c>
      <c r="C9835" s="14" t="s">
        <v>19549</v>
      </c>
      <c r="D9835" s="5" t="s">
        <v>19550</v>
      </c>
      <c r="E9835" s="8" t="str">
        <f>VLOOKUP(D9835,[1]BL_HBW_v6!$H:$K,4,FALSE)</f>
        <v>LC</v>
      </c>
    </row>
    <row r="9836" spans="1:5" ht="15.6" x14ac:dyDescent="0.25">
      <c r="A9836" s="11" t="s">
        <v>9024</v>
      </c>
      <c r="B9836" s="14" t="s">
        <v>19385</v>
      </c>
      <c r="C9836" s="14" t="s">
        <v>19551</v>
      </c>
      <c r="D9836" s="5" t="s">
        <v>19552</v>
      </c>
      <c r="E9836" s="8" t="str">
        <f>VLOOKUP(D9836,[1]BL_HBW_v6!$H:$K,4,FALSE)</f>
        <v>LC</v>
      </c>
    </row>
    <row r="9837" spans="1:5" ht="15.6" x14ac:dyDescent="0.25">
      <c r="A9837" s="11" t="s">
        <v>9024</v>
      </c>
      <c r="B9837" s="14" t="s">
        <v>19385</v>
      </c>
      <c r="C9837" s="14" t="s">
        <v>19553</v>
      </c>
      <c r="D9837" s="5" t="s">
        <v>19554</v>
      </c>
      <c r="E9837" s="8" t="str">
        <f>VLOOKUP(D9837,[1]BL_HBW_v6!$H:$K,4,FALSE)</f>
        <v>LC</v>
      </c>
    </row>
    <row r="9838" spans="1:5" ht="15.6" x14ac:dyDescent="0.25">
      <c r="A9838" s="11" t="s">
        <v>9024</v>
      </c>
      <c r="B9838" s="14" t="s">
        <v>19385</v>
      </c>
      <c r="C9838" s="14" t="s">
        <v>19555</v>
      </c>
      <c r="D9838" s="5" t="s">
        <v>19556</v>
      </c>
      <c r="E9838" s="4" t="str">
        <f>VLOOKUP(D9838,[1]BL_HBW_v6!$H:$K,4,FALSE)</f>
        <v>LC</v>
      </c>
    </row>
    <row r="9839" spans="1:5" ht="15.6" x14ac:dyDescent="0.25">
      <c r="A9839" s="11" t="s">
        <v>9024</v>
      </c>
      <c r="B9839" s="14" t="s">
        <v>19385</v>
      </c>
      <c r="C9839" s="14" t="s">
        <v>19557</v>
      </c>
      <c r="D9839" s="5" t="s">
        <v>19558</v>
      </c>
      <c r="E9839" s="4" t="str">
        <f>VLOOKUP(D9839,[1]BL_HBW_v6!$H:$K,4,FALSE)</f>
        <v>LC</v>
      </c>
    </row>
    <row r="9840" spans="1:5" ht="15.6" x14ac:dyDescent="0.25">
      <c r="A9840" s="11" t="s">
        <v>9024</v>
      </c>
      <c r="B9840" s="14" t="s">
        <v>19385</v>
      </c>
      <c r="C9840" s="14" t="s">
        <v>19559</v>
      </c>
      <c r="D9840" s="5" t="s">
        <v>19560</v>
      </c>
      <c r="E9840" s="4" t="str">
        <f>VLOOKUP(D9840,[1]BL_HBW_v6!$H:$K,4,FALSE)</f>
        <v>LC</v>
      </c>
    </row>
    <row r="9841" spans="1:5" ht="15.6" x14ac:dyDescent="0.25">
      <c r="A9841" s="11" t="s">
        <v>9024</v>
      </c>
      <c r="B9841" s="14" t="s">
        <v>19385</v>
      </c>
      <c r="C9841" s="14" t="s">
        <v>19561</v>
      </c>
      <c r="D9841" s="5" t="s">
        <v>19562</v>
      </c>
      <c r="E9841" s="8" t="str">
        <f>VLOOKUP(D9841,[1]BL_HBW_v6!$H:$K,4,FALSE)</f>
        <v>LC</v>
      </c>
    </row>
    <row r="9842" spans="1:5" ht="15.6" x14ac:dyDescent="0.25">
      <c r="A9842" s="11" t="s">
        <v>9024</v>
      </c>
      <c r="B9842" s="14" t="s">
        <v>19385</v>
      </c>
      <c r="C9842" s="14" t="s">
        <v>19563</v>
      </c>
      <c r="D9842" s="5" t="s">
        <v>19564</v>
      </c>
      <c r="E9842" s="8" t="str">
        <f>VLOOKUP(D9842,[1]BL_HBW_v6!$H:$K,4,FALSE)</f>
        <v>LC</v>
      </c>
    </row>
    <row r="9843" spans="1:5" ht="15.6" x14ac:dyDescent="0.25">
      <c r="A9843" s="11" t="s">
        <v>9024</v>
      </c>
      <c r="B9843" s="14" t="s">
        <v>19385</v>
      </c>
      <c r="C9843" s="14" t="s">
        <v>19565</v>
      </c>
      <c r="D9843" s="5" t="s">
        <v>19566</v>
      </c>
      <c r="E9843" s="4" t="str">
        <f>VLOOKUP(D9843,[1]BL_HBW_v6!$H:$K,4,FALSE)</f>
        <v>LC</v>
      </c>
    </row>
    <row r="9844" spans="1:5" ht="15.6" x14ac:dyDescent="0.25">
      <c r="A9844" s="11" t="s">
        <v>9024</v>
      </c>
      <c r="B9844" s="14" t="s">
        <v>19385</v>
      </c>
      <c r="C9844" s="14" t="s">
        <v>19567</v>
      </c>
      <c r="D9844" s="5" t="s">
        <v>19568</v>
      </c>
      <c r="E9844" s="8" t="str">
        <f>VLOOKUP(D9844,[1]BL_HBW_v6!$H:$K,4,FALSE)</f>
        <v>LC</v>
      </c>
    </row>
    <row r="9845" spans="1:5" ht="15.6" x14ac:dyDescent="0.25">
      <c r="A9845" s="11" t="s">
        <v>9024</v>
      </c>
      <c r="B9845" s="14" t="s">
        <v>19385</v>
      </c>
      <c r="C9845" s="14" t="s">
        <v>19569</v>
      </c>
      <c r="D9845" s="5" t="s">
        <v>19570</v>
      </c>
      <c r="E9845" s="8" t="str">
        <f>VLOOKUP(D9845,[1]BL_HBW_v6!$H:$K,4,FALSE)</f>
        <v>LC</v>
      </c>
    </row>
    <row r="9846" spans="1:5" ht="15.6" x14ac:dyDescent="0.25">
      <c r="A9846" s="11" t="s">
        <v>9024</v>
      </c>
      <c r="B9846" s="14" t="s">
        <v>19385</v>
      </c>
      <c r="C9846" s="14" t="s">
        <v>19571</v>
      </c>
      <c r="D9846" s="5" t="s">
        <v>19572</v>
      </c>
      <c r="E9846" s="8" t="str">
        <f>VLOOKUP(D9846,[1]BL_HBW_v6!$H:$K,4,FALSE)</f>
        <v>LC</v>
      </c>
    </row>
    <row r="9847" spans="1:5" ht="15.6" x14ac:dyDescent="0.25">
      <c r="A9847" s="11" t="s">
        <v>9024</v>
      </c>
      <c r="B9847" s="14" t="s">
        <v>19385</v>
      </c>
      <c r="C9847" s="14" t="s">
        <v>19573</v>
      </c>
      <c r="D9847" s="5" t="s">
        <v>19574</v>
      </c>
      <c r="E9847" s="4" t="str">
        <f>VLOOKUP(D9847,[1]BL_HBW_v6!$H:$K,4,FALSE)</f>
        <v>LC</v>
      </c>
    </row>
    <row r="9848" spans="1:5" ht="15.6" x14ac:dyDescent="0.25">
      <c r="A9848" s="11" t="s">
        <v>9024</v>
      </c>
      <c r="B9848" s="14" t="s">
        <v>19385</v>
      </c>
      <c r="C9848" s="14" t="s">
        <v>19575</v>
      </c>
      <c r="D9848" s="5" t="s">
        <v>19576</v>
      </c>
      <c r="E9848" s="4" t="str">
        <f>VLOOKUP(D9848,[1]BL_HBW_v6!$H:$K,4,FALSE)</f>
        <v>LC</v>
      </c>
    </row>
    <row r="9849" spans="1:5" ht="15.6" x14ac:dyDescent="0.25">
      <c r="A9849" s="11" t="s">
        <v>9024</v>
      </c>
      <c r="B9849" s="14" t="s">
        <v>19385</v>
      </c>
      <c r="C9849" s="14" t="s">
        <v>19577</v>
      </c>
      <c r="D9849" s="5" t="s">
        <v>19578</v>
      </c>
      <c r="E9849" s="8" t="str">
        <f>VLOOKUP(D9849,[1]BL_HBW_v6!$H:$K,4,FALSE)</f>
        <v>LC</v>
      </c>
    </row>
    <row r="9850" spans="1:5" ht="15.6" x14ac:dyDescent="0.25">
      <c r="A9850" s="11" t="s">
        <v>9024</v>
      </c>
      <c r="B9850" s="14" t="s">
        <v>19385</v>
      </c>
      <c r="C9850" s="14" t="s">
        <v>19579</v>
      </c>
      <c r="D9850" s="5" t="s">
        <v>19580</v>
      </c>
      <c r="E9850" s="8" t="str">
        <f>VLOOKUP(D9850,[1]BL_HBW_v6!$H:$K,4,FALSE)</f>
        <v>VU</v>
      </c>
    </row>
    <row r="9851" spans="1:5" ht="15.6" x14ac:dyDescent="0.25">
      <c r="A9851" s="11" t="s">
        <v>9024</v>
      </c>
      <c r="B9851" s="14" t="s">
        <v>19385</v>
      </c>
      <c r="C9851" s="14" t="s">
        <v>19581</v>
      </c>
      <c r="D9851" s="5" t="s">
        <v>19582</v>
      </c>
      <c r="E9851" s="4" t="str">
        <f>VLOOKUP(D9851,[1]BL_HBW_v6!$H:$K,4,FALSE)</f>
        <v>LC</v>
      </c>
    </row>
    <row r="9852" spans="1:5" ht="15.6" x14ac:dyDescent="0.25">
      <c r="A9852" s="11" t="s">
        <v>9024</v>
      </c>
      <c r="B9852" s="14" t="s">
        <v>19385</v>
      </c>
      <c r="C9852" s="14" t="s">
        <v>19583</v>
      </c>
      <c r="D9852" s="5" t="s">
        <v>19584</v>
      </c>
      <c r="E9852" s="8" t="str">
        <f>VLOOKUP(D9852,[1]BL_HBW_v6!$H:$K,4,FALSE)</f>
        <v>LC</v>
      </c>
    </row>
    <row r="9853" spans="1:5" ht="15.6" x14ac:dyDescent="0.25">
      <c r="A9853" s="11" t="s">
        <v>9024</v>
      </c>
      <c r="B9853" s="14" t="s">
        <v>19385</v>
      </c>
      <c r="C9853" s="14" t="s">
        <v>19585</v>
      </c>
      <c r="D9853" s="5" t="s">
        <v>19586</v>
      </c>
      <c r="E9853" s="8" t="str">
        <f>VLOOKUP(D9853,[1]BL_HBW_v6!$H:$K,4,FALSE)</f>
        <v>LC</v>
      </c>
    </row>
    <row r="9854" spans="1:5" ht="15.6" x14ac:dyDescent="0.25">
      <c r="A9854" s="11" t="s">
        <v>9024</v>
      </c>
      <c r="B9854" s="14" t="s">
        <v>19385</v>
      </c>
      <c r="C9854" s="14" t="s">
        <v>19587</v>
      </c>
      <c r="D9854" s="5" t="s">
        <v>19588</v>
      </c>
      <c r="E9854" s="8" t="str">
        <f>VLOOKUP(D9854,[1]BL_HBW_v6!$H:$K,4,FALSE)</f>
        <v>LC</v>
      </c>
    </row>
    <row r="9855" spans="1:5" ht="15.6" x14ac:dyDescent="0.25">
      <c r="A9855" s="11" t="s">
        <v>9024</v>
      </c>
      <c r="B9855" s="14" t="s">
        <v>19385</v>
      </c>
      <c r="C9855" s="14" t="s">
        <v>22305</v>
      </c>
      <c r="D9855" s="5" t="s">
        <v>19589</v>
      </c>
      <c r="E9855" s="8" t="str">
        <f>VLOOKUP(D9855,[1]BL_HBW_v6!$H:$K,4,FALSE)</f>
        <v>LC</v>
      </c>
    </row>
    <row r="9856" spans="1:5" ht="15.6" x14ac:dyDescent="0.25">
      <c r="A9856" s="11" t="s">
        <v>9024</v>
      </c>
      <c r="B9856" s="14" t="s">
        <v>19385</v>
      </c>
      <c r="C9856" s="14" t="s">
        <v>19590</v>
      </c>
      <c r="D9856" s="5" t="s">
        <v>19591</v>
      </c>
      <c r="E9856" s="8" t="str">
        <f>VLOOKUP(D9856,[1]BL_HBW_v6!$H:$K,4,FALSE)</f>
        <v>LC</v>
      </c>
    </row>
    <row r="9857" spans="1:5" ht="15.6" x14ac:dyDescent="0.25">
      <c r="A9857" s="11" t="s">
        <v>9024</v>
      </c>
      <c r="B9857" s="14" t="s">
        <v>19385</v>
      </c>
      <c r="C9857" s="14" t="s">
        <v>19592</v>
      </c>
      <c r="D9857" s="5" t="s">
        <v>19593</v>
      </c>
      <c r="E9857" s="8" t="str">
        <f>VLOOKUP(D9857,[1]BL_HBW_v6!$H:$K,4,FALSE)</f>
        <v>LC</v>
      </c>
    </row>
    <row r="9858" spans="1:5" ht="15.6" x14ac:dyDescent="0.25">
      <c r="A9858" s="11" t="s">
        <v>9024</v>
      </c>
      <c r="B9858" s="14" t="s">
        <v>19385</v>
      </c>
      <c r="C9858" s="14" t="s">
        <v>19594</v>
      </c>
      <c r="D9858" s="5" t="s">
        <v>19595</v>
      </c>
      <c r="E9858" s="8" t="str">
        <f>VLOOKUP(D9858,[1]BL_HBW_v6!$H:$K,4,FALSE)</f>
        <v>NT</v>
      </c>
    </row>
    <row r="9859" spans="1:5" ht="15.6" x14ac:dyDescent="0.25">
      <c r="A9859" s="11" t="s">
        <v>9024</v>
      </c>
      <c r="B9859" s="14" t="s">
        <v>19385</v>
      </c>
      <c r="C9859" s="14" t="s">
        <v>19596</v>
      </c>
      <c r="D9859" s="5" t="s">
        <v>19597</v>
      </c>
      <c r="E9859" s="8" t="str">
        <f>VLOOKUP(D9859,[1]BL_HBW_v6!$H:$K,4,FALSE)</f>
        <v>LC</v>
      </c>
    </row>
    <row r="9860" spans="1:5" ht="15.6" x14ac:dyDescent="0.25">
      <c r="A9860" s="11" t="s">
        <v>9024</v>
      </c>
      <c r="B9860" s="14" t="s">
        <v>19385</v>
      </c>
      <c r="C9860" s="14" t="s">
        <v>19598</v>
      </c>
      <c r="D9860" s="5" t="s">
        <v>19599</v>
      </c>
      <c r="E9860" s="8" t="str">
        <f>VLOOKUP(D9860,[1]BL_HBW_v6!$H:$K,4,FALSE)</f>
        <v>LC</v>
      </c>
    </row>
    <row r="9861" spans="1:5" ht="15.6" x14ac:dyDescent="0.25">
      <c r="A9861" s="11" t="s">
        <v>9024</v>
      </c>
      <c r="B9861" s="14" t="s">
        <v>19385</v>
      </c>
      <c r="C9861" s="14" t="s">
        <v>19600</v>
      </c>
      <c r="D9861" s="5" t="s">
        <v>19601</v>
      </c>
      <c r="E9861" s="8" t="str">
        <f>VLOOKUP(D9861,[1]BL_HBW_v6!$H:$K,4,FALSE)</f>
        <v>LC</v>
      </c>
    </row>
    <row r="9862" spans="1:5" ht="15.6" x14ac:dyDescent="0.25">
      <c r="A9862" s="11" t="s">
        <v>9024</v>
      </c>
      <c r="B9862" s="14" t="s">
        <v>19385</v>
      </c>
      <c r="C9862" s="14" t="s">
        <v>19602</v>
      </c>
      <c r="D9862" s="5" t="s">
        <v>19603</v>
      </c>
      <c r="E9862" s="8" t="str">
        <f>VLOOKUP(D9862,[1]BL_HBW_v6!$H:$K,4,FALSE)</f>
        <v>LC</v>
      </c>
    </row>
    <row r="9863" spans="1:5" ht="15.6" x14ac:dyDescent="0.25">
      <c r="A9863" s="11" t="s">
        <v>9024</v>
      </c>
      <c r="B9863" s="14" t="s">
        <v>19385</v>
      </c>
      <c r="C9863" s="14" t="s">
        <v>19604</v>
      </c>
      <c r="D9863" s="5" t="s">
        <v>19605</v>
      </c>
      <c r="E9863" s="8" t="str">
        <f>VLOOKUP(D9863,[1]BL_HBW_v6!$H:$K,4,FALSE)</f>
        <v>NT</v>
      </c>
    </row>
    <row r="9864" spans="1:5" ht="15.6" x14ac:dyDescent="0.25">
      <c r="A9864" s="11" t="s">
        <v>9024</v>
      </c>
      <c r="B9864" s="14" t="s">
        <v>19385</v>
      </c>
      <c r="C9864" s="14" t="s">
        <v>19606</v>
      </c>
      <c r="D9864" s="5" t="s">
        <v>19607</v>
      </c>
      <c r="E9864" s="8" t="str">
        <f>VLOOKUP(D9864,[1]BL_HBW_v6!$H:$K,4,FALSE)</f>
        <v>EN</v>
      </c>
    </row>
    <row r="9865" spans="1:5" ht="15.6" x14ac:dyDescent="0.25">
      <c r="A9865" s="11" t="s">
        <v>9024</v>
      </c>
      <c r="B9865" s="14" t="s">
        <v>19385</v>
      </c>
      <c r="C9865" s="14" t="s">
        <v>19608</v>
      </c>
      <c r="D9865" s="5" t="s">
        <v>19609</v>
      </c>
      <c r="E9865" s="8" t="str">
        <f>VLOOKUP(D9865,[1]BL_HBW_v6!$H:$K,4,FALSE)</f>
        <v>LC</v>
      </c>
    </row>
    <row r="9866" spans="1:5" ht="15.6" x14ac:dyDescent="0.25">
      <c r="A9866" s="11" t="s">
        <v>9024</v>
      </c>
      <c r="B9866" s="14" t="s">
        <v>19385</v>
      </c>
      <c r="C9866" s="14" t="s">
        <v>19610</v>
      </c>
      <c r="D9866" s="5" t="s">
        <v>19611</v>
      </c>
      <c r="E9866" s="8" t="str">
        <f>VLOOKUP(D9866,[1]BL_HBW_v6!$H:$K,4,FALSE)</f>
        <v>LC</v>
      </c>
    </row>
    <row r="9867" spans="1:5" ht="15.6" x14ac:dyDescent="0.25">
      <c r="A9867" s="11" t="s">
        <v>9024</v>
      </c>
      <c r="B9867" s="14" t="s">
        <v>19385</v>
      </c>
      <c r="C9867" s="14" t="s">
        <v>19612</v>
      </c>
      <c r="D9867" s="5" t="s">
        <v>19613</v>
      </c>
      <c r="E9867" s="4" t="str">
        <f>VLOOKUP(D9867,[1]BL_HBW_v6!$H:$K,4,FALSE)</f>
        <v>LC</v>
      </c>
    </row>
    <row r="9868" spans="1:5" ht="15.6" x14ac:dyDescent="0.25">
      <c r="A9868" s="11" t="s">
        <v>9024</v>
      </c>
      <c r="B9868" s="14" t="s">
        <v>19385</v>
      </c>
      <c r="C9868" s="14" t="s">
        <v>19614</v>
      </c>
      <c r="D9868" s="5" t="s">
        <v>19615</v>
      </c>
      <c r="E9868" s="4" t="str">
        <f>VLOOKUP(D9868,[1]BL_HBW_v6!$H:$K,4,FALSE)</f>
        <v>LC</v>
      </c>
    </row>
    <row r="9869" spans="1:5" ht="15.6" x14ac:dyDescent="0.25">
      <c r="A9869" s="11" t="s">
        <v>9024</v>
      </c>
      <c r="B9869" s="14" t="s">
        <v>19385</v>
      </c>
      <c r="C9869" s="14" t="s">
        <v>19616</v>
      </c>
      <c r="D9869" s="5" t="s">
        <v>19617</v>
      </c>
      <c r="E9869" s="8" t="str">
        <f>VLOOKUP(D9869,[1]BL_HBW_v6!$H:$K,4,FALSE)</f>
        <v>LC</v>
      </c>
    </row>
    <row r="9870" spans="1:5" ht="15.6" x14ac:dyDescent="0.25">
      <c r="A9870" s="11" t="s">
        <v>9024</v>
      </c>
      <c r="B9870" s="14" t="s">
        <v>19385</v>
      </c>
      <c r="C9870" s="14" t="s">
        <v>19618</v>
      </c>
      <c r="D9870" s="5" t="s">
        <v>19619</v>
      </c>
      <c r="E9870" s="8" t="str">
        <f>VLOOKUP(D9870,[1]BL_HBW_v6!$H:$K,4,FALSE)</f>
        <v>LC</v>
      </c>
    </row>
    <row r="9871" spans="1:5" ht="15.6" x14ac:dyDescent="0.25">
      <c r="A9871" s="11" t="s">
        <v>9024</v>
      </c>
      <c r="B9871" s="14" t="s">
        <v>19385</v>
      </c>
      <c r="C9871" s="14" t="s">
        <v>19620</v>
      </c>
      <c r="D9871" s="5" t="s">
        <v>19621</v>
      </c>
      <c r="E9871" s="4" t="str">
        <f>VLOOKUP(D9871,[1]BL_HBW_v6!$H:$K,4,FALSE)</f>
        <v>LC</v>
      </c>
    </row>
    <row r="9872" spans="1:5" ht="15.6" x14ac:dyDescent="0.25">
      <c r="A9872" s="11" t="s">
        <v>9024</v>
      </c>
      <c r="B9872" s="14" t="s">
        <v>19385</v>
      </c>
      <c r="C9872" s="14" t="s">
        <v>19622</v>
      </c>
      <c r="D9872" s="5" t="s">
        <v>19623</v>
      </c>
      <c r="E9872" s="8" t="str">
        <f>VLOOKUP(D9872,[1]BL_HBW_v6!$H:$K,4,FALSE)</f>
        <v>LC</v>
      </c>
    </row>
    <row r="9873" spans="1:5" ht="15.6" x14ac:dyDescent="0.25">
      <c r="A9873" s="11" t="s">
        <v>9024</v>
      </c>
      <c r="B9873" s="14" t="s">
        <v>19385</v>
      </c>
      <c r="C9873" s="14" t="s">
        <v>19624</v>
      </c>
      <c r="D9873" s="5" t="s">
        <v>19625</v>
      </c>
      <c r="E9873" s="8" t="str">
        <f>VLOOKUP(D9873,[1]BL_HBW_v6!$H:$K,4,FALSE)</f>
        <v>LC</v>
      </c>
    </row>
    <row r="9874" spans="1:5" ht="15.6" x14ac:dyDescent="0.25">
      <c r="A9874" s="11" t="s">
        <v>9024</v>
      </c>
      <c r="B9874" s="14" t="s">
        <v>19385</v>
      </c>
      <c r="C9874" s="14" t="s">
        <v>19626</v>
      </c>
      <c r="D9874" s="5" t="s">
        <v>19627</v>
      </c>
      <c r="E9874" s="4" t="str">
        <f>VLOOKUP(D9874,[1]BL_HBW_v6!$H:$K,4,FALSE)</f>
        <v>LC</v>
      </c>
    </row>
    <row r="9875" spans="1:5" ht="15.6" x14ac:dyDescent="0.25">
      <c r="A9875" s="11" t="s">
        <v>9024</v>
      </c>
      <c r="B9875" s="14" t="s">
        <v>19385</v>
      </c>
      <c r="C9875" s="14" t="s">
        <v>19628</v>
      </c>
      <c r="D9875" s="5" t="s">
        <v>19629</v>
      </c>
      <c r="E9875" s="4" t="str">
        <f>VLOOKUP(D9875,[1]BL_HBW_v6!$H:$K,4,FALSE)</f>
        <v>LC</v>
      </c>
    </row>
    <row r="9876" spans="1:5" ht="15.6" x14ac:dyDescent="0.25">
      <c r="A9876" s="11" t="s">
        <v>9024</v>
      </c>
      <c r="B9876" s="14" t="s">
        <v>19385</v>
      </c>
      <c r="C9876" s="14" t="s">
        <v>19630</v>
      </c>
      <c r="D9876" s="5" t="s">
        <v>19631</v>
      </c>
      <c r="E9876" s="4" t="str">
        <f>VLOOKUP(D9876,[1]BL_HBW_v6!$H:$K,4,FALSE)</f>
        <v>LC</v>
      </c>
    </row>
    <row r="9877" spans="1:5" ht="15.6" x14ac:dyDescent="0.25">
      <c r="A9877" s="11" t="s">
        <v>9024</v>
      </c>
      <c r="B9877" s="14" t="s">
        <v>19385</v>
      </c>
      <c r="C9877" s="14" t="s">
        <v>19632</v>
      </c>
      <c r="D9877" s="5" t="s">
        <v>19633</v>
      </c>
      <c r="E9877" s="8" t="str">
        <f>VLOOKUP(D9877,[1]BL_HBW_v6!$H:$K,4,FALSE)</f>
        <v>LC</v>
      </c>
    </row>
    <row r="9878" spans="1:5" ht="15.6" x14ac:dyDescent="0.25">
      <c r="A9878" s="11" t="s">
        <v>9024</v>
      </c>
      <c r="B9878" s="14" t="s">
        <v>19385</v>
      </c>
      <c r="C9878" s="14" t="s">
        <v>19634</v>
      </c>
      <c r="D9878" s="5" t="s">
        <v>19635</v>
      </c>
      <c r="E9878" s="8" t="str">
        <f>VLOOKUP(D9878,[1]BL_HBW_v6!$H:$K,4,FALSE)</f>
        <v>LC</v>
      </c>
    </row>
    <row r="9879" spans="1:5" ht="15.6" x14ac:dyDescent="0.25">
      <c r="A9879" s="11" t="s">
        <v>9024</v>
      </c>
      <c r="B9879" s="14" t="s">
        <v>19385</v>
      </c>
      <c r="C9879" s="14" t="s">
        <v>19636</v>
      </c>
      <c r="D9879" s="5" t="s">
        <v>19637</v>
      </c>
      <c r="E9879" s="4" t="str">
        <f>VLOOKUP(D9879,[1]BL_HBW_v6!$H:$K,4,FALSE)</f>
        <v>LC</v>
      </c>
    </row>
    <row r="9880" spans="1:5" ht="15.6" x14ac:dyDescent="0.25">
      <c r="A9880" s="11" t="s">
        <v>9024</v>
      </c>
      <c r="B9880" s="14" t="s">
        <v>19385</v>
      </c>
      <c r="C9880" s="14" t="s">
        <v>19638</v>
      </c>
      <c r="D9880" s="5" t="s">
        <v>19639</v>
      </c>
      <c r="E9880" s="8" t="str">
        <f>VLOOKUP(D9880,[1]BL_HBW_v6!$H:$K,4,FALSE)</f>
        <v>LC</v>
      </c>
    </row>
    <row r="9881" spans="1:5" ht="15.6" x14ac:dyDescent="0.25">
      <c r="A9881" s="11" t="s">
        <v>9024</v>
      </c>
      <c r="B9881" s="14" t="s">
        <v>19385</v>
      </c>
      <c r="C9881" s="14" t="s">
        <v>19640</v>
      </c>
      <c r="D9881" s="5" t="s">
        <v>19641</v>
      </c>
      <c r="E9881" s="8" t="str">
        <f>VLOOKUP(D9881,[1]BL_HBW_v6!$H:$K,4,FALSE)</f>
        <v>LC</v>
      </c>
    </row>
    <row r="9882" spans="1:5" ht="15.6" x14ac:dyDescent="0.25">
      <c r="A9882" s="11" t="s">
        <v>9024</v>
      </c>
      <c r="B9882" s="14" t="s">
        <v>19385</v>
      </c>
      <c r="C9882" s="14" t="s">
        <v>19642</v>
      </c>
      <c r="D9882" s="5" t="s">
        <v>19643</v>
      </c>
      <c r="E9882" s="4" t="str">
        <f>VLOOKUP(D9882,[1]BL_HBW_v6!$H:$K,4,FALSE)</f>
        <v>LC</v>
      </c>
    </row>
    <row r="9883" spans="1:5" ht="15.6" x14ac:dyDescent="0.25">
      <c r="A9883" s="11" t="s">
        <v>9024</v>
      </c>
      <c r="B9883" s="14" t="s">
        <v>19385</v>
      </c>
      <c r="C9883" s="14" t="s">
        <v>19644</v>
      </c>
      <c r="D9883" s="5" t="s">
        <v>19645</v>
      </c>
      <c r="E9883" s="4" t="str">
        <f>VLOOKUP(D9883,[1]BL_HBW_v6!$H:$K,4,FALSE)</f>
        <v>LC</v>
      </c>
    </row>
    <row r="9884" spans="1:5" ht="15.6" x14ac:dyDescent="0.25">
      <c r="A9884" s="11" t="s">
        <v>9024</v>
      </c>
      <c r="B9884" s="14" t="s">
        <v>19385</v>
      </c>
      <c r="C9884" s="14" t="s">
        <v>19646</v>
      </c>
      <c r="D9884" s="5" t="s">
        <v>19647</v>
      </c>
      <c r="E9884" s="4" t="str">
        <f>VLOOKUP(D9884,[1]BL_HBW_v6!$H:$K,4,FALSE)</f>
        <v>VU</v>
      </c>
    </row>
    <row r="9885" spans="1:5" ht="15.6" x14ac:dyDescent="0.25">
      <c r="A9885" s="11" t="s">
        <v>9024</v>
      </c>
      <c r="B9885" s="14" t="s">
        <v>19385</v>
      </c>
      <c r="C9885" s="14" t="s">
        <v>19648</v>
      </c>
      <c r="D9885" s="5" t="s">
        <v>19649</v>
      </c>
      <c r="E9885" s="4" t="str">
        <f>VLOOKUP(D9885,[1]BL_HBW_v6!$H:$K,4,FALSE)</f>
        <v>LC</v>
      </c>
    </row>
    <row r="9886" spans="1:5" ht="15.6" x14ac:dyDescent="0.25">
      <c r="A9886" s="11" t="s">
        <v>9024</v>
      </c>
      <c r="B9886" s="14" t="s">
        <v>19385</v>
      </c>
      <c r="C9886" s="14" t="s">
        <v>19650</v>
      </c>
      <c r="D9886" s="5" t="s">
        <v>19651</v>
      </c>
      <c r="E9886" s="4" t="str">
        <f>VLOOKUP(D9886,[1]BL_HBW_v6!$H:$K,4,FALSE)</f>
        <v>LC</v>
      </c>
    </row>
    <row r="9887" spans="1:5" ht="15.6" x14ac:dyDescent="0.25">
      <c r="A9887" s="11" t="s">
        <v>9024</v>
      </c>
      <c r="B9887" s="14" t="s">
        <v>19385</v>
      </c>
      <c r="C9887" s="14" t="s">
        <v>19652</v>
      </c>
      <c r="D9887" s="5" t="s">
        <v>19653</v>
      </c>
      <c r="E9887" s="4" t="str">
        <f>VLOOKUP(D9887,[1]BL_HBW_v6!$H:$K,4,FALSE)</f>
        <v>LC</v>
      </c>
    </row>
    <row r="9888" spans="1:5" ht="15.6" x14ac:dyDescent="0.25">
      <c r="A9888" s="11" t="s">
        <v>9024</v>
      </c>
      <c r="B9888" s="14" t="s">
        <v>19385</v>
      </c>
      <c r="C9888" s="14" t="s">
        <v>19654</v>
      </c>
      <c r="D9888" s="5" t="s">
        <v>19655</v>
      </c>
      <c r="E9888" s="8" t="str">
        <f>VLOOKUP(D9888,[1]BL_HBW_v6!$H:$K,4,FALSE)</f>
        <v>LC</v>
      </c>
    </row>
    <row r="9889" spans="1:5" ht="15.6" x14ac:dyDescent="0.25">
      <c r="A9889" s="11" t="s">
        <v>9024</v>
      </c>
      <c r="B9889" s="14" t="s">
        <v>19385</v>
      </c>
      <c r="C9889" s="14" t="s">
        <v>19656</v>
      </c>
      <c r="D9889" s="5" t="s">
        <v>19657</v>
      </c>
      <c r="E9889" s="8" t="str">
        <f>VLOOKUP(D9889,[1]BL_HBW_v6!$H:$K,4,FALSE)</f>
        <v>LC</v>
      </c>
    </row>
    <row r="9890" spans="1:5" ht="15.6" x14ac:dyDescent="0.25">
      <c r="A9890" s="11" t="s">
        <v>9024</v>
      </c>
      <c r="B9890" s="14" t="s">
        <v>19385</v>
      </c>
      <c r="C9890" s="14" t="s">
        <v>19658</v>
      </c>
      <c r="D9890" s="5" t="s">
        <v>19659</v>
      </c>
      <c r="E9890" s="8" t="str">
        <f>VLOOKUP(D9890,[1]BL_HBW_v6!$H:$K,4,FALSE)</f>
        <v>NT</v>
      </c>
    </row>
    <row r="9891" spans="1:5" ht="15.6" x14ac:dyDescent="0.25">
      <c r="A9891" s="11" t="s">
        <v>9024</v>
      </c>
      <c r="B9891" s="14" t="s">
        <v>19385</v>
      </c>
      <c r="C9891" s="14" t="s">
        <v>19660</v>
      </c>
      <c r="D9891" s="5" t="s">
        <v>19661</v>
      </c>
      <c r="E9891" s="8" t="str">
        <f>VLOOKUP(D9891,[1]BL_HBW_v6!$H:$K,4,FALSE)</f>
        <v>LC</v>
      </c>
    </row>
    <row r="9892" spans="1:5" ht="15.6" x14ac:dyDescent="0.25">
      <c r="A9892" s="11" t="s">
        <v>9024</v>
      </c>
      <c r="B9892" s="14" t="s">
        <v>19385</v>
      </c>
      <c r="C9892" s="14" t="s">
        <v>19662</v>
      </c>
      <c r="D9892" s="5" t="s">
        <v>19663</v>
      </c>
      <c r="E9892" s="8" t="str">
        <f>VLOOKUP(D9892,[1]BL_HBW_v6!$H:$K,4,FALSE)</f>
        <v>VU</v>
      </c>
    </row>
    <row r="9893" spans="1:5" ht="15.6" x14ac:dyDescent="0.25">
      <c r="A9893" s="11" t="s">
        <v>9024</v>
      </c>
      <c r="B9893" s="14" t="s">
        <v>19385</v>
      </c>
      <c r="C9893" s="14" t="s">
        <v>19664</v>
      </c>
      <c r="D9893" s="5" t="s">
        <v>19665</v>
      </c>
      <c r="E9893" s="8" t="str">
        <f>VLOOKUP(D9893,[1]BL_HBW_v6!$H:$K,4,FALSE)</f>
        <v>NT</v>
      </c>
    </row>
    <row r="9894" spans="1:5" ht="15.6" x14ac:dyDescent="0.25">
      <c r="A9894" s="11" t="s">
        <v>9024</v>
      </c>
      <c r="B9894" s="14" t="s">
        <v>19666</v>
      </c>
      <c r="C9894" s="14" t="s">
        <v>19667</v>
      </c>
      <c r="D9894" s="5" t="s">
        <v>19668</v>
      </c>
      <c r="E9894" s="8" t="str">
        <f>VLOOKUP(D9894,[1]BL_HBW_v6!$H:$K,4,FALSE)</f>
        <v>LC</v>
      </c>
    </row>
    <row r="9895" spans="1:5" ht="15.6" x14ac:dyDescent="0.25">
      <c r="A9895" s="11" t="s">
        <v>9024</v>
      </c>
      <c r="B9895" s="14" t="s">
        <v>19666</v>
      </c>
      <c r="C9895" s="14" t="s">
        <v>19669</v>
      </c>
      <c r="D9895" s="5" t="s">
        <v>19670</v>
      </c>
      <c r="E9895" s="4" t="str">
        <f>VLOOKUP(D9895,[1]BL_HBW_v6!$H:$K,4,FALSE)</f>
        <v>LC</v>
      </c>
    </row>
    <row r="9896" spans="1:5" ht="15.6" x14ac:dyDescent="0.25">
      <c r="A9896" s="11" t="s">
        <v>9024</v>
      </c>
      <c r="B9896" s="14" t="s">
        <v>19666</v>
      </c>
      <c r="C9896" s="14" t="s">
        <v>19671</v>
      </c>
      <c r="D9896" s="5" t="s">
        <v>19672</v>
      </c>
      <c r="E9896" s="4" t="str">
        <f>VLOOKUP(D9896,[1]BL_HBW_v6!$H:$K,4,FALSE)</f>
        <v>LC</v>
      </c>
    </row>
    <row r="9897" spans="1:5" ht="15.6" x14ac:dyDescent="0.25">
      <c r="A9897" s="11" t="s">
        <v>9024</v>
      </c>
      <c r="B9897" s="14" t="s">
        <v>19666</v>
      </c>
      <c r="C9897" s="14" t="s">
        <v>19673</v>
      </c>
      <c r="D9897" s="5" t="s">
        <v>19674</v>
      </c>
      <c r="E9897" s="4" t="str">
        <f>VLOOKUP(D9897,[1]BL_HBW_v6!$H:$K,4,FALSE)</f>
        <v>LC</v>
      </c>
    </row>
    <row r="9898" spans="1:5" ht="15.6" x14ac:dyDescent="0.25">
      <c r="A9898" s="11" t="s">
        <v>9024</v>
      </c>
      <c r="B9898" s="14" t="s">
        <v>19666</v>
      </c>
      <c r="C9898" s="14" t="s">
        <v>19675</v>
      </c>
      <c r="D9898" s="5" t="s">
        <v>19676</v>
      </c>
      <c r="E9898" s="4" t="str">
        <f>VLOOKUP(D9898,[1]BL_HBW_v6!$H:$K,4,FALSE)</f>
        <v>LC</v>
      </c>
    </row>
    <row r="9899" spans="1:5" ht="15.6" x14ac:dyDescent="0.25">
      <c r="A9899" s="11" t="s">
        <v>9024</v>
      </c>
      <c r="B9899" s="14" t="s">
        <v>19666</v>
      </c>
      <c r="C9899" s="14" t="s">
        <v>19677</v>
      </c>
      <c r="D9899" s="5" t="s">
        <v>19678</v>
      </c>
      <c r="E9899" s="4" t="str">
        <f>VLOOKUP(D9899,[1]BL_HBW_v6!$H:$K,4,FALSE)</f>
        <v>LC</v>
      </c>
    </row>
    <row r="9900" spans="1:5" ht="15.6" x14ac:dyDescent="0.25">
      <c r="A9900" s="11" t="s">
        <v>9024</v>
      </c>
      <c r="B9900" s="14" t="s">
        <v>19666</v>
      </c>
      <c r="C9900" s="14" t="s">
        <v>19679</v>
      </c>
      <c r="D9900" s="5" t="s">
        <v>19680</v>
      </c>
      <c r="E9900" s="4" t="str">
        <f>VLOOKUP(D9900,[1]BL_HBW_v6!$H:$K,4,FALSE)</f>
        <v>LC</v>
      </c>
    </row>
    <row r="9901" spans="1:5" ht="15.6" x14ac:dyDescent="0.25">
      <c r="A9901" s="11" t="s">
        <v>9024</v>
      </c>
      <c r="B9901" s="14" t="s">
        <v>19666</v>
      </c>
      <c r="C9901" s="14" t="s">
        <v>19681</v>
      </c>
      <c r="D9901" s="5" t="s">
        <v>19682</v>
      </c>
      <c r="E9901" s="4" t="str">
        <f>VLOOKUP(D9901,[1]BL_HBW_v6!$H:$K,4,FALSE)</f>
        <v>LC</v>
      </c>
    </row>
    <row r="9902" spans="1:5" ht="15.6" x14ac:dyDescent="0.25">
      <c r="A9902" s="11" t="s">
        <v>9024</v>
      </c>
      <c r="B9902" s="14" t="s">
        <v>19666</v>
      </c>
      <c r="C9902" s="14" t="s">
        <v>19683</v>
      </c>
      <c r="D9902" s="5" t="s">
        <v>19684</v>
      </c>
      <c r="E9902" s="4" t="str">
        <f>VLOOKUP(D9902,[1]BL_HBW_v6!$H:$K,4,FALSE)</f>
        <v>LC</v>
      </c>
    </row>
    <row r="9903" spans="1:5" ht="15.6" x14ac:dyDescent="0.25">
      <c r="A9903" s="11" t="s">
        <v>9024</v>
      </c>
      <c r="B9903" s="14" t="s">
        <v>19666</v>
      </c>
      <c r="C9903" s="14" t="s">
        <v>19685</v>
      </c>
      <c r="D9903" s="5" t="s">
        <v>19686</v>
      </c>
      <c r="E9903" s="4" t="str">
        <f>VLOOKUP(D9903,[1]BL_HBW_v6!$H:$K,4,FALSE)</f>
        <v>LC</v>
      </c>
    </row>
    <row r="9904" spans="1:5" ht="15.6" x14ac:dyDescent="0.25">
      <c r="A9904" s="11" t="s">
        <v>9024</v>
      </c>
      <c r="B9904" s="14" t="s">
        <v>19666</v>
      </c>
      <c r="C9904" s="14" t="s">
        <v>19687</v>
      </c>
      <c r="D9904" s="5" t="s">
        <v>19688</v>
      </c>
      <c r="E9904" s="4" t="str">
        <f>VLOOKUP(D9904,[1]BL_HBW_v6!$H:$K,4,FALSE)</f>
        <v>LC</v>
      </c>
    </row>
    <row r="9905" spans="1:5" ht="15.6" x14ac:dyDescent="0.25">
      <c r="A9905" s="11" t="s">
        <v>9024</v>
      </c>
      <c r="B9905" s="14" t="s">
        <v>19666</v>
      </c>
      <c r="C9905" s="14" t="s">
        <v>19689</v>
      </c>
      <c r="D9905" s="5" t="s">
        <v>19690</v>
      </c>
      <c r="E9905" s="8" t="str">
        <f>VLOOKUP(D9905,[1]BL_HBW_v6!$H:$K,4,FALSE)</f>
        <v>LC</v>
      </c>
    </row>
    <row r="9906" spans="1:5" ht="15.6" x14ac:dyDescent="0.25">
      <c r="A9906" s="11" t="s">
        <v>9024</v>
      </c>
      <c r="B9906" s="14" t="s">
        <v>19666</v>
      </c>
      <c r="C9906" s="14" t="s">
        <v>19691</v>
      </c>
      <c r="D9906" s="5" t="s">
        <v>19692</v>
      </c>
      <c r="E9906" s="8" t="str">
        <f>VLOOKUP(D9906,[1]BL_HBW_v6!$H:$K,4,FALSE)</f>
        <v>LC</v>
      </c>
    </row>
    <row r="9907" spans="1:5" ht="15.6" x14ac:dyDescent="0.25">
      <c r="A9907" s="11" t="s">
        <v>9024</v>
      </c>
      <c r="B9907" s="14" t="s">
        <v>19666</v>
      </c>
      <c r="C9907" s="14" t="s">
        <v>19693</v>
      </c>
      <c r="D9907" s="5" t="s">
        <v>19694</v>
      </c>
      <c r="E9907" s="8" t="str">
        <f>VLOOKUP(D9907,[1]BL_HBW_v6!$H:$K,4,FALSE)</f>
        <v>LC</v>
      </c>
    </row>
    <row r="9908" spans="1:5" ht="15.6" x14ac:dyDescent="0.25">
      <c r="A9908" s="11" t="s">
        <v>9024</v>
      </c>
      <c r="B9908" s="14" t="s">
        <v>19666</v>
      </c>
      <c r="C9908" s="14" t="s">
        <v>19695</v>
      </c>
      <c r="D9908" s="5" t="s">
        <v>19696</v>
      </c>
      <c r="E9908" s="4" t="str">
        <f>VLOOKUP(D9908,[1]BL_HBW_v6!$H:$K,4,FALSE)</f>
        <v>LC</v>
      </c>
    </row>
    <row r="9909" spans="1:5" ht="15.6" x14ac:dyDescent="0.25">
      <c r="A9909" s="11" t="s">
        <v>9024</v>
      </c>
      <c r="B9909" s="14" t="s">
        <v>19666</v>
      </c>
      <c r="C9909" s="14" t="s">
        <v>19697</v>
      </c>
      <c r="D9909" s="5" t="s">
        <v>19698</v>
      </c>
      <c r="E9909" s="8" t="str">
        <f>VLOOKUP(D9909,[1]BL_HBW_v6!$H:$K,4,FALSE)</f>
        <v>LC</v>
      </c>
    </row>
    <row r="9910" spans="1:5" ht="15.6" x14ac:dyDescent="0.25">
      <c r="A9910" s="11" t="s">
        <v>9024</v>
      </c>
      <c r="B9910" s="14" t="s">
        <v>19666</v>
      </c>
      <c r="C9910" s="14" t="s">
        <v>19699</v>
      </c>
      <c r="D9910" s="5" t="s">
        <v>19700</v>
      </c>
      <c r="E9910" s="8" t="str">
        <f>VLOOKUP(D9910,[1]BL_HBW_v6!$H:$K,4,FALSE)</f>
        <v>LC</v>
      </c>
    </row>
    <row r="9911" spans="1:5" ht="15.6" x14ac:dyDescent="0.25">
      <c r="A9911" s="11" t="s">
        <v>9024</v>
      </c>
      <c r="B9911" s="14" t="s">
        <v>19666</v>
      </c>
      <c r="C9911" s="14" t="s">
        <v>19701</v>
      </c>
      <c r="D9911" s="5" t="s">
        <v>19702</v>
      </c>
      <c r="E9911" s="8" t="str">
        <f>VLOOKUP(D9911,[1]BL_HBW_v6!$H:$K,4,FALSE)</f>
        <v>LC</v>
      </c>
    </row>
    <row r="9912" spans="1:5" ht="15.6" x14ac:dyDescent="0.25">
      <c r="A9912" s="11" t="s">
        <v>9024</v>
      </c>
      <c r="B9912" s="14" t="s">
        <v>19666</v>
      </c>
      <c r="C9912" s="14" t="s">
        <v>19703</v>
      </c>
      <c r="D9912" s="5" t="s">
        <v>19704</v>
      </c>
      <c r="E9912" s="8" t="str">
        <f>VLOOKUP(D9912,[1]BL_HBW_v6!$H:$K,4,FALSE)</f>
        <v>LC</v>
      </c>
    </row>
    <row r="9913" spans="1:5" ht="15.6" x14ac:dyDescent="0.25">
      <c r="A9913" s="11" t="s">
        <v>9024</v>
      </c>
      <c r="B9913" s="14" t="s">
        <v>19666</v>
      </c>
      <c r="C9913" s="14" t="s">
        <v>19705</v>
      </c>
      <c r="D9913" s="5" t="s">
        <v>19706</v>
      </c>
      <c r="E9913" s="4" t="str">
        <f>VLOOKUP(D9913,[1]BL_HBW_v6!$H:$K,4,FALSE)</f>
        <v>LC</v>
      </c>
    </row>
    <row r="9914" spans="1:5" ht="15.6" x14ac:dyDescent="0.25">
      <c r="A9914" s="11" t="s">
        <v>9024</v>
      </c>
      <c r="B9914" s="14" t="s">
        <v>19707</v>
      </c>
      <c r="C9914" s="14" t="s">
        <v>19708</v>
      </c>
      <c r="D9914" s="5" t="s">
        <v>19709</v>
      </c>
      <c r="E9914" s="4" t="str">
        <f>VLOOKUP(D9914,[1]BL_HBW_v6!$H:$K,4,FALSE)</f>
        <v>LC</v>
      </c>
    </row>
    <row r="9915" spans="1:5" ht="15.6" x14ac:dyDescent="0.25">
      <c r="A9915" s="11" t="s">
        <v>9024</v>
      </c>
      <c r="B9915" s="14" t="s">
        <v>19707</v>
      </c>
      <c r="C9915" s="14" t="s">
        <v>19710</v>
      </c>
      <c r="D9915" s="5" t="s">
        <v>19711</v>
      </c>
      <c r="E9915" s="8" t="str">
        <f>VLOOKUP(D9915,[1]BL_HBW_v6!$H:$K,4,FALSE)</f>
        <v>LC</v>
      </c>
    </row>
    <row r="9916" spans="1:5" ht="15.6" x14ac:dyDescent="0.25">
      <c r="A9916" s="11" t="s">
        <v>9024</v>
      </c>
      <c r="B9916" s="14" t="s">
        <v>19707</v>
      </c>
      <c r="C9916" s="14" t="s">
        <v>19712</v>
      </c>
      <c r="D9916" s="5" t="s">
        <v>19713</v>
      </c>
      <c r="E9916" s="8" t="str">
        <f>VLOOKUP(D9916,[1]BL_HBW_v6!$H:$K,4,FALSE)</f>
        <v>VU</v>
      </c>
    </row>
    <row r="9917" spans="1:5" ht="15.6" x14ac:dyDescent="0.25">
      <c r="A9917" s="11" t="s">
        <v>9024</v>
      </c>
      <c r="B9917" s="14" t="s">
        <v>19707</v>
      </c>
      <c r="C9917" s="14" t="s">
        <v>19714</v>
      </c>
      <c r="D9917" s="5" t="s">
        <v>19715</v>
      </c>
      <c r="E9917" s="4" t="str">
        <f>VLOOKUP(D9917,[1]BL_HBW_v6!$H:$K,4,FALSE)</f>
        <v>LC</v>
      </c>
    </row>
    <row r="9918" spans="1:5" ht="15.6" x14ac:dyDescent="0.25">
      <c r="A9918" s="11" t="s">
        <v>9024</v>
      </c>
      <c r="B9918" s="14" t="s">
        <v>19707</v>
      </c>
      <c r="C9918" s="14" t="s">
        <v>19716</v>
      </c>
      <c r="D9918" s="5" t="s">
        <v>19717</v>
      </c>
      <c r="E9918" s="8" t="str">
        <f>VLOOKUP(D9918,[1]BL_HBW_v6!$H:$K,4,FALSE)</f>
        <v>LC</v>
      </c>
    </row>
    <row r="9919" spans="1:5" ht="15.6" x14ac:dyDescent="0.25">
      <c r="A9919" s="11" t="s">
        <v>9024</v>
      </c>
      <c r="B9919" s="14" t="s">
        <v>19707</v>
      </c>
      <c r="C9919" s="14" t="s">
        <v>19718</v>
      </c>
      <c r="D9919" s="5" t="s">
        <v>19719</v>
      </c>
      <c r="E9919" s="8" t="str">
        <f>VLOOKUP(D9919,[1]BL_HBW_v6!$H:$K,4,FALSE)</f>
        <v>LC</v>
      </c>
    </row>
    <row r="9920" spans="1:5" ht="15.6" x14ac:dyDescent="0.25">
      <c r="A9920" s="11" t="s">
        <v>9024</v>
      </c>
      <c r="B9920" s="14" t="s">
        <v>19707</v>
      </c>
      <c r="C9920" s="14" t="s">
        <v>19720</v>
      </c>
      <c r="D9920" s="5" t="s">
        <v>19721</v>
      </c>
      <c r="E9920" s="8" t="str">
        <f>VLOOKUP(D9920,[1]BL_HBW_v6!$H:$K,4,FALSE)</f>
        <v>LC</v>
      </c>
    </row>
    <row r="9921" spans="1:5" ht="15.6" x14ac:dyDescent="0.25">
      <c r="A9921" s="11" t="s">
        <v>9024</v>
      </c>
      <c r="B9921" s="14" t="s">
        <v>19707</v>
      </c>
      <c r="C9921" s="14" t="s">
        <v>19722</v>
      </c>
      <c r="D9921" s="5" t="s">
        <v>19723</v>
      </c>
      <c r="E9921" s="4" t="str">
        <f>VLOOKUP(D9921,[1]BL_HBW_v6!$H:$K,4,FALSE)</f>
        <v>LC</v>
      </c>
    </row>
    <row r="9922" spans="1:5" ht="15.6" x14ac:dyDescent="0.25">
      <c r="A9922" s="11" t="s">
        <v>9024</v>
      </c>
      <c r="B9922" s="14" t="s">
        <v>19707</v>
      </c>
      <c r="C9922" s="14" t="s">
        <v>19724</v>
      </c>
      <c r="D9922" s="5" t="s">
        <v>19725</v>
      </c>
      <c r="E9922" s="8" t="str">
        <f>VLOOKUP(D9922,[1]BL_HBW_v6!$H:$K,4,FALSE)</f>
        <v>LC</v>
      </c>
    </row>
    <row r="9923" spans="1:5" ht="15.6" x14ac:dyDescent="0.25">
      <c r="A9923" s="11" t="s">
        <v>9024</v>
      </c>
      <c r="B9923" s="14" t="s">
        <v>19707</v>
      </c>
      <c r="C9923" s="14" t="s">
        <v>19726</v>
      </c>
      <c r="D9923" s="5" t="s">
        <v>19727</v>
      </c>
      <c r="E9923" s="8" t="str">
        <f>VLOOKUP(D9923,[1]BL_HBW_v6!$H:$K,4,FALSE)</f>
        <v>LC</v>
      </c>
    </row>
    <row r="9924" spans="1:5" ht="15.6" x14ac:dyDescent="0.25">
      <c r="A9924" s="11" t="s">
        <v>9024</v>
      </c>
      <c r="B9924" s="14" t="s">
        <v>19707</v>
      </c>
      <c r="C9924" s="14" t="s">
        <v>19728</v>
      </c>
      <c r="D9924" s="5" t="s">
        <v>19729</v>
      </c>
      <c r="E9924" s="8" t="str">
        <f>VLOOKUP(D9924,[1]BL_HBW_v6!$H:$K,4,FALSE)</f>
        <v>LC</v>
      </c>
    </row>
    <row r="9925" spans="1:5" ht="15.6" x14ac:dyDescent="0.25">
      <c r="A9925" s="11" t="s">
        <v>9024</v>
      </c>
      <c r="B9925" s="14" t="s">
        <v>19707</v>
      </c>
      <c r="C9925" s="14" t="s">
        <v>19730</v>
      </c>
      <c r="D9925" s="5" t="s">
        <v>19731</v>
      </c>
      <c r="E9925" s="8" t="str">
        <f>VLOOKUP(D9925,[1]BL_HBW_v6!$H:$K,4,FALSE)</f>
        <v>LC</v>
      </c>
    </row>
    <row r="9926" spans="1:5" ht="15.6" x14ac:dyDescent="0.25">
      <c r="A9926" s="11" t="s">
        <v>9024</v>
      </c>
      <c r="B9926" s="14" t="s">
        <v>19707</v>
      </c>
      <c r="C9926" s="14" t="s">
        <v>19732</v>
      </c>
      <c r="D9926" s="5" t="s">
        <v>19733</v>
      </c>
      <c r="E9926" s="8" t="str">
        <f>VLOOKUP(D9926,[1]BL_HBW_v6!$H:$K,4,FALSE)</f>
        <v>VU</v>
      </c>
    </row>
    <row r="9927" spans="1:5" ht="15.6" x14ac:dyDescent="0.25">
      <c r="A9927" s="11" t="s">
        <v>9024</v>
      </c>
      <c r="B9927" s="14" t="s">
        <v>19707</v>
      </c>
      <c r="C9927" s="14" t="s">
        <v>19734</v>
      </c>
      <c r="D9927" s="5" t="s">
        <v>19735</v>
      </c>
      <c r="E9927" s="4" t="str">
        <f>VLOOKUP(D9927,[1]BL_HBW_v6!$H:$K,4,FALSE)</f>
        <v>LC</v>
      </c>
    </row>
    <row r="9928" spans="1:5" ht="15.6" x14ac:dyDescent="0.25">
      <c r="A9928" s="11" t="s">
        <v>9024</v>
      </c>
      <c r="B9928" s="14" t="s">
        <v>19707</v>
      </c>
      <c r="C9928" s="14" t="s">
        <v>19736</v>
      </c>
      <c r="D9928" s="5" t="s">
        <v>19737</v>
      </c>
      <c r="E9928" s="4" t="str">
        <f>VLOOKUP(D9928,[1]BL_HBW_v6!$H:$K,4,FALSE)</f>
        <v>LC</v>
      </c>
    </row>
    <row r="9929" spans="1:5" ht="15.6" x14ac:dyDescent="0.25">
      <c r="A9929" s="11" t="s">
        <v>9024</v>
      </c>
      <c r="B9929" s="14" t="s">
        <v>19707</v>
      </c>
      <c r="C9929" s="14" t="s">
        <v>19738</v>
      </c>
      <c r="D9929" s="5" t="s">
        <v>19739</v>
      </c>
      <c r="E9929" s="8" t="str">
        <f>VLOOKUP(D9929,[1]BL_HBW_v6!$H:$K,4,FALSE)</f>
        <v>LC</v>
      </c>
    </row>
    <row r="9930" spans="1:5" ht="15.6" x14ac:dyDescent="0.25">
      <c r="A9930" s="11" t="s">
        <v>9024</v>
      </c>
      <c r="B9930" s="14" t="s">
        <v>19707</v>
      </c>
      <c r="C9930" s="14" t="s">
        <v>19740</v>
      </c>
      <c r="D9930" s="5" t="s">
        <v>19741</v>
      </c>
      <c r="E9930" s="8" t="str">
        <f>VLOOKUP(D9930,[1]BL_HBW_v6!$H:$K,4,FALSE)</f>
        <v>LC</v>
      </c>
    </row>
    <row r="9931" spans="1:5" ht="15.6" x14ac:dyDescent="0.25">
      <c r="A9931" s="11" t="s">
        <v>9024</v>
      </c>
      <c r="B9931" s="14" t="s">
        <v>19707</v>
      </c>
      <c r="C9931" s="14" t="s">
        <v>19742</v>
      </c>
      <c r="D9931" s="5" t="s">
        <v>19743</v>
      </c>
      <c r="E9931" s="8" t="str">
        <f>VLOOKUP(D9931,[1]BL_HBW_v6!$H:$K,4,FALSE)</f>
        <v>LC</v>
      </c>
    </row>
    <row r="9932" spans="1:5" ht="15.6" x14ac:dyDescent="0.25">
      <c r="A9932" s="11" t="s">
        <v>9024</v>
      </c>
      <c r="B9932" s="14" t="s">
        <v>19707</v>
      </c>
      <c r="C9932" s="14" t="s">
        <v>19744</v>
      </c>
      <c r="D9932" s="5" t="s">
        <v>19745</v>
      </c>
      <c r="E9932" s="8" t="str">
        <f>VLOOKUP(D9932,[1]BL_HBW_v6!$H:$K,4,FALSE)</f>
        <v>LC</v>
      </c>
    </row>
    <row r="9933" spans="1:5" ht="15.6" x14ac:dyDescent="0.25">
      <c r="A9933" s="11" t="s">
        <v>9024</v>
      </c>
      <c r="B9933" s="14" t="s">
        <v>19707</v>
      </c>
      <c r="C9933" s="14" t="s">
        <v>19746</v>
      </c>
      <c r="D9933" s="5" t="s">
        <v>19747</v>
      </c>
      <c r="E9933" s="8" t="str">
        <f>VLOOKUP(D9933,[1]BL_HBW_v6!$H:$K,4,FALSE)</f>
        <v>LC</v>
      </c>
    </row>
    <row r="9934" spans="1:5" ht="15.6" x14ac:dyDescent="0.25">
      <c r="A9934" s="11" t="s">
        <v>9024</v>
      </c>
      <c r="B9934" s="14" t="s">
        <v>19707</v>
      </c>
      <c r="C9934" s="14" t="s">
        <v>19748</v>
      </c>
      <c r="D9934" s="5" t="s">
        <v>19749</v>
      </c>
      <c r="E9934" s="8" t="str">
        <f>VLOOKUP(D9934,[1]BL_HBW_v6!$H:$K,4,FALSE)</f>
        <v>LC</v>
      </c>
    </row>
    <row r="9935" spans="1:5" ht="15.6" x14ac:dyDescent="0.25">
      <c r="A9935" s="11" t="s">
        <v>9024</v>
      </c>
      <c r="B9935" s="14" t="s">
        <v>19707</v>
      </c>
      <c r="C9935" s="14" t="s">
        <v>19750</v>
      </c>
      <c r="D9935" s="5" t="s">
        <v>19751</v>
      </c>
      <c r="E9935" s="8" t="str">
        <f>VLOOKUP(D9935,[1]BL_HBW_v6!$H:$K,4,FALSE)</f>
        <v>LC</v>
      </c>
    </row>
    <row r="9936" spans="1:5" ht="15.6" x14ac:dyDescent="0.25">
      <c r="A9936" s="11" t="s">
        <v>9024</v>
      </c>
      <c r="B9936" s="14" t="s">
        <v>19707</v>
      </c>
      <c r="C9936" s="14" t="s">
        <v>19752</v>
      </c>
      <c r="D9936" s="5" t="s">
        <v>19753</v>
      </c>
      <c r="E9936" s="8" t="str">
        <f>VLOOKUP(D9936,[1]BL_HBW_v6!$H:$K,4,FALSE)</f>
        <v>LC</v>
      </c>
    </row>
    <row r="9937" spans="1:5" ht="15.6" x14ac:dyDescent="0.25">
      <c r="A9937" s="11" t="s">
        <v>9024</v>
      </c>
      <c r="B9937" s="14" t="s">
        <v>19707</v>
      </c>
      <c r="C9937" s="14" t="s">
        <v>19754</v>
      </c>
      <c r="D9937" s="5" t="s">
        <v>19755</v>
      </c>
      <c r="E9937" s="8" t="str">
        <f>VLOOKUP(D9937,[1]BL_HBW_v6!$H:$K,4,FALSE)</f>
        <v>LC</v>
      </c>
    </row>
    <row r="9938" spans="1:5" ht="15.6" x14ac:dyDescent="0.25">
      <c r="A9938" s="11" t="s">
        <v>9024</v>
      </c>
      <c r="B9938" s="14" t="s">
        <v>19707</v>
      </c>
      <c r="C9938" s="14" t="s">
        <v>19756</v>
      </c>
      <c r="D9938" s="5" t="s">
        <v>19757</v>
      </c>
      <c r="E9938" s="8" t="str">
        <f>VLOOKUP(D9938,[1]BL_HBW_v6!$H:$K,4,FALSE)</f>
        <v>LC</v>
      </c>
    </row>
    <row r="9939" spans="1:5" ht="15.6" x14ac:dyDescent="0.25">
      <c r="A9939" s="11" t="s">
        <v>9024</v>
      </c>
      <c r="B9939" s="14" t="s">
        <v>19707</v>
      </c>
      <c r="C9939" s="14" t="s">
        <v>19758</v>
      </c>
      <c r="D9939" s="5" t="s">
        <v>19759</v>
      </c>
      <c r="E9939" s="8" t="str">
        <f>VLOOKUP(D9939,[1]BL_HBW_v6!$H:$K,4,FALSE)</f>
        <v>LC</v>
      </c>
    </row>
    <row r="9940" spans="1:5" ht="15.6" x14ac:dyDescent="0.25">
      <c r="A9940" s="11" t="s">
        <v>9024</v>
      </c>
      <c r="B9940" s="14" t="s">
        <v>19707</v>
      </c>
      <c r="C9940" s="14" t="s">
        <v>19760</v>
      </c>
      <c r="D9940" s="5" t="s">
        <v>19761</v>
      </c>
      <c r="E9940" s="8" t="str">
        <f>VLOOKUP(D9940,[1]BL_HBW_v6!$H:$K,4,FALSE)</f>
        <v>LC</v>
      </c>
    </row>
    <row r="9941" spans="1:5" ht="15.6" x14ac:dyDescent="0.25">
      <c r="A9941" s="11" t="s">
        <v>9024</v>
      </c>
      <c r="B9941" s="14" t="s">
        <v>19707</v>
      </c>
      <c r="C9941" s="14" t="s">
        <v>19762</v>
      </c>
      <c r="D9941" s="5" t="s">
        <v>19763</v>
      </c>
      <c r="E9941" s="4" t="str">
        <f>VLOOKUP(D9941,[1]BL_HBW_v6!$H:$K,4,FALSE)</f>
        <v>LC</v>
      </c>
    </row>
    <row r="9942" spans="1:5" ht="15.6" x14ac:dyDescent="0.25">
      <c r="A9942" s="11" t="s">
        <v>9024</v>
      </c>
      <c r="B9942" s="14" t="s">
        <v>19707</v>
      </c>
      <c r="C9942" s="14" t="s">
        <v>19764</v>
      </c>
      <c r="D9942" s="5" t="s">
        <v>19765</v>
      </c>
      <c r="E9942" s="8" t="str">
        <f>VLOOKUP(D9942,[1]BL_HBW_v6!$H:$K,4,FALSE)</f>
        <v>LC</v>
      </c>
    </row>
    <row r="9943" spans="1:5" ht="15.6" x14ac:dyDescent="0.25">
      <c r="A9943" s="11" t="s">
        <v>9024</v>
      </c>
      <c r="B9943" s="14" t="s">
        <v>19707</v>
      </c>
      <c r="C9943" s="14" t="s">
        <v>19766</v>
      </c>
      <c r="D9943" s="5" t="s">
        <v>19767</v>
      </c>
      <c r="E9943" s="8" t="str">
        <f>VLOOKUP(D9943,[1]BL_HBW_v6!$H:$K,4,FALSE)</f>
        <v>LC</v>
      </c>
    </row>
    <row r="9944" spans="1:5" ht="15.6" x14ac:dyDescent="0.25">
      <c r="A9944" s="11" t="s">
        <v>9024</v>
      </c>
      <c r="B9944" s="14" t="s">
        <v>19707</v>
      </c>
      <c r="C9944" s="14" t="s">
        <v>19768</v>
      </c>
      <c r="D9944" s="5" t="s">
        <v>19769</v>
      </c>
      <c r="E9944" s="8" t="str">
        <f>VLOOKUP(D9944,[1]BL_HBW_v6!$H:$K,4,FALSE)</f>
        <v>LC</v>
      </c>
    </row>
    <row r="9945" spans="1:5" ht="15.6" x14ac:dyDescent="0.25">
      <c r="A9945" s="11" t="s">
        <v>9024</v>
      </c>
      <c r="B9945" s="14" t="s">
        <v>19707</v>
      </c>
      <c r="C9945" s="14" t="s">
        <v>19770</v>
      </c>
      <c r="D9945" s="5" t="s">
        <v>19771</v>
      </c>
      <c r="E9945" s="8" t="str">
        <f>VLOOKUP(D9945,[1]BL_HBW_v6!$H:$K,4,FALSE)</f>
        <v>LC</v>
      </c>
    </row>
    <row r="9946" spans="1:5" ht="15.6" x14ac:dyDescent="0.25">
      <c r="A9946" s="11" t="s">
        <v>9024</v>
      </c>
      <c r="B9946" s="14" t="s">
        <v>19707</v>
      </c>
      <c r="C9946" s="14" t="s">
        <v>19772</v>
      </c>
      <c r="D9946" s="5" t="s">
        <v>19773</v>
      </c>
      <c r="E9946" s="8" t="str">
        <f>VLOOKUP(D9946,[1]BL_HBW_v6!$H:$K,4,FALSE)</f>
        <v>LC</v>
      </c>
    </row>
    <row r="9947" spans="1:5" ht="15.6" x14ac:dyDescent="0.25">
      <c r="A9947" s="11" t="s">
        <v>9024</v>
      </c>
      <c r="B9947" s="14" t="s">
        <v>19707</v>
      </c>
      <c r="C9947" s="14" t="s">
        <v>19774</v>
      </c>
      <c r="D9947" s="5" t="s">
        <v>19775</v>
      </c>
      <c r="E9947" s="8" t="str">
        <f>VLOOKUP(D9947,[1]BL_HBW_v6!$H:$K,4,FALSE)</f>
        <v>LC</v>
      </c>
    </row>
    <row r="9948" spans="1:5" ht="15.6" x14ac:dyDescent="0.25">
      <c r="A9948" s="11" t="s">
        <v>9024</v>
      </c>
      <c r="B9948" s="14" t="s">
        <v>19707</v>
      </c>
      <c r="C9948" s="14" t="s">
        <v>19776</v>
      </c>
      <c r="D9948" s="5" t="s">
        <v>19777</v>
      </c>
      <c r="E9948" s="8" t="str">
        <f>VLOOKUP(D9948,[1]BL_HBW_v6!$H:$K,4,FALSE)</f>
        <v>LC</v>
      </c>
    </row>
    <row r="9949" spans="1:5" ht="15.6" x14ac:dyDescent="0.25">
      <c r="A9949" s="11" t="s">
        <v>9024</v>
      </c>
      <c r="B9949" s="14" t="s">
        <v>19707</v>
      </c>
      <c r="C9949" s="14" t="s">
        <v>19778</v>
      </c>
      <c r="D9949" s="5" t="s">
        <v>19779</v>
      </c>
      <c r="E9949" s="4" t="str">
        <f>VLOOKUP(D9949,[1]BL_HBW_v6!$H:$K,4,FALSE)</f>
        <v>LC</v>
      </c>
    </row>
    <row r="9950" spans="1:5" ht="15.6" x14ac:dyDescent="0.25">
      <c r="A9950" s="11" t="s">
        <v>9024</v>
      </c>
      <c r="B9950" s="14" t="s">
        <v>19707</v>
      </c>
      <c r="C9950" s="14" t="s">
        <v>19780</v>
      </c>
      <c r="D9950" s="5" t="s">
        <v>19781</v>
      </c>
      <c r="E9950" s="4" t="str">
        <f>VLOOKUP(D9950,[1]BL_HBW_v6!$H:$K,4,FALSE)</f>
        <v>LC</v>
      </c>
    </row>
    <row r="9951" spans="1:5" ht="15.6" x14ac:dyDescent="0.25">
      <c r="A9951" s="11" t="s">
        <v>9024</v>
      </c>
      <c r="B9951" s="14" t="s">
        <v>19707</v>
      </c>
      <c r="C9951" s="14" t="s">
        <v>19782</v>
      </c>
      <c r="D9951" s="5" t="s">
        <v>19783</v>
      </c>
      <c r="E9951" s="4" t="str">
        <f>VLOOKUP(D9951,[1]BL_HBW_v6!$H:$K,4,FALSE)</f>
        <v>LC</v>
      </c>
    </row>
    <row r="9952" spans="1:5" ht="15.6" x14ac:dyDescent="0.25">
      <c r="A9952" s="11" t="s">
        <v>9024</v>
      </c>
      <c r="B9952" s="14" t="s">
        <v>19707</v>
      </c>
      <c r="C9952" s="14" t="s">
        <v>19784</v>
      </c>
      <c r="D9952" s="5" t="s">
        <v>19785</v>
      </c>
      <c r="E9952" s="4" t="str">
        <f>VLOOKUP(D9952,[1]BL_HBW_v6!$H:$K,4,FALSE)</f>
        <v>LC</v>
      </c>
    </row>
    <row r="9953" spans="1:5" ht="15.6" x14ac:dyDescent="0.25">
      <c r="A9953" s="11" t="s">
        <v>9024</v>
      </c>
      <c r="B9953" s="14" t="s">
        <v>19707</v>
      </c>
      <c r="C9953" s="14" t="s">
        <v>19786</v>
      </c>
      <c r="D9953" s="5" t="s">
        <v>19787</v>
      </c>
      <c r="E9953" s="8" t="str">
        <f>VLOOKUP(D9953,[1]BL_HBW_v6!$H:$K,4,FALSE)</f>
        <v>LC</v>
      </c>
    </row>
    <row r="9954" spans="1:5" ht="15.6" x14ac:dyDescent="0.25">
      <c r="A9954" s="11" t="s">
        <v>9024</v>
      </c>
      <c r="B9954" s="14" t="s">
        <v>19707</v>
      </c>
      <c r="C9954" s="14" t="s">
        <v>19788</v>
      </c>
      <c r="D9954" s="5" t="s">
        <v>19789</v>
      </c>
      <c r="E9954" s="8" t="str">
        <f>VLOOKUP(D9954,[1]BL_HBW_v6!$H:$K,4,FALSE)</f>
        <v>LC</v>
      </c>
    </row>
    <row r="9955" spans="1:5" ht="15.6" x14ac:dyDescent="0.25">
      <c r="A9955" s="11" t="s">
        <v>9024</v>
      </c>
      <c r="B9955" s="14" t="s">
        <v>19707</v>
      </c>
      <c r="C9955" s="14" t="s">
        <v>19790</v>
      </c>
      <c r="D9955" s="5" t="s">
        <v>19791</v>
      </c>
      <c r="E9955" s="8" t="str">
        <f>VLOOKUP(D9955,[1]BL_HBW_v6!$H:$K,4,FALSE)</f>
        <v>LC</v>
      </c>
    </row>
    <row r="9956" spans="1:5" ht="15.6" x14ac:dyDescent="0.25">
      <c r="A9956" s="11" t="s">
        <v>9024</v>
      </c>
      <c r="B9956" s="14" t="s">
        <v>19707</v>
      </c>
      <c r="C9956" s="14" t="s">
        <v>19792</v>
      </c>
      <c r="D9956" s="5" t="s">
        <v>19793</v>
      </c>
      <c r="E9956" s="8" t="str">
        <f>VLOOKUP(D9956,[1]BL_HBW_v6!$H:$K,4,FALSE)</f>
        <v>LC</v>
      </c>
    </row>
    <row r="9957" spans="1:5" ht="15.6" x14ac:dyDescent="0.25">
      <c r="A9957" s="11" t="s">
        <v>9024</v>
      </c>
      <c r="B9957" s="14" t="s">
        <v>19794</v>
      </c>
      <c r="C9957" s="14" t="s">
        <v>19795</v>
      </c>
      <c r="D9957" s="5" t="s">
        <v>19796</v>
      </c>
      <c r="E9957" s="8" t="str">
        <f>VLOOKUP(D9957,[1]BL_HBW_v6!$H:$K,4,FALSE)</f>
        <v>LC</v>
      </c>
    </row>
    <row r="9958" spans="1:5" ht="15.6" x14ac:dyDescent="0.25">
      <c r="A9958" s="11" t="s">
        <v>9024</v>
      </c>
      <c r="B9958" s="14" t="s">
        <v>19794</v>
      </c>
      <c r="C9958" s="14" t="s">
        <v>19797</v>
      </c>
      <c r="D9958" s="5" t="s">
        <v>19798</v>
      </c>
      <c r="E9958" s="8" t="str">
        <f>VLOOKUP(D9958,[1]BL_HBW_v6!$H:$K,4,FALSE)</f>
        <v>EN</v>
      </c>
    </row>
    <row r="9959" spans="1:5" ht="15.6" x14ac:dyDescent="0.25">
      <c r="A9959" s="11" t="s">
        <v>9024</v>
      </c>
      <c r="B9959" s="14" t="s">
        <v>19794</v>
      </c>
      <c r="C9959" s="14" t="s">
        <v>19799</v>
      </c>
      <c r="D9959" s="5" t="s">
        <v>19800</v>
      </c>
      <c r="E9959" s="8" t="str">
        <f>VLOOKUP(D9959,[1]BL_HBW_v6!$H:$K,4,FALSE)</f>
        <v>LC</v>
      </c>
    </row>
    <row r="9960" spans="1:5" ht="15.6" x14ac:dyDescent="0.25">
      <c r="A9960" s="11" t="s">
        <v>9024</v>
      </c>
      <c r="B9960" s="14" t="s">
        <v>19794</v>
      </c>
      <c r="C9960" s="14" t="s">
        <v>19801</v>
      </c>
      <c r="D9960" s="5" t="s">
        <v>19802</v>
      </c>
      <c r="E9960" s="8" t="str">
        <f>VLOOKUP(D9960,[1]BL_HBW_v6!$H:$K,4,FALSE)</f>
        <v>LC</v>
      </c>
    </row>
    <row r="9961" spans="1:5" ht="15.6" x14ac:dyDescent="0.25">
      <c r="A9961" s="11" t="s">
        <v>9024</v>
      </c>
      <c r="B9961" s="14" t="s">
        <v>19794</v>
      </c>
      <c r="C9961" s="14" t="s">
        <v>19803</v>
      </c>
      <c r="D9961" s="5" t="s">
        <v>19804</v>
      </c>
      <c r="E9961" s="8" t="str">
        <f>VLOOKUP(D9961,[1]BL_HBW_v6!$H:$K,4,FALSE)</f>
        <v>LC</v>
      </c>
    </row>
    <row r="9962" spans="1:5" ht="15.6" x14ac:dyDescent="0.25">
      <c r="A9962" s="11" t="s">
        <v>9024</v>
      </c>
      <c r="B9962" s="14" t="s">
        <v>19794</v>
      </c>
      <c r="C9962" s="14" t="s">
        <v>19805</v>
      </c>
      <c r="D9962" s="5" t="s">
        <v>19806</v>
      </c>
      <c r="E9962" s="8" t="str">
        <f>VLOOKUP(D9962,[1]BL_HBW_v6!$H:$K,4,FALSE)</f>
        <v>LC</v>
      </c>
    </row>
    <row r="9963" spans="1:5" ht="15.6" x14ac:dyDescent="0.25">
      <c r="A9963" s="11" t="s">
        <v>9024</v>
      </c>
      <c r="B9963" s="14" t="s">
        <v>19794</v>
      </c>
      <c r="C9963" s="14" t="s">
        <v>19807</v>
      </c>
      <c r="D9963" s="5" t="s">
        <v>19808</v>
      </c>
      <c r="E9963" s="8" t="str">
        <f>VLOOKUP(D9963,[1]BL_HBW_v6!$H:$K,4,FALSE)</f>
        <v>LC</v>
      </c>
    </row>
    <row r="9964" spans="1:5" ht="15.6" x14ac:dyDescent="0.25">
      <c r="A9964" s="11" t="s">
        <v>9024</v>
      </c>
      <c r="B9964" s="14" t="s">
        <v>19794</v>
      </c>
      <c r="C9964" s="14" t="s">
        <v>19809</v>
      </c>
      <c r="D9964" s="5" t="s">
        <v>19810</v>
      </c>
      <c r="E9964" s="4" t="str">
        <f>VLOOKUP(D9964,[1]BL_HBW_v6!$H:$K,4,FALSE)</f>
        <v>LC</v>
      </c>
    </row>
    <row r="9965" spans="1:5" ht="15.6" x14ac:dyDescent="0.25">
      <c r="A9965" s="11" t="s">
        <v>9024</v>
      </c>
      <c r="B9965" s="14" t="s">
        <v>19794</v>
      </c>
      <c r="C9965" s="14" t="s">
        <v>19811</v>
      </c>
      <c r="D9965" s="5" t="s">
        <v>19812</v>
      </c>
      <c r="E9965" s="8" t="str">
        <f>VLOOKUP(D9965,[1]BL_HBW_v6!$H:$K,4,FALSE)</f>
        <v>LC</v>
      </c>
    </row>
    <row r="9966" spans="1:5" ht="15.6" x14ac:dyDescent="0.25">
      <c r="A9966" s="11" t="s">
        <v>9024</v>
      </c>
      <c r="B9966" s="14" t="s">
        <v>19794</v>
      </c>
      <c r="C9966" s="14" t="s">
        <v>19813</v>
      </c>
      <c r="D9966" s="5" t="s">
        <v>19814</v>
      </c>
      <c r="E9966" s="8" t="str">
        <f>VLOOKUP(D9966,[1]BL_HBW_v6!$H:$K,4,FALSE)</f>
        <v>LC</v>
      </c>
    </row>
    <row r="9967" spans="1:5" ht="15.6" x14ac:dyDescent="0.25">
      <c r="A9967" s="11" t="s">
        <v>9024</v>
      </c>
      <c r="B9967" s="14" t="s">
        <v>19794</v>
      </c>
      <c r="C9967" s="14" t="s">
        <v>19815</v>
      </c>
      <c r="D9967" s="5" t="s">
        <v>19816</v>
      </c>
      <c r="E9967" s="8" t="str">
        <f>VLOOKUP(D9967,[1]BL_HBW_v6!$H:$K,4,FALSE)</f>
        <v>LC</v>
      </c>
    </row>
    <row r="9968" spans="1:5" ht="15.6" x14ac:dyDescent="0.25">
      <c r="A9968" s="11" t="s">
        <v>9024</v>
      </c>
      <c r="B9968" s="14" t="s">
        <v>19794</v>
      </c>
      <c r="C9968" s="14" t="s">
        <v>19817</v>
      </c>
      <c r="D9968" s="5" t="s">
        <v>19818</v>
      </c>
      <c r="E9968" s="4" t="str">
        <f>VLOOKUP(D9968,[1]BL_HBW_v6!$H:$K,4,FALSE)</f>
        <v>LC</v>
      </c>
    </row>
    <row r="9969" spans="1:5" ht="15.6" x14ac:dyDescent="0.25">
      <c r="A9969" s="11" t="s">
        <v>9024</v>
      </c>
      <c r="B9969" s="14" t="s">
        <v>19794</v>
      </c>
      <c r="C9969" s="14" t="s">
        <v>19819</v>
      </c>
      <c r="D9969" s="5" t="s">
        <v>19820</v>
      </c>
      <c r="E9969" s="4" t="str">
        <f>VLOOKUP(D9969,[1]BL_HBW_v6!$H:$K,4,FALSE)</f>
        <v>LC</v>
      </c>
    </row>
    <row r="9970" spans="1:5" ht="15.6" x14ac:dyDescent="0.25">
      <c r="A9970" s="11" t="s">
        <v>9024</v>
      </c>
      <c r="B9970" s="14" t="s">
        <v>19794</v>
      </c>
      <c r="C9970" s="14" t="s">
        <v>19821</v>
      </c>
      <c r="D9970" s="5" t="s">
        <v>19822</v>
      </c>
      <c r="E9970" s="8" t="str">
        <f>VLOOKUP(D9970,[1]BL_HBW_v6!$H:$K,4,FALSE)</f>
        <v>LC</v>
      </c>
    </row>
    <row r="9971" spans="1:5" ht="15.6" x14ac:dyDescent="0.25">
      <c r="A9971" s="11" t="s">
        <v>9024</v>
      </c>
      <c r="B9971" s="14" t="s">
        <v>19794</v>
      </c>
      <c r="C9971" s="14" t="s">
        <v>19823</v>
      </c>
      <c r="D9971" s="5" t="s">
        <v>19824</v>
      </c>
      <c r="E9971" s="8" t="str">
        <f>VLOOKUP(D9971,[1]BL_HBW_v6!$H:$K,4,FALSE)</f>
        <v>LC</v>
      </c>
    </row>
    <row r="9972" spans="1:5" ht="15.6" x14ac:dyDescent="0.25">
      <c r="A9972" s="11" t="s">
        <v>9024</v>
      </c>
      <c r="B9972" s="14" t="s">
        <v>19794</v>
      </c>
      <c r="C9972" s="14" t="s">
        <v>19825</v>
      </c>
      <c r="D9972" s="5" t="s">
        <v>19826</v>
      </c>
      <c r="E9972" s="8" t="str">
        <f>VLOOKUP(D9972,[1]BL_HBW_v6!$H:$K,4,FALSE)</f>
        <v>LC</v>
      </c>
    </row>
    <row r="9973" spans="1:5" ht="15.6" x14ac:dyDescent="0.25">
      <c r="A9973" s="11" t="s">
        <v>9024</v>
      </c>
      <c r="B9973" s="14" t="s">
        <v>19794</v>
      </c>
      <c r="C9973" s="14" t="s">
        <v>19827</v>
      </c>
      <c r="D9973" s="5" t="s">
        <v>19828</v>
      </c>
      <c r="E9973" s="8" t="str">
        <f>VLOOKUP(D9973,[1]BL_HBW_v6!$H:$K,4,FALSE)</f>
        <v>LC</v>
      </c>
    </row>
    <row r="9974" spans="1:5" ht="15.6" x14ac:dyDescent="0.25">
      <c r="A9974" s="11" t="s">
        <v>9024</v>
      </c>
      <c r="B9974" s="14" t="s">
        <v>19794</v>
      </c>
      <c r="C9974" s="14" t="s">
        <v>19829</v>
      </c>
      <c r="D9974" s="5" t="s">
        <v>19830</v>
      </c>
      <c r="E9974" s="8" t="str">
        <f>VLOOKUP(D9974,[1]BL_HBW_v6!$H:$K,4,FALSE)</f>
        <v>VU</v>
      </c>
    </row>
    <row r="9975" spans="1:5" ht="15.6" x14ac:dyDescent="0.25">
      <c r="A9975" s="11" t="s">
        <v>9024</v>
      </c>
      <c r="B9975" s="14" t="s">
        <v>19794</v>
      </c>
      <c r="C9975" s="14" t="s">
        <v>19831</v>
      </c>
      <c r="D9975" s="5" t="s">
        <v>19832</v>
      </c>
      <c r="E9975" s="8" t="str">
        <f>VLOOKUP(D9975,[1]BL_HBW_v6!$H:$K,4,FALSE)</f>
        <v>LC</v>
      </c>
    </row>
    <row r="9976" spans="1:5" ht="15.6" x14ac:dyDescent="0.25">
      <c r="A9976" s="11" t="s">
        <v>9024</v>
      </c>
      <c r="B9976" s="14" t="s">
        <v>19794</v>
      </c>
      <c r="C9976" s="14" t="s">
        <v>19833</v>
      </c>
      <c r="D9976" s="5" t="s">
        <v>19834</v>
      </c>
      <c r="E9976" s="8" t="str">
        <f>VLOOKUP(D9976,[1]BL_HBW_v6!$H:$K,4,FALSE)</f>
        <v>LC</v>
      </c>
    </row>
    <row r="9977" spans="1:5" ht="15.6" x14ac:dyDescent="0.25">
      <c r="A9977" s="11" t="s">
        <v>9024</v>
      </c>
      <c r="B9977" s="14" t="s">
        <v>19794</v>
      </c>
      <c r="C9977" s="14" t="s">
        <v>19835</v>
      </c>
      <c r="D9977" s="5" t="s">
        <v>19836</v>
      </c>
      <c r="E9977" s="8" t="str">
        <f>VLOOKUP(D9977,[1]BL_HBW_v6!$H:$K,4,FALSE)</f>
        <v>VU</v>
      </c>
    </row>
    <row r="9978" spans="1:5" ht="15.6" x14ac:dyDescent="0.25">
      <c r="A9978" s="11" t="s">
        <v>9024</v>
      </c>
      <c r="B9978" s="14" t="s">
        <v>19794</v>
      </c>
      <c r="C9978" s="14" t="s">
        <v>19837</v>
      </c>
      <c r="D9978" s="5" t="s">
        <v>19838</v>
      </c>
      <c r="E9978" s="8" t="str">
        <f>VLOOKUP(D9978,[1]BL_HBW_v6!$H:$K,4,FALSE)</f>
        <v>LC</v>
      </c>
    </row>
    <row r="9979" spans="1:5" ht="15.6" x14ac:dyDescent="0.25">
      <c r="A9979" s="11" t="s">
        <v>9024</v>
      </c>
      <c r="B9979" s="14" t="s">
        <v>19794</v>
      </c>
      <c r="C9979" s="14" t="s">
        <v>19839</v>
      </c>
      <c r="D9979" s="5" t="s">
        <v>19840</v>
      </c>
      <c r="E9979" s="8" t="str">
        <f>VLOOKUP(D9979,[1]BL_HBW_v6!$H:$K,4,FALSE)</f>
        <v>LC</v>
      </c>
    </row>
    <row r="9980" spans="1:5" ht="15.6" x14ac:dyDescent="0.25">
      <c r="A9980" s="11" t="s">
        <v>9024</v>
      </c>
      <c r="B9980" s="14" t="s">
        <v>19794</v>
      </c>
      <c r="C9980" s="14" t="s">
        <v>19841</v>
      </c>
      <c r="D9980" s="5" t="s">
        <v>19842</v>
      </c>
      <c r="E9980" s="8" t="str">
        <f>VLOOKUP(D9980,[1]BL_HBW_v6!$H:$K,4,FALSE)</f>
        <v>LC</v>
      </c>
    </row>
    <row r="9981" spans="1:5" ht="15.6" x14ac:dyDescent="0.25">
      <c r="A9981" s="11" t="s">
        <v>9024</v>
      </c>
      <c r="B9981" s="14" t="s">
        <v>19794</v>
      </c>
      <c r="C9981" s="14" t="s">
        <v>19843</v>
      </c>
      <c r="D9981" s="5" t="s">
        <v>19844</v>
      </c>
      <c r="E9981" s="4" t="str">
        <f>VLOOKUP(D9981,[1]BL_HBW_v6!$H:$K,4,FALSE)</f>
        <v>VU</v>
      </c>
    </row>
    <row r="9982" spans="1:5" ht="15.6" x14ac:dyDescent="0.25">
      <c r="A9982" s="11" t="s">
        <v>9024</v>
      </c>
      <c r="B9982" s="14" t="s">
        <v>19794</v>
      </c>
      <c r="C9982" s="14" t="s">
        <v>19845</v>
      </c>
      <c r="D9982" s="5" t="s">
        <v>19846</v>
      </c>
      <c r="E9982" s="8" t="str">
        <f>VLOOKUP(D9982,[1]BL_HBW_v6!$H:$K,4,FALSE)</f>
        <v>NT</v>
      </c>
    </row>
    <row r="9983" spans="1:5" ht="15.6" x14ac:dyDescent="0.25">
      <c r="A9983" s="11" t="s">
        <v>9024</v>
      </c>
      <c r="B9983" s="14" t="s">
        <v>19794</v>
      </c>
      <c r="C9983" s="14" t="s">
        <v>19847</v>
      </c>
      <c r="D9983" s="5" t="s">
        <v>19848</v>
      </c>
      <c r="E9983" s="8" t="str">
        <f>VLOOKUP(D9983,[1]BL_HBW_v6!$H:$K,4,FALSE)</f>
        <v>NT</v>
      </c>
    </row>
    <row r="9984" spans="1:5" ht="15.6" x14ac:dyDescent="0.25">
      <c r="A9984" s="11" t="s">
        <v>9024</v>
      </c>
      <c r="B9984" s="14" t="s">
        <v>19794</v>
      </c>
      <c r="C9984" s="14" t="s">
        <v>19849</v>
      </c>
      <c r="D9984" s="5" t="s">
        <v>19850</v>
      </c>
      <c r="E9984" s="8" t="str">
        <f>VLOOKUP(D9984,[1]BL_HBW_v6!$H:$K,4,FALSE)</f>
        <v>LC</v>
      </c>
    </row>
    <row r="9985" spans="1:5" ht="15.6" x14ac:dyDescent="0.25">
      <c r="A9985" s="11" t="s">
        <v>9024</v>
      </c>
      <c r="B9985" s="14" t="s">
        <v>19794</v>
      </c>
      <c r="C9985" s="14" t="s">
        <v>19851</v>
      </c>
      <c r="D9985" s="5" t="s">
        <v>19852</v>
      </c>
      <c r="E9985" s="4" t="str">
        <f>VLOOKUP(D9985,[1]BL_HBW_v6!$H:$K,4,FALSE)</f>
        <v>LC</v>
      </c>
    </row>
    <row r="9986" spans="1:5" ht="15.6" x14ac:dyDescent="0.25">
      <c r="A9986" s="11" t="s">
        <v>9024</v>
      </c>
      <c r="B9986" s="14" t="s">
        <v>19794</v>
      </c>
      <c r="C9986" s="14" t="s">
        <v>19853</v>
      </c>
      <c r="D9986" s="5" t="s">
        <v>19854</v>
      </c>
      <c r="E9986" s="8" t="str">
        <f>VLOOKUP(D9986,[1]BL_HBW_v6!$H:$K,4,FALSE)</f>
        <v>LC</v>
      </c>
    </row>
    <row r="9987" spans="1:5" ht="15.6" x14ac:dyDescent="0.25">
      <c r="A9987" s="11" t="s">
        <v>9024</v>
      </c>
      <c r="B9987" s="14" t="s">
        <v>19794</v>
      </c>
      <c r="C9987" s="14" t="s">
        <v>19855</v>
      </c>
      <c r="D9987" s="5" t="s">
        <v>19856</v>
      </c>
      <c r="E9987" s="8" t="str">
        <f>VLOOKUP(D9987,[1]BL_HBW_v6!$H:$K,4,FALSE)</f>
        <v>LC</v>
      </c>
    </row>
    <row r="9988" spans="1:5" ht="15.6" x14ac:dyDescent="0.25">
      <c r="A9988" s="11" t="s">
        <v>9024</v>
      </c>
      <c r="B9988" s="14" t="s">
        <v>19794</v>
      </c>
      <c r="C9988" s="14" t="s">
        <v>19857</v>
      </c>
      <c r="D9988" s="5" t="s">
        <v>19858</v>
      </c>
      <c r="E9988" s="4" t="str">
        <f>VLOOKUP(D9988,[1]BL_HBW_v6!$H:$K,4,FALSE)</f>
        <v>LC</v>
      </c>
    </row>
    <row r="9989" spans="1:5" ht="15.6" x14ac:dyDescent="0.25">
      <c r="A9989" s="11" t="s">
        <v>9024</v>
      </c>
      <c r="B9989" s="14" t="s">
        <v>19794</v>
      </c>
      <c r="C9989" s="14" t="s">
        <v>19859</v>
      </c>
      <c r="D9989" s="5" t="s">
        <v>19860</v>
      </c>
      <c r="E9989" s="4" t="str">
        <f>VLOOKUP(D9989,[1]BL_HBW_v6!$H:$K,4,FALSE)</f>
        <v>LC</v>
      </c>
    </row>
    <row r="9990" spans="1:5" ht="15.6" x14ac:dyDescent="0.25">
      <c r="A9990" s="11" t="s">
        <v>9024</v>
      </c>
      <c r="B9990" s="14" t="s">
        <v>19794</v>
      </c>
      <c r="C9990" s="14" t="s">
        <v>19861</v>
      </c>
      <c r="D9990" s="5" t="s">
        <v>19862</v>
      </c>
      <c r="E9990" s="4" t="str">
        <f>VLOOKUP(D9990,[1]BL_HBW_v6!$H:$K,4,FALSE)</f>
        <v>LC</v>
      </c>
    </row>
    <row r="9991" spans="1:5" ht="15.6" x14ac:dyDescent="0.25">
      <c r="A9991" s="11" t="s">
        <v>9024</v>
      </c>
      <c r="B9991" s="14" t="s">
        <v>19794</v>
      </c>
      <c r="C9991" s="14" t="s">
        <v>19863</v>
      </c>
      <c r="D9991" s="5" t="s">
        <v>19864</v>
      </c>
      <c r="E9991" s="4" t="str">
        <f>VLOOKUP(D9991,[1]BL_HBW_v6!$H:$K,4,FALSE)</f>
        <v>LC</v>
      </c>
    </row>
    <row r="9992" spans="1:5" ht="15.6" x14ac:dyDescent="0.25">
      <c r="A9992" s="11" t="s">
        <v>9024</v>
      </c>
      <c r="B9992" s="14" t="s">
        <v>19794</v>
      </c>
      <c r="C9992" s="14" t="s">
        <v>19865</v>
      </c>
      <c r="D9992" s="5" t="s">
        <v>19866</v>
      </c>
      <c r="E9992" s="8" t="str">
        <f>VLOOKUP(D9992,[1]BL_HBW_v6!$H:$K,4,FALSE)</f>
        <v>LC</v>
      </c>
    </row>
    <row r="9993" spans="1:5" ht="15.6" x14ac:dyDescent="0.25">
      <c r="A9993" s="11" t="s">
        <v>9024</v>
      </c>
      <c r="B9993" s="14" t="s">
        <v>19794</v>
      </c>
      <c r="C9993" s="14" t="s">
        <v>19867</v>
      </c>
      <c r="D9993" s="5" t="s">
        <v>19868</v>
      </c>
      <c r="E9993" s="8" t="str">
        <f>VLOOKUP(D9993,[1]BL_HBW_v6!$H:$K,4,FALSE)</f>
        <v>LC</v>
      </c>
    </row>
    <row r="9994" spans="1:5" ht="15.6" x14ac:dyDescent="0.25">
      <c r="A9994" s="11" t="s">
        <v>9024</v>
      </c>
      <c r="B9994" s="14" t="s">
        <v>19794</v>
      </c>
      <c r="C9994" s="14" t="s">
        <v>19869</v>
      </c>
      <c r="D9994" s="5" t="s">
        <v>19870</v>
      </c>
      <c r="E9994" s="8" t="str">
        <f>VLOOKUP(D9994,[1]BL_HBW_v6!$H:$K,4,FALSE)</f>
        <v>LC</v>
      </c>
    </row>
    <row r="9995" spans="1:5" ht="15.6" x14ac:dyDescent="0.25">
      <c r="A9995" s="11" t="s">
        <v>9024</v>
      </c>
      <c r="B9995" s="14" t="s">
        <v>19794</v>
      </c>
      <c r="C9995" s="14" t="s">
        <v>19871</v>
      </c>
      <c r="D9995" s="5" t="s">
        <v>19872</v>
      </c>
      <c r="E9995" s="8" t="str">
        <f>VLOOKUP(D9995,[1]BL_HBW_v6!$H:$K,4,FALSE)</f>
        <v>LC</v>
      </c>
    </row>
    <row r="9996" spans="1:5" ht="15.6" x14ac:dyDescent="0.25">
      <c r="A9996" s="11" t="s">
        <v>9024</v>
      </c>
      <c r="B9996" s="14" t="s">
        <v>19794</v>
      </c>
      <c r="C9996" s="14" t="s">
        <v>19873</v>
      </c>
      <c r="D9996" s="5" t="s">
        <v>19874</v>
      </c>
      <c r="E9996" s="8" t="str">
        <f>VLOOKUP(D9996,[1]BL_HBW_v6!$H:$K,4,FALSE)</f>
        <v>LC</v>
      </c>
    </row>
    <row r="9997" spans="1:5" ht="15.6" x14ac:dyDescent="0.25">
      <c r="A9997" s="11" t="s">
        <v>9024</v>
      </c>
      <c r="B9997" s="14" t="s">
        <v>19794</v>
      </c>
      <c r="C9997" s="14" t="s">
        <v>19875</v>
      </c>
      <c r="D9997" s="5" t="s">
        <v>19876</v>
      </c>
      <c r="E9997" s="8" t="str">
        <f>VLOOKUP(D9997,[1]BL_HBW_v6!$H:$K,4,FALSE)</f>
        <v>LC</v>
      </c>
    </row>
    <row r="9998" spans="1:5" ht="15.6" x14ac:dyDescent="0.25">
      <c r="A9998" s="11" t="s">
        <v>9024</v>
      </c>
      <c r="B9998" s="14" t="s">
        <v>19794</v>
      </c>
      <c r="C9998" s="14" t="s">
        <v>19877</v>
      </c>
      <c r="D9998" s="5" t="s">
        <v>19878</v>
      </c>
      <c r="E9998" s="8" t="str">
        <f>VLOOKUP(D9998,[1]BL_HBW_v6!$H:$K,4,FALSE)</f>
        <v>LC</v>
      </c>
    </row>
    <row r="9999" spans="1:5" ht="15.6" x14ac:dyDescent="0.25">
      <c r="A9999" s="11" t="s">
        <v>9024</v>
      </c>
      <c r="B9999" s="14" t="s">
        <v>19794</v>
      </c>
      <c r="C9999" s="14" t="s">
        <v>19879</v>
      </c>
      <c r="D9999" s="5" t="s">
        <v>19880</v>
      </c>
      <c r="E9999" s="8" t="str">
        <f>VLOOKUP(D9999,[1]BL_HBW_v6!$H:$K,4,FALSE)</f>
        <v>EN</v>
      </c>
    </row>
    <row r="10000" spans="1:5" ht="15.6" x14ac:dyDescent="0.25">
      <c r="A10000" s="11" t="s">
        <v>9024</v>
      </c>
      <c r="B10000" s="14" t="s">
        <v>19794</v>
      </c>
      <c r="C10000" s="14" t="s">
        <v>19881</v>
      </c>
      <c r="D10000" s="5" t="s">
        <v>19882</v>
      </c>
      <c r="E10000" s="8" t="str">
        <f>VLOOKUP(D10000,[1]BL_HBW_v6!$H:$K,4,FALSE)</f>
        <v>NT</v>
      </c>
    </row>
    <row r="10001" spans="1:5" ht="15.6" x14ac:dyDescent="0.25">
      <c r="A10001" s="11" t="s">
        <v>9024</v>
      </c>
      <c r="B10001" s="14" t="s">
        <v>19794</v>
      </c>
      <c r="C10001" s="14" t="s">
        <v>19883</v>
      </c>
      <c r="D10001" s="5" t="s">
        <v>19884</v>
      </c>
      <c r="E10001" s="4" t="str">
        <f>VLOOKUP(D10001,[1]BL_HBW_v6!$H:$K,4,FALSE)</f>
        <v>LC</v>
      </c>
    </row>
    <row r="10002" spans="1:5" ht="15.6" x14ac:dyDescent="0.25">
      <c r="A10002" s="11" t="s">
        <v>9024</v>
      </c>
      <c r="B10002" s="14" t="s">
        <v>19794</v>
      </c>
      <c r="C10002" s="14" t="s">
        <v>19885</v>
      </c>
      <c r="D10002" s="5" t="s">
        <v>19886</v>
      </c>
      <c r="E10002" s="4" t="str">
        <f>VLOOKUP(D10002,[1]BL_HBW_v6!$H:$K,4,FALSE)</f>
        <v>LC</v>
      </c>
    </row>
    <row r="10003" spans="1:5" ht="15.6" x14ac:dyDescent="0.25">
      <c r="A10003" s="11" t="s">
        <v>9024</v>
      </c>
      <c r="B10003" s="14" t="s">
        <v>19794</v>
      </c>
      <c r="C10003" s="14" t="s">
        <v>19887</v>
      </c>
      <c r="D10003" s="5" t="s">
        <v>19888</v>
      </c>
      <c r="E10003" s="8" t="str">
        <f>VLOOKUP(D10003,[1]BL_HBW_v6!$H:$K,4,FALSE)</f>
        <v>LC</v>
      </c>
    </row>
    <row r="10004" spans="1:5" ht="15.6" x14ac:dyDescent="0.25">
      <c r="A10004" s="11" t="s">
        <v>9024</v>
      </c>
      <c r="B10004" s="14" t="s">
        <v>19794</v>
      </c>
      <c r="C10004" s="14" t="s">
        <v>19889</v>
      </c>
      <c r="D10004" s="5" t="s">
        <v>19890</v>
      </c>
      <c r="E10004" s="8" t="str">
        <f>VLOOKUP(D10004,[1]BL_HBW_v6!$H:$K,4,FALSE)</f>
        <v>LC</v>
      </c>
    </row>
    <row r="10005" spans="1:5" ht="15.6" x14ac:dyDescent="0.25">
      <c r="A10005" s="11" t="s">
        <v>9024</v>
      </c>
      <c r="B10005" s="14" t="s">
        <v>19794</v>
      </c>
      <c r="C10005" s="14" t="s">
        <v>19891</v>
      </c>
      <c r="D10005" s="5" t="s">
        <v>19892</v>
      </c>
      <c r="E10005" s="4" t="str">
        <f>VLOOKUP(D10005,[1]BL_HBW_v6!$H:$K,4,FALSE)</f>
        <v>LC</v>
      </c>
    </row>
    <row r="10006" spans="1:5" ht="15.6" x14ac:dyDescent="0.25">
      <c r="A10006" s="11" t="s">
        <v>9024</v>
      </c>
      <c r="B10006" s="14" t="s">
        <v>19794</v>
      </c>
      <c r="C10006" s="14" t="s">
        <v>19893</v>
      </c>
      <c r="D10006" s="5" t="s">
        <v>19894</v>
      </c>
      <c r="E10006" s="4" t="str">
        <f>VLOOKUP(D10006,[1]BL_HBW_v6!$H:$K,4,FALSE)</f>
        <v>DD</v>
      </c>
    </row>
    <row r="10007" spans="1:5" ht="15.6" x14ac:dyDescent="0.25">
      <c r="A10007" s="11" t="s">
        <v>9024</v>
      </c>
      <c r="B10007" s="14" t="s">
        <v>19794</v>
      </c>
      <c r="C10007" s="14" t="s">
        <v>19895</v>
      </c>
      <c r="D10007" s="5" t="s">
        <v>19896</v>
      </c>
      <c r="E10007" s="8" t="str">
        <f>VLOOKUP(D10007,[1]BL_HBW_v6!$H:$K,4,FALSE)</f>
        <v>EN</v>
      </c>
    </row>
    <row r="10008" spans="1:5" ht="15.6" x14ac:dyDescent="0.25">
      <c r="A10008" s="11" t="s">
        <v>9024</v>
      </c>
      <c r="B10008" s="14" t="s">
        <v>19794</v>
      </c>
      <c r="C10008" s="14" t="s">
        <v>19897</v>
      </c>
      <c r="D10008" s="5" t="s">
        <v>19898</v>
      </c>
      <c r="E10008" s="8" t="str">
        <f>VLOOKUP(D10008,[1]BL_HBW_v6!$H:$K,4,FALSE)</f>
        <v>VU</v>
      </c>
    </row>
    <row r="10009" spans="1:5" ht="15.6" x14ac:dyDescent="0.25">
      <c r="A10009" s="11" t="s">
        <v>9024</v>
      </c>
      <c r="B10009" s="14" t="s">
        <v>19794</v>
      </c>
      <c r="C10009" s="14" t="s">
        <v>19899</v>
      </c>
      <c r="D10009" s="5" t="s">
        <v>19900</v>
      </c>
      <c r="E10009" s="8" t="str">
        <f>VLOOKUP(D10009,[1]BL_HBW_v6!$H:$K,4,FALSE)</f>
        <v>LC</v>
      </c>
    </row>
    <row r="10010" spans="1:5" ht="15.6" x14ac:dyDescent="0.25">
      <c r="A10010" s="11" t="s">
        <v>9024</v>
      </c>
      <c r="B10010" s="14" t="s">
        <v>19794</v>
      </c>
      <c r="C10010" s="14" t="s">
        <v>19901</v>
      </c>
      <c r="D10010" s="5" t="s">
        <v>19902</v>
      </c>
      <c r="E10010" s="4" t="str">
        <f>VLOOKUP(D10010,[1]BL_HBW_v6!$H:$K,4,FALSE)</f>
        <v>LC</v>
      </c>
    </row>
    <row r="10011" spans="1:5" ht="15.6" x14ac:dyDescent="0.25">
      <c r="A10011" s="11" t="s">
        <v>9024</v>
      </c>
      <c r="B10011" s="14" t="s">
        <v>19794</v>
      </c>
      <c r="C10011" s="14" t="s">
        <v>19903</v>
      </c>
      <c r="D10011" s="5" t="s">
        <v>19904</v>
      </c>
      <c r="E10011" s="4" t="str">
        <f>VLOOKUP(D10011,[1]BL_HBW_v6!$H:$K,4,FALSE)</f>
        <v>LC</v>
      </c>
    </row>
    <row r="10012" spans="1:5" ht="15.6" x14ac:dyDescent="0.25">
      <c r="A10012" s="11" t="s">
        <v>9024</v>
      </c>
      <c r="B10012" s="14" t="s">
        <v>19794</v>
      </c>
      <c r="C10012" s="14" t="s">
        <v>19905</v>
      </c>
      <c r="D10012" s="5" t="s">
        <v>19906</v>
      </c>
      <c r="E10012" s="4" t="str">
        <f>VLOOKUP(D10012,[1]BL_HBW_v6!$H:$K,4,FALSE)</f>
        <v>LC</v>
      </c>
    </row>
    <row r="10013" spans="1:5" ht="15.6" x14ac:dyDescent="0.25">
      <c r="A10013" s="11" t="s">
        <v>9024</v>
      </c>
      <c r="B10013" s="14" t="s">
        <v>19794</v>
      </c>
      <c r="C10013" s="14" t="s">
        <v>19907</v>
      </c>
      <c r="D10013" s="5" t="s">
        <v>19908</v>
      </c>
      <c r="E10013" s="8" t="str">
        <f>VLOOKUP(D10013,[1]BL_HBW_v6!$H:$K,4,FALSE)</f>
        <v>LC</v>
      </c>
    </row>
    <row r="10014" spans="1:5" ht="15.6" x14ac:dyDescent="0.25">
      <c r="A10014" s="11" t="s">
        <v>9024</v>
      </c>
      <c r="B10014" s="14" t="s">
        <v>19794</v>
      </c>
      <c r="C10014" s="14" t="s">
        <v>19909</v>
      </c>
      <c r="D10014" s="5" t="s">
        <v>19910</v>
      </c>
      <c r="E10014" s="8" t="str">
        <f>VLOOKUP(D10014,[1]BL_HBW_v6!$H:$K,4,FALSE)</f>
        <v>LC</v>
      </c>
    </row>
    <row r="10015" spans="1:5" ht="15.6" x14ac:dyDescent="0.25">
      <c r="A10015" s="11" t="s">
        <v>9024</v>
      </c>
      <c r="B10015" s="14" t="s">
        <v>19794</v>
      </c>
      <c r="C10015" s="14" t="s">
        <v>19911</v>
      </c>
      <c r="D10015" s="5" t="s">
        <v>19912</v>
      </c>
      <c r="E10015" s="4" t="str">
        <f>VLOOKUP(D10015,[1]BL_HBW_v6!$H:$K,4,FALSE)</f>
        <v>LC</v>
      </c>
    </row>
    <row r="10016" spans="1:5" ht="15.6" x14ac:dyDescent="0.25">
      <c r="A10016" s="11" t="s">
        <v>9024</v>
      </c>
      <c r="B10016" s="14" t="s">
        <v>19794</v>
      </c>
      <c r="C10016" s="14" t="s">
        <v>19913</v>
      </c>
      <c r="D10016" s="5" t="s">
        <v>19914</v>
      </c>
      <c r="E10016" s="4" t="str">
        <f>VLOOKUP(D10016,[1]BL_HBW_v6!$H:$K,4,FALSE)</f>
        <v>LC</v>
      </c>
    </row>
    <row r="10017" spans="1:5" ht="15.6" x14ac:dyDescent="0.25">
      <c r="A10017" s="11" t="s">
        <v>9024</v>
      </c>
      <c r="B10017" s="14" t="s">
        <v>19794</v>
      </c>
      <c r="C10017" s="14" t="s">
        <v>19915</v>
      </c>
      <c r="D10017" s="5" t="s">
        <v>19916</v>
      </c>
      <c r="E10017" s="8" t="str">
        <f>VLOOKUP(D10017,[1]BL_HBW_v6!$H:$K,4,FALSE)</f>
        <v>LC</v>
      </c>
    </row>
    <row r="10018" spans="1:5" ht="15.6" x14ac:dyDescent="0.25">
      <c r="A10018" s="11" t="s">
        <v>9024</v>
      </c>
      <c r="B10018" s="14" t="s">
        <v>19794</v>
      </c>
      <c r="C10018" s="14" t="s">
        <v>19917</v>
      </c>
      <c r="D10018" s="5" t="s">
        <v>19918</v>
      </c>
      <c r="E10018" s="8" t="str">
        <f>VLOOKUP(D10018,[1]BL_HBW_v6!$H:$K,4,FALSE)</f>
        <v>LC</v>
      </c>
    </row>
    <row r="10019" spans="1:5" ht="15.6" x14ac:dyDescent="0.25">
      <c r="A10019" s="11" t="s">
        <v>9024</v>
      </c>
      <c r="B10019" s="14" t="s">
        <v>19794</v>
      </c>
      <c r="C10019" s="14" t="s">
        <v>19919</v>
      </c>
      <c r="D10019" s="5" t="s">
        <v>19920</v>
      </c>
      <c r="E10019" s="8" t="str">
        <f>VLOOKUP(D10019,[1]BL_HBW_v6!$H:$K,4,FALSE)</f>
        <v>NT</v>
      </c>
    </row>
    <row r="10020" spans="1:5" ht="15.6" x14ac:dyDescent="0.25">
      <c r="A10020" s="11" t="s">
        <v>9024</v>
      </c>
      <c r="B10020" s="14" t="s">
        <v>19794</v>
      </c>
      <c r="C10020" s="14" t="s">
        <v>19921</v>
      </c>
      <c r="D10020" s="5" t="s">
        <v>19922</v>
      </c>
      <c r="E10020" s="8" t="str">
        <f>VLOOKUP(D10020,[1]BL_HBW_v6!$H:$K,4,FALSE)</f>
        <v>LC</v>
      </c>
    </row>
    <row r="10021" spans="1:5" ht="15.6" x14ac:dyDescent="0.25">
      <c r="A10021" s="11" t="s">
        <v>9024</v>
      </c>
      <c r="B10021" s="14" t="s">
        <v>19794</v>
      </c>
      <c r="C10021" s="14" t="s">
        <v>19923</v>
      </c>
      <c r="D10021" s="5" t="s">
        <v>19924</v>
      </c>
      <c r="E10021" s="4" t="str">
        <f>VLOOKUP(D10021,[1]BL_HBW_v6!$H:$K,4,FALSE)</f>
        <v>LC</v>
      </c>
    </row>
    <row r="10022" spans="1:5" ht="15.6" x14ac:dyDescent="0.25">
      <c r="A10022" s="11" t="s">
        <v>9024</v>
      </c>
      <c r="B10022" s="14" t="s">
        <v>19794</v>
      </c>
      <c r="C10022" s="14" t="s">
        <v>19925</v>
      </c>
      <c r="D10022" s="5" t="s">
        <v>19926</v>
      </c>
      <c r="E10022" s="8" t="str">
        <f>VLOOKUP(D10022,[1]BL_HBW_v6!$H:$K,4,FALSE)</f>
        <v>VU</v>
      </c>
    </row>
    <row r="10023" spans="1:5" ht="15.6" x14ac:dyDescent="0.25">
      <c r="A10023" s="11" t="s">
        <v>9024</v>
      </c>
      <c r="B10023" s="14" t="s">
        <v>19927</v>
      </c>
      <c r="C10023" s="14" t="s">
        <v>19928</v>
      </c>
      <c r="D10023" s="5" t="s">
        <v>19929</v>
      </c>
      <c r="E10023" s="8" t="str">
        <f>VLOOKUP(D10023,[1]BL_HBW_v6!$H:$K,4,FALSE)</f>
        <v>LC</v>
      </c>
    </row>
    <row r="10024" spans="1:5" ht="15.6" x14ac:dyDescent="0.25">
      <c r="A10024" s="11" t="s">
        <v>9024</v>
      </c>
      <c r="B10024" s="14" t="s">
        <v>19927</v>
      </c>
      <c r="C10024" s="14" t="s">
        <v>19930</v>
      </c>
      <c r="D10024" s="5" t="s">
        <v>19931</v>
      </c>
      <c r="E10024" s="4" t="str">
        <f>VLOOKUP(D10024,[1]BL_HBW_v6!$H:$K,4,FALSE)</f>
        <v>NT</v>
      </c>
    </row>
    <row r="10025" spans="1:5" ht="15.6" x14ac:dyDescent="0.25">
      <c r="A10025" s="11" t="s">
        <v>9024</v>
      </c>
      <c r="B10025" s="14" t="s">
        <v>19927</v>
      </c>
      <c r="C10025" s="14" t="s">
        <v>19932</v>
      </c>
      <c r="D10025" s="5" t="s">
        <v>19933</v>
      </c>
      <c r="E10025" s="8" t="str">
        <f>VLOOKUP(D10025,[1]BL_HBW_v6!$H:$K,4,FALSE)</f>
        <v>EN</v>
      </c>
    </row>
    <row r="10026" spans="1:5" ht="15.6" x14ac:dyDescent="0.25">
      <c r="A10026" s="11" t="s">
        <v>9024</v>
      </c>
      <c r="B10026" s="14" t="s">
        <v>19927</v>
      </c>
      <c r="C10026" s="14" t="s">
        <v>19934</v>
      </c>
      <c r="D10026" s="5" t="s">
        <v>19935</v>
      </c>
      <c r="E10026" s="8" t="str">
        <f>VLOOKUP(D10026,[1]BL_HBW_v6!$H:$K,4,FALSE)</f>
        <v>LC</v>
      </c>
    </row>
    <row r="10027" spans="1:5" ht="15.6" x14ac:dyDescent="0.25">
      <c r="A10027" s="11" t="s">
        <v>9024</v>
      </c>
      <c r="B10027" s="14" t="s">
        <v>19927</v>
      </c>
      <c r="C10027" s="14" t="s">
        <v>19936</v>
      </c>
      <c r="D10027" s="5" t="s">
        <v>19937</v>
      </c>
      <c r="E10027" s="8" t="str">
        <f>VLOOKUP(D10027,[1]BL_HBW_v6!$H:$K,4,FALSE)</f>
        <v>LC</v>
      </c>
    </row>
    <row r="10028" spans="1:5" ht="15.6" x14ac:dyDescent="0.25">
      <c r="A10028" s="11" t="s">
        <v>9024</v>
      </c>
      <c r="B10028" s="14" t="s">
        <v>19927</v>
      </c>
      <c r="C10028" s="14" t="s">
        <v>19938</v>
      </c>
      <c r="D10028" s="5" t="s">
        <v>19939</v>
      </c>
      <c r="E10028" s="8" t="str">
        <f>VLOOKUP(D10028,[1]BL_HBW_v6!$H:$K,4,FALSE)</f>
        <v>LC</v>
      </c>
    </row>
    <row r="10029" spans="1:5" ht="15.6" x14ac:dyDescent="0.25">
      <c r="A10029" s="11" t="s">
        <v>9024</v>
      </c>
      <c r="B10029" s="14" t="s">
        <v>19927</v>
      </c>
      <c r="C10029" s="14" t="s">
        <v>19940</v>
      </c>
      <c r="D10029" s="5" t="s">
        <v>19941</v>
      </c>
      <c r="E10029" s="4" t="str">
        <f>VLOOKUP(D10029,[1]BL_HBW_v6!$H:$K,4,FALSE)</f>
        <v>LC</v>
      </c>
    </row>
    <row r="10030" spans="1:5" ht="15.6" x14ac:dyDescent="0.25">
      <c r="A10030" s="11" t="s">
        <v>9024</v>
      </c>
      <c r="B10030" s="14" t="s">
        <v>19927</v>
      </c>
      <c r="C10030" s="14" t="s">
        <v>19942</v>
      </c>
      <c r="D10030" s="5" t="s">
        <v>19943</v>
      </c>
      <c r="E10030" s="8" t="str">
        <f>VLOOKUP(D10030,[1]BL_HBW_v6!$H:$K,4,FALSE)</f>
        <v>LC</v>
      </c>
    </row>
    <row r="10031" spans="1:5" ht="15.6" x14ac:dyDescent="0.25">
      <c r="A10031" s="11" t="s">
        <v>9024</v>
      </c>
      <c r="B10031" s="14" t="s">
        <v>19927</v>
      </c>
      <c r="C10031" s="14" t="s">
        <v>19944</v>
      </c>
      <c r="D10031" s="5" t="s">
        <v>19945</v>
      </c>
      <c r="E10031" s="8" t="str">
        <f>VLOOKUP(D10031,[1]BL_HBW_v6!$H:$K,4,FALSE)</f>
        <v>LC</v>
      </c>
    </row>
    <row r="10032" spans="1:5" ht="15.6" x14ac:dyDescent="0.25">
      <c r="A10032" s="11" t="s">
        <v>9024</v>
      </c>
      <c r="B10032" s="14" t="s">
        <v>19927</v>
      </c>
      <c r="C10032" s="14" t="s">
        <v>19946</v>
      </c>
      <c r="D10032" s="5" t="s">
        <v>19947</v>
      </c>
      <c r="E10032" s="8" t="str">
        <f>VLOOKUP(D10032,[1]BL_HBW_v6!$H:$K,4,FALSE)</f>
        <v>LC</v>
      </c>
    </row>
    <row r="10033" spans="1:5" ht="15.6" x14ac:dyDescent="0.25">
      <c r="A10033" s="11" t="s">
        <v>9024</v>
      </c>
      <c r="B10033" s="14" t="s">
        <v>19927</v>
      </c>
      <c r="C10033" s="14" t="s">
        <v>19948</v>
      </c>
      <c r="D10033" s="5" t="s">
        <v>19949</v>
      </c>
      <c r="E10033" s="8" t="str">
        <f>VLOOKUP(D10033,[1]BL_HBW_v6!$H:$K,4,FALSE)</f>
        <v>LC</v>
      </c>
    </row>
    <row r="10034" spans="1:5" ht="15.6" x14ac:dyDescent="0.25">
      <c r="A10034" s="11" t="s">
        <v>9024</v>
      </c>
      <c r="B10034" s="14" t="s">
        <v>19927</v>
      </c>
      <c r="C10034" s="14" t="s">
        <v>19950</v>
      </c>
      <c r="D10034" s="5" t="s">
        <v>19951</v>
      </c>
      <c r="E10034" s="4" t="str">
        <f>VLOOKUP(D10034,[1]BL_HBW_v6!$H:$K,4,FALSE)</f>
        <v>LC</v>
      </c>
    </row>
    <row r="10035" spans="1:5" ht="15.6" x14ac:dyDescent="0.25">
      <c r="A10035" s="11" t="s">
        <v>9024</v>
      </c>
      <c r="B10035" s="14" t="s">
        <v>19927</v>
      </c>
      <c r="C10035" s="14" t="s">
        <v>19952</v>
      </c>
      <c r="D10035" s="5" t="s">
        <v>19953</v>
      </c>
      <c r="E10035" s="4" t="str">
        <f>VLOOKUP(D10035,[1]BL_HBW_v6!$H:$K,4,FALSE)</f>
        <v>LC</v>
      </c>
    </row>
    <row r="10036" spans="1:5" ht="15.6" x14ac:dyDescent="0.25">
      <c r="A10036" s="11" t="s">
        <v>9024</v>
      </c>
      <c r="B10036" s="14" t="s">
        <v>19927</v>
      </c>
      <c r="C10036" s="14" t="s">
        <v>19954</v>
      </c>
      <c r="D10036" s="5" t="s">
        <v>19955</v>
      </c>
      <c r="E10036" s="8" t="str">
        <f>VLOOKUP(D10036,[1]BL_HBW_v6!$H:$K,4,FALSE)</f>
        <v>LC</v>
      </c>
    </row>
    <row r="10037" spans="1:5" ht="15.6" x14ac:dyDescent="0.25">
      <c r="A10037" s="11" t="s">
        <v>9024</v>
      </c>
      <c r="B10037" s="14" t="s">
        <v>19927</v>
      </c>
      <c r="C10037" s="14" t="s">
        <v>19956</v>
      </c>
      <c r="D10037" s="5" t="s">
        <v>19957</v>
      </c>
      <c r="E10037" s="8" t="str">
        <f>VLOOKUP(D10037,[1]BL_HBW_v6!$H:$K,4,FALSE)</f>
        <v>LC</v>
      </c>
    </row>
    <row r="10038" spans="1:5" ht="15.6" x14ac:dyDescent="0.25">
      <c r="A10038" s="11" t="s">
        <v>9024</v>
      </c>
      <c r="B10038" s="14" t="s">
        <v>19927</v>
      </c>
      <c r="C10038" s="14" t="s">
        <v>19958</v>
      </c>
      <c r="D10038" s="5" t="s">
        <v>19959</v>
      </c>
      <c r="E10038" s="4" t="str">
        <f>VLOOKUP(D10038,[1]BL_HBW_v6!$H:$K,4,FALSE)</f>
        <v>LC</v>
      </c>
    </row>
    <row r="10039" spans="1:5" ht="15.6" x14ac:dyDescent="0.25">
      <c r="A10039" s="11" t="s">
        <v>9024</v>
      </c>
      <c r="B10039" s="14" t="s">
        <v>19927</v>
      </c>
      <c r="C10039" s="14" t="s">
        <v>19960</v>
      </c>
      <c r="D10039" s="5" t="s">
        <v>19961</v>
      </c>
      <c r="E10039" s="4" t="str">
        <f>VLOOKUP(D10039,[1]BL_HBW_v6!$H:$K,4,FALSE)</f>
        <v>LC</v>
      </c>
    </row>
    <row r="10040" spans="1:5" ht="15.6" x14ac:dyDescent="0.25">
      <c r="A10040" s="11" t="s">
        <v>9024</v>
      </c>
      <c r="B10040" s="14" t="s">
        <v>19927</v>
      </c>
      <c r="C10040" s="14" t="s">
        <v>19962</v>
      </c>
      <c r="D10040" s="5" t="s">
        <v>19963</v>
      </c>
      <c r="E10040" s="8" t="str">
        <f>VLOOKUP(D10040,[1]BL_HBW_v6!$H:$K,4,FALSE)</f>
        <v>LC</v>
      </c>
    </row>
    <row r="10041" spans="1:5" ht="15.6" x14ac:dyDescent="0.25">
      <c r="A10041" s="11" t="s">
        <v>9024</v>
      </c>
      <c r="B10041" s="14" t="s">
        <v>19927</v>
      </c>
      <c r="C10041" s="14" t="s">
        <v>19964</v>
      </c>
      <c r="D10041" s="5" t="s">
        <v>19965</v>
      </c>
      <c r="E10041" s="8" t="str">
        <f>VLOOKUP(D10041,[1]BL_HBW_v6!$H:$K,4,FALSE)</f>
        <v>LC</v>
      </c>
    </row>
    <row r="10042" spans="1:5" ht="15.6" x14ac:dyDescent="0.25">
      <c r="A10042" s="11" t="s">
        <v>9024</v>
      </c>
      <c r="B10042" s="14" t="s">
        <v>19927</v>
      </c>
      <c r="C10042" s="14" t="s">
        <v>19966</v>
      </c>
      <c r="D10042" s="5" t="s">
        <v>19967</v>
      </c>
      <c r="E10042" s="8" t="str">
        <f>VLOOKUP(D10042,[1]BL_HBW_v6!$H:$K,4,FALSE)</f>
        <v>LC</v>
      </c>
    </row>
    <row r="10043" spans="1:5" ht="15.6" x14ac:dyDescent="0.25">
      <c r="A10043" s="11" t="s">
        <v>9024</v>
      </c>
      <c r="B10043" s="14" t="s">
        <v>19927</v>
      </c>
      <c r="C10043" s="14" t="s">
        <v>19968</v>
      </c>
      <c r="D10043" s="5" t="s">
        <v>19969</v>
      </c>
      <c r="E10043" s="8" t="str">
        <f>VLOOKUP(D10043,[1]BL_HBW_v6!$H:$K,4,FALSE)</f>
        <v>LC</v>
      </c>
    </row>
    <row r="10044" spans="1:5" ht="15.6" x14ac:dyDescent="0.25">
      <c r="A10044" s="11" t="s">
        <v>9024</v>
      </c>
      <c r="B10044" s="14" t="s">
        <v>19927</v>
      </c>
      <c r="C10044" s="14" t="s">
        <v>19970</v>
      </c>
      <c r="D10044" s="5" t="s">
        <v>19971</v>
      </c>
      <c r="E10044" s="4" t="str">
        <f>VLOOKUP(D10044,[1]BL_HBW_v6!$H:$K,4,FALSE)</f>
        <v>NT</v>
      </c>
    </row>
    <row r="10045" spans="1:5" ht="15.6" x14ac:dyDescent="0.25">
      <c r="A10045" s="11" t="s">
        <v>9024</v>
      </c>
      <c r="B10045" s="14" t="s">
        <v>19927</v>
      </c>
      <c r="C10045" s="14" t="s">
        <v>19972</v>
      </c>
      <c r="D10045" s="5" t="s">
        <v>19973</v>
      </c>
      <c r="E10045" s="8" t="str">
        <f>VLOOKUP(D10045,[1]BL_HBW_v6!$H:$K,4,FALSE)</f>
        <v>LC</v>
      </c>
    </row>
    <row r="10046" spans="1:5" ht="15.6" x14ac:dyDescent="0.25">
      <c r="A10046" s="11" t="s">
        <v>9024</v>
      </c>
      <c r="B10046" s="14" t="s">
        <v>19927</v>
      </c>
      <c r="C10046" s="14" t="s">
        <v>19974</v>
      </c>
      <c r="D10046" s="5" t="s">
        <v>19975</v>
      </c>
      <c r="E10046" s="8" t="str">
        <f>VLOOKUP(D10046,[1]BL_HBW_v6!$H:$K,4,FALSE)</f>
        <v>LC</v>
      </c>
    </row>
    <row r="10047" spans="1:5" ht="15.6" x14ac:dyDescent="0.25">
      <c r="A10047" s="11" t="s">
        <v>9024</v>
      </c>
      <c r="B10047" s="14" t="s">
        <v>19927</v>
      </c>
      <c r="C10047" s="14" t="s">
        <v>19976</v>
      </c>
      <c r="D10047" s="5" t="s">
        <v>19977</v>
      </c>
      <c r="E10047" s="8" t="str">
        <f>VLOOKUP(D10047,[1]BL_HBW_v6!$H:$K,4,FALSE)</f>
        <v>LC</v>
      </c>
    </row>
    <row r="10048" spans="1:5" ht="15.6" x14ac:dyDescent="0.25">
      <c r="A10048" s="11" t="s">
        <v>9024</v>
      </c>
      <c r="B10048" s="14" t="s">
        <v>19927</v>
      </c>
      <c r="C10048" s="14" t="s">
        <v>19978</v>
      </c>
      <c r="D10048" s="5" t="s">
        <v>19979</v>
      </c>
      <c r="E10048" s="8" t="str">
        <f>VLOOKUP(D10048,[1]BL_HBW_v6!$H:$K,4,FALSE)</f>
        <v>LC</v>
      </c>
    </row>
    <row r="10049" spans="1:5" ht="15.6" x14ac:dyDescent="0.25">
      <c r="A10049" s="11" t="s">
        <v>9024</v>
      </c>
      <c r="B10049" s="14" t="s">
        <v>19927</v>
      </c>
      <c r="C10049" s="14" t="s">
        <v>19980</v>
      </c>
      <c r="D10049" s="5" t="s">
        <v>19981</v>
      </c>
      <c r="E10049" s="8" t="str">
        <f>VLOOKUP(D10049,[1]BL_HBW_v6!$H:$K,4,FALSE)</f>
        <v>LC</v>
      </c>
    </row>
    <row r="10050" spans="1:5" ht="15.6" x14ac:dyDescent="0.25">
      <c r="A10050" s="11" t="s">
        <v>9024</v>
      </c>
      <c r="B10050" s="14" t="s">
        <v>19927</v>
      </c>
      <c r="C10050" s="14" t="s">
        <v>19982</v>
      </c>
      <c r="D10050" s="5" t="s">
        <v>19983</v>
      </c>
      <c r="E10050" s="8" t="str">
        <f>VLOOKUP(D10050,[1]BL_HBW_v6!$H:$K,4,FALSE)</f>
        <v>LC</v>
      </c>
    </row>
    <row r="10051" spans="1:5" ht="15.6" x14ac:dyDescent="0.25">
      <c r="A10051" s="11" t="s">
        <v>9024</v>
      </c>
      <c r="B10051" s="14" t="s">
        <v>19927</v>
      </c>
      <c r="C10051" s="14" t="s">
        <v>19984</v>
      </c>
      <c r="D10051" s="5" t="s">
        <v>19985</v>
      </c>
      <c r="E10051" s="8" t="str">
        <f>VLOOKUP(D10051,[1]BL_HBW_v6!$H:$K,4,FALSE)</f>
        <v>LC</v>
      </c>
    </row>
    <row r="10052" spans="1:5" ht="15.6" x14ac:dyDescent="0.25">
      <c r="A10052" s="11" t="s">
        <v>9024</v>
      </c>
      <c r="B10052" s="14" t="s">
        <v>19927</v>
      </c>
      <c r="C10052" s="14" t="s">
        <v>19986</v>
      </c>
      <c r="D10052" s="5" t="s">
        <v>19987</v>
      </c>
      <c r="E10052" s="8" t="str">
        <f>VLOOKUP(D10052,[1]BL_HBW_v6!$H:$K,4,FALSE)</f>
        <v>LC</v>
      </c>
    </row>
    <row r="10053" spans="1:5" ht="15.6" x14ac:dyDescent="0.25">
      <c r="A10053" s="11" t="s">
        <v>9024</v>
      </c>
      <c r="B10053" s="14" t="s">
        <v>19927</v>
      </c>
      <c r="C10053" s="14" t="s">
        <v>19988</v>
      </c>
      <c r="D10053" s="5" t="s">
        <v>19989</v>
      </c>
      <c r="E10053" s="8" t="str">
        <f>VLOOKUP(D10053,[1]BL_HBW_v6!$H:$K,4,FALSE)</f>
        <v>LC</v>
      </c>
    </row>
    <row r="10054" spans="1:5" ht="15.6" x14ac:dyDescent="0.25">
      <c r="A10054" s="11" t="s">
        <v>9024</v>
      </c>
      <c r="B10054" s="14" t="s">
        <v>19927</v>
      </c>
      <c r="C10054" s="14" t="s">
        <v>19990</v>
      </c>
      <c r="D10054" s="5" t="s">
        <v>19991</v>
      </c>
      <c r="E10054" s="8" t="str">
        <f>VLOOKUP(D10054,[1]BL_HBW_v6!$H:$K,4,FALSE)</f>
        <v>LC</v>
      </c>
    </row>
    <row r="10055" spans="1:5" ht="15.6" x14ac:dyDescent="0.25">
      <c r="A10055" s="11" t="s">
        <v>9024</v>
      </c>
      <c r="B10055" s="14" t="s">
        <v>19927</v>
      </c>
      <c r="C10055" s="14" t="s">
        <v>19992</v>
      </c>
      <c r="D10055" s="5" t="s">
        <v>19993</v>
      </c>
      <c r="E10055" s="8" t="str">
        <f>VLOOKUP(D10055,[1]BL_HBW_v6!$H:$K,4,FALSE)</f>
        <v>LC</v>
      </c>
    </row>
    <row r="10056" spans="1:5" ht="15.6" x14ac:dyDescent="0.25">
      <c r="A10056" s="11" t="s">
        <v>9024</v>
      </c>
      <c r="B10056" s="14" t="s">
        <v>19927</v>
      </c>
      <c r="C10056" s="14" t="s">
        <v>19994</v>
      </c>
      <c r="D10056" s="5" t="s">
        <v>19995</v>
      </c>
      <c r="E10056" s="4" t="str">
        <f>VLOOKUP(D10056,[1]BL_HBW_v6!$H:$K,4,FALSE)</f>
        <v>LC</v>
      </c>
    </row>
    <row r="10057" spans="1:5" ht="15.6" x14ac:dyDescent="0.25">
      <c r="A10057" s="11" t="s">
        <v>9024</v>
      </c>
      <c r="B10057" s="14" t="s">
        <v>19927</v>
      </c>
      <c r="C10057" s="14" t="s">
        <v>19996</v>
      </c>
      <c r="D10057" s="5" t="s">
        <v>19997</v>
      </c>
      <c r="E10057" s="8" t="str">
        <f>VLOOKUP(D10057,[1]BL_HBW_v6!$H:$K,4,FALSE)</f>
        <v>LC</v>
      </c>
    </row>
    <row r="10058" spans="1:5" ht="15.6" x14ac:dyDescent="0.25">
      <c r="A10058" s="11" t="s">
        <v>9024</v>
      </c>
      <c r="B10058" s="14" t="s">
        <v>19927</v>
      </c>
      <c r="C10058" s="14" t="s">
        <v>19998</v>
      </c>
      <c r="D10058" s="5" t="s">
        <v>19999</v>
      </c>
      <c r="E10058" s="8" t="str">
        <f>VLOOKUP(D10058,[1]BL_HBW_v6!$H:$K,4,FALSE)</f>
        <v>LC</v>
      </c>
    </row>
    <row r="10059" spans="1:5" ht="15.6" x14ac:dyDescent="0.25">
      <c r="A10059" s="11" t="s">
        <v>9024</v>
      </c>
      <c r="B10059" s="14" t="s">
        <v>19927</v>
      </c>
      <c r="C10059" s="14" t="s">
        <v>20000</v>
      </c>
      <c r="D10059" s="5" t="s">
        <v>20001</v>
      </c>
      <c r="E10059" s="8" t="str">
        <f>VLOOKUP(D10059,[1]BL_HBW_v6!$H:$K,4,FALSE)</f>
        <v>LC</v>
      </c>
    </row>
    <row r="10060" spans="1:5" ht="15.6" x14ac:dyDescent="0.25">
      <c r="A10060" s="11" t="s">
        <v>9024</v>
      </c>
      <c r="B10060" s="14" t="s">
        <v>19927</v>
      </c>
      <c r="C10060" s="14" t="s">
        <v>20002</v>
      </c>
      <c r="D10060" s="5" t="s">
        <v>20003</v>
      </c>
      <c r="E10060" s="4" t="str">
        <f>VLOOKUP(D10060,[1]BL_HBW_v6!$H:$K,4,FALSE)</f>
        <v>LC</v>
      </c>
    </row>
    <row r="10061" spans="1:5" ht="15.6" x14ac:dyDescent="0.25">
      <c r="A10061" s="11" t="s">
        <v>9024</v>
      </c>
      <c r="B10061" s="14" t="s">
        <v>19927</v>
      </c>
      <c r="C10061" s="14" t="s">
        <v>20004</v>
      </c>
      <c r="D10061" s="5" t="s">
        <v>20005</v>
      </c>
      <c r="E10061" s="8" t="str">
        <f>VLOOKUP(D10061,[1]BL_HBW_v6!$H:$K,4,FALSE)</f>
        <v>LC</v>
      </c>
    </row>
    <row r="10062" spans="1:5" ht="15.6" x14ac:dyDescent="0.25">
      <c r="A10062" s="11" t="s">
        <v>9024</v>
      </c>
      <c r="B10062" s="14" t="s">
        <v>19927</v>
      </c>
      <c r="C10062" s="14" t="s">
        <v>20006</v>
      </c>
      <c r="D10062" s="5" t="s">
        <v>20007</v>
      </c>
      <c r="E10062" s="8" t="str">
        <f>VLOOKUP(D10062,[1]BL_HBW_v6!$H:$K,4,FALSE)</f>
        <v>LC</v>
      </c>
    </row>
    <row r="10063" spans="1:5" ht="15.6" x14ac:dyDescent="0.25">
      <c r="A10063" s="11" t="s">
        <v>9024</v>
      </c>
      <c r="B10063" s="14" t="s">
        <v>19927</v>
      </c>
      <c r="C10063" s="14" t="s">
        <v>20008</v>
      </c>
      <c r="D10063" s="5" t="s">
        <v>20009</v>
      </c>
      <c r="E10063" s="8" t="str">
        <f>VLOOKUP(D10063,[1]BL_HBW_v6!$H:$K,4,FALSE)</f>
        <v>LC</v>
      </c>
    </row>
    <row r="10064" spans="1:5" ht="15.6" x14ac:dyDescent="0.25">
      <c r="A10064" s="11" t="s">
        <v>9024</v>
      </c>
      <c r="B10064" s="14" t="s">
        <v>19927</v>
      </c>
      <c r="C10064" s="14" t="s">
        <v>20010</v>
      </c>
      <c r="D10064" s="5" t="s">
        <v>20011</v>
      </c>
      <c r="E10064" s="4" t="str">
        <f>VLOOKUP(D10064,[1]BL_HBW_v6!$H:$K,4,FALSE)</f>
        <v>LC</v>
      </c>
    </row>
    <row r="10065" spans="1:5" ht="15.6" x14ac:dyDescent="0.25">
      <c r="A10065" s="11" t="s">
        <v>9024</v>
      </c>
      <c r="B10065" s="14" t="s">
        <v>19927</v>
      </c>
      <c r="C10065" s="14" t="s">
        <v>20012</v>
      </c>
      <c r="D10065" s="5" t="s">
        <v>20013</v>
      </c>
      <c r="E10065" s="8" t="str">
        <f>VLOOKUP(D10065,[1]BL_HBW_v6!$H:$K,4,FALSE)</f>
        <v>VU</v>
      </c>
    </row>
    <row r="10066" spans="1:5" ht="15.6" x14ac:dyDescent="0.25">
      <c r="A10066" s="11" t="s">
        <v>9024</v>
      </c>
      <c r="B10066" s="14" t="s">
        <v>19927</v>
      </c>
      <c r="C10066" s="14" t="s">
        <v>20014</v>
      </c>
      <c r="D10066" s="5" t="s">
        <v>20015</v>
      </c>
      <c r="E10066" s="8" t="str">
        <f>VLOOKUP(D10066,[1]BL_HBW_v6!$H:$K,4,FALSE)</f>
        <v>LC</v>
      </c>
    </row>
    <row r="10067" spans="1:5" ht="15.6" x14ac:dyDescent="0.25">
      <c r="A10067" s="11" t="s">
        <v>9024</v>
      </c>
      <c r="B10067" s="14" t="s">
        <v>19927</v>
      </c>
      <c r="C10067" s="14" t="s">
        <v>20016</v>
      </c>
      <c r="D10067" s="5" t="s">
        <v>20017</v>
      </c>
      <c r="E10067" s="8" t="str">
        <f>VLOOKUP(D10067,[1]BL_HBW_v6!$H:$K,4,FALSE)</f>
        <v>LC</v>
      </c>
    </row>
    <row r="10068" spans="1:5" ht="15.6" x14ac:dyDescent="0.25">
      <c r="A10068" s="11" t="s">
        <v>9024</v>
      </c>
      <c r="B10068" s="14" t="s">
        <v>19927</v>
      </c>
      <c r="C10068" s="14" t="s">
        <v>20018</v>
      </c>
      <c r="D10068" s="5" t="s">
        <v>20019</v>
      </c>
      <c r="E10068" s="8" t="str">
        <f>VLOOKUP(D10068,[1]BL_HBW_v6!$H:$K,4,FALSE)</f>
        <v>LC</v>
      </c>
    </row>
    <row r="10069" spans="1:5" ht="15.6" x14ac:dyDescent="0.25">
      <c r="A10069" s="11" t="s">
        <v>9024</v>
      </c>
      <c r="B10069" s="14" t="s">
        <v>19927</v>
      </c>
      <c r="C10069" s="14" t="s">
        <v>20020</v>
      </c>
      <c r="D10069" s="5" t="s">
        <v>20021</v>
      </c>
      <c r="E10069" s="8" t="str">
        <f>VLOOKUP(D10069,[1]BL_HBW_v6!$H:$K,4,FALSE)</f>
        <v>LC</v>
      </c>
    </row>
    <row r="10070" spans="1:5" ht="15.6" x14ac:dyDescent="0.25">
      <c r="A10070" s="11" t="s">
        <v>9024</v>
      </c>
      <c r="B10070" s="14" t="s">
        <v>19927</v>
      </c>
      <c r="C10070" s="14" t="s">
        <v>20022</v>
      </c>
      <c r="D10070" s="5" t="s">
        <v>20023</v>
      </c>
      <c r="E10070" s="8" t="str">
        <f>VLOOKUP(D10070,[1]BL_HBW_v6!$H:$K,4,FALSE)</f>
        <v>EX</v>
      </c>
    </row>
    <row r="10071" spans="1:5" ht="15.6" x14ac:dyDescent="0.25">
      <c r="A10071" s="11" t="s">
        <v>9024</v>
      </c>
      <c r="B10071" s="14" t="s">
        <v>19927</v>
      </c>
      <c r="C10071" s="14" t="s">
        <v>20024</v>
      </c>
      <c r="D10071" s="5" t="s">
        <v>20025</v>
      </c>
      <c r="E10071" s="8" t="str">
        <f>VLOOKUP(D10071,[1]BL_HBW_v6!$H:$K,4,FALSE)</f>
        <v>CR (PE)</v>
      </c>
    </row>
    <row r="10072" spans="1:5" ht="15.6" x14ac:dyDescent="0.25">
      <c r="A10072" s="11" t="s">
        <v>9024</v>
      </c>
      <c r="B10072" s="14" t="s">
        <v>19927</v>
      </c>
      <c r="C10072" s="14" t="s">
        <v>20026</v>
      </c>
      <c r="D10072" s="5" t="s">
        <v>20027</v>
      </c>
      <c r="E10072" s="4" t="str">
        <f>VLOOKUP(D10072,[1]BL_HBW_v6!$H:$K,4,FALSE)</f>
        <v>EX</v>
      </c>
    </row>
    <row r="10073" spans="1:5" ht="15.6" x14ac:dyDescent="0.25">
      <c r="A10073" s="11" t="s">
        <v>9024</v>
      </c>
      <c r="B10073" s="14" t="s">
        <v>19927</v>
      </c>
      <c r="C10073" s="14" t="s">
        <v>20028</v>
      </c>
      <c r="D10073" s="5" t="s">
        <v>20029</v>
      </c>
      <c r="E10073" s="8" t="str">
        <f>VLOOKUP(D10073,[1]BL_HBW_v6!$H:$K,4,FALSE)</f>
        <v>EN</v>
      </c>
    </row>
    <row r="10074" spans="1:5" ht="15.6" x14ac:dyDescent="0.25">
      <c r="A10074" s="11" t="s">
        <v>9024</v>
      </c>
      <c r="B10074" s="14" t="s">
        <v>19927</v>
      </c>
      <c r="C10074" s="14" t="s">
        <v>20030</v>
      </c>
      <c r="D10074" s="5" t="s">
        <v>20031</v>
      </c>
      <c r="E10074" s="8" t="str">
        <f>VLOOKUP(D10074,[1]BL_HBW_v6!$H:$K,4,FALSE)</f>
        <v>CR</v>
      </c>
    </row>
    <row r="10075" spans="1:5" ht="15.6" x14ac:dyDescent="0.25">
      <c r="A10075" s="11" t="s">
        <v>9024</v>
      </c>
      <c r="B10075" s="14" t="s">
        <v>19927</v>
      </c>
      <c r="C10075" s="14" t="s">
        <v>20032</v>
      </c>
      <c r="D10075" s="5" t="s">
        <v>20033</v>
      </c>
      <c r="E10075" s="8" t="str">
        <f>VLOOKUP(D10075,[1]BL_HBW_v6!$H:$K,4,FALSE)</f>
        <v>VU</v>
      </c>
    </row>
    <row r="10076" spans="1:5" ht="15.6" x14ac:dyDescent="0.25">
      <c r="A10076" s="11" t="s">
        <v>9024</v>
      </c>
      <c r="B10076" s="14" t="s">
        <v>19927</v>
      </c>
      <c r="C10076" s="14" t="s">
        <v>20034</v>
      </c>
      <c r="D10076" s="5" t="s">
        <v>20035</v>
      </c>
      <c r="E10076" s="8" t="str">
        <f>VLOOKUP(D10076,[1]BL_HBW_v6!$H:$K,4,FALSE)</f>
        <v>CR</v>
      </c>
    </row>
    <row r="10077" spans="1:5" ht="15.6" x14ac:dyDescent="0.25">
      <c r="A10077" s="11" t="s">
        <v>9024</v>
      </c>
      <c r="B10077" s="14" t="s">
        <v>19927</v>
      </c>
      <c r="C10077" s="14" t="s">
        <v>20036</v>
      </c>
      <c r="D10077" s="5" t="s">
        <v>20037</v>
      </c>
      <c r="E10077" s="8" t="str">
        <f>VLOOKUP(D10077,[1]BL_HBW_v6!$H:$K,4,FALSE)</f>
        <v>EX</v>
      </c>
    </row>
    <row r="10078" spans="1:5" ht="15.6" x14ac:dyDescent="0.25">
      <c r="A10078" s="11" t="s">
        <v>9024</v>
      </c>
      <c r="B10078" s="14" t="s">
        <v>19927</v>
      </c>
      <c r="C10078" s="14" t="s">
        <v>20038</v>
      </c>
      <c r="D10078" s="5" t="s">
        <v>20039</v>
      </c>
      <c r="E10078" s="8" t="str">
        <f>VLOOKUP(D10078,[1]BL_HBW_v6!$H:$K,4,FALSE)</f>
        <v>EX</v>
      </c>
    </row>
    <row r="10079" spans="1:5" ht="15.6" x14ac:dyDescent="0.25">
      <c r="A10079" s="11" t="s">
        <v>9024</v>
      </c>
      <c r="B10079" s="14" t="s">
        <v>19927</v>
      </c>
      <c r="C10079" s="14" t="s">
        <v>20040</v>
      </c>
      <c r="D10079" s="5" t="s">
        <v>20041</v>
      </c>
      <c r="E10079" s="8" t="str">
        <f>VLOOKUP(D10079,[1]BL_HBW_v6!$H:$K,4,FALSE)</f>
        <v>EX</v>
      </c>
    </row>
    <row r="10080" spans="1:5" ht="15.6" x14ac:dyDescent="0.25">
      <c r="A10080" s="11" t="s">
        <v>9024</v>
      </c>
      <c r="B10080" s="14" t="s">
        <v>19927</v>
      </c>
      <c r="C10080" s="14" t="s">
        <v>20042</v>
      </c>
      <c r="D10080" s="5" t="s">
        <v>20043</v>
      </c>
      <c r="E10080" s="8" t="str">
        <f>VLOOKUP(D10080,[1]BL_HBW_v6!$H:$K,4,FALSE)</f>
        <v>CR</v>
      </c>
    </row>
    <row r="10081" spans="1:5" ht="15.6" x14ac:dyDescent="0.25">
      <c r="A10081" s="11" t="s">
        <v>9024</v>
      </c>
      <c r="B10081" s="14" t="s">
        <v>19927</v>
      </c>
      <c r="C10081" s="14" t="s">
        <v>20044</v>
      </c>
      <c r="D10081" s="5" t="s">
        <v>20045</v>
      </c>
      <c r="E10081" s="8" t="str">
        <f>VLOOKUP(D10081,[1]BL_HBW_v6!$H:$K,4,FALSE)</f>
        <v>CR (PE)</v>
      </c>
    </row>
    <row r="10082" spans="1:5" ht="15.6" x14ac:dyDescent="0.25">
      <c r="A10082" s="11" t="s">
        <v>9024</v>
      </c>
      <c r="B10082" s="14" t="s">
        <v>19927</v>
      </c>
      <c r="C10082" s="14" t="s">
        <v>20046</v>
      </c>
      <c r="D10082" s="5" t="s">
        <v>20047</v>
      </c>
      <c r="E10082" s="4" t="str">
        <f>VLOOKUP(D10082,[1]BL_HBW_v6!$H:$K,4,FALSE)</f>
        <v>EX</v>
      </c>
    </row>
    <row r="10083" spans="1:5" ht="15.6" x14ac:dyDescent="0.25">
      <c r="A10083" s="11" t="s">
        <v>9024</v>
      </c>
      <c r="B10083" s="14" t="s">
        <v>19927</v>
      </c>
      <c r="C10083" s="14" t="s">
        <v>20048</v>
      </c>
      <c r="D10083" s="5" t="s">
        <v>20049</v>
      </c>
      <c r="E10083" s="4" t="str">
        <f>VLOOKUP(D10083,[1]BL_HBW_v6!$H:$K,4,FALSE)</f>
        <v>EX</v>
      </c>
    </row>
    <row r="10084" spans="1:5" ht="15.6" x14ac:dyDescent="0.25">
      <c r="A10084" s="11" t="s">
        <v>9024</v>
      </c>
      <c r="B10084" s="14" t="s">
        <v>19927</v>
      </c>
      <c r="C10084" s="14" t="s">
        <v>20050</v>
      </c>
      <c r="D10084" s="5" t="s">
        <v>20051</v>
      </c>
      <c r="E10084" s="8" t="str">
        <f>VLOOKUP(D10084,[1]BL_HBW_v6!$H:$K,4,FALSE)</f>
        <v>EX</v>
      </c>
    </row>
    <row r="10085" spans="1:5" ht="15.6" x14ac:dyDescent="0.25">
      <c r="A10085" s="11" t="s">
        <v>9024</v>
      </c>
      <c r="B10085" s="14" t="s">
        <v>19927</v>
      </c>
      <c r="C10085" s="14" t="s">
        <v>20052</v>
      </c>
      <c r="D10085" s="5" t="s">
        <v>20053</v>
      </c>
      <c r="E10085" s="8" t="str">
        <f>VLOOKUP(D10085,[1]BL_HBW_v6!$H:$K,4,FALSE)</f>
        <v>EX</v>
      </c>
    </row>
    <row r="10086" spans="1:5" ht="15.6" x14ac:dyDescent="0.25">
      <c r="A10086" s="11" t="s">
        <v>9024</v>
      </c>
      <c r="B10086" s="14" t="s">
        <v>19927</v>
      </c>
      <c r="C10086" s="14" t="s">
        <v>20054</v>
      </c>
      <c r="D10086" s="5" t="s">
        <v>20055</v>
      </c>
      <c r="E10086" s="8" t="str">
        <f>VLOOKUP(D10086,[1]BL_HBW_v6!$H:$K,4,FALSE)</f>
        <v>EX</v>
      </c>
    </row>
    <row r="10087" spans="1:5" ht="15.6" x14ac:dyDescent="0.25">
      <c r="A10087" s="11" t="s">
        <v>9024</v>
      </c>
      <c r="B10087" s="14" t="s">
        <v>19927</v>
      </c>
      <c r="C10087" s="14" t="s">
        <v>20056</v>
      </c>
      <c r="D10087" s="5" t="s">
        <v>20057</v>
      </c>
      <c r="E10087" s="8" t="str">
        <f>VLOOKUP(D10087,[1]BL_HBW_v6!$H:$K,4,FALSE)</f>
        <v>CR (PE)</v>
      </c>
    </row>
    <row r="10088" spans="1:5" ht="15.6" x14ac:dyDescent="0.25">
      <c r="A10088" s="11" t="s">
        <v>9024</v>
      </c>
      <c r="B10088" s="14" t="s">
        <v>19927</v>
      </c>
      <c r="C10088" s="14" t="s">
        <v>20058</v>
      </c>
      <c r="D10088" s="5" t="s">
        <v>20059</v>
      </c>
      <c r="E10088" s="8" t="str">
        <f>VLOOKUP(D10088,[1]BL_HBW_v6!$H:$K,4,FALSE)</f>
        <v>EX</v>
      </c>
    </row>
    <row r="10089" spans="1:5" ht="15.6" x14ac:dyDescent="0.25">
      <c r="A10089" s="11" t="s">
        <v>9024</v>
      </c>
      <c r="B10089" s="14" t="s">
        <v>19927</v>
      </c>
      <c r="C10089" s="14" t="s">
        <v>20060</v>
      </c>
      <c r="D10089" s="5" t="s">
        <v>20061</v>
      </c>
      <c r="E10089" s="8" t="str">
        <f>VLOOKUP(D10089,[1]BL_HBW_v6!$H:$K,4,FALSE)</f>
        <v>CR (PE)</v>
      </c>
    </row>
    <row r="10090" spans="1:5" ht="15.6" x14ac:dyDescent="0.25">
      <c r="A10090" s="11" t="s">
        <v>9024</v>
      </c>
      <c r="B10090" s="14" t="s">
        <v>19927</v>
      </c>
      <c r="C10090" s="14" t="s">
        <v>20062</v>
      </c>
      <c r="D10090" s="5" t="s">
        <v>20063</v>
      </c>
      <c r="E10090" s="8" t="str">
        <f>VLOOKUP(D10090,[1]BL_HBW_v6!$H:$K,4,FALSE)</f>
        <v>EN</v>
      </c>
    </row>
    <row r="10091" spans="1:5" ht="15.6" x14ac:dyDescent="0.25">
      <c r="A10091" s="11" t="s">
        <v>9024</v>
      </c>
      <c r="B10091" s="14" t="s">
        <v>19927</v>
      </c>
      <c r="C10091" s="14" t="s">
        <v>20064</v>
      </c>
      <c r="D10091" s="5" t="s">
        <v>20065</v>
      </c>
      <c r="E10091" s="8" t="str">
        <f>VLOOKUP(D10091,[1]BL_HBW_v6!$H:$K,4,FALSE)</f>
        <v>CR</v>
      </c>
    </row>
    <row r="10092" spans="1:5" ht="15.6" x14ac:dyDescent="0.25">
      <c r="A10092" s="11" t="s">
        <v>9024</v>
      </c>
      <c r="B10092" s="14" t="s">
        <v>19927</v>
      </c>
      <c r="C10092" s="14" t="s">
        <v>20066</v>
      </c>
      <c r="D10092" s="5" t="s">
        <v>20067</v>
      </c>
      <c r="E10092" s="8" t="str">
        <f>VLOOKUP(D10092,[1]BL_HBW_v6!$H:$K,4,FALSE)</f>
        <v>EX</v>
      </c>
    </row>
    <row r="10093" spans="1:5" ht="15.6" x14ac:dyDescent="0.25">
      <c r="A10093" s="11" t="s">
        <v>9024</v>
      </c>
      <c r="B10093" s="14" t="s">
        <v>19927</v>
      </c>
      <c r="C10093" s="14" t="s">
        <v>20068</v>
      </c>
      <c r="D10093" s="5" t="s">
        <v>20069</v>
      </c>
      <c r="E10093" s="8" t="str">
        <f>VLOOKUP(D10093,[1]BL_HBW_v6!$H:$K,4,FALSE)</f>
        <v>VU</v>
      </c>
    </row>
    <row r="10094" spans="1:5" ht="15.6" x14ac:dyDescent="0.25">
      <c r="A10094" s="11" t="s">
        <v>9024</v>
      </c>
      <c r="B10094" s="14" t="s">
        <v>19927</v>
      </c>
      <c r="C10094" s="14" t="s">
        <v>20070</v>
      </c>
      <c r="D10094" s="5" t="s">
        <v>20071</v>
      </c>
      <c r="E10094" s="8" t="str">
        <f>VLOOKUP(D10094,[1]BL_HBW_v6!$H:$K,4,FALSE)</f>
        <v>EN</v>
      </c>
    </row>
    <row r="10095" spans="1:5" ht="15.6" x14ac:dyDescent="0.25">
      <c r="A10095" s="11" t="s">
        <v>9024</v>
      </c>
      <c r="B10095" s="14" t="s">
        <v>19927</v>
      </c>
      <c r="C10095" s="14" t="s">
        <v>20072</v>
      </c>
      <c r="D10095" s="5" t="s">
        <v>20073</v>
      </c>
      <c r="E10095" s="8" t="str">
        <f>VLOOKUP(D10095,[1]BL_HBW_v6!$H:$K,4,FALSE)</f>
        <v>CR</v>
      </c>
    </row>
    <row r="10096" spans="1:5" ht="15.6" x14ac:dyDescent="0.25">
      <c r="A10096" s="11" t="s">
        <v>9024</v>
      </c>
      <c r="B10096" s="14" t="s">
        <v>19927</v>
      </c>
      <c r="C10096" s="14" t="s">
        <v>20074</v>
      </c>
      <c r="D10096" s="5" t="s">
        <v>20075</v>
      </c>
      <c r="E10096" s="8" t="str">
        <f>VLOOKUP(D10096,[1]BL_HBW_v6!$H:$K,4,FALSE)</f>
        <v>EX</v>
      </c>
    </row>
    <row r="10097" spans="1:5" ht="15.6" x14ac:dyDescent="0.25">
      <c r="A10097" s="11" t="s">
        <v>9024</v>
      </c>
      <c r="B10097" s="14" t="s">
        <v>19927</v>
      </c>
      <c r="C10097" s="14" t="s">
        <v>20076</v>
      </c>
      <c r="D10097" s="5" t="s">
        <v>20077</v>
      </c>
      <c r="E10097" s="8" t="str">
        <f>VLOOKUP(D10097,[1]BL_HBW_v6!$H:$K,4,FALSE)</f>
        <v>CR (PE)</v>
      </c>
    </row>
    <row r="10098" spans="1:5" ht="15.6" x14ac:dyDescent="0.25">
      <c r="A10098" s="11" t="s">
        <v>9024</v>
      </c>
      <c r="B10098" s="14" t="s">
        <v>19927</v>
      </c>
      <c r="C10098" s="14" t="s">
        <v>20078</v>
      </c>
      <c r="D10098" s="5" t="s">
        <v>20079</v>
      </c>
      <c r="E10098" s="8" t="str">
        <f>VLOOKUP(D10098,[1]BL_HBW_v6!$H:$K,4,FALSE)</f>
        <v>EN</v>
      </c>
    </row>
    <row r="10099" spans="1:5" ht="15.6" x14ac:dyDescent="0.25">
      <c r="A10099" s="11" t="s">
        <v>9024</v>
      </c>
      <c r="B10099" s="14" t="s">
        <v>19927</v>
      </c>
      <c r="C10099" s="14" t="s">
        <v>20080</v>
      </c>
      <c r="D10099" s="5" t="s">
        <v>20081</v>
      </c>
      <c r="E10099" s="8" t="str">
        <f>VLOOKUP(D10099,[1]BL_HBW_v6!$H:$K,4,FALSE)</f>
        <v>VU</v>
      </c>
    </row>
    <row r="10100" spans="1:5" ht="15.6" x14ac:dyDescent="0.25">
      <c r="A10100" s="11" t="s">
        <v>9024</v>
      </c>
      <c r="B10100" s="14" t="s">
        <v>19927</v>
      </c>
      <c r="C10100" s="14" t="s">
        <v>20082</v>
      </c>
      <c r="D10100" s="5" t="s">
        <v>20083</v>
      </c>
      <c r="E10100" s="8" t="str">
        <f>VLOOKUP(D10100,[1]BL_HBW_v6!$H:$K,4,FALSE)</f>
        <v>VU</v>
      </c>
    </row>
    <row r="10101" spans="1:5" ht="15.6" x14ac:dyDescent="0.25">
      <c r="A10101" s="11" t="s">
        <v>9024</v>
      </c>
      <c r="B10101" s="14" t="s">
        <v>19927</v>
      </c>
      <c r="C10101" s="14" t="s">
        <v>20084</v>
      </c>
      <c r="D10101" s="5" t="s">
        <v>20085</v>
      </c>
      <c r="E10101" s="4" t="str">
        <f>VLOOKUP(D10101,[1]BL_HBW_v6!$H:$K,4,FALSE)</f>
        <v>LC</v>
      </c>
    </row>
    <row r="10102" spans="1:5" ht="15.6" x14ac:dyDescent="0.25">
      <c r="A10102" s="11" t="s">
        <v>9024</v>
      </c>
      <c r="B10102" s="14" t="s">
        <v>19927</v>
      </c>
      <c r="C10102" s="14" t="s">
        <v>20086</v>
      </c>
      <c r="D10102" s="5" t="s">
        <v>20087</v>
      </c>
      <c r="E10102" s="8" t="str">
        <f>VLOOKUP(D10102,[1]BL_HBW_v6!$H:$K,4,FALSE)</f>
        <v>EX</v>
      </c>
    </row>
    <row r="10103" spans="1:5" ht="15.6" x14ac:dyDescent="0.25">
      <c r="A10103" s="11" t="s">
        <v>9024</v>
      </c>
      <c r="B10103" s="14" t="s">
        <v>19927</v>
      </c>
      <c r="C10103" s="14" t="s">
        <v>20088</v>
      </c>
      <c r="D10103" s="5" t="s">
        <v>20089</v>
      </c>
      <c r="E10103" s="8" t="str">
        <f>VLOOKUP(D10103,[1]BL_HBW_v6!$H:$K,4,FALSE)</f>
        <v>EX</v>
      </c>
    </row>
    <row r="10104" spans="1:5" ht="15.6" x14ac:dyDescent="0.25">
      <c r="A10104" s="11" t="s">
        <v>9024</v>
      </c>
      <c r="B10104" s="14" t="s">
        <v>19927</v>
      </c>
      <c r="C10104" s="14" t="s">
        <v>20090</v>
      </c>
      <c r="D10104" s="5" t="s">
        <v>20091</v>
      </c>
      <c r="E10104" s="4" t="str">
        <f>VLOOKUP(D10104,[1]BL_HBW_v6!$H:$K,4,FALSE)</f>
        <v>VU</v>
      </c>
    </row>
    <row r="10105" spans="1:5" ht="15.6" x14ac:dyDescent="0.25">
      <c r="A10105" s="11" t="s">
        <v>9024</v>
      </c>
      <c r="B10105" s="14" t="s">
        <v>19927</v>
      </c>
      <c r="C10105" s="14" t="s">
        <v>22306</v>
      </c>
      <c r="D10105" s="5" t="s">
        <v>20092</v>
      </c>
      <c r="E10105" s="4" t="str">
        <f>VLOOKUP(D10105,[1]BL_HBW_v6!$H:$K,4,FALSE)</f>
        <v>LC</v>
      </c>
    </row>
    <row r="10106" spans="1:5" ht="15.6" x14ac:dyDescent="0.25">
      <c r="A10106" s="11" t="s">
        <v>9024</v>
      </c>
      <c r="B10106" s="14" t="s">
        <v>19927</v>
      </c>
      <c r="C10106" s="14" t="s">
        <v>20093</v>
      </c>
      <c r="D10106" s="5" t="s">
        <v>20094</v>
      </c>
      <c r="E10106" s="4" t="str">
        <f>VLOOKUP(D10106,[1]BL_HBW_v6!$H:$K,4,FALSE)</f>
        <v>EX</v>
      </c>
    </row>
    <row r="10107" spans="1:5" ht="15.6" x14ac:dyDescent="0.25">
      <c r="A10107" s="11" t="s">
        <v>9024</v>
      </c>
      <c r="B10107" s="14" t="s">
        <v>19927</v>
      </c>
      <c r="C10107" s="14" t="s">
        <v>20095</v>
      </c>
      <c r="D10107" s="5" t="s">
        <v>20096</v>
      </c>
      <c r="E10107" s="8" t="str">
        <f>VLOOKUP(D10107,[1]BL_HBW_v6!$H:$K,4,FALSE)</f>
        <v>CR</v>
      </c>
    </row>
    <row r="10108" spans="1:5" ht="15.6" x14ac:dyDescent="0.25">
      <c r="A10108" s="11" t="s">
        <v>9024</v>
      </c>
      <c r="B10108" s="14" t="s">
        <v>19927</v>
      </c>
      <c r="C10108" s="14" t="s">
        <v>20097</v>
      </c>
      <c r="D10108" s="5" t="s">
        <v>20098</v>
      </c>
      <c r="E10108" s="8" t="str">
        <f>VLOOKUP(D10108,[1]BL_HBW_v6!$H:$K,4,FALSE)</f>
        <v>EX</v>
      </c>
    </row>
    <row r="10109" spans="1:5" ht="15.6" x14ac:dyDescent="0.25">
      <c r="A10109" s="11" t="s">
        <v>9024</v>
      </c>
      <c r="B10109" s="14" t="s">
        <v>19927</v>
      </c>
      <c r="C10109" s="14" t="s">
        <v>20099</v>
      </c>
      <c r="D10109" s="5" t="s">
        <v>20100</v>
      </c>
      <c r="E10109" s="4" t="str">
        <f>VLOOKUP(D10109,[1]BL_HBW_v6!$H:$K,4,FALSE)</f>
        <v>LC</v>
      </c>
    </row>
    <row r="10110" spans="1:5" ht="15.6" x14ac:dyDescent="0.25">
      <c r="A10110" s="11" t="s">
        <v>9024</v>
      </c>
      <c r="B10110" s="14" t="s">
        <v>19927</v>
      </c>
      <c r="C10110" s="14" t="s">
        <v>20101</v>
      </c>
      <c r="D10110" s="5" t="s">
        <v>20102</v>
      </c>
      <c r="E10110" s="8" t="str">
        <f>VLOOKUP(D10110,[1]BL_HBW_v6!$H:$K,4,FALSE)</f>
        <v>LC</v>
      </c>
    </row>
    <row r="10111" spans="1:5" ht="15.6" x14ac:dyDescent="0.25">
      <c r="A10111" s="11" t="s">
        <v>9024</v>
      </c>
      <c r="B10111" s="14" t="s">
        <v>19927</v>
      </c>
      <c r="C10111" s="14" t="s">
        <v>20103</v>
      </c>
      <c r="D10111" s="5" t="s">
        <v>20104</v>
      </c>
      <c r="E10111" s="8" t="str">
        <f>VLOOKUP(D10111,[1]BL_HBW_v6!$H:$K,4,FALSE)</f>
        <v>EX</v>
      </c>
    </row>
    <row r="10112" spans="1:5" ht="15.6" x14ac:dyDescent="0.25">
      <c r="A10112" s="11" t="s">
        <v>9024</v>
      </c>
      <c r="B10112" s="14" t="s">
        <v>19927</v>
      </c>
      <c r="C10112" s="14" t="s">
        <v>20105</v>
      </c>
      <c r="D10112" s="5" t="s">
        <v>20106</v>
      </c>
      <c r="E10112" s="8" t="str">
        <f>VLOOKUP(D10112,[1]BL_HBW_v6!$H:$K,4,FALSE)</f>
        <v>LC</v>
      </c>
    </row>
    <row r="10113" spans="1:5" ht="15.6" x14ac:dyDescent="0.25">
      <c r="A10113" s="11" t="s">
        <v>9024</v>
      </c>
      <c r="B10113" s="14" t="s">
        <v>19927</v>
      </c>
      <c r="C10113" s="14" t="s">
        <v>20107</v>
      </c>
      <c r="D10113" s="5" t="s">
        <v>20108</v>
      </c>
      <c r="E10113" s="8" t="str">
        <f>VLOOKUP(D10113,[1]BL_HBW_v6!$H:$K,4,FALSE)</f>
        <v>LC</v>
      </c>
    </row>
    <row r="10114" spans="1:5" ht="15.6" x14ac:dyDescent="0.25">
      <c r="A10114" s="11" t="s">
        <v>9024</v>
      </c>
      <c r="B10114" s="14" t="s">
        <v>19927</v>
      </c>
      <c r="C10114" s="14" t="s">
        <v>20109</v>
      </c>
      <c r="D10114" s="5" t="s">
        <v>20110</v>
      </c>
      <c r="E10114" s="8" t="str">
        <f>VLOOKUP(D10114,[1]BL_HBW_v6!$H:$K,4,FALSE)</f>
        <v>LC</v>
      </c>
    </row>
    <row r="10115" spans="1:5" ht="15.6" x14ac:dyDescent="0.25">
      <c r="A10115" s="11" t="s">
        <v>9024</v>
      </c>
      <c r="B10115" s="14" t="s">
        <v>19927</v>
      </c>
      <c r="C10115" s="14" t="s">
        <v>20111</v>
      </c>
      <c r="D10115" s="5" t="s">
        <v>20112</v>
      </c>
      <c r="E10115" s="4" t="str">
        <f>VLOOKUP(D10115,[1]BL_HBW_v6!$H:$K,4,FALSE)</f>
        <v>LC</v>
      </c>
    </row>
    <row r="10116" spans="1:5" ht="15.6" x14ac:dyDescent="0.25">
      <c r="A10116" s="11" t="s">
        <v>9024</v>
      </c>
      <c r="B10116" s="14" t="s">
        <v>19927</v>
      </c>
      <c r="C10116" s="14" t="s">
        <v>20113</v>
      </c>
      <c r="D10116" s="5" t="s">
        <v>20114</v>
      </c>
      <c r="E10116" s="8" t="str">
        <f>VLOOKUP(D10116,[1]BL_HBW_v6!$H:$K,4,FALSE)</f>
        <v>LC</v>
      </c>
    </row>
    <row r="10117" spans="1:5" ht="15.6" x14ac:dyDescent="0.25">
      <c r="A10117" s="11" t="s">
        <v>9024</v>
      </c>
      <c r="B10117" s="14" t="s">
        <v>19927</v>
      </c>
      <c r="C10117" s="14" t="s">
        <v>20115</v>
      </c>
      <c r="D10117" s="5" t="s">
        <v>20116</v>
      </c>
      <c r="E10117" s="8" t="str">
        <f>VLOOKUP(D10117,[1]BL_HBW_v6!$H:$K,4,FALSE)</f>
        <v>LC</v>
      </c>
    </row>
    <row r="10118" spans="1:5" ht="15.6" x14ac:dyDescent="0.25">
      <c r="A10118" s="11" t="s">
        <v>9024</v>
      </c>
      <c r="B10118" s="14" t="s">
        <v>19927</v>
      </c>
      <c r="C10118" s="14" t="s">
        <v>20117</v>
      </c>
      <c r="D10118" s="5" t="s">
        <v>20118</v>
      </c>
      <c r="E10118" s="8" t="str">
        <f>VLOOKUP(D10118,[1]BL_HBW_v6!$H:$K,4,FALSE)</f>
        <v>LC</v>
      </c>
    </row>
    <row r="10119" spans="1:5" ht="15.6" x14ac:dyDescent="0.25">
      <c r="A10119" s="11" t="s">
        <v>9024</v>
      </c>
      <c r="B10119" s="14" t="s">
        <v>19927</v>
      </c>
      <c r="C10119" s="14" t="s">
        <v>20119</v>
      </c>
      <c r="D10119" s="5" t="s">
        <v>20120</v>
      </c>
      <c r="E10119" s="8" t="str">
        <f>VLOOKUP(D10119,[1]BL_HBW_v6!$H:$K,4,FALSE)</f>
        <v>LC</v>
      </c>
    </row>
    <row r="10120" spans="1:5" ht="15.6" x14ac:dyDescent="0.25">
      <c r="A10120" s="11" t="s">
        <v>9024</v>
      </c>
      <c r="B10120" s="14" t="s">
        <v>19927</v>
      </c>
      <c r="C10120" s="14" t="s">
        <v>20121</v>
      </c>
      <c r="D10120" s="5" t="s">
        <v>20122</v>
      </c>
      <c r="E10120" s="8" t="str">
        <f>VLOOKUP(D10120,[1]BL_HBW_v6!$H:$K,4,FALSE)</f>
        <v>LC</v>
      </c>
    </row>
    <row r="10121" spans="1:5" ht="15.6" x14ac:dyDescent="0.25">
      <c r="A10121" s="11" t="s">
        <v>9024</v>
      </c>
      <c r="B10121" s="14" t="s">
        <v>19927</v>
      </c>
      <c r="C10121" s="14" t="s">
        <v>20123</v>
      </c>
      <c r="D10121" s="5" t="s">
        <v>20124</v>
      </c>
      <c r="E10121" s="4" t="str">
        <f>VLOOKUP(D10121,[1]BL_HBW_v6!$H:$K,4,FALSE)</f>
        <v>LC</v>
      </c>
    </row>
    <row r="10122" spans="1:5" ht="15.6" x14ac:dyDescent="0.25">
      <c r="A10122" s="11" t="s">
        <v>9024</v>
      </c>
      <c r="B10122" s="14" t="s">
        <v>19927</v>
      </c>
      <c r="C10122" s="14" t="s">
        <v>20125</v>
      </c>
      <c r="D10122" s="5" t="s">
        <v>20126</v>
      </c>
      <c r="E10122" s="4" t="str">
        <f>VLOOKUP(D10122,[1]BL_HBW_v6!$H:$K,4,FALSE)</f>
        <v>LC</v>
      </c>
    </row>
    <row r="10123" spans="1:5" ht="15.6" x14ac:dyDescent="0.25">
      <c r="A10123" s="11" t="s">
        <v>9024</v>
      </c>
      <c r="B10123" s="14" t="s">
        <v>19927</v>
      </c>
      <c r="C10123" s="14" t="s">
        <v>20127</v>
      </c>
      <c r="D10123" s="5" t="s">
        <v>20128</v>
      </c>
      <c r="E10123" s="4" t="str">
        <f>VLOOKUP(D10123,[1]BL_HBW_v6!$H:$K,4,FALSE)</f>
        <v>LC</v>
      </c>
    </row>
    <row r="10124" spans="1:5" ht="15.6" x14ac:dyDescent="0.25">
      <c r="A10124" s="11" t="s">
        <v>9024</v>
      </c>
      <c r="B10124" s="14" t="s">
        <v>19927</v>
      </c>
      <c r="C10124" s="14" t="s">
        <v>20129</v>
      </c>
      <c r="D10124" s="5" t="s">
        <v>20130</v>
      </c>
      <c r="E10124" s="8" t="str">
        <f>VLOOKUP(D10124,[1]BL_HBW_v6!$H:$K,4,FALSE)</f>
        <v>DD</v>
      </c>
    </row>
    <row r="10125" spans="1:5" ht="15.6" x14ac:dyDescent="0.25">
      <c r="A10125" s="11" t="s">
        <v>9024</v>
      </c>
      <c r="B10125" s="14" t="s">
        <v>19927</v>
      </c>
      <c r="C10125" s="14" t="s">
        <v>20131</v>
      </c>
      <c r="D10125" s="5" t="s">
        <v>20132</v>
      </c>
      <c r="E10125" s="8" t="str">
        <f>VLOOKUP(D10125,[1]BL_HBW_v6!$H:$K,4,FALSE)</f>
        <v>LC</v>
      </c>
    </row>
    <row r="10126" spans="1:5" ht="15.6" x14ac:dyDescent="0.25">
      <c r="A10126" s="11" t="s">
        <v>9024</v>
      </c>
      <c r="B10126" s="14" t="s">
        <v>19927</v>
      </c>
      <c r="C10126" s="14" t="s">
        <v>20133</v>
      </c>
      <c r="D10126" s="5" t="s">
        <v>20134</v>
      </c>
      <c r="E10126" s="8" t="str">
        <f>VLOOKUP(D10126,[1]BL_HBW_v6!$H:$K,4,FALSE)</f>
        <v>LC</v>
      </c>
    </row>
    <row r="10127" spans="1:5" ht="15.6" x14ac:dyDescent="0.25">
      <c r="A10127" s="11" t="s">
        <v>9024</v>
      </c>
      <c r="B10127" s="14" t="s">
        <v>19927</v>
      </c>
      <c r="C10127" s="14" t="s">
        <v>20135</v>
      </c>
      <c r="D10127" s="5" t="s">
        <v>20136</v>
      </c>
      <c r="E10127" s="8" t="str">
        <f>VLOOKUP(D10127,[1]BL_HBW_v6!$H:$K,4,FALSE)</f>
        <v>LC</v>
      </c>
    </row>
    <row r="10128" spans="1:5" ht="15.6" x14ac:dyDescent="0.25">
      <c r="A10128" s="11" t="s">
        <v>9024</v>
      </c>
      <c r="B10128" s="14" t="s">
        <v>19927</v>
      </c>
      <c r="C10128" s="14" t="s">
        <v>20137</v>
      </c>
      <c r="D10128" s="5" t="s">
        <v>20138</v>
      </c>
      <c r="E10128" s="4" t="str">
        <f>VLOOKUP(D10128,[1]BL_HBW_v6!$H:$K,4,FALSE)</f>
        <v>LC</v>
      </c>
    </row>
    <row r="10129" spans="1:5" ht="15.6" x14ac:dyDescent="0.25">
      <c r="A10129" s="11" t="s">
        <v>9024</v>
      </c>
      <c r="B10129" s="14" t="s">
        <v>19927</v>
      </c>
      <c r="C10129" s="14" t="s">
        <v>20139</v>
      </c>
      <c r="D10129" s="5" t="s">
        <v>20140</v>
      </c>
      <c r="E10129" s="4" t="str">
        <f>VLOOKUP(D10129,[1]BL_HBW_v6!$H:$K,4,FALSE)</f>
        <v>LC</v>
      </c>
    </row>
    <row r="10130" spans="1:5" ht="15.6" x14ac:dyDescent="0.25">
      <c r="A10130" s="11" t="s">
        <v>9024</v>
      </c>
      <c r="B10130" s="14" t="s">
        <v>19927</v>
      </c>
      <c r="C10130" s="14" t="s">
        <v>20141</v>
      </c>
      <c r="D10130" s="5" t="s">
        <v>20142</v>
      </c>
      <c r="E10130" s="4" t="str">
        <f>VLOOKUP(D10130,[1]BL_HBW_v6!$H:$K,4,FALSE)</f>
        <v>LC</v>
      </c>
    </row>
    <row r="10131" spans="1:5" ht="15.6" x14ac:dyDescent="0.25">
      <c r="A10131" s="11" t="s">
        <v>9024</v>
      </c>
      <c r="B10131" s="14" t="s">
        <v>19927</v>
      </c>
      <c r="C10131" s="14" t="s">
        <v>20143</v>
      </c>
      <c r="D10131" s="5" t="s">
        <v>20144</v>
      </c>
      <c r="E10131" s="8" t="str">
        <f>VLOOKUP(D10131,[1]BL_HBW_v6!$H:$K,4,FALSE)</f>
        <v>LC</v>
      </c>
    </row>
    <row r="10132" spans="1:5" ht="15.6" x14ac:dyDescent="0.25">
      <c r="A10132" s="11" t="s">
        <v>9024</v>
      </c>
      <c r="B10132" s="14" t="s">
        <v>19927</v>
      </c>
      <c r="C10132" s="14" t="s">
        <v>20145</v>
      </c>
      <c r="D10132" s="5" t="s">
        <v>20146</v>
      </c>
      <c r="E10132" s="8" t="str">
        <f>VLOOKUP(D10132,[1]BL_HBW_v6!$H:$K,4,FALSE)</f>
        <v>LC</v>
      </c>
    </row>
    <row r="10133" spans="1:5" ht="15.6" x14ac:dyDescent="0.25">
      <c r="A10133" s="11" t="s">
        <v>9024</v>
      </c>
      <c r="B10133" s="14" t="s">
        <v>19927</v>
      </c>
      <c r="C10133" s="14" t="s">
        <v>20147</v>
      </c>
      <c r="D10133" s="5" t="s">
        <v>20148</v>
      </c>
      <c r="E10133" s="8" t="str">
        <f>VLOOKUP(D10133,[1]BL_HBW_v6!$H:$K,4,FALSE)</f>
        <v>LC</v>
      </c>
    </row>
    <row r="10134" spans="1:5" ht="15.6" x14ac:dyDescent="0.25">
      <c r="A10134" s="11" t="s">
        <v>9024</v>
      </c>
      <c r="B10134" s="14" t="s">
        <v>19927</v>
      </c>
      <c r="C10134" s="14" t="s">
        <v>20149</v>
      </c>
      <c r="D10134" s="5" t="s">
        <v>20150</v>
      </c>
      <c r="E10134" s="8" t="str">
        <f>VLOOKUP(D10134,[1]BL_HBW_v6!$H:$K,4,FALSE)</f>
        <v>LC</v>
      </c>
    </row>
    <row r="10135" spans="1:5" ht="15.6" x14ac:dyDescent="0.25">
      <c r="A10135" s="11" t="s">
        <v>9024</v>
      </c>
      <c r="B10135" s="14" t="s">
        <v>19927</v>
      </c>
      <c r="C10135" s="14" t="s">
        <v>20151</v>
      </c>
      <c r="D10135" s="5" t="s">
        <v>20152</v>
      </c>
      <c r="E10135" s="8" t="str">
        <f>VLOOKUP(D10135,[1]BL_HBW_v6!$H:$K,4,FALSE)</f>
        <v>LC</v>
      </c>
    </row>
    <row r="10136" spans="1:5" ht="15.6" x14ac:dyDescent="0.25">
      <c r="A10136" s="11" t="s">
        <v>9024</v>
      </c>
      <c r="B10136" s="14" t="s">
        <v>19927</v>
      </c>
      <c r="C10136" s="14" t="s">
        <v>20153</v>
      </c>
      <c r="D10136" s="5" t="s">
        <v>20154</v>
      </c>
      <c r="E10136" s="8" t="str">
        <f>VLOOKUP(D10136,[1]BL_HBW_v6!$H:$K,4,FALSE)</f>
        <v>VU</v>
      </c>
    </row>
    <row r="10137" spans="1:5" ht="15.6" x14ac:dyDescent="0.25">
      <c r="A10137" s="11" t="s">
        <v>9024</v>
      </c>
      <c r="B10137" s="14" t="s">
        <v>19927</v>
      </c>
      <c r="C10137" s="14" t="s">
        <v>20155</v>
      </c>
      <c r="D10137" s="5" t="s">
        <v>20156</v>
      </c>
      <c r="E10137" s="8" t="str">
        <f>VLOOKUP(D10137,[1]BL_HBW_v6!$H:$K,4,FALSE)</f>
        <v>LC</v>
      </c>
    </row>
    <row r="10138" spans="1:5" ht="15.6" x14ac:dyDescent="0.25">
      <c r="A10138" s="11" t="s">
        <v>9024</v>
      </c>
      <c r="B10138" s="14" t="s">
        <v>19927</v>
      </c>
      <c r="C10138" s="14" t="s">
        <v>20157</v>
      </c>
      <c r="D10138" s="5" t="s">
        <v>20158</v>
      </c>
      <c r="E10138" s="8" t="str">
        <f>VLOOKUP(D10138,[1]BL_HBW_v6!$H:$K,4,FALSE)</f>
        <v>LC</v>
      </c>
    </row>
    <row r="10139" spans="1:5" ht="15.6" x14ac:dyDescent="0.25">
      <c r="A10139" s="11" t="s">
        <v>9024</v>
      </c>
      <c r="B10139" s="14" t="s">
        <v>19927</v>
      </c>
      <c r="C10139" s="14" t="s">
        <v>20159</v>
      </c>
      <c r="D10139" s="5" t="s">
        <v>20160</v>
      </c>
      <c r="E10139" s="8" t="str">
        <f>VLOOKUP(D10139,[1]BL_HBW_v6!$H:$K,4,FALSE)</f>
        <v>LC</v>
      </c>
    </row>
    <row r="10140" spans="1:5" ht="15.6" x14ac:dyDescent="0.25">
      <c r="A10140" s="11" t="s">
        <v>9024</v>
      </c>
      <c r="B10140" s="14" t="s">
        <v>19927</v>
      </c>
      <c r="C10140" s="14" t="s">
        <v>20161</v>
      </c>
      <c r="D10140" s="5" t="s">
        <v>20162</v>
      </c>
      <c r="E10140" s="4" t="str">
        <f>VLOOKUP(D10140,[1]BL_HBW_v6!$H:$K,4,FALSE)</f>
        <v>LC</v>
      </c>
    </row>
    <row r="10141" spans="1:5" ht="15.6" x14ac:dyDescent="0.25">
      <c r="A10141" s="11" t="s">
        <v>9024</v>
      </c>
      <c r="B10141" s="14" t="s">
        <v>19927</v>
      </c>
      <c r="C10141" s="14" t="s">
        <v>20163</v>
      </c>
      <c r="D10141" s="5" t="s">
        <v>20164</v>
      </c>
      <c r="E10141" s="4" t="str">
        <f>VLOOKUP(D10141,[1]BL_HBW_v6!$H:$K,4,FALSE)</f>
        <v>VU</v>
      </c>
    </row>
    <row r="10142" spans="1:5" ht="15.6" x14ac:dyDescent="0.25">
      <c r="A10142" s="11" t="s">
        <v>9024</v>
      </c>
      <c r="B10142" s="14" t="s">
        <v>19927</v>
      </c>
      <c r="C10142" s="14" t="s">
        <v>20165</v>
      </c>
      <c r="D10142" s="5" t="s">
        <v>20166</v>
      </c>
      <c r="E10142" s="8" t="str">
        <f>VLOOKUP(D10142,[1]BL_HBW_v6!$H:$K,4,FALSE)</f>
        <v>LC</v>
      </c>
    </row>
    <row r="10143" spans="1:5" ht="15.6" x14ac:dyDescent="0.25">
      <c r="A10143" s="11" t="s">
        <v>9024</v>
      </c>
      <c r="B10143" s="14" t="s">
        <v>19927</v>
      </c>
      <c r="C10143" s="14" t="s">
        <v>20167</v>
      </c>
      <c r="D10143" s="5" t="s">
        <v>20168</v>
      </c>
      <c r="E10143" s="8" t="str">
        <f>VLOOKUP(D10143,[1]BL_HBW_v6!$H:$K,4,FALSE)</f>
        <v>LC</v>
      </c>
    </row>
    <row r="10144" spans="1:5" ht="15.6" x14ac:dyDescent="0.25">
      <c r="A10144" s="11" t="s">
        <v>9024</v>
      </c>
      <c r="B10144" s="14" t="s">
        <v>19927</v>
      </c>
      <c r="C10144" s="14" t="s">
        <v>20169</v>
      </c>
      <c r="D10144" s="5" t="s">
        <v>20170</v>
      </c>
      <c r="E10144" s="4" t="str">
        <f>VLOOKUP(D10144,[1]BL_HBW_v6!$H:$K,4,FALSE)</f>
        <v>LC</v>
      </c>
    </row>
    <row r="10145" spans="1:5" ht="15.6" x14ac:dyDescent="0.25">
      <c r="A10145" s="11" t="s">
        <v>9024</v>
      </c>
      <c r="B10145" s="14" t="s">
        <v>19927</v>
      </c>
      <c r="C10145" s="14" t="s">
        <v>20171</v>
      </c>
      <c r="D10145" s="5" t="s">
        <v>20172</v>
      </c>
      <c r="E10145" s="8" t="str">
        <f>VLOOKUP(D10145,[1]BL_HBW_v6!$H:$K,4,FALSE)</f>
        <v>LC</v>
      </c>
    </row>
    <row r="10146" spans="1:5" ht="15.6" x14ac:dyDescent="0.25">
      <c r="A10146" s="11" t="s">
        <v>9024</v>
      </c>
      <c r="B10146" s="14" t="s">
        <v>19927</v>
      </c>
      <c r="C10146" s="14" t="s">
        <v>20173</v>
      </c>
      <c r="D10146" s="5" t="s">
        <v>20174</v>
      </c>
      <c r="E10146" s="8" t="str">
        <f>VLOOKUP(D10146,[1]BL_HBW_v6!$H:$K,4,FALSE)</f>
        <v>LC</v>
      </c>
    </row>
    <row r="10147" spans="1:5" ht="15.6" x14ac:dyDescent="0.25">
      <c r="A10147" s="11" t="s">
        <v>9024</v>
      </c>
      <c r="B10147" s="14" t="s">
        <v>19927</v>
      </c>
      <c r="C10147" s="14" t="s">
        <v>20175</v>
      </c>
      <c r="D10147" s="5" t="s">
        <v>20176</v>
      </c>
      <c r="E10147" s="8" t="str">
        <f>VLOOKUP(D10147,[1]BL_HBW_v6!$H:$K,4,FALSE)</f>
        <v>LC</v>
      </c>
    </row>
    <row r="10148" spans="1:5" ht="15.6" x14ac:dyDescent="0.25">
      <c r="A10148" s="11" t="s">
        <v>9024</v>
      </c>
      <c r="B10148" s="14" t="s">
        <v>19927</v>
      </c>
      <c r="C10148" s="14" t="s">
        <v>20177</v>
      </c>
      <c r="D10148" s="5" t="s">
        <v>20178</v>
      </c>
      <c r="E10148" s="4" t="str">
        <f>VLOOKUP(D10148,[1]BL_HBW_v6!$H:$K,4,FALSE)</f>
        <v>LC</v>
      </c>
    </row>
    <row r="10149" spans="1:5" ht="15.6" x14ac:dyDescent="0.25">
      <c r="A10149" s="11" t="s">
        <v>9024</v>
      </c>
      <c r="B10149" s="14" t="s">
        <v>19927</v>
      </c>
      <c r="C10149" s="14" t="s">
        <v>20179</v>
      </c>
      <c r="D10149" s="5" t="s">
        <v>20180</v>
      </c>
      <c r="E10149" s="8" t="str">
        <f>VLOOKUP(D10149,[1]BL_HBW_v6!$H:$K,4,FALSE)</f>
        <v>LC</v>
      </c>
    </row>
    <row r="10150" spans="1:5" ht="15.6" x14ac:dyDescent="0.25">
      <c r="A10150" s="11" t="s">
        <v>9024</v>
      </c>
      <c r="B10150" s="14" t="s">
        <v>19927</v>
      </c>
      <c r="C10150" s="14" t="s">
        <v>20181</v>
      </c>
      <c r="D10150" s="5" t="s">
        <v>20182</v>
      </c>
      <c r="E10150" s="8" t="str">
        <f>VLOOKUP(D10150,[1]BL_HBW_v6!$H:$K,4,FALSE)</f>
        <v>LC</v>
      </c>
    </row>
    <row r="10151" spans="1:5" ht="15.6" x14ac:dyDescent="0.25">
      <c r="A10151" s="11" t="s">
        <v>9024</v>
      </c>
      <c r="B10151" s="14" t="s">
        <v>19927</v>
      </c>
      <c r="C10151" s="14" t="s">
        <v>20183</v>
      </c>
      <c r="D10151" s="5" t="s">
        <v>20184</v>
      </c>
      <c r="E10151" s="8" t="str">
        <f>VLOOKUP(D10151,[1]BL_HBW_v6!$H:$K,4,FALSE)</f>
        <v>LC</v>
      </c>
    </row>
    <row r="10152" spans="1:5" ht="15.6" x14ac:dyDescent="0.25">
      <c r="A10152" s="11" t="s">
        <v>9024</v>
      </c>
      <c r="B10152" s="14" t="s">
        <v>19927</v>
      </c>
      <c r="C10152" s="14" t="s">
        <v>20185</v>
      </c>
      <c r="D10152" s="5" t="s">
        <v>20186</v>
      </c>
      <c r="E10152" s="4" t="str">
        <f>VLOOKUP(D10152,[1]BL_HBW_v6!$H:$K,4,FALSE)</f>
        <v>LC</v>
      </c>
    </row>
    <row r="10153" spans="1:5" ht="15.6" x14ac:dyDescent="0.25">
      <c r="A10153" s="11" t="s">
        <v>9024</v>
      </c>
      <c r="B10153" s="14" t="s">
        <v>19927</v>
      </c>
      <c r="C10153" s="14" t="s">
        <v>20187</v>
      </c>
      <c r="D10153" s="5" t="s">
        <v>20188</v>
      </c>
      <c r="E10153" s="8" t="str">
        <f>VLOOKUP(D10153,[1]BL_HBW_v6!$H:$K,4,FALSE)</f>
        <v>LC</v>
      </c>
    </row>
    <row r="10154" spans="1:5" ht="15.6" x14ac:dyDescent="0.25">
      <c r="A10154" s="11" t="s">
        <v>9024</v>
      </c>
      <c r="B10154" s="14" t="s">
        <v>19927</v>
      </c>
      <c r="C10154" s="14" t="s">
        <v>20189</v>
      </c>
      <c r="D10154" s="5" t="s">
        <v>20190</v>
      </c>
      <c r="E10154" s="8" t="str">
        <f>VLOOKUP(D10154,[1]BL_HBW_v6!$H:$K,4,FALSE)</f>
        <v>LC</v>
      </c>
    </row>
    <row r="10155" spans="1:5" ht="15.6" x14ac:dyDescent="0.25">
      <c r="A10155" s="11" t="s">
        <v>9024</v>
      </c>
      <c r="B10155" s="14" t="s">
        <v>19927</v>
      </c>
      <c r="C10155" s="14" t="s">
        <v>20191</v>
      </c>
      <c r="D10155" s="5" t="s">
        <v>20192</v>
      </c>
      <c r="E10155" s="8" t="str">
        <f>VLOOKUP(D10155,[1]BL_HBW_v6!$H:$K,4,FALSE)</f>
        <v>EN</v>
      </c>
    </row>
    <row r="10156" spans="1:5" ht="15.6" x14ac:dyDescent="0.25">
      <c r="A10156" s="11" t="s">
        <v>9024</v>
      </c>
      <c r="B10156" s="14" t="s">
        <v>19927</v>
      </c>
      <c r="C10156" s="14" t="s">
        <v>20193</v>
      </c>
      <c r="D10156" s="5" t="s">
        <v>20194</v>
      </c>
      <c r="E10156" s="8" t="str">
        <f>VLOOKUP(D10156,[1]BL_HBW_v6!$H:$K,4,FALSE)</f>
        <v>EN</v>
      </c>
    </row>
    <row r="10157" spans="1:5" ht="15.6" x14ac:dyDescent="0.25">
      <c r="A10157" s="11" t="s">
        <v>9024</v>
      </c>
      <c r="B10157" s="14" t="s">
        <v>19927</v>
      </c>
      <c r="C10157" s="14" t="s">
        <v>20195</v>
      </c>
      <c r="D10157" s="5" t="s">
        <v>20196</v>
      </c>
      <c r="E10157" s="4" t="str">
        <f>VLOOKUP(D10157,[1]BL_HBW_v6!$H:$K,4,FALSE)</f>
        <v>LC</v>
      </c>
    </row>
    <row r="10158" spans="1:5" ht="15.6" x14ac:dyDescent="0.25">
      <c r="A10158" s="11" t="s">
        <v>9024</v>
      </c>
      <c r="B10158" s="14" t="s">
        <v>19927</v>
      </c>
      <c r="C10158" s="14" t="s">
        <v>20197</v>
      </c>
      <c r="D10158" s="5" t="s">
        <v>20198</v>
      </c>
      <c r="E10158" s="4" t="str">
        <f>VLOOKUP(D10158,[1]BL_HBW_v6!$H:$K,4,FALSE)</f>
        <v>LC</v>
      </c>
    </row>
    <row r="10159" spans="1:5" ht="15.6" x14ac:dyDescent="0.25">
      <c r="A10159" s="11" t="s">
        <v>9024</v>
      </c>
      <c r="B10159" s="14" t="s">
        <v>19927</v>
      </c>
      <c r="C10159" s="14" t="s">
        <v>20199</v>
      </c>
      <c r="D10159" s="5" t="s">
        <v>20200</v>
      </c>
      <c r="E10159" s="4" t="str">
        <f>VLOOKUP(D10159,[1]BL_HBW_v6!$H:$K,4,FALSE)</f>
        <v>LC</v>
      </c>
    </row>
    <row r="10160" spans="1:5" ht="15.6" x14ac:dyDescent="0.25">
      <c r="A10160" s="11" t="s">
        <v>9024</v>
      </c>
      <c r="B10160" s="14" t="s">
        <v>19927</v>
      </c>
      <c r="C10160" s="14" t="s">
        <v>20201</v>
      </c>
      <c r="D10160" s="5" t="s">
        <v>20202</v>
      </c>
      <c r="E10160" s="8" t="str">
        <f>VLOOKUP(D10160,[1]BL_HBW_v6!$H:$K,4,FALSE)</f>
        <v>LC</v>
      </c>
    </row>
    <row r="10161" spans="1:5" ht="15.6" x14ac:dyDescent="0.25">
      <c r="A10161" s="11" t="s">
        <v>9024</v>
      </c>
      <c r="B10161" s="14" t="s">
        <v>19927</v>
      </c>
      <c r="C10161" s="14" t="s">
        <v>20203</v>
      </c>
      <c r="D10161" s="5" t="s">
        <v>20204</v>
      </c>
      <c r="E10161" s="8" t="str">
        <f>VLOOKUP(D10161,[1]BL_HBW_v6!$H:$K,4,FALSE)</f>
        <v>LC</v>
      </c>
    </row>
    <row r="10162" spans="1:5" ht="15.6" x14ac:dyDescent="0.25">
      <c r="A10162" s="11" t="s">
        <v>9024</v>
      </c>
      <c r="B10162" s="14" t="s">
        <v>19927</v>
      </c>
      <c r="C10162" s="14" t="s">
        <v>20205</v>
      </c>
      <c r="D10162" s="5" t="s">
        <v>20206</v>
      </c>
      <c r="E10162" s="8" t="str">
        <f>VLOOKUP(D10162,[1]BL_HBW_v6!$H:$K,4,FALSE)</f>
        <v>NT</v>
      </c>
    </row>
    <row r="10163" spans="1:5" ht="15.6" x14ac:dyDescent="0.25">
      <c r="A10163" s="11" t="s">
        <v>9024</v>
      </c>
      <c r="B10163" s="14" t="s">
        <v>19927</v>
      </c>
      <c r="C10163" s="14" t="s">
        <v>20207</v>
      </c>
      <c r="D10163" s="5" t="s">
        <v>20208</v>
      </c>
      <c r="E10163" s="8" t="str">
        <f>VLOOKUP(D10163,[1]BL_HBW_v6!$H:$K,4,FALSE)</f>
        <v>NT</v>
      </c>
    </row>
    <row r="10164" spans="1:5" ht="15.6" x14ac:dyDescent="0.25">
      <c r="A10164" s="11" t="s">
        <v>9024</v>
      </c>
      <c r="B10164" s="14" t="s">
        <v>19927</v>
      </c>
      <c r="C10164" s="14" t="s">
        <v>20209</v>
      </c>
      <c r="D10164" s="5" t="s">
        <v>20210</v>
      </c>
      <c r="E10164" s="4" t="str">
        <f>VLOOKUP(D10164,[1]BL_HBW_v6!$H:$K,4,FALSE)</f>
        <v>LC</v>
      </c>
    </row>
    <row r="10165" spans="1:5" ht="15.6" x14ac:dyDescent="0.25">
      <c r="A10165" s="11" t="s">
        <v>9024</v>
      </c>
      <c r="B10165" s="14" t="s">
        <v>19927</v>
      </c>
      <c r="C10165" s="14" t="s">
        <v>20211</v>
      </c>
      <c r="D10165" s="5" t="s">
        <v>20212</v>
      </c>
      <c r="E10165" s="4" t="str">
        <f>VLOOKUP(D10165,[1]BL_HBW_v6!$H:$K,4,FALSE)</f>
        <v>LC</v>
      </c>
    </row>
    <row r="10166" spans="1:5" ht="15.6" x14ac:dyDescent="0.25">
      <c r="A10166" s="11" t="s">
        <v>9024</v>
      </c>
      <c r="B10166" s="14" t="s">
        <v>19927</v>
      </c>
      <c r="C10166" s="14" t="s">
        <v>20213</v>
      </c>
      <c r="D10166" s="5" t="s">
        <v>20214</v>
      </c>
      <c r="E10166" s="8" t="str">
        <f>VLOOKUP(D10166,[1]BL_HBW_v6!$H:$K,4,FALSE)</f>
        <v>LC</v>
      </c>
    </row>
    <row r="10167" spans="1:5" ht="15.6" x14ac:dyDescent="0.25">
      <c r="A10167" s="11" t="s">
        <v>9024</v>
      </c>
      <c r="B10167" s="14" t="s">
        <v>19927</v>
      </c>
      <c r="C10167" s="14" t="s">
        <v>20215</v>
      </c>
      <c r="D10167" s="5" t="s">
        <v>20216</v>
      </c>
      <c r="E10167" s="8" t="str">
        <f>VLOOKUP(D10167,[1]BL_HBW_v6!$H:$K,4,FALSE)</f>
        <v>LC</v>
      </c>
    </row>
    <row r="10168" spans="1:5" ht="15.6" x14ac:dyDescent="0.25">
      <c r="A10168" s="11" t="s">
        <v>9024</v>
      </c>
      <c r="B10168" s="14" t="s">
        <v>19927</v>
      </c>
      <c r="C10168" s="14" t="s">
        <v>20217</v>
      </c>
      <c r="D10168" s="5" t="s">
        <v>20218</v>
      </c>
      <c r="E10168" s="4" t="str">
        <f>VLOOKUP(D10168,[1]BL_HBW_v6!$H:$K,4,FALSE)</f>
        <v>LC</v>
      </c>
    </row>
    <row r="10169" spans="1:5" ht="15.6" x14ac:dyDescent="0.25">
      <c r="A10169" s="11" t="s">
        <v>9024</v>
      </c>
      <c r="B10169" s="14" t="s">
        <v>19927</v>
      </c>
      <c r="C10169" s="14" t="s">
        <v>20219</v>
      </c>
      <c r="D10169" s="5" t="s">
        <v>20220</v>
      </c>
      <c r="E10169" s="8" t="str">
        <f>VLOOKUP(D10169,[1]BL_HBW_v6!$H:$K,4,FALSE)</f>
        <v>LC</v>
      </c>
    </row>
    <row r="10170" spans="1:5" ht="15.6" x14ac:dyDescent="0.25">
      <c r="A10170" s="11" t="s">
        <v>9024</v>
      </c>
      <c r="B10170" s="14" t="s">
        <v>19927</v>
      </c>
      <c r="C10170" s="14" t="s">
        <v>20221</v>
      </c>
      <c r="D10170" s="5" t="s">
        <v>20222</v>
      </c>
      <c r="E10170" s="8" t="str">
        <f>VLOOKUP(D10170,[1]BL_HBW_v6!$H:$K,4,FALSE)</f>
        <v>LC</v>
      </c>
    </row>
    <row r="10171" spans="1:5" ht="15.6" x14ac:dyDescent="0.25">
      <c r="A10171" s="11" t="s">
        <v>9024</v>
      </c>
      <c r="B10171" s="14" t="s">
        <v>19927</v>
      </c>
      <c r="C10171" s="14" t="s">
        <v>20223</v>
      </c>
      <c r="D10171" s="5" t="s">
        <v>20224</v>
      </c>
      <c r="E10171" s="8" t="str">
        <f>VLOOKUP(D10171,[1]BL_HBW_v6!$H:$K,4,FALSE)</f>
        <v>LC</v>
      </c>
    </row>
    <row r="10172" spans="1:5" ht="15.6" x14ac:dyDescent="0.25">
      <c r="A10172" s="11" t="s">
        <v>9024</v>
      </c>
      <c r="B10172" s="14" t="s">
        <v>19927</v>
      </c>
      <c r="C10172" s="14" t="s">
        <v>20225</v>
      </c>
      <c r="D10172" s="5" t="s">
        <v>20226</v>
      </c>
      <c r="E10172" s="4" t="str">
        <f>VLOOKUP(D10172,[1]BL_HBW_v6!$H:$K,4,FALSE)</f>
        <v>LC</v>
      </c>
    </row>
    <row r="10173" spans="1:5" ht="15.6" x14ac:dyDescent="0.25">
      <c r="A10173" s="11" t="s">
        <v>9024</v>
      </c>
      <c r="B10173" s="14" t="s">
        <v>19927</v>
      </c>
      <c r="C10173" s="14" t="s">
        <v>20227</v>
      </c>
      <c r="D10173" s="5" t="s">
        <v>20228</v>
      </c>
      <c r="E10173" s="4" t="str">
        <f>VLOOKUP(D10173,[1]BL_HBW_v6!$H:$K,4,FALSE)</f>
        <v>LC</v>
      </c>
    </row>
    <row r="10174" spans="1:5" ht="15.6" x14ac:dyDescent="0.25">
      <c r="A10174" s="11" t="s">
        <v>9024</v>
      </c>
      <c r="B10174" s="14" t="s">
        <v>19927</v>
      </c>
      <c r="C10174" s="14" t="s">
        <v>20229</v>
      </c>
      <c r="D10174" s="5" t="s">
        <v>20230</v>
      </c>
      <c r="E10174" s="8" t="str">
        <f>VLOOKUP(D10174,[1]BL_HBW_v6!$H:$K,4,FALSE)</f>
        <v>LC</v>
      </c>
    </row>
    <row r="10175" spans="1:5" ht="15.6" x14ac:dyDescent="0.25">
      <c r="A10175" s="11" t="s">
        <v>9024</v>
      </c>
      <c r="B10175" s="14" t="s">
        <v>19927</v>
      </c>
      <c r="C10175" s="14" t="s">
        <v>20231</v>
      </c>
      <c r="D10175" s="5" t="s">
        <v>20232</v>
      </c>
      <c r="E10175" s="8" t="str">
        <f>VLOOKUP(D10175,[1]BL_HBW_v6!$H:$K,4,FALSE)</f>
        <v>LC</v>
      </c>
    </row>
    <row r="10176" spans="1:5" ht="15.6" x14ac:dyDescent="0.25">
      <c r="A10176" s="11" t="s">
        <v>9024</v>
      </c>
      <c r="B10176" s="14" t="s">
        <v>19927</v>
      </c>
      <c r="C10176" s="14" t="s">
        <v>20233</v>
      </c>
      <c r="D10176" s="5" t="s">
        <v>20234</v>
      </c>
      <c r="E10176" s="8" t="str">
        <f>VLOOKUP(D10176,[1]BL_HBW_v6!$H:$K,4,FALSE)</f>
        <v>LC</v>
      </c>
    </row>
    <row r="10177" spans="1:5" ht="15.6" x14ac:dyDescent="0.25">
      <c r="A10177" s="11" t="s">
        <v>9024</v>
      </c>
      <c r="B10177" s="14" t="s">
        <v>19927</v>
      </c>
      <c r="C10177" s="14" t="s">
        <v>20235</v>
      </c>
      <c r="D10177" s="5" t="s">
        <v>20236</v>
      </c>
      <c r="E10177" s="8" t="str">
        <f>VLOOKUP(D10177,[1]BL_HBW_v6!$H:$K,4,FALSE)</f>
        <v>LC</v>
      </c>
    </row>
    <row r="10178" spans="1:5" ht="15.6" x14ac:dyDescent="0.25">
      <c r="A10178" s="11" t="s">
        <v>9024</v>
      </c>
      <c r="B10178" s="14" t="s">
        <v>19927</v>
      </c>
      <c r="C10178" s="14" t="s">
        <v>20237</v>
      </c>
      <c r="D10178" s="5" t="s">
        <v>20238</v>
      </c>
      <c r="E10178" s="8" t="str">
        <f>VLOOKUP(D10178,[1]BL_HBW_v6!$H:$K,4,FALSE)</f>
        <v>LC</v>
      </c>
    </row>
    <row r="10179" spans="1:5" ht="15.6" x14ac:dyDescent="0.25">
      <c r="A10179" s="11" t="s">
        <v>9024</v>
      </c>
      <c r="B10179" s="14" t="s">
        <v>19927</v>
      </c>
      <c r="C10179" s="14" t="s">
        <v>20239</v>
      </c>
      <c r="D10179" s="5" t="s">
        <v>20240</v>
      </c>
      <c r="E10179" s="8" t="str">
        <f>VLOOKUP(D10179,[1]BL_HBW_v6!$H:$K,4,FALSE)</f>
        <v>LC</v>
      </c>
    </row>
    <row r="10180" spans="1:5" ht="15.6" x14ac:dyDescent="0.25">
      <c r="A10180" s="11" t="s">
        <v>9024</v>
      </c>
      <c r="B10180" s="14" t="s">
        <v>19927</v>
      </c>
      <c r="C10180" s="14" t="s">
        <v>20241</v>
      </c>
      <c r="D10180" s="5" t="s">
        <v>20242</v>
      </c>
      <c r="E10180" s="8" t="str">
        <f>VLOOKUP(D10180,[1]BL_HBW_v6!$H:$K,4,FALSE)</f>
        <v>LC</v>
      </c>
    </row>
    <row r="10181" spans="1:5" ht="15.6" x14ac:dyDescent="0.25">
      <c r="A10181" s="11" t="s">
        <v>9024</v>
      </c>
      <c r="B10181" s="14" t="s">
        <v>19927</v>
      </c>
      <c r="C10181" s="14" t="s">
        <v>20243</v>
      </c>
      <c r="D10181" s="5" t="s">
        <v>20244</v>
      </c>
      <c r="E10181" s="8" t="str">
        <f>VLOOKUP(D10181,[1]BL_HBW_v6!$H:$K,4,FALSE)</f>
        <v>EN</v>
      </c>
    </row>
    <row r="10182" spans="1:5" ht="15.6" x14ac:dyDescent="0.25">
      <c r="A10182" s="11" t="s">
        <v>9024</v>
      </c>
      <c r="B10182" s="14" t="s">
        <v>19927</v>
      </c>
      <c r="C10182" s="14" t="s">
        <v>20245</v>
      </c>
      <c r="D10182" s="5" t="s">
        <v>20246</v>
      </c>
      <c r="E10182" s="8" t="str">
        <f>VLOOKUP(D10182,[1]BL_HBW_v6!$H:$K,4,FALSE)</f>
        <v>VU</v>
      </c>
    </row>
    <row r="10183" spans="1:5" ht="15.6" x14ac:dyDescent="0.25">
      <c r="A10183" s="11" t="s">
        <v>9024</v>
      </c>
      <c r="B10183" s="14" t="s">
        <v>19927</v>
      </c>
      <c r="C10183" s="14" t="s">
        <v>20247</v>
      </c>
      <c r="D10183" s="5" t="s">
        <v>20248</v>
      </c>
      <c r="E10183" s="8" t="str">
        <f>VLOOKUP(D10183,[1]BL_HBW_v6!$H:$K,4,FALSE)</f>
        <v>LC</v>
      </c>
    </row>
    <row r="10184" spans="1:5" ht="15.6" x14ac:dyDescent="0.25">
      <c r="A10184" s="11" t="s">
        <v>9024</v>
      </c>
      <c r="B10184" s="14" t="s">
        <v>19927</v>
      </c>
      <c r="C10184" s="14" t="s">
        <v>20249</v>
      </c>
      <c r="D10184" s="5" t="s">
        <v>20250</v>
      </c>
      <c r="E10184" s="8" t="str">
        <f>VLOOKUP(D10184,[1]BL_HBW_v6!$H:$K,4,FALSE)</f>
        <v>LC</v>
      </c>
    </row>
    <row r="10185" spans="1:5" ht="15.6" x14ac:dyDescent="0.25">
      <c r="A10185" s="11" t="s">
        <v>9024</v>
      </c>
      <c r="B10185" s="14" t="s">
        <v>19927</v>
      </c>
      <c r="C10185" s="14" t="s">
        <v>20251</v>
      </c>
      <c r="D10185" s="5" t="s">
        <v>20252</v>
      </c>
      <c r="E10185" s="4" t="str">
        <f>VLOOKUP(D10185,[1]BL_HBW_v6!$H:$K,4,FALSE)</f>
        <v>LC</v>
      </c>
    </row>
    <row r="10186" spans="1:5" ht="15.6" x14ac:dyDescent="0.25">
      <c r="A10186" s="11" t="s">
        <v>9024</v>
      </c>
      <c r="B10186" s="14" t="s">
        <v>19927</v>
      </c>
      <c r="C10186" s="14" t="s">
        <v>20253</v>
      </c>
      <c r="D10186" s="5" t="s">
        <v>20254</v>
      </c>
      <c r="E10186" s="4" t="str">
        <f>VLOOKUP(D10186,[1]BL_HBW_v6!$H:$K,4,FALSE)</f>
        <v>LC</v>
      </c>
    </row>
    <row r="10187" spans="1:5" ht="15.6" x14ac:dyDescent="0.25">
      <c r="A10187" s="11" t="s">
        <v>9024</v>
      </c>
      <c r="B10187" s="14" t="s">
        <v>19927</v>
      </c>
      <c r="C10187" s="14" t="s">
        <v>20255</v>
      </c>
      <c r="D10187" s="5" t="s">
        <v>20256</v>
      </c>
      <c r="E10187" s="4" t="str">
        <f>VLOOKUP(D10187,[1]BL_HBW_v6!$H:$K,4,FALSE)</f>
        <v>LC</v>
      </c>
    </row>
    <row r="10188" spans="1:5" ht="15.6" x14ac:dyDescent="0.25">
      <c r="A10188" s="11" t="s">
        <v>9024</v>
      </c>
      <c r="B10188" s="14" t="s">
        <v>19927</v>
      </c>
      <c r="C10188" s="14" t="s">
        <v>20257</v>
      </c>
      <c r="D10188" s="5" t="s">
        <v>20258</v>
      </c>
      <c r="E10188" s="4" t="str">
        <f>VLOOKUP(D10188,[1]BL_HBW_v6!$H:$K,4,FALSE)</f>
        <v>LC</v>
      </c>
    </row>
    <row r="10189" spans="1:5" ht="15.6" x14ac:dyDescent="0.25">
      <c r="A10189" s="11" t="s">
        <v>9024</v>
      </c>
      <c r="B10189" s="14" t="s">
        <v>19927</v>
      </c>
      <c r="C10189" s="14" t="s">
        <v>20259</v>
      </c>
      <c r="D10189" s="5" t="s">
        <v>20260</v>
      </c>
      <c r="E10189" s="4" t="str">
        <f>VLOOKUP(D10189,[1]BL_HBW_v6!$H:$K,4,FALSE)</f>
        <v>LC</v>
      </c>
    </row>
    <row r="10190" spans="1:5" ht="15.6" x14ac:dyDescent="0.25">
      <c r="A10190" s="11" t="s">
        <v>9024</v>
      </c>
      <c r="B10190" s="14" t="s">
        <v>19927</v>
      </c>
      <c r="C10190" s="14" t="s">
        <v>20261</v>
      </c>
      <c r="D10190" s="5" t="s">
        <v>20262</v>
      </c>
      <c r="E10190" s="8" t="str">
        <f>VLOOKUP(D10190,[1]BL_HBW_v6!$H:$K,4,FALSE)</f>
        <v>LC</v>
      </c>
    </row>
    <row r="10191" spans="1:5" ht="15.6" x14ac:dyDescent="0.25">
      <c r="A10191" s="11" t="s">
        <v>9024</v>
      </c>
      <c r="B10191" s="14" t="s">
        <v>19927</v>
      </c>
      <c r="C10191" s="14" t="s">
        <v>20263</v>
      </c>
      <c r="D10191" s="5" t="s">
        <v>20264</v>
      </c>
      <c r="E10191" s="8" t="str">
        <f>VLOOKUP(D10191,[1]BL_HBW_v6!$H:$K,4,FALSE)</f>
        <v>LC</v>
      </c>
    </row>
    <row r="10192" spans="1:5" ht="15.6" x14ac:dyDescent="0.25">
      <c r="A10192" s="11" t="s">
        <v>9024</v>
      </c>
      <c r="B10192" s="14" t="s">
        <v>19927</v>
      </c>
      <c r="C10192" s="14" t="s">
        <v>20265</v>
      </c>
      <c r="D10192" s="5" t="s">
        <v>20266</v>
      </c>
      <c r="E10192" s="8" t="str">
        <f>VLOOKUP(D10192,[1]BL_HBW_v6!$H:$K,4,FALSE)</f>
        <v>LC</v>
      </c>
    </row>
    <row r="10193" spans="1:5" ht="15.6" x14ac:dyDescent="0.25">
      <c r="A10193" s="11" t="s">
        <v>9024</v>
      </c>
      <c r="B10193" s="14" t="s">
        <v>19927</v>
      </c>
      <c r="C10193" s="14" t="s">
        <v>20267</v>
      </c>
      <c r="D10193" s="5" t="s">
        <v>20268</v>
      </c>
      <c r="E10193" s="8" t="str">
        <f>VLOOKUP(D10193,[1]BL_HBW_v6!$H:$K,4,FALSE)</f>
        <v>LC</v>
      </c>
    </row>
    <row r="10194" spans="1:5" ht="15.6" x14ac:dyDescent="0.25">
      <c r="A10194" s="11" t="s">
        <v>9024</v>
      </c>
      <c r="B10194" s="14" t="s">
        <v>19927</v>
      </c>
      <c r="C10194" s="14" t="s">
        <v>20269</v>
      </c>
      <c r="D10194" s="5" t="s">
        <v>20270</v>
      </c>
      <c r="E10194" s="8" t="str">
        <f>VLOOKUP(D10194,[1]BL_HBW_v6!$H:$K,4,FALSE)</f>
        <v>LC</v>
      </c>
    </row>
    <row r="10195" spans="1:5" ht="15.6" x14ac:dyDescent="0.25">
      <c r="A10195" s="11" t="s">
        <v>9024</v>
      </c>
      <c r="B10195" s="14" t="s">
        <v>19927</v>
      </c>
      <c r="C10195" s="14" t="s">
        <v>20271</v>
      </c>
      <c r="D10195" s="5" t="s">
        <v>20272</v>
      </c>
      <c r="E10195" s="8" t="str">
        <f>VLOOKUP(D10195,[1]BL_HBW_v6!$H:$K,4,FALSE)</f>
        <v>LC</v>
      </c>
    </row>
    <row r="10196" spans="1:5" ht="15.6" x14ac:dyDescent="0.25">
      <c r="A10196" s="11" t="s">
        <v>9024</v>
      </c>
      <c r="B10196" s="14" t="s">
        <v>19927</v>
      </c>
      <c r="C10196" s="14" t="s">
        <v>20273</v>
      </c>
      <c r="D10196" s="5" t="s">
        <v>20274</v>
      </c>
      <c r="E10196" s="8" t="str">
        <f>VLOOKUP(D10196,[1]BL_HBW_v6!$H:$K,4,FALSE)</f>
        <v>LC</v>
      </c>
    </row>
    <row r="10197" spans="1:5" ht="15.6" x14ac:dyDescent="0.25">
      <c r="A10197" s="11" t="s">
        <v>9024</v>
      </c>
      <c r="B10197" s="14" t="s">
        <v>19927</v>
      </c>
      <c r="C10197" s="14" t="s">
        <v>20275</v>
      </c>
      <c r="D10197" s="5" t="s">
        <v>20276</v>
      </c>
      <c r="E10197" s="8" t="str">
        <f>VLOOKUP(D10197,[1]BL_HBW_v6!$H:$K,4,FALSE)</f>
        <v>VU</v>
      </c>
    </row>
    <row r="10198" spans="1:5" ht="15.6" x14ac:dyDescent="0.25">
      <c r="A10198" s="11" t="s">
        <v>9024</v>
      </c>
      <c r="B10198" s="14" t="s">
        <v>19927</v>
      </c>
      <c r="C10198" s="14" t="s">
        <v>20277</v>
      </c>
      <c r="D10198" s="5" t="s">
        <v>20278</v>
      </c>
      <c r="E10198" s="8" t="str">
        <f>VLOOKUP(D10198,[1]BL_HBW_v6!$H:$K,4,FALSE)</f>
        <v>LC</v>
      </c>
    </row>
    <row r="10199" spans="1:5" ht="15.6" x14ac:dyDescent="0.25">
      <c r="A10199" s="11" t="s">
        <v>9024</v>
      </c>
      <c r="B10199" s="14" t="s">
        <v>19927</v>
      </c>
      <c r="C10199" s="14" t="s">
        <v>20279</v>
      </c>
      <c r="D10199" s="5" t="s">
        <v>20280</v>
      </c>
      <c r="E10199" s="8" t="str">
        <f>VLOOKUP(D10199,[1]BL_HBW_v6!$H:$K,4,FALSE)</f>
        <v>LC</v>
      </c>
    </row>
    <row r="10200" spans="1:5" ht="15.6" x14ac:dyDescent="0.25">
      <c r="A10200" s="11" t="s">
        <v>9024</v>
      </c>
      <c r="B10200" s="14" t="s">
        <v>19927</v>
      </c>
      <c r="C10200" s="14" t="s">
        <v>20281</v>
      </c>
      <c r="D10200" s="5" t="s">
        <v>20282</v>
      </c>
      <c r="E10200" s="8" t="str">
        <f>VLOOKUP(D10200,[1]BL_HBW_v6!$H:$K,4,FALSE)</f>
        <v>LC</v>
      </c>
    </row>
    <row r="10201" spans="1:5" ht="15.6" x14ac:dyDescent="0.25">
      <c r="A10201" s="11" t="s">
        <v>9024</v>
      </c>
      <c r="B10201" s="14" t="s">
        <v>19927</v>
      </c>
      <c r="C10201" s="14" t="s">
        <v>20283</v>
      </c>
      <c r="D10201" s="5" t="s">
        <v>20284</v>
      </c>
      <c r="E10201" s="8" t="str">
        <f>VLOOKUP(D10201,[1]BL_HBW_v6!$H:$K,4,FALSE)</f>
        <v>LC</v>
      </c>
    </row>
    <row r="10202" spans="1:5" ht="15.6" x14ac:dyDescent="0.25">
      <c r="A10202" s="11" t="s">
        <v>9024</v>
      </c>
      <c r="B10202" s="14" t="s">
        <v>19927</v>
      </c>
      <c r="C10202" s="14" t="s">
        <v>20285</v>
      </c>
      <c r="D10202" s="5" t="s">
        <v>20286</v>
      </c>
      <c r="E10202" s="8" t="str">
        <f>VLOOKUP(D10202,[1]BL_HBW_v6!$H:$K,4,FALSE)</f>
        <v>LC</v>
      </c>
    </row>
    <row r="10203" spans="1:5" ht="15.6" x14ac:dyDescent="0.25">
      <c r="A10203" s="11" t="s">
        <v>9024</v>
      </c>
      <c r="B10203" s="14" t="s">
        <v>19927</v>
      </c>
      <c r="C10203" s="14" t="s">
        <v>20287</v>
      </c>
      <c r="D10203" s="5" t="s">
        <v>20288</v>
      </c>
      <c r="E10203" s="8" t="str">
        <f>VLOOKUP(D10203,[1]BL_HBW_v6!$H:$K,4,FALSE)</f>
        <v>CR</v>
      </c>
    </row>
    <row r="10204" spans="1:5" ht="15.6" x14ac:dyDescent="0.25">
      <c r="A10204" s="11" t="s">
        <v>9024</v>
      </c>
      <c r="B10204" s="14" t="s">
        <v>19927</v>
      </c>
      <c r="C10204" s="14" t="s">
        <v>20289</v>
      </c>
      <c r="D10204" s="5" t="s">
        <v>20290</v>
      </c>
      <c r="E10204" s="4" t="str">
        <f>VLOOKUP(D10204,[1]BL_HBW_v6!$H:$K,4,FALSE)</f>
        <v>NT</v>
      </c>
    </row>
    <row r="10205" spans="1:5" ht="15.6" x14ac:dyDescent="0.25">
      <c r="A10205" s="11" t="s">
        <v>9024</v>
      </c>
      <c r="B10205" s="14" t="s">
        <v>19927</v>
      </c>
      <c r="C10205" s="14" t="s">
        <v>20291</v>
      </c>
      <c r="D10205" s="5" t="s">
        <v>20292</v>
      </c>
      <c r="E10205" s="4" t="str">
        <f>VLOOKUP(D10205,[1]BL_HBW_v6!$H:$K,4,FALSE)</f>
        <v>LC</v>
      </c>
    </row>
    <row r="10206" spans="1:5" ht="15.6" x14ac:dyDescent="0.25">
      <c r="A10206" s="11" t="s">
        <v>9024</v>
      </c>
      <c r="B10206" s="14" t="s">
        <v>19927</v>
      </c>
      <c r="C10206" s="14" t="s">
        <v>20293</v>
      </c>
      <c r="D10206" s="5" t="s">
        <v>20294</v>
      </c>
      <c r="E10206" s="8" t="str">
        <f>VLOOKUP(D10206,[1]BL_HBW_v6!$H:$K,4,FALSE)</f>
        <v>LC</v>
      </c>
    </row>
    <row r="10207" spans="1:5" ht="15.6" x14ac:dyDescent="0.25">
      <c r="A10207" s="11" t="s">
        <v>9024</v>
      </c>
      <c r="B10207" s="14" t="s">
        <v>19927</v>
      </c>
      <c r="C10207" s="14" t="s">
        <v>20295</v>
      </c>
      <c r="D10207" s="5" t="s">
        <v>20296</v>
      </c>
      <c r="E10207" s="8" t="str">
        <f>VLOOKUP(D10207,[1]BL_HBW_v6!$H:$K,4,FALSE)</f>
        <v>LC</v>
      </c>
    </row>
    <row r="10208" spans="1:5" ht="15.6" x14ac:dyDescent="0.25">
      <c r="A10208" s="11" t="s">
        <v>9024</v>
      </c>
      <c r="B10208" s="14" t="s">
        <v>19927</v>
      </c>
      <c r="C10208" s="14" t="s">
        <v>20297</v>
      </c>
      <c r="D10208" s="5" t="s">
        <v>20298</v>
      </c>
      <c r="E10208" s="4" t="str">
        <f>VLOOKUP(D10208,[1]BL_HBW_v6!$H:$K,4,FALSE)</f>
        <v>LC</v>
      </c>
    </row>
    <row r="10209" spans="1:5" ht="15.6" x14ac:dyDescent="0.25">
      <c r="A10209" s="11" t="s">
        <v>9024</v>
      </c>
      <c r="B10209" s="14" t="s">
        <v>19927</v>
      </c>
      <c r="C10209" s="14" t="s">
        <v>20299</v>
      </c>
      <c r="D10209" s="5" t="s">
        <v>20300</v>
      </c>
      <c r="E10209" s="4" t="str">
        <f>VLOOKUP(D10209,[1]BL_HBW_v6!$H:$K,4,FALSE)</f>
        <v>LC</v>
      </c>
    </row>
    <row r="10210" spans="1:5" ht="15.6" x14ac:dyDescent="0.25">
      <c r="A10210" s="11" t="s">
        <v>9024</v>
      </c>
      <c r="B10210" s="14" t="s">
        <v>19927</v>
      </c>
      <c r="C10210" s="14" t="s">
        <v>20301</v>
      </c>
      <c r="D10210" s="5" t="s">
        <v>20302</v>
      </c>
      <c r="E10210" s="4" t="str">
        <f>VLOOKUP(D10210,[1]BL_HBW_v6!$H:$K,4,FALSE)</f>
        <v>NT</v>
      </c>
    </row>
    <row r="10211" spans="1:5" ht="15.6" x14ac:dyDescent="0.25">
      <c r="A10211" s="11" t="s">
        <v>9024</v>
      </c>
      <c r="B10211" s="14" t="s">
        <v>19927</v>
      </c>
      <c r="C10211" s="14" t="s">
        <v>20303</v>
      </c>
      <c r="D10211" s="5" t="s">
        <v>20304</v>
      </c>
      <c r="E10211" s="8" t="str">
        <f>VLOOKUP(D10211,[1]BL_HBW_v6!$H:$K,4,FALSE)</f>
        <v>LC</v>
      </c>
    </row>
    <row r="10212" spans="1:5" ht="15.6" x14ac:dyDescent="0.25">
      <c r="A10212" s="11" t="s">
        <v>9024</v>
      </c>
      <c r="B10212" s="14" t="s">
        <v>19927</v>
      </c>
      <c r="C10212" s="14" t="s">
        <v>20305</v>
      </c>
      <c r="D10212" s="5" t="s">
        <v>20306</v>
      </c>
      <c r="E10212" s="8" t="str">
        <f>VLOOKUP(D10212,[1]BL_HBW_v6!$H:$K,4,FALSE)</f>
        <v>LC</v>
      </c>
    </row>
    <row r="10213" spans="1:5" ht="15.6" x14ac:dyDescent="0.25">
      <c r="A10213" s="11" t="s">
        <v>9024</v>
      </c>
      <c r="B10213" s="14" t="s">
        <v>19927</v>
      </c>
      <c r="C10213" s="14" t="s">
        <v>20307</v>
      </c>
      <c r="D10213" s="5" t="s">
        <v>20308</v>
      </c>
      <c r="E10213" s="4" t="str">
        <f>VLOOKUP(D10213,[1]BL_HBW_v6!$H:$K,4,FALSE)</f>
        <v>LC</v>
      </c>
    </row>
    <row r="10214" spans="1:5" ht="15.6" x14ac:dyDescent="0.25">
      <c r="A10214" s="11" t="s">
        <v>9024</v>
      </c>
      <c r="B10214" s="14" t="s">
        <v>19927</v>
      </c>
      <c r="C10214" s="14" t="s">
        <v>20309</v>
      </c>
      <c r="D10214" s="5" t="s">
        <v>20310</v>
      </c>
      <c r="E10214" s="8" t="str">
        <f>VLOOKUP(D10214,[1]BL_HBW_v6!$H:$K,4,FALSE)</f>
        <v>LC</v>
      </c>
    </row>
    <row r="10215" spans="1:5" ht="15.6" x14ac:dyDescent="0.25">
      <c r="A10215" s="11" t="s">
        <v>9024</v>
      </c>
      <c r="B10215" s="14" t="s">
        <v>19927</v>
      </c>
      <c r="C10215" s="14" t="s">
        <v>20311</v>
      </c>
      <c r="D10215" s="5" t="s">
        <v>20312</v>
      </c>
      <c r="E10215" s="8" t="str">
        <f>VLOOKUP(D10215,[1]BL_HBW_v6!$H:$K,4,FALSE)</f>
        <v>LC</v>
      </c>
    </row>
    <row r="10216" spans="1:5" ht="15.6" x14ac:dyDescent="0.25">
      <c r="A10216" s="11" t="s">
        <v>9024</v>
      </c>
      <c r="B10216" s="14" t="s">
        <v>19927</v>
      </c>
      <c r="C10216" s="14" t="s">
        <v>20313</v>
      </c>
      <c r="D10216" s="5" t="s">
        <v>20314</v>
      </c>
      <c r="E10216" s="8" t="str">
        <f>VLOOKUP(D10216,[1]BL_HBW_v6!$H:$K,4,FALSE)</f>
        <v>EN</v>
      </c>
    </row>
    <row r="10217" spans="1:5" ht="15.6" x14ac:dyDescent="0.25">
      <c r="A10217" s="11" t="s">
        <v>9024</v>
      </c>
      <c r="B10217" s="14" t="s">
        <v>19927</v>
      </c>
      <c r="C10217" s="14" t="s">
        <v>20315</v>
      </c>
      <c r="D10217" s="5" t="s">
        <v>20316</v>
      </c>
      <c r="E10217" s="8" t="str">
        <f>VLOOKUP(D10217,[1]BL_HBW_v6!$H:$K,4,FALSE)</f>
        <v>LC</v>
      </c>
    </row>
    <row r="10218" spans="1:5" ht="15.6" x14ac:dyDescent="0.25">
      <c r="A10218" s="11" t="s">
        <v>9024</v>
      </c>
      <c r="B10218" s="14" t="s">
        <v>19927</v>
      </c>
      <c r="C10218" s="14" t="s">
        <v>20317</v>
      </c>
      <c r="D10218" s="5" t="s">
        <v>20318</v>
      </c>
      <c r="E10218" s="8" t="str">
        <f>VLOOKUP(D10218,[1]BL_HBW_v6!$H:$K,4,FALSE)</f>
        <v>NT</v>
      </c>
    </row>
    <row r="10219" spans="1:5" ht="15.6" x14ac:dyDescent="0.25">
      <c r="A10219" s="11" t="s">
        <v>9024</v>
      </c>
      <c r="B10219" s="14" t="s">
        <v>19927</v>
      </c>
      <c r="C10219" s="14" t="s">
        <v>20319</v>
      </c>
      <c r="D10219" s="5" t="s">
        <v>20320</v>
      </c>
      <c r="E10219" s="8" t="str">
        <f>VLOOKUP(D10219,[1]BL_HBW_v6!$H:$K,4,FALSE)</f>
        <v>LC</v>
      </c>
    </row>
    <row r="10220" spans="1:5" ht="15.6" x14ac:dyDescent="0.25">
      <c r="A10220" s="11" t="s">
        <v>9024</v>
      </c>
      <c r="B10220" s="14" t="s">
        <v>19927</v>
      </c>
      <c r="C10220" s="14" t="s">
        <v>20321</v>
      </c>
      <c r="D10220" s="5" t="s">
        <v>20322</v>
      </c>
      <c r="E10220" s="4" t="str">
        <f>VLOOKUP(D10220,[1]BL_HBW_v6!$H:$K,4,FALSE)</f>
        <v>LC</v>
      </c>
    </row>
    <row r="10221" spans="1:5" ht="15.6" x14ac:dyDescent="0.25">
      <c r="A10221" s="11" t="s">
        <v>9024</v>
      </c>
      <c r="B10221" s="14" t="s">
        <v>19927</v>
      </c>
      <c r="C10221" s="14" t="s">
        <v>20323</v>
      </c>
      <c r="D10221" s="5" t="s">
        <v>20324</v>
      </c>
      <c r="E10221" s="4" t="str">
        <f>VLOOKUP(D10221,[1]BL_HBW_v6!$H:$K,4,FALSE)</f>
        <v>LC</v>
      </c>
    </row>
    <row r="10222" spans="1:5" ht="15.6" x14ac:dyDescent="0.25">
      <c r="A10222" s="11" t="s">
        <v>9024</v>
      </c>
      <c r="B10222" s="14" t="s">
        <v>19927</v>
      </c>
      <c r="C10222" s="14" t="s">
        <v>20325</v>
      </c>
      <c r="D10222" s="5" t="s">
        <v>20326</v>
      </c>
      <c r="E10222" s="4" t="str">
        <f>VLOOKUP(D10222,[1]BL_HBW_v6!$H:$K,4,FALSE)</f>
        <v>LC</v>
      </c>
    </row>
    <row r="10223" spans="1:5" ht="15.6" x14ac:dyDescent="0.25">
      <c r="A10223" s="11" t="s">
        <v>9024</v>
      </c>
      <c r="B10223" s="14" t="s">
        <v>19927</v>
      </c>
      <c r="C10223" s="14" t="s">
        <v>20327</v>
      </c>
      <c r="D10223" s="5" t="s">
        <v>20328</v>
      </c>
      <c r="E10223" s="4" t="str">
        <f>VLOOKUP(D10223,[1]BL_HBW_v6!$H:$K,4,FALSE)</f>
        <v>LC</v>
      </c>
    </row>
    <row r="10224" spans="1:5" ht="15.6" x14ac:dyDescent="0.25">
      <c r="A10224" s="11" t="s">
        <v>9024</v>
      </c>
      <c r="B10224" s="14" t="s">
        <v>19927</v>
      </c>
      <c r="C10224" s="14" t="s">
        <v>20329</v>
      </c>
      <c r="D10224" s="5" t="s">
        <v>20330</v>
      </c>
      <c r="E10224" s="4" t="str">
        <f>VLOOKUP(D10224,[1]BL_HBW_v6!$H:$K,4,FALSE)</f>
        <v>LC</v>
      </c>
    </row>
    <row r="10225" spans="1:5" ht="15.6" x14ac:dyDescent="0.25">
      <c r="A10225" s="11" t="s">
        <v>9024</v>
      </c>
      <c r="B10225" s="14" t="s">
        <v>19927</v>
      </c>
      <c r="C10225" s="14" t="s">
        <v>20331</v>
      </c>
      <c r="D10225" s="5" t="s">
        <v>20332</v>
      </c>
      <c r="E10225" s="8" t="str">
        <f>VLOOKUP(D10225,[1]BL_HBW_v6!$H:$K,4,FALSE)</f>
        <v>VU</v>
      </c>
    </row>
    <row r="10226" spans="1:5" ht="15.6" x14ac:dyDescent="0.25">
      <c r="A10226" s="11" t="s">
        <v>9024</v>
      </c>
      <c r="B10226" s="14" t="s">
        <v>19927</v>
      </c>
      <c r="C10226" s="14" t="s">
        <v>20333</v>
      </c>
      <c r="D10226" s="5" t="s">
        <v>20334</v>
      </c>
      <c r="E10226" s="8" t="str">
        <f>VLOOKUP(D10226,[1]BL_HBW_v6!$H:$K,4,FALSE)</f>
        <v>LC</v>
      </c>
    </row>
    <row r="10227" spans="1:5" ht="15.6" x14ac:dyDescent="0.25">
      <c r="A10227" s="11" t="s">
        <v>9024</v>
      </c>
      <c r="B10227" s="14" t="s">
        <v>19927</v>
      </c>
      <c r="C10227" s="14" t="s">
        <v>20335</v>
      </c>
      <c r="D10227" s="5" t="s">
        <v>20336</v>
      </c>
      <c r="E10227" s="4" t="str">
        <f>VLOOKUP(D10227,[1]BL_HBW_v6!$H:$K,4,FALSE)</f>
        <v>LC</v>
      </c>
    </row>
    <row r="10228" spans="1:5" ht="15.6" x14ac:dyDescent="0.25">
      <c r="A10228" s="11" t="s">
        <v>9024</v>
      </c>
      <c r="B10228" s="14" t="s">
        <v>19927</v>
      </c>
      <c r="C10228" s="14" t="s">
        <v>20337</v>
      </c>
      <c r="D10228" s="5" t="s">
        <v>20338</v>
      </c>
      <c r="E10228" s="4" t="str">
        <f>VLOOKUP(D10228,[1]BL_HBW_v6!$H:$K,4,FALSE)</f>
        <v>LC</v>
      </c>
    </row>
    <row r="10229" spans="1:5" ht="15.6" x14ac:dyDescent="0.25">
      <c r="A10229" s="11" t="s">
        <v>9024</v>
      </c>
      <c r="B10229" s="14" t="s">
        <v>19927</v>
      </c>
      <c r="C10229" s="14" t="s">
        <v>20339</v>
      </c>
      <c r="D10229" s="5" t="s">
        <v>20340</v>
      </c>
      <c r="E10229" s="4" t="str">
        <f>VLOOKUP(D10229,[1]BL_HBW_v6!$H:$K,4,FALSE)</f>
        <v>LC</v>
      </c>
    </row>
    <row r="10230" spans="1:5" ht="15.6" x14ac:dyDescent="0.25">
      <c r="A10230" s="11" t="s">
        <v>9024</v>
      </c>
      <c r="B10230" s="14" t="s">
        <v>19927</v>
      </c>
      <c r="C10230" s="14" t="s">
        <v>20341</v>
      </c>
      <c r="D10230" s="5" t="s">
        <v>20342</v>
      </c>
      <c r="E10230" s="4" t="str">
        <f>VLOOKUP(D10230,[1]BL_HBW_v6!$H:$K,4,FALSE)</f>
        <v>LC</v>
      </c>
    </row>
    <row r="10231" spans="1:5" ht="15.6" x14ac:dyDescent="0.25">
      <c r="A10231" s="11" t="s">
        <v>9024</v>
      </c>
      <c r="B10231" s="14" t="s">
        <v>19927</v>
      </c>
      <c r="C10231" s="14" t="s">
        <v>20343</v>
      </c>
      <c r="D10231" s="5" t="s">
        <v>20344</v>
      </c>
      <c r="E10231" s="4" t="str">
        <f>VLOOKUP(D10231,[1]BL_HBW_v6!$H:$K,4,FALSE)</f>
        <v>LC</v>
      </c>
    </row>
    <row r="10232" spans="1:5" ht="15.6" x14ac:dyDescent="0.25">
      <c r="A10232" s="11" t="s">
        <v>9024</v>
      </c>
      <c r="B10232" s="14" t="s">
        <v>19927</v>
      </c>
      <c r="C10232" s="14" t="s">
        <v>20345</v>
      </c>
      <c r="D10232" s="5" t="s">
        <v>20346</v>
      </c>
      <c r="E10232" s="4" t="str">
        <f>VLOOKUP(D10232,[1]BL_HBW_v6!$H:$K,4,FALSE)</f>
        <v>LC</v>
      </c>
    </row>
    <row r="10233" spans="1:5" ht="15.6" x14ac:dyDescent="0.25">
      <c r="A10233" s="11" t="s">
        <v>9024</v>
      </c>
      <c r="B10233" s="14" t="s">
        <v>19927</v>
      </c>
      <c r="C10233" s="14" t="s">
        <v>20347</v>
      </c>
      <c r="D10233" s="5" t="s">
        <v>20348</v>
      </c>
      <c r="E10233" s="4" t="str">
        <f>VLOOKUP(D10233,[1]BL_HBW_v6!$H:$K,4,FALSE)</f>
        <v>LC</v>
      </c>
    </row>
    <row r="10234" spans="1:5" ht="15.6" x14ac:dyDescent="0.25">
      <c r="A10234" s="11" t="s">
        <v>9024</v>
      </c>
      <c r="B10234" s="14" t="s">
        <v>19927</v>
      </c>
      <c r="C10234" s="14" t="s">
        <v>20349</v>
      </c>
      <c r="D10234" s="5" t="s">
        <v>20350</v>
      </c>
      <c r="E10234" s="8" t="str">
        <f>VLOOKUP(D10234,[1]BL_HBW_v6!$H:$K,4,FALSE)</f>
        <v>LC</v>
      </c>
    </row>
    <row r="10235" spans="1:5" ht="15.6" x14ac:dyDescent="0.25">
      <c r="A10235" s="11" t="s">
        <v>9024</v>
      </c>
      <c r="B10235" s="14" t="s">
        <v>19927</v>
      </c>
      <c r="C10235" s="14" t="s">
        <v>20351</v>
      </c>
      <c r="D10235" s="5" t="s">
        <v>20352</v>
      </c>
      <c r="E10235" s="8" t="str">
        <f>VLOOKUP(D10235,[1]BL_HBW_v6!$H:$K,4,FALSE)</f>
        <v>LC</v>
      </c>
    </row>
    <row r="10236" spans="1:5" ht="15.6" x14ac:dyDescent="0.25">
      <c r="A10236" s="11" t="s">
        <v>9024</v>
      </c>
      <c r="B10236" s="14" t="s">
        <v>19927</v>
      </c>
      <c r="C10236" s="14" t="s">
        <v>20353</v>
      </c>
      <c r="D10236" s="5" t="s">
        <v>20354</v>
      </c>
      <c r="E10236" s="4" t="str">
        <f>VLOOKUP(D10236,[1]BL_HBW_v6!$H:$K,4,FALSE)</f>
        <v>LC</v>
      </c>
    </row>
    <row r="10237" spans="1:5" ht="15.6" x14ac:dyDescent="0.25">
      <c r="A10237" s="11" t="s">
        <v>9024</v>
      </c>
      <c r="B10237" s="14" t="s">
        <v>19927</v>
      </c>
      <c r="C10237" s="14" t="s">
        <v>20355</v>
      </c>
      <c r="D10237" s="5" t="s">
        <v>20356</v>
      </c>
      <c r="E10237" s="4" t="str">
        <f>VLOOKUP(D10237,[1]BL_HBW_v6!$H:$K,4,FALSE)</f>
        <v>LC</v>
      </c>
    </row>
    <row r="10238" spans="1:5" ht="15.6" x14ac:dyDescent="0.25">
      <c r="A10238" s="11" t="s">
        <v>9024</v>
      </c>
      <c r="B10238" s="14" t="s">
        <v>19927</v>
      </c>
      <c r="C10238" s="14" t="s">
        <v>20357</v>
      </c>
      <c r="D10238" s="5" t="s">
        <v>20358</v>
      </c>
      <c r="E10238" s="4" t="str">
        <f>VLOOKUP(D10238,[1]BL_HBW_v6!$H:$K,4,FALSE)</f>
        <v>LC</v>
      </c>
    </row>
    <row r="10239" spans="1:5" ht="15.6" x14ac:dyDescent="0.25">
      <c r="A10239" s="11" t="s">
        <v>9024</v>
      </c>
      <c r="B10239" s="14" t="s">
        <v>19927</v>
      </c>
      <c r="C10239" s="14" t="s">
        <v>20359</v>
      </c>
      <c r="D10239" s="5" t="s">
        <v>20360</v>
      </c>
      <c r="E10239" s="4" t="str">
        <f>VLOOKUP(D10239,[1]BL_HBW_v6!$H:$K,4,FALSE)</f>
        <v>VU</v>
      </c>
    </row>
    <row r="10240" spans="1:5" ht="15.6" x14ac:dyDescent="0.25">
      <c r="A10240" s="11" t="s">
        <v>9024</v>
      </c>
      <c r="B10240" s="14" t="s">
        <v>19927</v>
      </c>
      <c r="C10240" s="14" t="s">
        <v>20361</v>
      </c>
      <c r="D10240" s="5" t="s">
        <v>20362</v>
      </c>
      <c r="E10240" s="4" t="str">
        <f>VLOOKUP(D10240,[1]BL_HBW_v6!$H:$K,4,FALSE)</f>
        <v>EN</v>
      </c>
    </row>
    <row r="10241" spans="1:5" ht="15.6" x14ac:dyDescent="0.25">
      <c r="A10241" s="11" t="s">
        <v>9024</v>
      </c>
      <c r="B10241" s="14" t="s">
        <v>19927</v>
      </c>
      <c r="C10241" s="14" t="s">
        <v>20363</v>
      </c>
      <c r="D10241" s="5" t="s">
        <v>20364</v>
      </c>
      <c r="E10241" s="8" t="str">
        <f>VLOOKUP(D10241,[1]BL_HBW_v6!$H:$K,4,FALSE)</f>
        <v>LC</v>
      </c>
    </row>
    <row r="10242" spans="1:5" ht="15.6" x14ac:dyDescent="0.25">
      <c r="A10242" s="11" t="s">
        <v>9024</v>
      </c>
      <c r="B10242" s="14" t="s">
        <v>19927</v>
      </c>
      <c r="C10242" s="14" t="s">
        <v>20365</v>
      </c>
      <c r="D10242" s="5" t="s">
        <v>20366</v>
      </c>
      <c r="E10242" s="8" t="str">
        <f>VLOOKUP(D10242,[1]BL_HBW_v6!$H:$K,4,FALSE)</f>
        <v>LC</v>
      </c>
    </row>
    <row r="10243" spans="1:5" ht="15.6" x14ac:dyDescent="0.25">
      <c r="A10243" s="11" t="s">
        <v>9024</v>
      </c>
      <c r="B10243" s="14" t="s">
        <v>19927</v>
      </c>
      <c r="C10243" s="14" t="s">
        <v>20367</v>
      </c>
      <c r="D10243" s="5" t="s">
        <v>20368</v>
      </c>
      <c r="E10243" s="4" t="str">
        <f>VLOOKUP(D10243,[1]BL_HBW_v6!$H:$K,4,FALSE)</f>
        <v>LC</v>
      </c>
    </row>
    <row r="10244" spans="1:5" ht="15.6" x14ac:dyDescent="0.25">
      <c r="A10244" s="11" t="s">
        <v>9024</v>
      </c>
      <c r="B10244" s="14" t="s">
        <v>19927</v>
      </c>
      <c r="C10244" s="14" t="s">
        <v>20369</v>
      </c>
      <c r="D10244" s="5" t="s">
        <v>20370</v>
      </c>
      <c r="E10244" s="4" t="str">
        <f>VLOOKUP(D10244,[1]BL_HBW_v6!$H:$K,4,FALSE)</f>
        <v>LC</v>
      </c>
    </row>
    <row r="10245" spans="1:5" ht="15.6" x14ac:dyDescent="0.25">
      <c r="A10245" s="11" t="s">
        <v>9024</v>
      </c>
      <c r="B10245" s="14" t="s">
        <v>19927</v>
      </c>
      <c r="C10245" s="14" t="s">
        <v>20371</v>
      </c>
      <c r="D10245" s="5" t="s">
        <v>20372</v>
      </c>
      <c r="E10245" s="8" t="str">
        <f>VLOOKUP(D10245,[1]BL_HBW_v6!$H:$K,4,FALSE)</f>
        <v>LC</v>
      </c>
    </row>
    <row r="10246" spans="1:5" ht="15.6" x14ac:dyDescent="0.25">
      <c r="A10246" s="11" t="s">
        <v>9024</v>
      </c>
      <c r="B10246" s="14" t="s">
        <v>19927</v>
      </c>
      <c r="C10246" s="14" t="s">
        <v>20373</v>
      </c>
      <c r="D10246" s="5" t="s">
        <v>20374</v>
      </c>
      <c r="E10246" s="8" t="str">
        <f>VLOOKUP(D10246,[1]BL_HBW_v6!$H:$K,4,FALSE)</f>
        <v>LC</v>
      </c>
    </row>
    <row r="10247" spans="1:5" ht="15.6" x14ac:dyDescent="0.25">
      <c r="A10247" s="11" t="s">
        <v>9024</v>
      </c>
      <c r="B10247" s="14" t="s">
        <v>19927</v>
      </c>
      <c r="C10247" s="14" t="s">
        <v>20375</v>
      </c>
      <c r="D10247" s="5" t="s">
        <v>20376</v>
      </c>
      <c r="E10247" s="4" t="str">
        <f>VLOOKUP(D10247,[1]BL_HBW_v6!$H:$K,4,FALSE)</f>
        <v>LC</v>
      </c>
    </row>
    <row r="10248" spans="1:5" ht="15.6" x14ac:dyDescent="0.25">
      <c r="A10248" s="11" t="s">
        <v>9024</v>
      </c>
      <c r="B10248" s="14" t="s">
        <v>19927</v>
      </c>
      <c r="C10248" s="14" t="s">
        <v>20377</v>
      </c>
      <c r="D10248" s="5" t="s">
        <v>20378</v>
      </c>
      <c r="E10248" s="4" t="str">
        <f>VLOOKUP(D10248,[1]BL_HBW_v6!$H:$K,4,FALSE)</f>
        <v>LC</v>
      </c>
    </row>
    <row r="10249" spans="1:5" ht="15.6" x14ac:dyDescent="0.25">
      <c r="A10249" s="11" t="s">
        <v>9024</v>
      </c>
      <c r="B10249" s="14" t="s">
        <v>19927</v>
      </c>
      <c r="C10249" s="14" t="s">
        <v>20379</v>
      </c>
      <c r="D10249" s="5" t="s">
        <v>20380</v>
      </c>
      <c r="E10249" s="4" t="str">
        <f>VLOOKUP(D10249,[1]BL_HBW_v6!$H:$K,4,FALSE)</f>
        <v>LC</v>
      </c>
    </row>
    <row r="10250" spans="1:5" ht="15.6" x14ac:dyDescent="0.25">
      <c r="A10250" s="11" t="s">
        <v>9024</v>
      </c>
      <c r="B10250" s="14" t="s">
        <v>19927</v>
      </c>
      <c r="C10250" s="14" t="s">
        <v>20381</v>
      </c>
      <c r="D10250" s="5" t="s">
        <v>20382</v>
      </c>
      <c r="E10250" s="4" t="str">
        <f>VLOOKUP(D10250,[1]BL_HBW_v6!$H:$K,4,FALSE)</f>
        <v>LC</v>
      </c>
    </row>
    <row r="10251" spans="1:5" ht="15.6" x14ac:dyDescent="0.25">
      <c r="A10251" s="11" t="s">
        <v>9024</v>
      </c>
      <c r="B10251" s="14" t="s">
        <v>20383</v>
      </c>
      <c r="C10251" s="14" t="s">
        <v>20384</v>
      </c>
      <c r="D10251" s="5" t="s">
        <v>20385</v>
      </c>
      <c r="E10251" s="4" t="str">
        <f>VLOOKUP(D10251,[1]BL_HBW_v6!$H:$K,4,FALSE)</f>
        <v>LC</v>
      </c>
    </row>
    <row r="10252" spans="1:5" ht="15.6" x14ac:dyDescent="0.25">
      <c r="A10252" s="11" t="s">
        <v>9024</v>
      </c>
      <c r="B10252" s="14" t="s">
        <v>20383</v>
      </c>
      <c r="C10252" s="14" t="s">
        <v>20386</v>
      </c>
      <c r="D10252" s="5" t="s">
        <v>20387</v>
      </c>
      <c r="E10252" s="4" t="str">
        <f>VLOOKUP(D10252,[1]BL_HBW_v6!$H:$K,4,FALSE)</f>
        <v>VU</v>
      </c>
    </row>
    <row r="10253" spans="1:5" ht="15.6" x14ac:dyDescent="0.25">
      <c r="A10253" s="11" t="s">
        <v>9024</v>
      </c>
      <c r="B10253" s="14" t="s">
        <v>20383</v>
      </c>
      <c r="C10253" s="14" t="s">
        <v>20388</v>
      </c>
      <c r="D10253" s="5" t="s">
        <v>20389</v>
      </c>
      <c r="E10253" s="8" t="str">
        <f>VLOOKUP(D10253,[1]BL_HBW_v6!$H:$K,4,FALSE)</f>
        <v>LC</v>
      </c>
    </row>
    <row r="10254" spans="1:5" ht="15.6" x14ac:dyDescent="0.25">
      <c r="A10254" s="11" t="s">
        <v>9024</v>
      </c>
      <c r="B10254" s="14" t="s">
        <v>20383</v>
      </c>
      <c r="C10254" s="14" t="s">
        <v>22504</v>
      </c>
      <c r="D10254" s="5" t="s">
        <v>20390</v>
      </c>
      <c r="E10254" s="8" t="str">
        <f>VLOOKUP(D10254,[1]BL_HBW_v6!$H:$K,4,FALSE)</f>
        <v>LC</v>
      </c>
    </row>
    <row r="10255" spans="1:5" ht="15.6" x14ac:dyDescent="0.25">
      <c r="A10255" s="11" t="s">
        <v>9024</v>
      </c>
      <c r="B10255" s="14" t="s">
        <v>20383</v>
      </c>
      <c r="C10255" s="14" t="s">
        <v>20391</v>
      </c>
      <c r="D10255" s="5" t="s">
        <v>20392</v>
      </c>
      <c r="E10255" s="8" t="str">
        <f>VLOOKUP(D10255,[1]BL_HBW_v6!$H:$K,4,FALSE)</f>
        <v>LC</v>
      </c>
    </row>
    <row r="10256" spans="1:5" ht="15.6" x14ac:dyDescent="0.25">
      <c r="A10256" s="11" t="s">
        <v>9024</v>
      </c>
      <c r="B10256" s="14" t="s">
        <v>20383</v>
      </c>
      <c r="C10256" s="14" t="s">
        <v>20393</v>
      </c>
      <c r="D10256" s="5" t="s">
        <v>20394</v>
      </c>
      <c r="E10256" s="4" t="str">
        <f>VLOOKUP(D10256,[1]BL_HBW_v6!$H:$K,4,FALSE)</f>
        <v>LC</v>
      </c>
    </row>
    <row r="10257" spans="1:5" ht="15.6" x14ac:dyDescent="0.25">
      <c r="A10257" s="11" t="s">
        <v>9024</v>
      </c>
      <c r="B10257" s="14" t="s">
        <v>20395</v>
      </c>
      <c r="C10257" s="14" t="s">
        <v>20396</v>
      </c>
      <c r="D10257" s="5" t="s">
        <v>20397</v>
      </c>
      <c r="E10257" s="4" t="str">
        <f>VLOOKUP(D10257,[1]BL_HBW_v6!$H:$K,4,FALSE)</f>
        <v>LC</v>
      </c>
    </row>
    <row r="10258" spans="1:5" ht="15.6" x14ac:dyDescent="0.25">
      <c r="A10258" s="11" t="s">
        <v>9024</v>
      </c>
      <c r="B10258" s="14" t="s">
        <v>20398</v>
      </c>
      <c r="C10258" s="14" t="s">
        <v>20399</v>
      </c>
      <c r="D10258" s="5" t="s">
        <v>20400</v>
      </c>
      <c r="E10258" s="8" t="str">
        <f>VLOOKUP(D10258,[1]BL_HBW_v6!$H:$K,4,FALSE)</f>
        <v>LC</v>
      </c>
    </row>
    <row r="10259" spans="1:5" ht="15.6" x14ac:dyDescent="0.25">
      <c r="A10259" s="11" t="s">
        <v>9024</v>
      </c>
      <c r="B10259" s="14" t="s">
        <v>20398</v>
      </c>
      <c r="C10259" s="14" t="s">
        <v>20401</v>
      </c>
      <c r="D10259" s="5" t="s">
        <v>20402</v>
      </c>
      <c r="E10259" s="8" t="str">
        <f>VLOOKUP(D10259,[1]BL_HBW_v6!$H:$K,4,FALSE)</f>
        <v>LC</v>
      </c>
    </row>
    <row r="10260" spans="1:5" ht="15.6" x14ac:dyDescent="0.25">
      <c r="A10260" s="11" t="s">
        <v>9024</v>
      </c>
      <c r="B10260" s="14" t="s">
        <v>20398</v>
      </c>
      <c r="C10260" s="14" t="s">
        <v>20403</v>
      </c>
      <c r="D10260" s="5" t="s">
        <v>20404</v>
      </c>
      <c r="E10260" s="8" t="str">
        <f>VLOOKUP(D10260,[1]BL_HBW_v6!$H:$K,4,FALSE)</f>
        <v>LC</v>
      </c>
    </row>
    <row r="10261" spans="1:5" ht="15.6" x14ac:dyDescent="0.25">
      <c r="A10261" s="11" t="s">
        <v>9024</v>
      </c>
      <c r="B10261" s="14" t="s">
        <v>20398</v>
      </c>
      <c r="C10261" s="14" t="s">
        <v>20405</v>
      </c>
      <c r="D10261" s="5" t="s">
        <v>20406</v>
      </c>
      <c r="E10261" s="8" t="str">
        <f>VLOOKUP(D10261,[1]BL_HBW_v6!$H:$K,4,FALSE)</f>
        <v>LC</v>
      </c>
    </row>
    <row r="10262" spans="1:5" ht="15.6" x14ac:dyDescent="0.25">
      <c r="A10262" s="11" t="s">
        <v>9024</v>
      </c>
      <c r="B10262" s="14" t="s">
        <v>20398</v>
      </c>
      <c r="C10262" s="14" t="s">
        <v>20407</v>
      </c>
      <c r="D10262" s="5" t="s">
        <v>20408</v>
      </c>
      <c r="E10262" s="8" t="str">
        <f>VLOOKUP(D10262,[1]BL_HBW_v6!$H:$K,4,FALSE)</f>
        <v>LC</v>
      </c>
    </row>
    <row r="10263" spans="1:5" ht="15.6" x14ac:dyDescent="0.25">
      <c r="A10263" s="11" t="s">
        <v>9024</v>
      </c>
      <c r="B10263" s="14" t="s">
        <v>20398</v>
      </c>
      <c r="C10263" s="14" t="s">
        <v>20409</v>
      </c>
      <c r="D10263" s="5" t="s">
        <v>20410</v>
      </c>
      <c r="E10263" s="8" t="str">
        <f>VLOOKUP(D10263,[1]BL_HBW_v6!$H:$K,4,FALSE)</f>
        <v>LC</v>
      </c>
    </row>
    <row r="10264" spans="1:5" ht="15.6" x14ac:dyDescent="0.25">
      <c r="A10264" s="11" t="s">
        <v>9024</v>
      </c>
      <c r="B10264" s="14" t="s">
        <v>20398</v>
      </c>
      <c r="C10264" s="14" t="s">
        <v>20411</v>
      </c>
      <c r="D10264" s="5" t="s">
        <v>20412</v>
      </c>
      <c r="E10264" s="8" t="str">
        <f>VLOOKUP(D10264,[1]BL_HBW_v6!$H:$K,4,FALSE)</f>
        <v>NT</v>
      </c>
    </row>
    <row r="10265" spans="1:5" ht="15.6" x14ac:dyDescent="0.25">
      <c r="A10265" s="11" t="s">
        <v>9024</v>
      </c>
      <c r="B10265" s="14" t="s">
        <v>20398</v>
      </c>
      <c r="C10265" s="14" t="s">
        <v>20413</v>
      </c>
      <c r="D10265" s="5" t="s">
        <v>20414</v>
      </c>
      <c r="E10265" s="8" t="str">
        <f>VLOOKUP(D10265,[1]BL_HBW_v6!$H:$K,4,FALSE)</f>
        <v>EN</v>
      </c>
    </row>
    <row r="10266" spans="1:5" ht="15.6" x14ac:dyDescent="0.25">
      <c r="A10266" s="11" t="s">
        <v>9024</v>
      </c>
      <c r="B10266" s="14" t="s">
        <v>20398</v>
      </c>
      <c r="C10266" s="14" t="s">
        <v>20415</v>
      </c>
      <c r="D10266" s="5" t="s">
        <v>20416</v>
      </c>
      <c r="E10266" s="8" t="str">
        <f>VLOOKUP(D10266,[1]BL_HBW_v6!$H:$K,4,FALSE)</f>
        <v>LC</v>
      </c>
    </row>
    <row r="10267" spans="1:5" ht="15.6" x14ac:dyDescent="0.25">
      <c r="A10267" s="11" t="s">
        <v>9024</v>
      </c>
      <c r="B10267" s="14" t="s">
        <v>20398</v>
      </c>
      <c r="C10267" s="14" t="s">
        <v>20417</v>
      </c>
      <c r="D10267" s="5" t="s">
        <v>20418</v>
      </c>
      <c r="E10267" s="8" t="str">
        <f>VLOOKUP(D10267,[1]BL_HBW_v6!$H:$K,4,FALSE)</f>
        <v>LC</v>
      </c>
    </row>
    <row r="10268" spans="1:5" ht="15.6" x14ac:dyDescent="0.25">
      <c r="A10268" s="11" t="s">
        <v>9024</v>
      </c>
      <c r="B10268" s="14" t="s">
        <v>20398</v>
      </c>
      <c r="C10268" s="14" t="s">
        <v>20419</v>
      </c>
      <c r="D10268" s="5" t="s">
        <v>20420</v>
      </c>
      <c r="E10268" s="8" t="str">
        <f>VLOOKUP(D10268,[1]BL_HBW_v6!$H:$K,4,FALSE)</f>
        <v>LC</v>
      </c>
    </row>
    <row r="10269" spans="1:5" ht="15.6" x14ac:dyDescent="0.25">
      <c r="A10269" s="11" t="s">
        <v>9024</v>
      </c>
      <c r="B10269" s="14" t="s">
        <v>20398</v>
      </c>
      <c r="C10269" s="14" t="s">
        <v>20421</v>
      </c>
      <c r="D10269" s="5" t="s">
        <v>20422</v>
      </c>
      <c r="E10269" s="8" t="str">
        <f>VLOOKUP(D10269,[1]BL_HBW_v6!$H:$K,4,FALSE)</f>
        <v>LC</v>
      </c>
    </row>
    <row r="10270" spans="1:5" ht="15.6" x14ac:dyDescent="0.25">
      <c r="A10270" s="11" t="s">
        <v>9024</v>
      </c>
      <c r="B10270" s="14" t="s">
        <v>20398</v>
      </c>
      <c r="C10270" s="14" t="s">
        <v>20423</v>
      </c>
      <c r="D10270" s="5" t="s">
        <v>20424</v>
      </c>
      <c r="E10270" s="4" t="str">
        <f>VLOOKUP(D10270,[1]BL_HBW_v6!$H:$K,4,FALSE)</f>
        <v>NT</v>
      </c>
    </row>
    <row r="10271" spans="1:5" ht="15.6" x14ac:dyDescent="0.25">
      <c r="A10271" s="11" t="s">
        <v>9024</v>
      </c>
      <c r="B10271" s="14" t="s">
        <v>20398</v>
      </c>
      <c r="C10271" s="14" t="s">
        <v>20425</v>
      </c>
      <c r="D10271" s="5" t="s">
        <v>20426</v>
      </c>
      <c r="E10271" s="8" t="str">
        <f>VLOOKUP(D10271,[1]BL_HBW_v6!$H:$K,4,FALSE)</f>
        <v>LC</v>
      </c>
    </row>
    <row r="10272" spans="1:5" ht="15.6" x14ac:dyDescent="0.25">
      <c r="A10272" s="11" t="s">
        <v>9024</v>
      </c>
      <c r="B10272" s="14" t="s">
        <v>20398</v>
      </c>
      <c r="C10272" s="14" t="s">
        <v>20427</v>
      </c>
      <c r="D10272" s="5" t="s">
        <v>20428</v>
      </c>
      <c r="E10272" s="8" t="str">
        <f>VLOOKUP(D10272,[1]BL_HBW_v6!$H:$K,4,FALSE)</f>
        <v>LC</v>
      </c>
    </row>
    <row r="10273" spans="1:5" ht="15.6" x14ac:dyDescent="0.25">
      <c r="A10273" s="11" t="s">
        <v>9024</v>
      </c>
      <c r="B10273" s="14" t="s">
        <v>20398</v>
      </c>
      <c r="C10273" s="14" t="s">
        <v>20429</v>
      </c>
      <c r="D10273" s="5" t="s">
        <v>20430</v>
      </c>
      <c r="E10273" s="4" t="str">
        <f>VLOOKUP(D10273,[1]BL_HBW_v6!$H:$K,4,FALSE)</f>
        <v>LC</v>
      </c>
    </row>
    <row r="10274" spans="1:5" ht="15.6" x14ac:dyDescent="0.25">
      <c r="A10274" s="11" t="s">
        <v>9024</v>
      </c>
      <c r="B10274" s="14" t="s">
        <v>20398</v>
      </c>
      <c r="C10274" s="14" t="s">
        <v>20431</v>
      </c>
      <c r="D10274" s="5" t="s">
        <v>20432</v>
      </c>
      <c r="E10274" s="4" t="str">
        <f>VLOOKUP(D10274,[1]BL_HBW_v6!$H:$K,4,FALSE)</f>
        <v>LC</v>
      </c>
    </row>
    <row r="10275" spans="1:5" ht="15.6" x14ac:dyDescent="0.25">
      <c r="A10275" s="11" t="s">
        <v>9024</v>
      </c>
      <c r="B10275" s="14" t="s">
        <v>20398</v>
      </c>
      <c r="C10275" s="14" t="s">
        <v>20433</v>
      </c>
      <c r="D10275" s="5" t="s">
        <v>20434</v>
      </c>
      <c r="E10275" s="4" t="str">
        <f>VLOOKUP(D10275,[1]BL_HBW_v6!$H:$K,4,FALSE)</f>
        <v>LC</v>
      </c>
    </row>
    <row r="10276" spans="1:5" ht="15.6" x14ac:dyDescent="0.25">
      <c r="A10276" s="11" t="s">
        <v>9024</v>
      </c>
      <c r="B10276" s="14" t="s">
        <v>20398</v>
      </c>
      <c r="C10276" s="14" t="s">
        <v>20435</v>
      </c>
      <c r="D10276" s="5" t="s">
        <v>20436</v>
      </c>
      <c r="E10276" s="4" t="str">
        <f>VLOOKUP(D10276,[1]BL_HBW_v6!$H:$K,4,FALSE)</f>
        <v>LC</v>
      </c>
    </row>
    <row r="10277" spans="1:5" ht="15.6" x14ac:dyDescent="0.25">
      <c r="A10277" s="11" t="s">
        <v>9024</v>
      </c>
      <c r="B10277" s="14" t="s">
        <v>20398</v>
      </c>
      <c r="C10277" s="14" t="s">
        <v>20437</v>
      </c>
      <c r="D10277" s="5" t="s">
        <v>20438</v>
      </c>
      <c r="E10277" s="8" t="str">
        <f>VLOOKUP(D10277,[1]BL_HBW_v6!$H:$K,4,FALSE)</f>
        <v>LC</v>
      </c>
    </row>
    <row r="10278" spans="1:5" ht="15.6" x14ac:dyDescent="0.25">
      <c r="A10278" s="11" t="s">
        <v>9024</v>
      </c>
      <c r="B10278" s="14" t="s">
        <v>20398</v>
      </c>
      <c r="C10278" s="14" t="s">
        <v>20439</v>
      </c>
      <c r="D10278" s="5" t="s">
        <v>20440</v>
      </c>
      <c r="E10278" s="8" t="str">
        <f>VLOOKUP(D10278,[1]BL_HBW_v6!$H:$K,4,FALSE)</f>
        <v>LC</v>
      </c>
    </row>
    <row r="10279" spans="1:5" ht="15.6" x14ac:dyDescent="0.25">
      <c r="A10279" s="11" t="s">
        <v>9024</v>
      </c>
      <c r="B10279" s="14" t="s">
        <v>20398</v>
      </c>
      <c r="C10279" s="14" t="s">
        <v>20441</v>
      </c>
      <c r="D10279" s="5" t="s">
        <v>20442</v>
      </c>
      <c r="E10279" s="4" t="str">
        <f>VLOOKUP(D10279,[1]BL_HBW_v6!$H:$K,4,FALSE)</f>
        <v>LC</v>
      </c>
    </row>
    <row r="10280" spans="1:5" ht="15.6" x14ac:dyDescent="0.25">
      <c r="A10280" s="11" t="s">
        <v>9024</v>
      </c>
      <c r="B10280" s="14" t="s">
        <v>20398</v>
      </c>
      <c r="C10280" s="14" t="s">
        <v>20443</v>
      </c>
      <c r="D10280" s="5" t="s">
        <v>20444</v>
      </c>
      <c r="E10280" s="8" t="str">
        <f>VLOOKUP(D10280,[1]BL_HBW_v6!$H:$K,4,FALSE)</f>
        <v>LC</v>
      </c>
    </row>
    <row r="10281" spans="1:5" ht="15.6" x14ac:dyDescent="0.25">
      <c r="A10281" s="11" t="s">
        <v>9024</v>
      </c>
      <c r="B10281" s="14" t="s">
        <v>20398</v>
      </c>
      <c r="C10281" s="14" t="s">
        <v>20445</v>
      </c>
      <c r="D10281" s="5" t="s">
        <v>20446</v>
      </c>
      <c r="E10281" s="8" t="str">
        <f>VLOOKUP(D10281,[1]BL_HBW_v6!$H:$K,4,FALSE)</f>
        <v>LC</v>
      </c>
    </row>
    <row r="10282" spans="1:5" ht="15.6" x14ac:dyDescent="0.25">
      <c r="A10282" s="11" t="s">
        <v>9024</v>
      </c>
      <c r="B10282" s="14" t="s">
        <v>20398</v>
      </c>
      <c r="C10282" s="14" t="s">
        <v>20447</v>
      </c>
      <c r="D10282" s="5" t="s">
        <v>20448</v>
      </c>
      <c r="E10282" s="4" t="str">
        <f>VLOOKUP(D10282,[1]BL_HBW_v6!$H:$K,4,FALSE)</f>
        <v>NT</v>
      </c>
    </row>
    <row r="10283" spans="1:5" ht="15.6" x14ac:dyDescent="0.25">
      <c r="A10283" s="11" t="s">
        <v>9024</v>
      </c>
      <c r="B10283" s="14" t="s">
        <v>20398</v>
      </c>
      <c r="C10283" s="14" t="s">
        <v>20449</v>
      </c>
      <c r="D10283" s="5" t="s">
        <v>20450</v>
      </c>
      <c r="E10283" s="8" t="str">
        <f>VLOOKUP(D10283,[1]BL_HBW_v6!$H:$K,4,FALSE)</f>
        <v>LC</v>
      </c>
    </row>
    <row r="10284" spans="1:5" ht="15.6" x14ac:dyDescent="0.25">
      <c r="A10284" s="11" t="s">
        <v>9024</v>
      </c>
      <c r="B10284" s="14" t="s">
        <v>20398</v>
      </c>
      <c r="C10284" s="14" t="s">
        <v>20451</v>
      </c>
      <c r="D10284" s="5" t="s">
        <v>20452</v>
      </c>
      <c r="E10284" s="8" t="str">
        <f>VLOOKUP(D10284,[1]BL_HBW_v6!$H:$K,4,FALSE)</f>
        <v>LC</v>
      </c>
    </row>
    <row r="10285" spans="1:5" ht="15.6" x14ac:dyDescent="0.25">
      <c r="A10285" s="11" t="s">
        <v>9024</v>
      </c>
      <c r="B10285" s="14" t="s">
        <v>20398</v>
      </c>
      <c r="C10285" s="14" t="s">
        <v>20453</v>
      </c>
      <c r="D10285" s="5" t="s">
        <v>20454</v>
      </c>
      <c r="E10285" s="8" t="str">
        <f>VLOOKUP(D10285,[1]BL_HBW_v6!$H:$K,4,FALSE)</f>
        <v>LC</v>
      </c>
    </row>
    <row r="10286" spans="1:5" ht="15.6" x14ac:dyDescent="0.25">
      <c r="A10286" s="11" t="s">
        <v>9024</v>
      </c>
      <c r="B10286" s="14" t="s">
        <v>20398</v>
      </c>
      <c r="C10286" s="14" t="s">
        <v>20455</v>
      </c>
      <c r="D10286" s="5" t="s">
        <v>20456</v>
      </c>
      <c r="E10286" s="8" t="str">
        <f>VLOOKUP(D10286,[1]BL_HBW_v6!$H:$K,4,FALSE)</f>
        <v>LC</v>
      </c>
    </row>
    <row r="10287" spans="1:5" ht="15.6" x14ac:dyDescent="0.25">
      <c r="A10287" s="11" t="s">
        <v>9024</v>
      </c>
      <c r="B10287" s="14" t="s">
        <v>20398</v>
      </c>
      <c r="C10287" s="14" t="s">
        <v>20457</v>
      </c>
      <c r="D10287" s="5" t="s">
        <v>20458</v>
      </c>
      <c r="E10287" s="8" t="str">
        <f>VLOOKUP(D10287,[1]BL_HBW_v6!$H:$K,4,FALSE)</f>
        <v>LC</v>
      </c>
    </row>
    <row r="10288" spans="1:5" ht="15.6" x14ac:dyDescent="0.25">
      <c r="A10288" s="11" t="s">
        <v>9024</v>
      </c>
      <c r="B10288" s="14" t="s">
        <v>20398</v>
      </c>
      <c r="C10288" s="14" t="s">
        <v>20459</v>
      </c>
      <c r="D10288" s="5" t="s">
        <v>20460</v>
      </c>
      <c r="E10288" s="8" t="str">
        <f>VLOOKUP(D10288,[1]BL_HBW_v6!$H:$K,4,FALSE)</f>
        <v>LC</v>
      </c>
    </row>
    <row r="10289" spans="1:5" ht="15.6" x14ac:dyDescent="0.25">
      <c r="A10289" s="11" t="s">
        <v>9024</v>
      </c>
      <c r="B10289" s="14" t="s">
        <v>20398</v>
      </c>
      <c r="C10289" s="14" t="s">
        <v>20461</v>
      </c>
      <c r="D10289" s="5" t="s">
        <v>20462</v>
      </c>
      <c r="E10289" s="8" t="str">
        <f>VLOOKUP(D10289,[1]BL_HBW_v6!$H:$K,4,FALSE)</f>
        <v>NT</v>
      </c>
    </row>
    <row r="10290" spans="1:5" ht="15.6" x14ac:dyDescent="0.25">
      <c r="A10290" s="11" t="s">
        <v>9024</v>
      </c>
      <c r="B10290" s="14" t="s">
        <v>20398</v>
      </c>
      <c r="C10290" s="14" t="s">
        <v>20463</v>
      </c>
      <c r="D10290" s="5" t="s">
        <v>20464</v>
      </c>
      <c r="E10290" s="8" t="str">
        <f>VLOOKUP(D10290,[1]BL_HBW_v6!$H:$K,4,FALSE)</f>
        <v>LC</v>
      </c>
    </row>
    <row r="10291" spans="1:5" ht="15.6" x14ac:dyDescent="0.25">
      <c r="A10291" s="11" t="s">
        <v>9024</v>
      </c>
      <c r="B10291" s="14" t="s">
        <v>20398</v>
      </c>
      <c r="C10291" s="14" t="s">
        <v>20465</v>
      </c>
      <c r="D10291" s="5" t="s">
        <v>20466</v>
      </c>
      <c r="E10291" s="8" t="str">
        <f>VLOOKUP(D10291,[1]BL_HBW_v6!$H:$K,4,FALSE)</f>
        <v>LC</v>
      </c>
    </row>
    <row r="10292" spans="1:5" ht="15.6" x14ac:dyDescent="0.25">
      <c r="A10292" s="11" t="s">
        <v>9024</v>
      </c>
      <c r="B10292" s="14" t="s">
        <v>20398</v>
      </c>
      <c r="C10292" s="14" t="s">
        <v>20467</v>
      </c>
      <c r="D10292" s="5" t="s">
        <v>20468</v>
      </c>
      <c r="E10292" s="8" t="str">
        <f>VLOOKUP(D10292,[1]BL_HBW_v6!$H:$K,4,FALSE)</f>
        <v>CR</v>
      </c>
    </row>
    <row r="10293" spans="1:5" ht="15.6" x14ac:dyDescent="0.25">
      <c r="A10293" s="11" t="s">
        <v>9024</v>
      </c>
      <c r="B10293" s="14" t="s">
        <v>20398</v>
      </c>
      <c r="C10293" s="14" t="s">
        <v>20469</v>
      </c>
      <c r="D10293" s="5" t="s">
        <v>20470</v>
      </c>
      <c r="E10293" s="8" t="str">
        <f>VLOOKUP(D10293,[1]BL_HBW_v6!$H:$K,4,FALSE)</f>
        <v>VU</v>
      </c>
    </row>
    <row r="10294" spans="1:5" ht="15.6" x14ac:dyDescent="0.25">
      <c r="A10294" s="11" t="s">
        <v>9024</v>
      </c>
      <c r="B10294" s="14" t="s">
        <v>20398</v>
      </c>
      <c r="C10294" s="14" t="s">
        <v>20471</v>
      </c>
      <c r="D10294" s="5" t="s">
        <v>20472</v>
      </c>
      <c r="E10294" s="8" t="str">
        <f>VLOOKUP(D10294,[1]BL_HBW_v6!$H:$K,4,FALSE)</f>
        <v>LC</v>
      </c>
    </row>
    <row r="10295" spans="1:5" ht="15.6" x14ac:dyDescent="0.25">
      <c r="A10295" s="11" t="s">
        <v>9024</v>
      </c>
      <c r="B10295" s="14" t="s">
        <v>20398</v>
      </c>
      <c r="C10295" s="14" t="s">
        <v>20473</v>
      </c>
      <c r="D10295" s="5" t="s">
        <v>20474</v>
      </c>
      <c r="E10295" s="8" t="str">
        <f>VLOOKUP(D10295,[1]BL_HBW_v6!$H:$K,4,FALSE)</f>
        <v>LC</v>
      </c>
    </row>
    <row r="10296" spans="1:5" ht="15.6" x14ac:dyDescent="0.25">
      <c r="A10296" s="11" t="s">
        <v>9024</v>
      </c>
      <c r="B10296" s="14" t="s">
        <v>20398</v>
      </c>
      <c r="C10296" s="14" t="s">
        <v>20475</v>
      </c>
      <c r="D10296" s="5" t="s">
        <v>20476</v>
      </c>
      <c r="E10296" s="8" t="str">
        <f>VLOOKUP(D10296,[1]BL_HBW_v6!$H:$K,4,FALSE)</f>
        <v>LC</v>
      </c>
    </row>
    <row r="10297" spans="1:5" ht="15.6" x14ac:dyDescent="0.25">
      <c r="A10297" s="11" t="s">
        <v>9024</v>
      </c>
      <c r="B10297" s="14" t="s">
        <v>20398</v>
      </c>
      <c r="C10297" s="14" t="s">
        <v>20477</v>
      </c>
      <c r="D10297" s="5" t="s">
        <v>20478</v>
      </c>
      <c r="E10297" s="8" t="str">
        <f>VLOOKUP(D10297,[1]BL_HBW_v6!$H:$K,4,FALSE)</f>
        <v>VU</v>
      </c>
    </row>
    <row r="10298" spans="1:5" ht="15.6" x14ac:dyDescent="0.25">
      <c r="A10298" s="11" t="s">
        <v>9024</v>
      </c>
      <c r="B10298" s="14" t="s">
        <v>20398</v>
      </c>
      <c r="C10298" s="14" t="s">
        <v>20479</v>
      </c>
      <c r="D10298" s="5" t="s">
        <v>20480</v>
      </c>
      <c r="E10298" s="8" t="str">
        <f>VLOOKUP(D10298,[1]BL_HBW_v6!$H:$K,4,FALSE)</f>
        <v>LC</v>
      </c>
    </row>
    <row r="10299" spans="1:5" ht="15.6" x14ac:dyDescent="0.25">
      <c r="A10299" s="11" t="s">
        <v>9024</v>
      </c>
      <c r="B10299" s="14" t="s">
        <v>20398</v>
      </c>
      <c r="C10299" s="14" t="s">
        <v>20481</v>
      </c>
      <c r="D10299" s="5" t="s">
        <v>20482</v>
      </c>
      <c r="E10299" s="8" t="str">
        <f>VLOOKUP(D10299,[1]BL_HBW_v6!$H:$K,4,FALSE)</f>
        <v>LC</v>
      </c>
    </row>
    <row r="10300" spans="1:5" ht="15.6" x14ac:dyDescent="0.25">
      <c r="A10300" s="11" t="s">
        <v>9024</v>
      </c>
      <c r="B10300" s="14" t="s">
        <v>20398</v>
      </c>
      <c r="C10300" s="14" t="s">
        <v>20483</v>
      </c>
      <c r="D10300" s="5" t="s">
        <v>20484</v>
      </c>
      <c r="E10300" s="4" t="str">
        <f>VLOOKUP(D10300,[1]BL_HBW_v6!$H:$K,4,FALSE)</f>
        <v>LC</v>
      </c>
    </row>
    <row r="10301" spans="1:5" ht="15.6" x14ac:dyDescent="0.25">
      <c r="A10301" s="11" t="s">
        <v>9024</v>
      </c>
      <c r="B10301" s="14" t="s">
        <v>20398</v>
      </c>
      <c r="C10301" s="14" t="s">
        <v>20485</v>
      </c>
      <c r="D10301" s="5" t="s">
        <v>20486</v>
      </c>
      <c r="E10301" s="8" t="str">
        <f>VLOOKUP(D10301,[1]BL_HBW_v6!$H:$K,4,FALSE)</f>
        <v>LC</v>
      </c>
    </row>
    <row r="10302" spans="1:5" ht="15.6" x14ac:dyDescent="0.25">
      <c r="A10302" s="11" t="s">
        <v>9024</v>
      </c>
      <c r="B10302" s="14" t="s">
        <v>20487</v>
      </c>
      <c r="C10302" s="14" t="s">
        <v>20488</v>
      </c>
      <c r="D10302" s="5" t="s">
        <v>20489</v>
      </c>
      <c r="E10302" s="8" t="str">
        <f>VLOOKUP(D10302,[1]BL_HBW_v6!$H:$K,4,FALSE)</f>
        <v>LC</v>
      </c>
    </row>
    <row r="10303" spans="1:5" ht="15.6" x14ac:dyDescent="0.25">
      <c r="A10303" s="11" t="s">
        <v>9024</v>
      </c>
      <c r="B10303" s="14" t="s">
        <v>20487</v>
      </c>
      <c r="C10303" s="14" t="s">
        <v>20490</v>
      </c>
      <c r="D10303" s="5" t="s">
        <v>20491</v>
      </c>
      <c r="E10303" s="8" t="str">
        <f>VLOOKUP(D10303,[1]BL_HBW_v6!$H:$K,4,FALSE)</f>
        <v>LC</v>
      </c>
    </row>
    <row r="10304" spans="1:5" ht="15.6" x14ac:dyDescent="0.25">
      <c r="A10304" s="11" t="s">
        <v>9024</v>
      </c>
      <c r="B10304" s="14" t="s">
        <v>20487</v>
      </c>
      <c r="C10304" s="14" t="s">
        <v>20492</v>
      </c>
      <c r="D10304" s="5" t="s">
        <v>20493</v>
      </c>
      <c r="E10304" s="4" t="str">
        <f>VLOOKUP(D10304,[1]BL_HBW_v6!$H:$K,4,FALSE)</f>
        <v>LC</v>
      </c>
    </row>
    <row r="10305" spans="1:5" ht="15.6" x14ac:dyDescent="0.25">
      <c r="A10305" s="11" t="s">
        <v>9024</v>
      </c>
      <c r="B10305" s="14" t="s">
        <v>20487</v>
      </c>
      <c r="C10305" s="14" t="s">
        <v>20494</v>
      </c>
      <c r="D10305" s="5" t="s">
        <v>20495</v>
      </c>
      <c r="E10305" s="4" t="str">
        <f>VLOOKUP(D10305,[1]BL_HBW_v6!$H:$K,4,FALSE)</f>
        <v>LC</v>
      </c>
    </row>
    <row r="10306" spans="1:5" ht="15.6" x14ac:dyDescent="0.25">
      <c r="A10306" s="11" t="s">
        <v>9024</v>
      </c>
      <c r="B10306" s="14" t="s">
        <v>20487</v>
      </c>
      <c r="C10306" s="14" t="s">
        <v>20496</v>
      </c>
      <c r="D10306" s="5" t="s">
        <v>20497</v>
      </c>
      <c r="E10306" s="4" t="str">
        <f>VLOOKUP(D10306,[1]BL_HBW_v6!$H:$K,4,FALSE)</f>
        <v>LC</v>
      </c>
    </row>
    <row r="10307" spans="1:5" ht="15.6" x14ac:dyDescent="0.25">
      <c r="A10307" s="11" t="s">
        <v>9024</v>
      </c>
      <c r="B10307" s="14" t="s">
        <v>20487</v>
      </c>
      <c r="C10307" s="14" t="s">
        <v>20498</v>
      </c>
      <c r="D10307" s="5" t="s">
        <v>20499</v>
      </c>
      <c r="E10307" s="4" t="str">
        <f>VLOOKUP(D10307,[1]BL_HBW_v6!$H:$K,4,FALSE)</f>
        <v>EN</v>
      </c>
    </row>
    <row r="10308" spans="1:5" ht="15.6" x14ac:dyDescent="0.25">
      <c r="A10308" s="11" t="s">
        <v>9024</v>
      </c>
      <c r="B10308" s="14" t="s">
        <v>20487</v>
      </c>
      <c r="C10308" s="14" t="s">
        <v>20500</v>
      </c>
      <c r="D10308" s="5" t="s">
        <v>20501</v>
      </c>
      <c r="E10308" s="4" t="str">
        <f>VLOOKUP(D10308,[1]BL_HBW_v6!$H:$K,4,FALSE)</f>
        <v>LC</v>
      </c>
    </row>
    <row r="10309" spans="1:5" ht="15.6" x14ac:dyDescent="0.25">
      <c r="A10309" s="11" t="s">
        <v>9024</v>
      </c>
      <c r="B10309" s="14" t="s">
        <v>20487</v>
      </c>
      <c r="C10309" s="14" t="s">
        <v>20502</v>
      </c>
      <c r="D10309" s="5" t="s">
        <v>20503</v>
      </c>
      <c r="E10309" s="4" t="str">
        <f>VLOOKUP(D10309,[1]BL_HBW_v6!$H:$K,4,FALSE)</f>
        <v>LC</v>
      </c>
    </row>
    <row r="10310" spans="1:5" ht="15.6" x14ac:dyDescent="0.25">
      <c r="A10310" s="11" t="s">
        <v>9024</v>
      </c>
      <c r="B10310" s="14" t="s">
        <v>20487</v>
      </c>
      <c r="C10310" s="14" t="s">
        <v>20504</v>
      </c>
      <c r="D10310" s="5" t="s">
        <v>20505</v>
      </c>
      <c r="E10310" s="8" t="str">
        <f>VLOOKUP(D10310,[1]BL_HBW_v6!$H:$K,4,FALSE)</f>
        <v>LC</v>
      </c>
    </row>
    <row r="10311" spans="1:5" ht="15.6" x14ac:dyDescent="0.25">
      <c r="A10311" s="11" t="s">
        <v>9024</v>
      </c>
      <c r="B10311" s="14" t="s">
        <v>20487</v>
      </c>
      <c r="C10311" s="14" t="s">
        <v>20506</v>
      </c>
      <c r="D10311" s="5" t="s">
        <v>20507</v>
      </c>
      <c r="E10311" s="8" t="str">
        <f>VLOOKUP(D10311,[1]BL_HBW_v6!$H:$K,4,FALSE)</f>
        <v>LC</v>
      </c>
    </row>
    <row r="10312" spans="1:5" ht="15.6" x14ac:dyDescent="0.25">
      <c r="A10312" s="11" t="s">
        <v>9024</v>
      </c>
      <c r="B10312" s="14" t="s">
        <v>20487</v>
      </c>
      <c r="C10312" s="14" t="s">
        <v>20508</v>
      </c>
      <c r="D10312" s="5" t="s">
        <v>20509</v>
      </c>
      <c r="E10312" s="4" t="str">
        <f>VLOOKUP(D10312,[1]BL_HBW_v6!$H:$K,4,FALSE)</f>
        <v>LC</v>
      </c>
    </row>
    <row r="10313" spans="1:5" ht="15.6" x14ac:dyDescent="0.25">
      <c r="A10313" s="11" t="s">
        <v>9024</v>
      </c>
      <c r="B10313" s="14" t="s">
        <v>20487</v>
      </c>
      <c r="C10313" s="14" t="s">
        <v>20510</v>
      </c>
      <c r="D10313" s="5" t="s">
        <v>20511</v>
      </c>
      <c r="E10313" s="4" t="str">
        <f>VLOOKUP(D10313,[1]BL_HBW_v6!$H:$K,4,FALSE)</f>
        <v>LC</v>
      </c>
    </row>
    <row r="10314" spans="1:5" ht="15.6" x14ac:dyDescent="0.25">
      <c r="A10314" s="11" t="s">
        <v>9024</v>
      </c>
      <c r="B10314" s="14" t="s">
        <v>20487</v>
      </c>
      <c r="C10314" s="14" t="s">
        <v>20512</v>
      </c>
      <c r="D10314" s="5" t="s">
        <v>20513</v>
      </c>
      <c r="E10314" s="4" t="str">
        <f>VLOOKUP(D10314,[1]BL_HBW_v6!$H:$K,4,FALSE)</f>
        <v>NT</v>
      </c>
    </row>
    <row r="10315" spans="1:5" ht="15.6" x14ac:dyDescent="0.25">
      <c r="A10315" s="11" t="s">
        <v>9024</v>
      </c>
      <c r="B10315" s="14" t="s">
        <v>20487</v>
      </c>
      <c r="C10315" s="14" t="s">
        <v>20514</v>
      </c>
      <c r="D10315" s="5" t="s">
        <v>20515</v>
      </c>
      <c r="E10315" s="4" t="str">
        <f>VLOOKUP(D10315,[1]BL_HBW_v6!$H:$K,4,FALSE)</f>
        <v>LC</v>
      </c>
    </row>
    <row r="10316" spans="1:5" ht="15.6" x14ac:dyDescent="0.25">
      <c r="A10316" s="11" t="s">
        <v>9024</v>
      </c>
      <c r="B10316" s="14" t="s">
        <v>20487</v>
      </c>
      <c r="C10316" s="14" t="s">
        <v>20516</v>
      </c>
      <c r="D10316" s="5" t="s">
        <v>20517</v>
      </c>
      <c r="E10316" s="4" t="str">
        <f>VLOOKUP(D10316,[1]BL_HBW_v6!$H:$K,4,FALSE)</f>
        <v>LC</v>
      </c>
    </row>
    <row r="10317" spans="1:5" ht="15.6" x14ac:dyDescent="0.25">
      <c r="A10317" s="11" t="s">
        <v>9024</v>
      </c>
      <c r="B10317" s="14" t="s">
        <v>20487</v>
      </c>
      <c r="C10317" s="14" t="s">
        <v>20518</v>
      </c>
      <c r="D10317" s="5" t="s">
        <v>20519</v>
      </c>
      <c r="E10317" s="8" t="str">
        <f>VLOOKUP(D10317,[1]BL_HBW_v6!$H:$K,4,FALSE)</f>
        <v>LC</v>
      </c>
    </row>
    <row r="10318" spans="1:5" ht="15.6" x14ac:dyDescent="0.25">
      <c r="A10318" s="11" t="s">
        <v>9024</v>
      </c>
      <c r="B10318" s="14" t="s">
        <v>20487</v>
      </c>
      <c r="C10318" s="14" t="s">
        <v>20520</v>
      </c>
      <c r="D10318" s="5" t="s">
        <v>20521</v>
      </c>
      <c r="E10318" s="8" t="str">
        <f>VLOOKUP(D10318,[1]BL_HBW_v6!$H:$K,4,FALSE)</f>
        <v>LC</v>
      </c>
    </row>
    <row r="10319" spans="1:5" ht="15.6" x14ac:dyDescent="0.25">
      <c r="A10319" s="11" t="s">
        <v>9024</v>
      </c>
      <c r="B10319" s="14" t="s">
        <v>20487</v>
      </c>
      <c r="C10319" s="14" t="s">
        <v>20522</v>
      </c>
      <c r="D10319" s="5" t="s">
        <v>20523</v>
      </c>
      <c r="E10319" s="8" t="str">
        <f>VLOOKUP(D10319,[1]BL_HBW_v6!$H:$K,4,FALSE)</f>
        <v>LC</v>
      </c>
    </row>
    <row r="10320" spans="1:5" ht="15.6" x14ac:dyDescent="0.25">
      <c r="A10320" s="11" t="s">
        <v>9024</v>
      </c>
      <c r="B10320" s="14" t="s">
        <v>20487</v>
      </c>
      <c r="C10320" s="14" t="s">
        <v>20524</v>
      </c>
      <c r="D10320" s="5" t="s">
        <v>20525</v>
      </c>
      <c r="E10320" s="8" t="str">
        <f>VLOOKUP(D10320,[1]BL_HBW_v6!$H:$K,4,FALSE)</f>
        <v>LC</v>
      </c>
    </row>
    <row r="10321" spans="1:5" ht="15.6" x14ac:dyDescent="0.25">
      <c r="A10321" s="11" t="s">
        <v>9024</v>
      </c>
      <c r="B10321" s="14" t="s">
        <v>20487</v>
      </c>
      <c r="C10321" s="14" t="s">
        <v>20526</v>
      </c>
      <c r="D10321" s="5" t="s">
        <v>20527</v>
      </c>
      <c r="E10321" s="8" t="str">
        <f>VLOOKUP(D10321,[1]BL_HBW_v6!$H:$K,4,FALSE)</f>
        <v>NT</v>
      </c>
    </row>
    <row r="10322" spans="1:5" ht="15.6" x14ac:dyDescent="0.25">
      <c r="A10322" s="11" t="s">
        <v>9024</v>
      </c>
      <c r="B10322" s="14" t="s">
        <v>20487</v>
      </c>
      <c r="C10322" s="14" t="s">
        <v>20528</v>
      </c>
      <c r="D10322" s="5" t="s">
        <v>20529</v>
      </c>
      <c r="E10322" s="8" t="str">
        <f>VLOOKUP(D10322,[1]BL_HBW_v6!$H:$K,4,FALSE)</f>
        <v>LC</v>
      </c>
    </row>
    <row r="10323" spans="1:5" ht="15.6" x14ac:dyDescent="0.25">
      <c r="A10323" s="11" t="s">
        <v>9024</v>
      </c>
      <c r="B10323" s="14" t="s">
        <v>20487</v>
      </c>
      <c r="C10323" s="14" t="s">
        <v>20532</v>
      </c>
      <c r="D10323" s="5" t="s">
        <v>20533</v>
      </c>
      <c r="E10323" s="8" t="str">
        <f>VLOOKUP(D10323,[1]BL_HBW_v6!$H:$K,4,FALSE)</f>
        <v>LC</v>
      </c>
    </row>
    <row r="10324" spans="1:5" ht="15.6" x14ac:dyDescent="0.25">
      <c r="A10324" s="11" t="s">
        <v>9024</v>
      </c>
      <c r="B10324" s="14" t="s">
        <v>20487</v>
      </c>
      <c r="C10324" s="14" t="s">
        <v>20530</v>
      </c>
      <c r="D10324" s="5" t="s">
        <v>20531</v>
      </c>
      <c r="E10324" s="8" t="str">
        <f>VLOOKUP(D10324,[1]BL_HBW_v6!$H:$K,4,FALSE)</f>
        <v>LC</v>
      </c>
    </row>
    <row r="10325" spans="1:5" ht="15.6" x14ac:dyDescent="0.25">
      <c r="A10325" s="11" t="s">
        <v>9024</v>
      </c>
      <c r="B10325" s="14" t="s">
        <v>20487</v>
      </c>
      <c r="C10325" s="14" t="s">
        <v>20534</v>
      </c>
      <c r="D10325" s="5" t="s">
        <v>20535</v>
      </c>
      <c r="E10325" s="8" t="str">
        <f>VLOOKUP(D10325,[1]BL_HBW_v6!$H:$K,4,FALSE)</f>
        <v>LC</v>
      </c>
    </row>
    <row r="10326" spans="1:5" ht="15.6" x14ac:dyDescent="0.25">
      <c r="A10326" s="11" t="s">
        <v>9024</v>
      </c>
      <c r="B10326" s="14" t="s">
        <v>20487</v>
      </c>
      <c r="C10326" s="14" t="s">
        <v>20536</v>
      </c>
      <c r="D10326" s="5" t="s">
        <v>20537</v>
      </c>
      <c r="E10326" s="4" t="str">
        <f>VLOOKUP(D10326,[1]BL_HBW_v6!$H:$K,4,FALSE)</f>
        <v>LC</v>
      </c>
    </row>
    <row r="10327" spans="1:5" ht="15.6" x14ac:dyDescent="0.25">
      <c r="A10327" s="11" t="s">
        <v>9024</v>
      </c>
      <c r="B10327" s="14" t="s">
        <v>20487</v>
      </c>
      <c r="C10327" s="14" t="s">
        <v>20538</v>
      </c>
      <c r="D10327" s="5" t="s">
        <v>20539</v>
      </c>
      <c r="E10327" s="8" t="str">
        <f>VLOOKUP(D10327,[1]BL_HBW_v6!$H:$K,4,FALSE)</f>
        <v>LC</v>
      </c>
    </row>
    <row r="10328" spans="1:5" ht="15.6" x14ac:dyDescent="0.25">
      <c r="A10328" s="11" t="s">
        <v>9024</v>
      </c>
      <c r="B10328" s="14" t="s">
        <v>20487</v>
      </c>
      <c r="C10328" s="14" t="s">
        <v>20540</v>
      </c>
      <c r="D10328" s="5" t="s">
        <v>20541</v>
      </c>
      <c r="E10328" s="8" t="str">
        <f>VLOOKUP(D10328,[1]BL_HBW_v6!$H:$K,4,FALSE)</f>
        <v>LC</v>
      </c>
    </row>
    <row r="10329" spans="1:5" ht="15.6" x14ac:dyDescent="0.25">
      <c r="A10329" s="11" t="s">
        <v>9024</v>
      </c>
      <c r="B10329" s="14" t="s">
        <v>20487</v>
      </c>
      <c r="C10329" s="14" t="s">
        <v>20542</v>
      </c>
      <c r="D10329" s="5" t="s">
        <v>20543</v>
      </c>
      <c r="E10329" s="8" t="str">
        <f>VLOOKUP(D10329,[1]BL_HBW_v6!$H:$K,4,FALSE)</f>
        <v>LC</v>
      </c>
    </row>
    <row r="10330" spans="1:5" ht="15.6" x14ac:dyDescent="0.25">
      <c r="A10330" s="11" t="s">
        <v>9024</v>
      </c>
      <c r="B10330" s="14" t="s">
        <v>20487</v>
      </c>
      <c r="C10330" s="14" t="s">
        <v>20544</v>
      </c>
      <c r="D10330" s="5" t="s">
        <v>20545</v>
      </c>
      <c r="E10330" s="4" t="str">
        <f>VLOOKUP(D10330,[1]BL_HBW_v6!$H:$K,4,FALSE)</f>
        <v>LC</v>
      </c>
    </row>
    <row r="10331" spans="1:5" ht="15.6" x14ac:dyDescent="0.25">
      <c r="A10331" s="11" t="s">
        <v>9024</v>
      </c>
      <c r="B10331" s="14" t="s">
        <v>20487</v>
      </c>
      <c r="C10331" s="14" t="s">
        <v>20546</v>
      </c>
      <c r="D10331" s="5" t="s">
        <v>20547</v>
      </c>
      <c r="E10331" s="4" t="str">
        <f>VLOOKUP(D10331,[1]BL_HBW_v6!$H:$K,4,FALSE)</f>
        <v>LC</v>
      </c>
    </row>
    <row r="10332" spans="1:5" ht="15.6" x14ac:dyDescent="0.25">
      <c r="A10332" s="11" t="s">
        <v>9024</v>
      </c>
      <c r="B10332" s="14" t="s">
        <v>20487</v>
      </c>
      <c r="C10332" s="14" t="s">
        <v>20548</v>
      </c>
      <c r="D10332" s="5" t="s">
        <v>20549</v>
      </c>
      <c r="E10332" s="8" t="str">
        <f>VLOOKUP(D10332,[1]BL_HBW_v6!$H:$K,4,FALSE)</f>
        <v>LC</v>
      </c>
    </row>
    <row r="10333" spans="1:5" ht="15.6" x14ac:dyDescent="0.25">
      <c r="A10333" s="11" t="s">
        <v>9024</v>
      </c>
      <c r="B10333" s="14" t="s">
        <v>20487</v>
      </c>
      <c r="C10333" s="14" t="s">
        <v>20550</v>
      </c>
      <c r="D10333" s="5" t="s">
        <v>20551</v>
      </c>
      <c r="E10333" s="8" t="str">
        <f>VLOOKUP(D10333,[1]BL_HBW_v6!$H:$K,4,FALSE)</f>
        <v>LC</v>
      </c>
    </row>
    <row r="10334" spans="1:5" ht="15.6" x14ac:dyDescent="0.25">
      <c r="A10334" s="11" t="s">
        <v>9024</v>
      </c>
      <c r="B10334" s="14" t="s">
        <v>20487</v>
      </c>
      <c r="C10334" s="14" t="s">
        <v>20552</v>
      </c>
      <c r="D10334" s="5" t="s">
        <v>20553</v>
      </c>
      <c r="E10334" s="8" t="str">
        <f>VLOOKUP(D10334,[1]BL_HBW_v6!$H:$K,4,FALSE)</f>
        <v>LC</v>
      </c>
    </row>
    <row r="10335" spans="1:5" ht="15.6" x14ac:dyDescent="0.25">
      <c r="A10335" s="11" t="s">
        <v>9024</v>
      </c>
      <c r="B10335" s="14" t="s">
        <v>20487</v>
      </c>
      <c r="C10335" s="14" t="s">
        <v>20554</v>
      </c>
      <c r="D10335" s="5" t="s">
        <v>20555</v>
      </c>
      <c r="E10335" s="4" t="str">
        <f>VLOOKUP(D10335,[1]BL_HBW_v6!$H:$K,4,FALSE)</f>
        <v>LC</v>
      </c>
    </row>
    <row r="10336" spans="1:5" ht="15.6" x14ac:dyDescent="0.25">
      <c r="A10336" s="11" t="s">
        <v>9024</v>
      </c>
      <c r="B10336" s="14" t="s">
        <v>20487</v>
      </c>
      <c r="C10336" s="14" t="s">
        <v>20556</v>
      </c>
      <c r="D10336" s="5" t="s">
        <v>20557</v>
      </c>
      <c r="E10336" s="8" t="str">
        <f>VLOOKUP(D10336,[1]BL_HBW_v6!$H:$K,4,FALSE)</f>
        <v>LC</v>
      </c>
    </row>
    <row r="10337" spans="1:5" ht="15.6" x14ac:dyDescent="0.25">
      <c r="A10337" s="11" t="s">
        <v>9024</v>
      </c>
      <c r="B10337" s="14" t="s">
        <v>20487</v>
      </c>
      <c r="C10337" s="14" t="s">
        <v>20558</v>
      </c>
      <c r="D10337" s="5" t="s">
        <v>20559</v>
      </c>
      <c r="E10337" s="8" t="str">
        <f>VLOOKUP(D10337,[1]BL_HBW_v6!$H:$K,4,FALSE)</f>
        <v>LC</v>
      </c>
    </row>
    <row r="10338" spans="1:5" ht="15.6" x14ac:dyDescent="0.25">
      <c r="A10338" s="11" t="s">
        <v>9024</v>
      </c>
      <c r="B10338" s="14" t="s">
        <v>20487</v>
      </c>
      <c r="C10338" s="14" t="s">
        <v>20560</v>
      </c>
      <c r="D10338" s="5" t="s">
        <v>20561</v>
      </c>
      <c r="E10338" s="4" t="str">
        <f>VLOOKUP(D10338,[1]BL_HBW_v6!$H:$K,4,FALSE)</f>
        <v>LC</v>
      </c>
    </row>
    <row r="10339" spans="1:5" ht="15.6" x14ac:dyDescent="0.25">
      <c r="A10339" s="11" t="s">
        <v>9024</v>
      </c>
      <c r="B10339" s="14" t="s">
        <v>20487</v>
      </c>
      <c r="C10339" s="14" t="s">
        <v>20562</v>
      </c>
      <c r="D10339" s="5" t="s">
        <v>20563</v>
      </c>
      <c r="E10339" s="4" t="str">
        <f>VLOOKUP(D10339,[1]BL_HBW_v6!$H:$K,4,FALSE)</f>
        <v>LC</v>
      </c>
    </row>
    <row r="10340" spans="1:5" ht="15.6" x14ac:dyDescent="0.25">
      <c r="A10340" s="11" t="s">
        <v>9024</v>
      </c>
      <c r="B10340" s="14" t="s">
        <v>20487</v>
      </c>
      <c r="C10340" s="14" t="s">
        <v>20564</v>
      </c>
      <c r="D10340" s="5" t="s">
        <v>20565</v>
      </c>
      <c r="E10340" s="8" t="str">
        <f>VLOOKUP(D10340,[1]BL_HBW_v6!$H:$K,4,FALSE)</f>
        <v>NT</v>
      </c>
    </row>
    <row r="10341" spans="1:5" ht="15.6" x14ac:dyDescent="0.25">
      <c r="A10341" s="11" t="s">
        <v>9024</v>
      </c>
      <c r="B10341" s="14" t="s">
        <v>20487</v>
      </c>
      <c r="C10341" s="14" t="s">
        <v>20566</v>
      </c>
      <c r="D10341" s="5" t="s">
        <v>20567</v>
      </c>
      <c r="E10341" s="8" t="str">
        <f>VLOOKUP(D10341,[1]BL_HBW_v6!$H:$K,4,FALSE)</f>
        <v>LC</v>
      </c>
    </row>
    <row r="10342" spans="1:5" ht="15.6" x14ac:dyDescent="0.25">
      <c r="A10342" s="11" t="s">
        <v>9024</v>
      </c>
      <c r="B10342" s="14" t="s">
        <v>20487</v>
      </c>
      <c r="C10342" s="14" t="s">
        <v>20568</v>
      </c>
      <c r="D10342" s="5" t="s">
        <v>20569</v>
      </c>
      <c r="E10342" s="4" t="str">
        <f>VLOOKUP(D10342,[1]BL_HBW_v6!$H:$K,4,FALSE)</f>
        <v>LC</v>
      </c>
    </row>
    <row r="10343" spans="1:5" ht="15.6" x14ac:dyDescent="0.25">
      <c r="A10343" s="11" t="s">
        <v>9024</v>
      </c>
      <c r="B10343" s="14" t="s">
        <v>20487</v>
      </c>
      <c r="C10343" s="14" t="s">
        <v>20570</v>
      </c>
      <c r="D10343" s="5" t="s">
        <v>20571</v>
      </c>
      <c r="E10343" s="8" t="str">
        <f>VLOOKUP(D10343,[1]BL_HBW_v6!$H:$K,4,FALSE)</f>
        <v>LC</v>
      </c>
    </row>
    <row r="10344" spans="1:5" ht="15.6" x14ac:dyDescent="0.25">
      <c r="A10344" s="11" t="s">
        <v>9024</v>
      </c>
      <c r="B10344" s="14" t="s">
        <v>20487</v>
      </c>
      <c r="C10344" s="14" t="s">
        <v>20572</v>
      </c>
      <c r="D10344" s="5" t="s">
        <v>20573</v>
      </c>
      <c r="E10344" s="8" t="str">
        <f>VLOOKUP(D10344,[1]BL_HBW_v6!$H:$K,4,FALSE)</f>
        <v>LC</v>
      </c>
    </row>
    <row r="10345" spans="1:5" ht="15.6" x14ac:dyDescent="0.25">
      <c r="A10345" s="11" t="s">
        <v>9024</v>
      </c>
      <c r="B10345" s="14" t="s">
        <v>20487</v>
      </c>
      <c r="C10345" s="14" t="s">
        <v>20574</v>
      </c>
      <c r="D10345" s="5" t="s">
        <v>20575</v>
      </c>
      <c r="E10345" s="8" t="str">
        <f>VLOOKUP(D10345,[1]BL_HBW_v6!$H:$K,4,FALSE)</f>
        <v>NT</v>
      </c>
    </row>
    <row r="10346" spans="1:5" ht="15.6" x14ac:dyDescent="0.25">
      <c r="A10346" s="11" t="s">
        <v>9024</v>
      </c>
      <c r="B10346" s="14" t="s">
        <v>20487</v>
      </c>
      <c r="C10346" s="14" t="s">
        <v>20576</v>
      </c>
      <c r="D10346" s="5" t="s">
        <v>20577</v>
      </c>
      <c r="E10346" s="4" t="str">
        <f>VLOOKUP(D10346,[1]BL_HBW_v6!$H:$K,4,FALSE)</f>
        <v>VU</v>
      </c>
    </row>
    <row r="10347" spans="1:5" ht="15.6" x14ac:dyDescent="0.25">
      <c r="A10347" s="11" t="s">
        <v>9024</v>
      </c>
      <c r="B10347" s="14" t="s">
        <v>20487</v>
      </c>
      <c r="C10347" s="14" t="s">
        <v>20578</v>
      </c>
      <c r="D10347" s="5" t="s">
        <v>20579</v>
      </c>
      <c r="E10347" s="4" t="str">
        <f>VLOOKUP(D10347,[1]BL_HBW_v6!$H:$K,4,FALSE)</f>
        <v>LC</v>
      </c>
    </row>
    <row r="10348" spans="1:5" ht="15.6" x14ac:dyDescent="0.25">
      <c r="A10348" s="11" t="s">
        <v>9024</v>
      </c>
      <c r="B10348" s="14" t="s">
        <v>20487</v>
      </c>
      <c r="C10348" s="14" t="s">
        <v>20580</v>
      </c>
      <c r="D10348" s="5" t="s">
        <v>20581</v>
      </c>
      <c r="E10348" s="8" t="str">
        <f>VLOOKUP(D10348,[1]BL_HBW_v6!$H:$K,4,FALSE)</f>
        <v>LC</v>
      </c>
    </row>
    <row r="10349" spans="1:5" ht="15.6" x14ac:dyDescent="0.25">
      <c r="A10349" s="11" t="s">
        <v>9024</v>
      </c>
      <c r="B10349" s="14" t="s">
        <v>20487</v>
      </c>
      <c r="C10349" s="14" t="s">
        <v>20582</v>
      </c>
      <c r="D10349" s="5" t="s">
        <v>20583</v>
      </c>
      <c r="E10349" s="8" t="str">
        <f>VLOOKUP(D10349,[1]BL_HBW_v6!$H:$K,4,FALSE)</f>
        <v>LC</v>
      </c>
    </row>
    <row r="10350" spans="1:5" ht="15.6" x14ac:dyDescent="0.25">
      <c r="A10350" s="11" t="s">
        <v>9024</v>
      </c>
      <c r="B10350" s="14" t="s">
        <v>20487</v>
      </c>
      <c r="C10350" s="14" t="s">
        <v>20584</v>
      </c>
      <c r="D10350" s="5" t="s">
        <v>20585</v>
      </c>
      <c r="E10350" s="8" t="str">
        <f>VLOOKUP(D10350,[1]BL_HBW_v6!$H:$K,4,FALSE)</f>
        <v>VU</v>
      </c>
    </row>
    <row r="10351" spans="1:5" ht="15.6" x14ac:dyDescent="0.25">
      <c r="A10351" s="11" t="s">
        <v>9024</v>
      </c>
      <c r="B10351" s="14" t="s">
        <v>20487</v>
      </c>
      <c r="C10351" s="14" t="s">
        <v>22435</v>
      </c>
      <c r="D10351" s="5" t="s">
        <v>22434</v>
      </c>
      <c r="E10351" s="4" t="str">
        <f>VLOOKUP(D10351,[1]BL_HBW_v6!$H:$K,4,FALSE)</f>
        <v>LC</v>
      </c>
    </row>
    <row r="10352" spans="1:5" ht="15.6" x14ac:dyDescent="0.25">
      <c r="A10352" s="11" t="s">
        <v>9024</v>
      </c>
      <c r="B10352" s="14" t="s">
        <v>20487</v>
      </c>
      <c r="C10352" s="14" t="s">
        <v>20586</v>
      </c>
      <c r="D10352" s="5" t="s">
        <v>20587</v>
      </c>
      <c r="E10352" s="4" t="str">
        <f>VLOOKUP(D10352,[1]BL_HBW_v6!$H:$K,4,FALSE)</f>
        <v>LC</v>
      </c>
    </row>
    <row r="10353" spans="1:5" ht="15.6" x14ac:dyDescent="0.25">
      <c r="A10353" s="11" t="s">
        <v>9024</v>
      </c>
      <c r="B10353" s="14" t="s">
        <v>20487</v>
      </c>
      <c r="C10353" s="14" t="s">
        <v>20588</v>
      </c>
      <c r="D10353" s="5" t="s">
        <v>20589</v>
      </c>
      <c r="E10353" s="4" t="str">
        <f>VLOOKUP(D10353,[1]BL_HBW_v6!$H:$K,4,FALSE)</f>
        <v>LC</v>
      </c>
    </row>
    <row r="10354" spans="1:5" ht="15.6" x14ac:dyDescent="0.25">
      <c r="A10354" s="11" t="s">
        <v>9024</v>
      </c>
      <c r="B10354" s="14" t="s">
        <v>20487</v>
      </c>
      <c r="C10354" s="14" t="s">
        <v>20590</v>
      </c>
      <c r="D10354" s="5" t="s">
        <v>20591</v>
      </c>
      <c r="E10354" s="8" t="str">
        <f>VLOOKUP(D10354,[1]BL_HBW_v6!$H:$K,4,FALSE)</f>
        <v>LC</v>
      </c>
    </row>
    <row r="10355" spans="1:5" ht="15.6" x14ac:dyDescent="0.25">
      <c r="A10355" s="11" t="s">
        <v>9024</v>
      </c>
      <c r="B10355" s="14" t="s">
        <v>20487</v>
      </c>
      <c r="C10355" s="14" t="s">
        <v>20592</v>
      </c>
      <c r="D10355" s="5" t="s">
        <v>20593</v>
      </c>
      <c r="E10355" s="8" t="str">
        <f>VLOOKUP(D10355,[1]BL_HBW_v6!$H:$K,4,FALSE)</f>
        <v>LC</v>
      </c>
    </row>
    <row r="10356" spans="1:5" ht="15.6" x14ac:dyDescent="0.25">
      <c r="A10356" s="11" t="s">
        <v>9024</v>
      </c>
      <c r="B10356" s="14" t="s">
        <v>20487</v>
      </c>
      <c r="C10356" s="14" t="s">
        <v>20594</v>
      </c>
      <c r="D10356" s="5" t="s">
        <v>20595</v>
      </c>
      <c r="E10356" s="8" t="str">
        <f>VLOOKUP(D10356,[1]BL_HBW_v6!$H:$K,4,FALSE)</f>
        <v>NT</v>
      </c>
    </row>
    <row r="10357" spans="1:5" ht="15.6" x14ac:dyDescent="0.25">
      <c r="A10357" s="11" t="s">
        <v>9024</v>
      </c>
      <c r="B10357" s="14" t="s">
        <v>20487</v>
      </c>
      <c r="C10357" s="14" t="s">
        <v>20596</v>
      </c>
      <c r="D10357" s="5" t="s">
        <v>20597</v>
      </c>
      <c r="E10357" s="8" t="str">
        <f>VLOOKUP(D10357,[1]BL_HBW_v6!$H:$K,4,FALSE)</f>
        <v>LC</v>
      </c>
    </row>
    <row r="10358" spans="1:5" ht="15.6" x14ac:dyDescent="0.25">
      <c r="A10358" s="11" t="s">
        <v>9024</v>
      </c>
      <c r="B10358" s="14" t="s">
        <v>20487</v>
      </c>
      <c r="C10358" s="14" t="s">
        <v>20598</v>
      </c>
      <c r="D10358" s="5" t="s">
        <v>20599</v>
      </c>
      <c r="E10358" s="8" t="str">
        <f>VLOOKUP(D10358,[1]BL_HBW_v6!$H:$K,4,FALSE)</f>
        <v>LC</v>
      </c>
    </row>
    <row r="10359" spans="1:5" ht="15.6" x14ac:dyDescent="0.25">
      <c r="A10359" s="11" t="s">
        <v>9024</v>
      </c>
      <c r="B10359" s="14" t="s">
        <v>20487</v>
      </c>
      <c r="C10359" s="14" t="s">
        <v>20600</v>
      </c>
      <c r="D10359" s="5" t="s">
        <v>20601</v>
      </c>
      <c r="E10359" s="4" t="str">
        <f>VLOOKUP(D10359,[1]BL_HBW_v6!$H:$K,4,FALSE)</f>
        <v>LC</v>
      </c>
    </row>
    <row r="10360" spans="1:5" ht="15.6" x14ac:dyDescent="0.25">
      <c r="A10360" s="11" t="s">
        <v>9024</v>
      </c>
      <c r="B10360" s="14" t="s">
        <v>20487</v>
      </c>
      <c r="C10360" s="14" t="s">
        <v>20602</v>
      </c>
      <c r="D10360" s="5" t="s">
        <v>20603</v>
      </c>
      <c r="E10360" s="4" t="str">
        <f>VLOOKUP(D10360,[1]BL_HBW_v6!$H:$K,4,FALSE)</f>
        <v>LC</v>
      </c>
    </row>
    <row r="10361" spans="1:5" ht="15.6" x14ac:dyDescent="0.25">
      <c r="A10361" s="11" t="s">
        <v>9024</v>
      </c>
      <c r="B10361" s="14" t="s">
        <v>20487</v>
      </c>
      <c r="C10361" s="14" t="s">
        <v>20604</v>
      </c>
      <c r="D10361" s="5" t="s">
        <v>20605</v>
      </c>
      <c r="E10361" s="8" t="str">
        <f>VLOOKUP(D10361,[1]BL_HBW_v6!$H:$K,4,FALSE)</f>
        <v>LC</v>
      </c>
    </row>
    <row r="10362" spans="1:5" ht="15.6" x14ac:dyDescent="0.25">
      <c r="A10362" s="11" t="s">
        <v>9024</v>
      </c>
      <c r="B10362" s="14" t="s">
        <v>20487</v>
      </c>
      <c r="C10362" s="14" t="s">
        <v>20606</v>
      </c>
      <c r="D10362" s="5" t="s">
        <v>20607</v>
      </c>
      <c r="E10362" s="8" t="str">
        <f>VLOOKUP(D10362,[1]BL_HBW_v6!$H:$K,4,FALSE)</f>
        <v>LC</v>
      </c>
    </row>
    <row r="10363" spans="1:5" ht="15.6" x14ac:dyDescent="0.25">
      <c r="A10363" s="11" t="s">
        <v>9024</v>
      </c>
      <c r="B10363" s="14" t="s">
        <v>20487</v>
      </c>
      <c r="C10363" s="14" t="s">
        <v>20608</v>
      </c>
      <c r="D10363" s="5" t="s">
        <v>20609</v>
      </c>
      <c r="E10363" s="8" t="str">
        <f>VLOOKUP(D10363,[1]BL_HBW_v6!$H:$K,4,FALSE)</f>
        <v>LC</v>
      </c>
    </row>
    <row r="10364" spans="1:5" ht="15.6" x14ac:dyDescent="0.25">
      <c r="A10364" s="11" t="s">
        <v>9024</v>
      </c>
      <c r="B10364" s="14" t="s">
        <v>20487</v>
      </c>
      <c r="C10364" s="14" t="s">
        <v>20610</v>
      </c>
      <c r="D10364" s="5" t="s">
        <v>20611</v>
      </c>
      <c r="E10364" s="8" t="str">
        <f>VLOOKUP(D10364,[1]BL_HBW_v6!$H:$K,4,FALSE)</f>
        <v>EN</v>
      </c>
    </row>
    <row r="10365" spans="1:5" ht="15.6" x14ac:dyDescent="0.25">
      <c r="A10365" s="11" t="s">
        <v>9024</v>
      </c>
      <c r="B10365" s="14" t="s">
        <v>20487</v>
      </c>
      <c r="C10365" s="14" t="s">
        <v>20612</v>
      </c>
      <c r="D10365" s="5" t="s">
        <v>20613</v>
      </c>
      <c r="E10365" s="4" t="str">
        <f>VLOOKUP(D10365,[1]BL_HBW_v6!$H:$K,4,FALSE)</f>
        <v>LC</v>
      </c>
    </row>
    <row r="10366" spans="1:5" ht="15.6" x14ac:dyDescent="0.25">
      <c r="A10366" s="11" t="s">
        <v>9024</v>
      </c>
      <c r="B10366" s="14" t="s">
        <v>20487</v>
      </c>
      <c r="C10366" s="14" t="s">
        <v>20614</v>
      </c>
      <c r="D10366" s="5" t="s">
        <v>20615</v>
      </c>
      <c r="E10366" s="4" t="str">
        <f>VLOOKUP(D10366,[1]BL_HBW_v6!$H:$K,4,FALSE)</f>
        <v>EX</v>
      </c>
    </row>
    <row r="10367" spans="1:5" ht="15.6" x14ac:dyDescent="0.25">
      <c r="A10367" s="11" t="s">
        <v>9024</v>
      </c>
      <c r="B10367" s="14" t="s">
        <v>20487</v>
      </c>
      <c r="C10367" s="14" t="s">
        <v>20616</v>
      </c>
      <c r="D10367" s="5" t="s">
        <v>20617</v>
      </c>
      <c r="E10367" s="4" t="str">
        <f>VLOOKUP(D10367,[1]BL_HBW_v6!$H:$K,4,FALSE)</f>
        <v>LC</v>
      </c>
    </row>
    <row r="10368" spans="1:5" ht="15.6" x14ac:dyDescent="0.25">
      <c r="A10368" s="11" t="s">
        <v>9024</v>
      </c>
      <c r="B10368" s="14" t="s">
        <v>20487</v>
      </c>
      <c r="C10368" s="14" t="s">
        <v>20618</v>
      </c>
      <c r="D10368" s="5" t="s">
        <v>20619</v>
      </c>
      <c r="E10368" s="8" t="str">
        <f>VLOOKUP(D10368,[1]BL_HBW_v6!$H:$K,4,FALSE)</f>
        <v>VU</v>
      </c>
    </row>
    <row r="10369" spans="1:5" ht="15.6" x14ac:dyDescent="0.25">
      <c r="A10369" s="11" t="s">
        <v>9024</v>
      </c>
      <c r="B10369" s="14" t="s">
        <v>20487</v>
      </c>
      <c r="C10369" s="14" t="s">
        <v>20620</v>
      </c>
      <c r="D10369" s="5" t="s">
        <v>20621</v>
      </c>
      <c r="E10369" s="8" t="str">
        <f>VLOOKUP(D10369,[1]BL_HBW_v6!$H:$K,4,FALSE)</f>
        <v>LC</v>
      </c>
    </row>
    <row r="10370" spans="1:5" ht="15.6" x14ac:dyDescent="0.25">
      <c r="A10370" s="11" t="s">
        <v>9024</v>
      </c>
      <c r="B10370" s="14" t="s">
        <v>20487</v>
      </c>
      <c r="C10370" s="14" t="s">
        <v>20622</v>
      </c>
      <c r="D10370" s="5" t="s">
        <v>20623</v>
      </c>
      <c r="E10370" s="8" t="str">
        <f>VLOOKUP(D10370,[1]BL_HBW_v6!$H:$K,4,FALSE)</f>
        <v>LC</v>
      </c>
    </row>
    <row r="10371" spans="1:5" ht="15.6" x14ac:dyDescent="0.25">
      <c r="A10371" s="11" t="s">
        <v>9024</v>
      </c>
      <c r="B10371" s="14" t="s">
        <v>20487</v>
      </c>
      <c r="C10371" s="14" t="s">
        <v>20624</v>
      </c>
      <c r="D10371" s="5" t="s">
        <v>20625</v>
      </c>
      <c r="E10371" s="8" t="str">
        <f>VLOOKUP(D10371,[1]BL_HBW_v6!$H:$K,4,FALSE)</f>
        <v>LC</v>
      </c>
    </row>
    <row r="10372" spans="1:5" ht="15.6" x14ac:dyDescent="0.25">
      <c r="A10372" s="11" t="s">
        <v>9024</v>
      </c>
      <c r="B10372" s="14" t="s">
        <v>20487</v>
      </c>
      <c r="C10372" s="14" t="s">
        <v>20626</v>
      </c>
      <c r="D10372" s="5" t="s">
        <v>20627</v>
      </c>
      <c r="E10372" s="8" t="str">
        <f>VLOOKUP(D10372,[1]BL_HBW_v6!$H:$K,4,FALSE)</f>
        <v>LC</v>
      </c>
    </row>
    <row r="10373" spans="1:5" ht="15.6" x14ac:dyDescent="0.25">
      <c r="A10373" s="11" t="s">
        <v>9024</v>
      </c>
      <c r="B10373" s="14" t="s">
        <v>20487</v>
      </c>
      <c r="C10373" s="14" t="s">
        <v>20628</v>
      </c>
      <c r="D10373" s="5" t="s">
        <v>20629</v>
      </c>
      <c r="E10373" s="8" t="str">
        <f>VLOOKUP(D10373,[1]BL_HBW_v6!$H:$K,4,FALSE)</f>
        <v>LC</v>
      </c>
    </row>
    <row r="10374" spans="1:5" ht="15.6" x14ac:dyDescent="0.25">
      <c r="A10374" s="11" t="s">
        <v>9024</v>
      </c>
      <c r="B10374" s="14" t="s">
        <v>20487</v>
      </c>
      <c r="C10374" s="14" t="s">
        <v>20630</v>
      </c>
      <c r="D10374" s="5" t="s">
        <v>20631</v>
      </c>
      <c r="E10374" s="8" t="str">
        <f>VLOOKUP(D10374,[1]BL_HBW_v6!$H:$K,4,FALSE)</f>
        <v>LC</v>
      </c>
    </row>
    <row r="10375" spans="1:5" ht="15.6" x14ac:dyDescent="0.25">
      <c r="A10375" s="11" t="s">
        <v>9024</v>
      </c>
      <c r="B10375" s="14" t="s">
        <v>20487</v>
      </c>
      <c r="C10375" s="14" t="s">
        <v>20632</v>
      </c>
      <c r="D10375" s="5" t="s">
        <v>20633</v>
      </c>
      <c r="E10375" s="8" t="str">
        <f>VLOOKUP(D10375,[1]BL_HBW_v6!$H:$K,4,FALSE)</f>
        <v>LC</v>
      </c>
    </row>
    <row r="10376" spans="1:5" ht="15.6" x14ac:dyDescent="0.25">
      <c r="A10376" s="11" t="s">
        <v>9024</v>
      </c>
      <c r="B10376" s="14" t="s">
        <v>20487</v>
      </c>
      <c r="C10376" s="14" t="s">
        <v>20634</v>
      </c>
      <c r="D10376" s="5" t="s">
        <v>20635</v>
      </c>
      <c r="E10376" s="8" t="str">
        <f>VLOOKUP(D10376,[1]BL_HBW_v6!$H:$K,4,FALSE)</f>
        <v>LC</v>
      </c>
    </row>
    <row r="10377" spans="1:5" ht="15.6" x14ac:dyDescent="0.25">
      <c r="A10377" s="11" t="s">
        <v>9024</v>
      </c>
      <c r="B10377" s="14" t="s">
        <v>20487</v>
      </c>
      <c r="C10377" s="14" t="s">
        <v>20636</v>
      </c>
      <c r="D10377" s="5" t="s">
        <v>20637</v>
      </c>
      <c r="E10377" s="8" t="str">
        <f>VLOOKUP(D10377,[1]BL_HBW_v6!$H:$K,4,FALSE)</f>
        <v>NT</v>
      </c>
    </row>
    <row r="10378" spans="1:5" ht="15.6" x14ac:dyDescent="0.25">
      <c r="A10378" s="11" t="s">
        <v>9024</v>
      </c>
      <c r="B10378" s="14" t="s">
        <v>20487</v>
      </c>
      <c r="C10378" s="14" t="s">
        <v>20638</v>
      </c>
      <c r="D10378" s="5" t="s">
        <v>20639</v>
      </c>
      <c r="E10378" s="8" t="str">
        <f>VLOOKUP(D10378,[1]BL_HBW_v6!$H:$K,4,FALSE)</f>
        <v>NT</v>
      </c>
    </row>
    <row r="10379" spans="1:5" ht="15.6" x14ac:dyDescent="0.25">
      <c r="A10379" s="11" t="s">
        <v>9024</v>
      </c>
      <c r="B10379" s="14" t="s">
        <v>20487</v>
      </c>
      <c r="C10379" s="14" t="s">
        <v>20640</v>
      </c>
      <c r="D10379" s="5" t="s">
        <v>20641</v>
      </c>
      <c r="E10379" s="8" t="str">
        <f>VLOOKUP(D10379,[1]BL_HBW_v6!$H:$K,4,FALSE)</f>
        <v>LC</v>
      </c>
    </row>
    <row r="10380" spans="1:5" ht="15.6" x14ac:dyDescent="0.25">
      <c r="A10380" s="11" t="s">
        <v>9024</v>
      </c>
      <c r="B10380" s="14" t="s">
        <v>20487</v>
      </c>
      <c r="C10380" s="14" t="s">
        <v>20642</v>
      </c>
      <c r="D10380" s="5" t="s">
        <v>20643</v>
      </c>
      <c r="E10380" s="8" t="str">
        <f>VLOOKUP(D10380,[1]BL_HBW_v6!$H:$K,4,FALSE)</f>
        <v>LC</v>
      </c>
    </row>
    <row r="10381" spans="1:5" ht="15.6" x14ac:dyDescent="0.25">
      <c r="A10381" s="11" t="s">
        <v>9024</v>
      </c>
      <c r="B10381" s="14" t="s">
        <v>20487</v>
      </c>
      <c r="C10381" s="14" t="s">
        <v>20644</v>
      </c>
      <c r="D10381" s="5" t="s">
        <v>20645</v>
      </c>
      <c r="E10381" s="8" t="str">
        <f>VLOOKUP(D10381,[1]BL_HBW_v6!$H:$K,4,FALSE)</f>
        <v>LC</v>
      </c>
    </row>
    <row r="10382" spans="1:5" ht="15.6" x14ac:dyDescent="0.25">
      <c r="A10382" s="11" t="s">
        <v>9024</v>
      </c>
      <c r="B10382" s="14" t="s">
        <v>20487</v>
      </c>
      <c r="C10382" s="14" t="s">
        <v>20646</v>
      </c>
      <c r="D10382" s="5" t="s">
        <v>20647</v>
      </c>
      <c r="E10382" s="8" t="str">
        <f>VLOOKUP(D10382,[1]BL_HBW_v6!$H:$K,4,FALSE)</f>
        <v>NT</v>
      </c>
    </row>
    <row r="10383" spans="1:5" ht="15.6" x14ac:dyDescent="0.25">
      <c r="A10383" s="11" t="s">
        <v>9024</v>
      </c>
      <c r="B10383" s="14" t="s">
        <v>20487</v>
      </c>
      <c r="C10383" s="14" t="s">
        <v>20648</v>
      </c>
      <c r="D10383" s="5" t="s">
        <v>20649</v>
      </c>
      <c r="E10383" s="8" t="str">
        <f>VLOOKUP(D10383,[1]BL_HBW_v6!$H:$K,4,FALSE)</f>
        <v>LC</v>
      </c>
    </row>
    <row r="10384" spans="1:5" ht="15.6" x14ac:dyDescent="0.25">
      <c r="A10384" s="11" t="s">
        <v>9024</v>
      </c>
      <c r="B10384" s="14" t="s">
        <v>20487</v>
      </c>
      <c r="C10384" s="14" t="s">
        <v>20650</v>
      </c>
      <c r="D10384" s="5" t="s">
        <v>20651</v>
      </c>
      <c r="E10384" s="8" t="str">
        <f>VLOOKUP(D10384,[1]BL_HBW_v6!$H:$K,4,FALSE)</f>
        <v>CR</v>
      </c>
    </row>
    <row r="10385" spans="1:5" ht="15.6" x14ac:dyDescent="0.25">
      <c r="A10385" s="11" t="s">
        <v>9024</v>
      </c>
      <c r="B10385" s="14" t="s">
        <v>20487</v>
      </c>
      <c r="C10385" s="14" t="s">
        <v>20652</v>
      </c>
      <c r="D10385" s="5" t="s">
        <v>20653</v>
      </c>
      <c r="E10385" s="8" t="str">
        <f>VLOOKUP(D10385,[1]BL_HBW_v6!$H:$K,4,FALSE)</f>
        <v>NT</v>
      </c>
    </row>
    <row r="10386" spans="1:5" ht="15.6" x14ac:dyDescent="0.25">
      <c r="A10386" s="11" t="s">
        <v>9024</v>
      </c>
      <c r="B10386" s="14" t="s">
        <v>20487</v>
      </c>
      <c r="C10386" s="14" t="s">
        <v>20654</v>
      </c>
      <c r="D10386" s="5" t="s">
        <v>20655</v>
      </c>
      <c r="E10386" s="8" t="str">
        <f>VLOOKUP(D10386,[1]BL_HBW_v6!$H:$K,4,FALSE)</f>
        <v>LC</v>
      </c>
    </row>
    <row r="10387" spans="1:5" ht="15.6" x14ac:dyDescent="0.25">
      <c r="A10387" s="11" t="s">
        <v>9024</v>
      </c>
      <c r="B10387" s="14" t="s">
        <v>20487</v>
      </c>
      <c r="C10387" s="14" t="s">
        <v>20656</v>
      </c>
      <c r="D10387" s="5" t="s">
        <v>20657</v>
      </c>
      <c r="E10387" s="4" t="str">
        <f>VLOOKUP(D10387,[1]BL_HBW_v6!$H:$K,4,FALSE)</f>
        <v>NT</v>
      </c>
    </row>
    <row r="10388" spans="1:5" ht="15.6" x14ac:dyDescent="0.25">
      <c r="A10388" s="11" t="s">
        <v>9024</v>
      </c>
      <c r="B10388" s="14" t="s">
        <v>20487</v>
      </c>
      <c r="C10388" s="14" t="s">
        <v>20658</v>
      </c>
      <c r="D10388" s="5" t="s">
        <v>20659</v>
      </c>
      <c r="E10388" s="4" t="str">
        <f>VLOOKUP(D10388,[1]BL_HBW_v6!$H:$K,4,FALSE)</f>
        <v>LC</v>
      </c>
    </row>
    <row r="10389" spans="1:5" ht="15.6" x14ac:dyDescent="0.25">
      <c r="A10389" s="11" t="s">
        <v>9024</v>
      </c>
      <c r="B10389" s="14" t="s">
        <v>20487</v>
      </c>
      <c r="C10389" s="14" t="s">
        <v>22307</v>
      </c>
      <c r="D10389" s="5" t="s">
        <v>20660</v>
      </c>
      <c r="E10389" s="4" t="str">
        <f>VLOOKUP(D10389,[1]BL_HBW_v6!$H:$K,4,FALSE)</f>
        <v>LC</v>
      </c>
    </row>
    <row r="10390" spans="1:5" ht="15.6" x14ac:dyDescent="0.25">
      <c r="A10390" s="11" t="s">
        <v>9024</v>
      </c>
      <c r="B10390" s="14" t="s">
        <v>20487</v>
      </c>
      <c r="C10390" s="14" t="s">
        <v>20661</v>
      </c>
      <c r="D10390" s="5" t="s">
        <v>20662</v>
      </c>
      <c r="E10390" s="4" t="str">
        <f>VLOOKUP(D10390,[1]BL_HBW_v6!$H:$K,4,FALSE)</f>
        <v>LC</v>
      </c>
    </row>
    <row r="10391" spans="1:5" ht="15.6" x14ac:dyDescent="0.25">
      <c r="A10391" s="11" t="s">
        <v>9024</v>
      </c>
      <c r="B10391" s="14" t="s">
        <v>20487</v>
      </c>
      <c r="C10391" s="14" t="s">
        <v>20663</v>
      </c>
      <c r="D10391" s="5" t="s">
        <v>20664</v>
      </c>
      <c r="E10391" s="4" t="str">
        <f>VLOOKUP(D10391,[1]BL_HBW_v6!$H:$K,4,FALSE)</f>
        <v>LC</v>
      </c>
    </row>
    <row r="10392" spans="1:5" ht="15.6" x14ac:dyDescent="0.25">
      <c r="A10392" s="11" t="s">
        <v>9024</v>
      </c>
      <c r="B10392" s="14" t="s">
        <v>20487</v>
      </c>
      <c r="C10392" s="14" t="s">
        <v>20665</v>
      </c>
      <c r="D10392" s="5" t="s">
        <v>20666</v>
      </c>
      <c r="E10392" s="8" t="str">
        <f>VLOOKUP(D10392,[1]BL_HBW_v6!$H:$K,4,FALSE)</f>
        <v>LC</v>
      </c>
    </row>
    <row r="10393" spans="1:5" ht="15.6" x14ac:dyDescent="0.25">
      <c r="A10393" s="11" t="s">
        <v>9024</v>
      </c>
      <c r="B10393" s="14" t="s">
        <v>20487</v>
      </c>
      <c r="C10393" s="14" t="s">
        <v>20667</v>
      </c>
      <c r="D10393" s="5" t="s">
        <v>20668</v>
      </c>
      <c r="E10393" s="8" t="str">
        <f>VLOOKUP(D10393,[1]BL_HBW_v6!$H:$K,4,FALSE)</f>
        <v>EN</v>
      </c>
    </row>
    <row r="10394" spans="1:5" ht="15.6" x14ac:dyDescent="0.25">
      <c r="A10394" s="11" t="s">
        <v>9024</v>
      </c>
      <c r="B10394" s="14" t="s">
        <v>20487</v>
      </c>
      <c r="C10394" s="14" t="s">
        <v>20669</v>
      </c>
      <c r="D10394" s="5" t="s">
        <v>20670</v>
      </c>
      <c r="E10394" s="4" t="str">
        <f>VLOOKUP(D10394,[1]BL_HBW_v6!$H:$K,4,FALSE)</f>
        <v>LC</v>
      </c>
    </row>
    <row r="10395" spans="1:5" ht="15.6" x14ac:dyDescent="0.25">
      <c r="A10395" s="11" t="s">
        <v>9024</v>
      </c>
      <c r="B10395" s="14" t="s">
        <v>20487</v>
      </c>
      <c r="C10395" s="14" t="s">
        <v>20671</v>
      </c>
      <c r="D10395" s="5" t="s">
        <v>20672</v>
      </c>
      <c r="E10395" s="4" t="str">
        <f>VLOOKUP(D10395,[1]BL_HBW_v6!$H:$K,4,FALSE)</f>
        <v>LC</v>
      </c>
    </row>
    <row r="10396" spans="1:5" ht="15.6" x14ac:dyDescent="0.25">
      <c r="A10396" s="11" t="s">
        <v>9024</v>
      </c>
      <c r="B10396" s="14" t="s">
        <v>20487</v>
      </c>
      <c r="C10396" s="14" t="s">
        <v>20673</v>
      </c>
      <c r="D10396" s="5" t="s">
        <v>20674</v>
      </c>
      <c r="E10396" s="8" t="str">
        <f>VLOOKUP(D10396,[1]BL_HBW_v6!$H:$K,4,FALSE)</f>
        <v>LC</v>
      </c>
    </row>
    <row r="10397" spans="1:5" ht="15.6" x14ac:dyDescent="0.25">
      <c r="A10397" s="11" t="s">
        <v>9024</v>
      </c>
      <c r="B10397" s="14" t="s">
        <v>20487</v>
      </c>
      <c r="C10397" s="14" t="s">
        <v>20675</v>
      </c>
      <c r="D10397" s="5" t="s">
        <v>20676</v>
      </c>
      <c r="E10397" s="8" t="str">
        <f>VLOOKUP(D10397,[1]BL_HBW_v6!$H:$K,4,FALSE)</f>
        <v>NT</v>
      </c>
    </row>
    <row r="10398" spans="1:5" ht="15.6" x14ac:dyDescent="0.25">
      <c r="A10398" s="11" t="s">
        <v>9024</v>
      </c>
      <c r="B10398" s="14" t="s">
        <v>20487</v>
      </c>
      <c r="C10398" s="14" t="s">
        <v>20677</v>
      </c>
      <c r="D10398" s="5" t="s">
        <v>20678</v>
      </c>
      <c r="E10398" s="8" t="str">
        <f>VLOOKUP(D10398,[1]BL_HBW_v6!$H:$K,4,FALSE)</f>
        <v>LC</v>
      </c>
    </row>
    <row r="10399" spans="1:5" ht="15.6" x14ac:dyDescent="0.25">
      <c r="A10399" s="11" t="s">
        <v>9024</v>
      </c>
      <c r="B10399" s="14" t="s">
        <v>20487</v>
      </c>
      <c r="C10399" s="14" t="s">
        <v>20679</v>
      </c>
      <c r="D10399" s="5" t="s">
        <v>20680</v>
      </c>
      <c r="E10399" s="8" t="str">
        <f>VLOOKUP(D10399,[1]BL_HBW_v6!$H:$K,4,FALSE)</f>
        <v>LC</v>
      </c>
    </row>
    <row r="10400" spans="1:5" ht="15.6" x14ac:dyDescent="0.25">
      <c r="A10400" s="11" t="s">
        <v>9024</v>
      </c>
      <c r="B10400" s="14" t="s">
        <v>20487</v>
      </c>
      <c r="C10400" s="14" t="s">
        <v>20681</v>
      </c>
      <c r="D10400" s="5" t="s">
        <v>20682</v>
      </c>
      <c r="E10400" s="8" t="str">
        <f>VLOOKUP(D10400,[1]BL_HBW_v6!$H:$K,4,FALSE)</f>
        <v>LC</v>
      </c>
    </row>
    <row r="10401" spans="1:5" ht="15.6" x14ac:dyDescent="0.25">
      <c r="A10401" s="11" t="s">
        <v>9024</v>
      </c>
      <c r="B10401" s="14" t="s">
        <v>20487</v>
      </c>
      <c r="C10401" s="14" t="s">
        <v>20683</v>
      </c>
      <c r="D10401" s="5" t="s">
        <v>20684</v>
      </c>
      <c r="E10401" s="4" t="str">
        <f>VLOOKUP(D10401,[1]BL_HBW_v6!$H:$K,4,FALSE)</f>
        <v>LC</v>
      </c>
    </row>
    <row r="10402" spans="1:5" ht="15.6" x14ac:dyDescent="0.25">
      <c r="A10402" s="11" t="s">
        <v>9024</v>
      </c>
      <c r="B10402" s="14" t="s">
        <v>20487</v>
      </c>
      <c r="C10402" s="14" t="s">
        <v>20685</v>
      </c>
      <c r="D10402" s="5" t="s">
        <v>20686</v>
      </c>
      <c r="E10402" s="8" t="str">
        <f>VLOOKUP(D10402,[1]BL_HBW_v6!$H:$K,4,FALSE)</f>
        <v>LC</v>
      </c>
    </row>
    <row r="10403" spans="1:5" ht="15.6" x14ac:dyDescent="0.25">
      <c r="A10403" s="11" t="s">
        <v>9024</v>
      </c>
      <c r="B10403" s="14" t="s">
        <v>20487</v>
      </c>
      <c r="C10403" s="14" t="s">
        <v>20687</v>
      </c>
      <c r="D10403" s="5" t="s">
        <v>20688</v>
      </c>
      <c r="E10403" s="8" t="str">
        <f>VLOOKUP(D10403,[1]BL_HBW_v6!$H:$K,4,FALSE)</f>
        <v>NT</v>
      </c>
    </row>
    <row r="10404" spans="1:5" ht="15.6" x14ac:dyDescent="0.25">
      <c r="A10404" s="11" t="s">
        <v>9024</v>
      </c>
      <c r="B10404" s="14" t="s">
        <v>20487</v>
      </c>
      <c r="C10404" s="14" t="s">
        <v>20689</v>
      </c>
      <c r="D10404" s="5" t="s">
        <v>20690</v>
      </c>
      <c r="E10404" s="8" t="str">
        <f>VLOOKUP(D10404,[1]BL_HBW_v6!$H:$K,4,FALSE)</f>
        <v>LC</v>
      </c>
    </row>
    <row r="10405" spans="1:5" ht="15.6" x14ac:dyDescent="0.25">
      <c r="A10405" s="11" t="s">
        <v>9024</v>
      </c>
      <c r="B10405" s="14" t="s">
        <v>20487</v>
      </c>
      <c r="C10405" s="14" t="s">
        <v>20691</v>
      </c>
      <c r="D10405" s="5" t="s">
        <v>20692</v>
      </c>
      <c r="E10405" s="4" t="str">
        <f>VLOOKUP(D10405,[1]BL_HBW_v6!$H:$K,4,FALSE)</f>
        <v>LC</v>
      </c>
    </row>
    <row r="10406" spans="1:5" ht="15.6" x14ac:dyDescent="0.25">
      <c r="A10406" s="11" t="s">
        <v>9024</v>
      </c>
      <c r="B10406" s="14" t="s">
        <v>20487</v>
      </c>
      <c r="C10406" s="14" t="s">
        <v>20693</v>
      </c>
      <c r="D10406" s="5" t="s">
        <v>20694</v>
      </c>
      <c r="E10406" s="8" t="str">
        <f>VLOOKUP(D10406,[1]BL_HBW_v6!$H:$K,4,FALSE)</f>
        <v>LC</v>
      </c>
    </row>
    <row r="10407" spans="1:5" ht="15.6" x14ac:dyDescent="0.25">
      <c r="A10407" s="11" t="s">
        <v>9024</v>
      </c>
      <c r="B10407" s="14" t="s">
        <v>20487</v>
      </c>
      <c r="C10407" s="14" t="s">
        <v>20695</v>
      </c>
      <c r="D10407" s="5" t="s">
        <v>20696</v>
      </c>
      <c r="E10407" s="8" t="str">
        <f>VLOOKUP(D10407,[1]BL_HBW_v6!$H:$K,4,FALSE)</f>
        <v>LC</v>
      </c>
    </row>
    <row r="10408" spans="1:5" ht="15.6" x14ac:dyDescent="0.25">
      <c r="A10408" s="11" t="s">
        <v>9024</v>
      </c>
      <c r="B10408" s="14" t="s">
        <v>20487</v>
      </c>
      <c r="C10408" s="14" t="s">
        <v>20697</v>
      </c>
      <c r="D10408" s="5" t="s">
        <v>20698</v>
      </c>
      <c r="E10408" s="8" t="str">
        <f>VLOOKUP(D10408,[1]BL_HBW_v6!$H:$K,4,FALSE)</f>
        <v>LC</v>
      </c>
    </row>
    <row r="10409" spans="1:5" ht="15.6" x14ac:dyDescent="0.25">
      <c r="A10409" s="11" t="s">
        <v>9024</v>
      </c>
      <c r="B10409" s="14" t="s">
        <v>20487</v>
      </c>
      <c r="C10409" s="14" t="s">
        <v>20699</v>
      </c>
      <c r="D10409" s="5" t="s">
        <v>20700</v>
      </c>
      <c r="E10409" s="4" t="str">
        <f>VLOOKUP(D10409,[1]BL_HBW_v6!$H:$K,4,FALSE)</f>
        <v>LC</v>
      </c>
    </row>
    <row r="10410" spans="1:5" ht="15.6" x14ac:dyDescent="0.25">
      <c r="A10410" s="11" t="s">
        <v>9024</v>
      </c>
      <c r="B10410" s="14" t="s">
        <v>20487</v>
      </c>
      <c r="C10410" s="14" t="s">
        <v>20701</v>
      </c>
      <c r="D10410" s="5" t="s">
        <v>20702</v>
      </c>
      <c r="E10410" s="4" t="str">
        <f>VLOOKUP(D10410,[1]BL_HBW_v6!$H:$K,4,FALSE)</f>
        <v>NT</v>
      </c>
    </row>
    <row r="10411" spans="1:5" ht="15.6" x14ac:dyDescent="0.25">
      <c r="A10411" s="11" t="s">
        <v>9024</v>
      </c>
      <c r="B10411" s="14" t="s">
        <v>20487</v>
      </c>
      <c r="C10411" s="14" t="s">
        <v>20703</v>
      </c>
      <c r="D10411" s="5" t="s">
        <v>20704</v>
      </c>
      <c r="E10411" s="4" t="str">
        <f>VLOOKUP(D10411,[1]BL_HBW_v6!$H:$K,4,FALSE)</f>
        <v>LC</v>
      </c>
    </row>
    <row r="10412" spans="1:5" ht="15.6" x14ac:dyDescent="0.25">
      <c r="A10412" s="11" t="s">
        <v>9024</v>
      </c>
      <c r="B10412" s="14" t="s">
        <v>20487</v>
      </c>
      <c r="C10412" s="14" t="s">
        <v>20705</v>
      </c>
      <c r="D10412" s="5" t="s">
        <v>20706</v>
      </c>
      <c r="E10412" s="8" t="str">
        <f>VLOOKUP(D10412,[1]BL_HBW_v6!$H:$K,4,FALSE)</f>
        <v>LC</v>
      </c>
    </row>
    <row r="10413" spans="1:5" ht="15.6" x14ac:dyDescent="0.25">
      <c r="A10413" s="11" t="s">
        <v>9024</v>
      </c>
      <c r="B10413" s="14" t="s">
        <v>20487</v>
      </c>
      <c r="C10413" s="14" t="s">
        <v>20707</v>
      </c>
      <c r="D10413" s="5" t="s">
        <v>20708</v>
      </c>
      <c r="E10413" s="8" t="str">
        <f>VLOOKUP(D10413,[1]BL_HBW_v6!$H:$K,4,FALSE)</f>
        <v>LC</v>
      </c>
    </row>
    <row r="10414" spans="1:5" ht="15.6" x14ac:dyDescent="0.25">
      <c r="A10414" s="11" t="s">
        <v>9024</v>
      </c>
      <c r="B10414" s="14" t="s">
        <v>20487</v>
      </c>
      <c r="C10414" s="14" t="s">
        <v>20709</v>
      </c>
      <c r="D10414" s="5" t="s">
        <v>20710</v>
      </c>
      <c r="E10414" s="8" t="str">
        <f>VLOOKUP(D10414,[1]BL_HBW_v6!$H:$K,4,FALSE)</f>
        <v>LC</v>
      </c>
    </row>
    <row r="10415" spans="1:5" ht="15.6" x14ac:dyDescent="0.25">
      <c r="A10415" s="11" t="s">
        <v>9024</v>
      </c>
      <c r="B10415" s="14" t="s">
        <v>20487</v>
      </c>
      <c r="C10415" s="14" t="s">
        <v>20711</v>
      </c>
      <c r="D10415" s="5" t="s">
        <v>20712</v>
      </c>
      <c r="E10415" s="8" t="str">
        <f>VLOOKUP(D10415,[1]BL_HBW_v6!$H:$K,4,FALSE)</f>
        <v>LC</v>
      </c>
    </row>
    <row r="10416" spans="1:5" ht="15.6" x14ac:dyDescent="0.25">
      <c r="A10416" s="11" t="s">
        <v>9024</v>
      </c>
      <c r="B10416" s="14" t="s">
        <v>20487</v>
      </c>
      <c r="C10416" s="14" t="s">
        <v>20713</v>
      </c>
      <c r="D10416" s="5" t="s">
        <v>20714</v>
      </c>
      <c r="E10416" s="4" t="str">
        <f>VLOOKUP(D10416,[1]BL_HBW_v6!$H:$K,4,FALSE)</f>
        <v>LC</v>
      </c>
    </row>
    <row r="10417" spans="1:5" ht="15.6" x14ac:dyDescent="0.25">
      <c r="A10417" s="11" t="s">
        <v>9024</v>
      </c>
      <c r="B10417" s="14" t="s">
        <v>20487</v>
      </c>
      <c r="C10417" s="14" t="s">
        <v>20715</v>
      </c>
      <c r="D10417" s="5" t="s">
        <v>20716</v>
      </c>
      <c r="E10417" s="4" t="str">
        <f>VLOOKUP(D10417,[1]BL_HBW_v6!$H:$K,4,FALSE)</f>
        <v>LC</v>
      </c>
    </row>
    <row r="10418" spans="1:5" ht="15.6" x14ac:dyDescent="0.25">
      <c r="A10418" s="11" t="s">
        <v>9024</v>
      </c>
      <c r="B10418" s="14" t="s">
        <v>20487</v>
      </c>
      <c r="C10418" s="14" t="s">
        <v>20717</v>
      </c>
      <c r="D10418" s="5" t="s">
        <v>20718</v>
      </c>
      <c r="E10418" s="8" t="str">
        <f>VLOOKUP(D10418,[1]BL_HBW_v6!$H:$K,4,FALSE)</f>
        <v>EN</v>
      </c>
    </row>
    <row r="10419" spans="1:5" ht="15.6" x14ac:dyDescent="0.25">
      <c r="A10419" s="11" t="s">
        <v>9024</v>
      </c>
      <c r="B10419" s="14" t="s">
        <v>20487</v>
      </c>
      <c r="C10419" s="14" t="s">
        <v>20719</v>
      </c>
      <c r="D10419" s="5" t="s">
        <v>20720</v>
      </c>
      <c r="E10419" s="8" t="str">
        <f>VLOOKUP(D10419,[1]BL_HBW_v6!$H:$K,4,FALSE)</f>
        <v>LC</v>
      </c>
    </row>
    <row r="10420" spans="1:5" ht="15.6" x14ac:dyDescent="0.25">
      <c r="A10420" s="11" t="s">
        <v>9024</v>
      </c>
      <c r="B10420" s="14" t="s">
        <v>20487</v>
      </c>
      <c r="C10420" s="14" t="s">
        <v>20721</v>
      </c>
      <c r="D10420" s="5" t="s">
        <v>20722</v>
      </c>
      <c r="E10420" s="8" t="str">
        <f>VLOOKUP(D10420,[1]BL_HBW_v6!$H:$K,4,FALSE)</f>
        <v>NT</v>
      </c>
    </row>
    <row r="10421" spans="1:5" ht="15.6" x14ac:dyDescent="0.25">
      <c r="A10421" s="11" t="s">
        <v>9024</v>
      </c>
      <c r="B10421" s="14" t="s">
        <v>20487</v>
      </c>
      <c r="C10421" s="14" t="s">
        <v>20723</v>
      </c>
      <c r="D10421" s="5" t="s">
        <v>20724</v>
      </c>
      <c r="E10421" s="4" t="str">
        <f>VLOOKUP(D10421,[1]BL_HBW_v6!$H:$K,4,FALSE)</f>
        <v>LC</v>
      </c>
    </row>
    <row r="10422" spans="1:5" ht="15.6" x14ac:dyDescent="0.25">
      <c r="A10422" s="11" t="s">
        <v>9024</v>
      </c>
      <c r="B10422" s="14" t="s">
        <v>20487</v>
      </c>
      <c r="C10422" s="14" t="s">
        <v>20725</v>
      </c>
      <c r="D10422" s="5" t="s">
        <v>20726</v>
      </c>
      <c r="E10422" s="4" t="str">
        <f>VLOOKUP(D10422,[1]BL_HBW_v6!$H:$K,4,FALSE)</f>
        <v>NT</v>
      </c>
    </row>
    <row r="10423" spans="1:5" ht="15.6" x14ac:dyDescent="0.25">
      <c r="A10423" s="11" t="s">
        <v>9024</v>
      </c>
      <c r="B10423" s="14" t="s">
        <v>20487</v>
      </c>
      <c r="C10423" s="14" t="s">
        <v>20727</v>
      </c>
      <c r="D10423" s="5" t="s">
        <v>20728</v>
      </c>
      <c r="E10423" s="4" t="str">
        <f>VLOOKUP(D10423,[1]BL_HBW_v6!$H:$K,4,FALSE)</f>
        <v>LC</v>
      </c>
    </row>
    <row r="10424" spans="1:5" ht="15.6" x14ac:dyDescent="0.25">
      <c r="A10424" s="11" t="s">
        <v>9024</v>
      </c>
      <c r="B10424" s="14" t="s">
        <v>20487</v>
      </c>
      <c r="C10424" s="14" t="s">
        <v>20729</v>
      </c>
      <c r="D10424" s="5" t="s">
        <v>20730</v>
      </c>
      <c r="E10424" s="8" t="str">
        <f>VLOOKUP(D10424,[1]BL_HBW_v6!$H:$K,4,FALSE)</f>
        <v>LC</v>
      </c>
    </row>
    <row r="10425" spans="1:5" ht="15.6" x14ac:dyDescent="0.25">
      <c r="A10425" s="11" t="s">
        <v>9024</v>
      </c>
      <c r="B10425" s="14" t="s">
        <v>20487</v>
      </c>
      <c r="C10425" s="14" t="s">
        <v>20731</v>
      </c>
      <c r="D10425" s="5" t="s">
        <v>20732</v>
      </c>
      <c r="E10425" s="8" t="str">
        <f>VLOOKUP(D10425,[1]BL_HBW_v6!$H:$K,4,FALSE)</f>
        <v>LC</v>
      </c>
    </row>
    <row r="10426" spans="1:5" ht="15.6" x14ac:dyDescent="0.25">
      <c r="A10426" s="11" t="s">
        <v>9024</v>
      </c>
      <c r="B10426" s="14" t="s">
        <v>20487</v>
      </c>
      <c r="C10426" s="14" t="s">
        <v>20733</v>
      </c>
      <c r="D10426" s="5" t="s">
        <v>20734</v>
      </c>
      <c r="E10426" s="4" t="str">
        <f>VLOOKUP(D10426,[1]BL_HBW_v6!$H:$K,4,FALSE)</f>
        <v>LC</v>
      </c>
    </row>
    <row r="10427" spans="1:5" ht="15.6" x14ac:dyDescent="0.25">
      <c r="A10427" s="11" t="s">
        <v>9024</v>
      </c>
      <c r="B10427" s="14" t="s">
        <v>20487</v>
      </c>
      <c r="C10427" s="14" t="s">
        <v>20735</v>
      </c>
      <c r="D10427" s="5" t="s">
        <v>20736</v>
      </c>
      <c r="E10427" s="8" t="str">
        <f>VLOOKUP(D10427,[1]BL_HBW_v6!$H:$K,4,FALSE)</f>
        <v>LC</v>
      </c>
    </row>
    <row r="10428" spans="1:5" ht="15.6" x14ac:dyDescent="0.25">
      <c r="A10428" s="11" t="s">
        <v>9024</v>
      </c>
      <c r="B10428" s="14" t="s">
        <v>20487</v>
      </c>
      <c r="C10428" s="14" t="s">
        <v>20737</v>
      </c>
      <c r="D10428" s="5" t="s">
        <v>20738</v>
      </c>
      <c r="E10428" s="8" t="str">
        <f>VLOOKUP(D10428,[1]BL_HBW_v6!$H:$K,4,FALSE)</f>
        <v>LC</v>
      </c>
    </row>
    <row r="10429" spans="1:5" ht="15.6" x14ac:dyDescent="0.25">
      <c r="A10429" s="11" t="s">
        <v>9024</v>
      </c>
      <c r="B10429" s="14" t="s">
        <v>20487</v>
      </c>
      <c r="C10429" s="14" t="s">
        <v>20739</v>
      </c>
      <c r="D10429" s="5" t="s">
        <v>20740</v>
      </c>
      <c r="E10429" s="8" t="str">
        <f>VLOOKUP(D10429,[1]BL_HBW_v6!$H:$K,4,FALSE)</f>
        <v>LC</v>
      </c>
    </row>
    <row r="10430" spans="1:5" ht="15.6" x14ac:dyDescent="0.25">
      <c r="A10430" s="11" t="s">
        <v>9024</v>
      </c>
      <c r="B10430" s="14" t="s">
        <v>20487</v>
      </c>
      <c r="C10430" s="14" t="s">
        <v>20741</v>
      </c>
      <c r="D10430" s="5" t="s">
        <v>20742</v>
      </c>
      <c r="E10430" s="8" t="str">
        <f>VLOOKUP(D10430,[1]BL_HBW_v6!$H:$K,4,FALSE)</f>
        <v>LC</v>
      </c>
    </row>
    <row r="10431" spans="1:5" ht="15.6" x14ac:dyDescent="0.25">
      <c r="A10431" s="11" t="s">
        <v>9024</v>
      </c>
      <c r="B10431" s="14" t="s">
        <v>20487</v>
      </c>
      <c r="C10431" s="14" t="s">
        <v>20743</v>
      </c>
      <c r="D10431" s="5" t="s">
        <v>20744</v>
      </c>
      <c r="E10431" s="8" t="str">
        <f>VLOOKUP(D10431,[1]BL_HBW_v6!$H:$K,4,FALSE)</f>
        <v>LC</v>
      </c>
    </row>
    <row r="10432" spans="1:5" ht="15.6" x14ac:dyDescent="0.25">
      <c r="A10432" s="11" t="s">
        <v>9024</v>
      </c>
      <c r="B10432" s="14" t="s">
        <v>20487</v>
      </c>
      <c r="C10432" s="14" t="s">
        <v>20745</v>
      </c>
      <c r="D10432" s="5" t="s">
        <v>20746</v>
      </c>
      <c r="E10432" s="4" t="str">
        <f>VLOOKUP(D10432,[1]BL_HBW_v6!$H:$K,4,FALSE)</f>
        <v>LC</v>
      </c>
    </row>
    <row r="10433" spans="1:5" ht="15.6" x14ac:dyDescent="0.25">
      <c r="A10433" s="11" t="s">
        <v>9024</v>
      </c>
      <c r="B10433" s="14" t="s">
        <v>20487</v>
      </c>
      <c r="C10433" s="14" t="s">
        <v>20747</v>
      </c>
      <c r="D10433" s="5" t="s">
        <v>20748</v>
      </c>
      <c r="E10433" s="4" t="str">
        <f>VLOOKUP(D10433,[1]BL_HBW_v6!$H:$K,4,FALSE)</f>
        <v>LC</v>
      </c>
    </row>
    <row r="10434" spans="1:5" ht="15.6" x14ac:dyDescent="0.25">
      <c r="A10434" s="11" t="s">
        <v>9024</v>
      </c>
      <c r="B10434" s="14" t="s">
        <v>20487</v>
      </c>
      <c r="C10434" s="14" t="s">
        <v>20749</v>
      </c>
      <c r="D10434" s="5" t="s">
        <v>20750</v>
      </c>
      <c r="E10434" s="4" t="str">
        <f>VLOOKUP(D10434,[1]BL_HBW_v6!$H:$K,4,FALSE)</f>
        <v>EN</v>
      </c>
    </row>
    <row r="10435" spans="1:5" ht="15.6" x14ac:dyDescent="0.25">
      <c r="A10435" s="11" t="s">
        <v>9024</v>
      </c>
      <c r="B10435" s="14" t="s">
        <v>20487</v>
      </c>
      <c r="C10435" s="14" t="s">
        <v>20751</v>
      </c>
      <c r="D10435" s="5" t="s">
        <v>20752</v>
      </c>
      <c r="E10435" s="4" t="str">
        <f>VLOOKUP(D10435,[1]BL_HBW_v6!$H:$K,4,FALSE)</f>
        <v>LC</v>
      </c>
    </row>
    <row r="10436" spans="1:5" ht="15.6" x14ac:dyDescent="0.25">
      <c r="A10436" s="11" t="s">
        <v>9024</v>
      </c>
      <c r="B10436" s="14" t="s">
        <v>20487</v>
      </c>
      <c r="C10436" s="14" t="s">
        <v>20753</v>
      </c>
      <c r="D10436" s="5" t="s">
        <v>20754</v>
      </c>
      <c r="E10436" s="8" t="str">
        <f>VLOOKUP(D10436,[1]BL_HBW_v6!$H:$K,4,FALSE)</f>
        <v>LC</v>
      </c>
    </row>
    <row r="10437" spans="1:5" ht="15.6" x14ac:dyDescent="0.25">
      <c r="A10437" s="11" t="s">
        <v>9024</v>
      </c>
      <c r="B10437" s="14" t="s">
        <v>20487</v>
      </c>
      <c r="C10437" s="14" t="s">
        <v>20755</v>
      </c>
      <c r="D10437" s="5" t="s">
        <v>20756</v>
      </c>
      <c r="E10437" s="8" t="str">
        <f>VLOOKUP(D10437,[1]BL_HBW_v6!$H:$K,4,FALSE)</f>
        <v>LC</v>
      </c>
    </row>
    <row r="10438" spans="1:5" ht="15.6" x14ac:dyDescent="0.25">
      <c r="A10438" s="11" t="s">
        <v>9024</v>
      </c>
      <c r="B10438" s="14" t="s">
        <v>20487</v>
      </c>
      <c r="C10438" s="14" t="s">
        <v>20757</v>
      </c>
      <c r="D10438" s="5" t="s">
        <v>20758</v>
      </c>
      <c r="E10438" s="8" t="str">
        <f>VLOOKUP(D10438,[1]BL_HBW_v6!$H:$K,4,FALSE)</f>
        <v>LC</v>
      </c>
    </row>
    <row r="10439" spans="1:5" ht="15.6" x14ac:dyDescent="0.25">
      <c r="A10439" s="11" t="s">
        <v>9024</v>
      </c>
      <c r="B10439" s="14" t="s">
        <v>20487</v>
      </c>
      <c r="C10439" s="14" t="s">
        <v>20759</v>
      </c>
      <c r="D10439" s="5" t="s">
        <v>20760</v>
      </c>
      <c r="E10439" s="8" t="str">
        <f>VLOOKUP(D10439,[1]BL_HBW_v6!$H:$K,4,FALSE)</f>
        <v>LC</v>
      </c>
    </row>
    <row r="10440" spans="1:5" ht="15.6" x14ac:dyDescent="0.25">
      <c r="A10440" s="11" t="s">
        <v>9024</v>
      </c>
      <c r="B10440" s="14" t="s">
        <v>20487</v>
      </c>
      <c r="C10440" s="14" t="s">
        <v>20761</v>
      </c>
      <c r="D10440" s="5" t="s">
        <v>20762</v>
      </c>
      <c r="E10440" s="4" t="str">
        <f>VLOOKUP(D10440,[1]BL_HBW_v6!$H:$K,4,FALSE)</f>
        <v>LC</v>
      </c>
    </row>
    <row r="10441" spans="1:5" ht="15.6" x14ac:dyDescent="0.25">
      <c r="A10441" s="11" t="s">
        <v>9024</v>
      </c>
      <c r="B10441" s="14" t="s">
        <v>20487</v>
      </c>
      <c r="C10441" s="14" t="s">
        <v>20763</v>
      </c>
      <c r="D10441" s="5" t="s">
        <v>20764</v>
      </c>
      <c r="E10441" s="4" t="str">
        <f>VLOOKUP(D10441,[1]BL_HBW_v6!$H:$K,4,FALSE)</f>
        <v>NT</v>
      </c>
    </row>
    <row r="10442" spans="1:5" ht="15.6" x14ac:dyDescent="0.25">
      <c r="A10442" s="11" t="s">
        <v>9024</v>
      </c>
      <c r="B10442" s="14" t="s">
        <v>20487</v>
      </c>
      <c r="C10442" s="14" t="s">
        <v>20765</v>
      </c>
      <c r="D10442" s="5" t="s">
        <v>20766</v>
      </c>
      <c r="E10442" s="8" t="str">
        <f>VLOOKUP(D10442,[1]BL_HBW_v6!$H:$K,4,FALSE)</f>
        <v>LC</v>
      </c>
    </row>
    <row r="10443" spans="1:5" ht="15.6" x14ac:dyDescent="0.25">
      <c r="A10443" s="11" t="s">
        <v>9024</v>
      </c>
      <c r="B10443" s="14" t="s">
        <v>20487</v>
      </c>
      <c r="C10443" s="14" t="s">
        <v>20767</v>
      </c>
      <c r="D10443" s="5" t="s">
        <v>20768</v>
      </c>
      <c r="E10443" s="8" t="str">
        <f>VLOOKUP(D10443,[1]BL_HBW_v6!$H:$K,4,FALSE)</f>
        <v>LC</v>
      </c>
    </row>
    <row r="10444" spans="1:5" ht="15.6" x14ac:dyDescent="0.25">
      <c r="A10444" s="11" t="s">
        <v>9024</v>
      </c>
      <c r="B10444" s="14" t="s">
        <v>20487</v>
      </c>
      <c r="C10444" s="14" t="s">
        <v>20769</v>
      </c>
      <c r="D10444" s="5" t="s">
        <v>20770</v>
      </c>
      <c r="E10444" s="8" t="str">
        <f>VLOOKUP(D10444,[1]BL_HBW_v6!$H:$K,4,FALSE)</f>
        <v>LC</v>
      </c>
    </row>
    <row r="10445" spans="1:5" ht="15.6" x14ac:dyDescent="0.25">
      <c r="A10445" s="11" t="s">
        <v>9024</v>
      </c>
      <c r="B10445" s="14" t="s">
        <v>20487</v>
      </c>
      <c r="C10445" s="14" t="s">
        <v>20771</v>
      </c>
      <c r="D10445" s="5" t="s">
        <v>20772</v>
      </c>
      <c r="E10445" s="8" t="str">
        <f>VLOOKUP(D10445,[1]BL_HBW_v6!$H:$K,4,FALSE)</f>
        <v>EN</v>
      </c>
    </row>
    <row r="10446" spans="1:5" ht="15.6" x14ac:dyDescent="0.25">
      <c r="A10446" s="11" t="s">
        <v>9024</v>
      </c>
      <c r="B10446" s="14" t="s">
        <v>20487</v>
      </c>
      <c r="C10446" s="14" t="s">
        <v>20773</v>
      </c>
      <c r="D10446" s="5" t="s">
        <v>20774</v>
      </c>
      <c r="E10446" s="8" t="str">
        <f>VLOOKUP(D10446,[1]BL_HBW_v6!$H:$K,4,FALSE)</f>
        <v>LC</v>
      </c>
    </row>
    <row r="10447" spans="1:5" ht="15.6" x14ac:dyDescent="0.25">
      <c r="A10447" s="11" t="s">
        <v>9024</v>
      </c>
      <c r="B10447" s="14" t="s">
        <v>20487</v>
      </c>
      <c r="C10447" s="14" t="s">
        <v>20775</v>
      </c>
      <c r="D10447" s="5" t="s">
        <v>20776</v>
      </c>
      <c r="E10447" s="4" t="str">
        <f>VLOOKUP(D10447,[1]BL_HBW_v6!$H:$K,4,FALSE)</f>
        <v>LC</v>
      </c>
    </row>
    <row r="10448" spans="1:5" ht="15.6" x14ac:dyDescent="0.25">
      <c r="A10448" s="11" t="s">
        <v>9024</v>
      </c>
      <c r="B10448" s="14" t="s">
        <v>20487</v>
      </c>
      <c r="C10448" s="14" t="s">
        <v>20777</v>
      </c>
      <c r="D10448" s="5" t="s">
        <v>20778</v>
      </c>
      <c r="E10448" s="4" t="str">
        <f>VLOOKUP(D10448,[1]BL_HBW_v6!$H:$K,4,FALSE)</f>
        <v>LC</v>
      </c>
    </row>
    <row r="10449" spans="1:5" ht="15.6" x14ac:dyDescent="0.25">
      <c r="A10449" s="11" t="s">
        <v>9024</v>
      </c>
      <c r="B10449" s="14" t="s">
        <v>20779</v>
      </c>
      <c r="C10449" s="14" t="s">
        <v>20780</v>
      </c>
      <c r="D10449" s="5" t="s">
        <v>20781</v>
      </c>
      <c r="E10449" s="4" t="str">
        <f>VLOOKUP(D10449,[1]BL_HBW_v6!$H:$K,4,FALSE)</f>
        <v>LC</v>
      </c>
    </row>
    <row r="10450" spans="1:5" ht="15.6" x14ac:dyDescent="0.25">
      <c r="A10450" s="11" t="s">
        <v>9024</v>
      </c>
      <c r="B10450" s="14" t="s">
        <v>20782</v>
      </c>
      <c r="C10450" s="14" t="s">
        <v>20783</v>
      </c>
      <c r="D10450" s="5" t="s">
        <v>20784</v>
      </c>
      <c r="E10450" s="4" t="str">
        <f>VLOOKUP(D10450,[1]BL_HBW_v6!$H:$K,4,FALSE)</f>
        <v>LC</v>
      </c>
    </row>
    <row r="10451" spans="1:5" ht="15.6" x14ac:dyDescent="0.25">
      <c r="A10451" s="11" t="s">
        <v>9024</v>
      </c>
      <c r="B10451" s="14" t="s">
        <v>20782</v>
      </c>
      <c r="C10451" s="14" t="s">
        <v>20785</v>
      </c>
      <c r="D10451" s="5" t="s">
        <v>20786</v>
      </c>
      <c r="E10451" s="8" t="str">
        <f>VLOOKUP(D10451,[1]BL_HBW_v6!$H:$K,4,FALSE)</f>
        <v>LC</v>
      </c>
    </row>
    <row r="10452" spans="1:5" ht="15.6" x14ac:dyDescent="0.25">
      <c r="A10452" s="11" t="s">
        <v>9024</v>
      </c>
      <c r="B10452" s="14" t="s">
        <v>20787</v>
      </c>
      <c r="C10452" s="14" t="s">
        <v>20788</v>
      </c>
      <c r="D10452" s="5" t="s">
        <v>20789</v>
      </c>
      <c r="E10452" s="8" t="str">
        <f>VLOOKUP(D10452,[1]BL_HBW_v6!$H:$K,4,FALSE)</f>
        <v>LC</v>
      </c>
    </row>
    <row r="10453" spans="1:5" ht="15.6" x14ac:dyDescent="0.25">
      <c r="A10453" s="11" t="s">
        <v>9024</v>
      </c>
      <c r="B10453" s="14" t="s">
        <v>20787</v>
      </c>
      <c r="C10453" s="14" t="s">
        <v>20790</v>
      </c>
      <c r="D10453" s="5" t="s">
        <v>20791</v>
      </c>
      <c r="E10453" s="4" t="str">
        <f>VLOOKUP(D10453,[1]BL_HBW_v6!$H:$K,4,FALSE)</f>
        <v>LC</v>
      </c>
    </row>
    <row r="10454" spans="1:5" ht="15.6" x14ac:dyDescent="0.25">
      <c r="A10454" s="11" t="s">
        <v>9024</v>
      </c>
      <c r="B10454" s="14" t="s">
        <v>20787</v>
      </c>
      <c r="C10454" s="14" t="s">
        <v>20792</v>
      </c>
      <c r="D10454" s="5" t="s">
        <v>20793</v>
      </c>
      <c r="E10454" s="4" t="str">
        <f>VLOOKUP(D10454,[1]BL_HBW_v6!$H:$K,4,FALSE)</f>
        <v>LC</v>
      </c>
    </row>
    <row r="10455" spans="1:5" ht="15.6" x14ac:dyDescent="0.25">
      <c r="A10455" s="11" t="s">
        <v>9024</v>
      </c>
      <c r="B10455" s="14" t="s">
        <v>20787</v>
      </c>
      <c r="C10455" s="14" t="s">
        <v>20794</v>
      </c>
      <c r="D10455" s="5" t="s">
        <v>20795</v>
      </c>
      <c r="E10455" s="8" t="str">
        <f>VLOOKUP(D10455,[1]BL_HBW_v6!$H:$K,4,FALSE)</f>
        <v>LC</v>
      </c>
    </row>
    <row r="10456" spans="1:5" ht="15.6" x14ac:dyDescent="0.25">
      <c r="A10456" s="11" t="s">
        <v>9024</v>
      </c>
      <c r="B10456" s="14" t="s">
        <v>20787</v>
      </c>
      <c r="C10456" s="14" t="s">
        <v>20796</v>
      </c>
      <c r="D10456" s="5" t="s">
        <v>20797</v>
      </c>
      <c r="E10456" s="8" t="str">
        <f>VLOOKUP(D10456,[1]BL_HBW_v6!$H:$K,4,FALSE)</f>
        <v>NT</v>
      </c>
    </row>
    <row r="10457" spans="1:5" ht="15.6" x14ac:dyDescent="0.25">
      <c r="A10457" s="11" t="s">
        <v>9024</v>
      </c>
      <c r="B10457" s="14" t="s">
        <v>20787</v>
      </c>
      <c r="C10457" s="14" t="s">
        <v>20798</v>
      </c>
      <c r="D10457" s="5" t="s">
        <v>20799</v>
      </c>
      <c r="E10457" s="4" t="str">
        <f>VLOOKUP(D10457,[1]BL_HBW_v6!$H:$K,4,FALSE)</f>
        <v>LC</v>
      </c>
    </row>
    <row r="10458" spans="1:5" ht="15.6" x14ac:dyDescent="0.25">
      <c r="A10458" s="11" t="s">
        <v>9024</v>
      </c>
      <c r="B10458" s="14" t="s">
        <v>20787</v>
      </c>
      <c r="C10458" s="14" t="s">
        <v>20800</v>
      </c>
      <c r="D10458" s="5" t="s">
        <v>20801</v>
      </c>
      <c r="E10458" s="8" t="str">
        <f>VLOOKUP(D10458,[1]BL_HBW_v6!$H:$K,4,FALSE)</f>
        <v>LC</v>
      </c>
    </row>
    <row r="10459" spans="1:5" ht="15.6" x14ac:dyDescent="0.25">
      <c r="A10459" s="11" t="s">
        <v>9024</v>
      </c>
      <c r="B10459" s="14" t="s">
        <v>20787</v>
      </c>
      <c r="C10459" s="14" t="s">
        <v>20802</v>
      </c>
      <c r="D10459" s="5" t="s">
        <v>20803</v>
      </c>
      <c r="E10459" s="8" t="str">
        <f>VLOOKUP(D10459,[1]BL_HBW_v6!$H:$K,4,FALSE)</f>
        <v>LC</v>
      </c>
    </row>
    <row r="10460" spans="1:5" ht="15.6" x14ac:dyDescent="0.25">
      <c r="A10460" s="11" t="s">
        <v>9024</v>
      </c>
      <c r="B10460" s="14" t="s">
        <v>20787</v>
      </c>
      <c r="C10460" s="14" t="s">
        <v>20804</v>
      </c>
      <c r="D10460" s="5" t="s">
        <v>20805</v>
      </c>
      <c r="E10460" s="8" t="str">
        <f>VLOOKUP(D10460,[1]BL_HBW_v6!$H:$K,4,FALSE)</f>
        <v>VU</v>
      </c>
    </row>
    <row r="10461" spans="1:5" ht="15.6" x14ac:dyDescent="0.25">
      <c r="A10461" s="11" t="s">
        <v>9024</v>
      </c>
      <c r="B10461" s="14" t="s">
        <v>20787</v>
      </c>
      <c r="C10461" s="14" t="s">
        <v>20806</v>
      </c>
      <c r="D10461" s="5" t="s">
        <v>20807</v>
      </c>
      <c r="E10461" s="4" t="str">
        <f>VLOOKUP(D10461,[1]BL_HBW_v6!$H:$K,4,FALSE)</f>
        <v>LC</v>
      </c>
    </row>
    <row r="10462" spans="1:5" ht="15.6" x14ac:dyDescent="0.25">
      <c r="A10462" s="11" t="s">
        <v>9024</v>
      </c>
      <c r="B10462" s="14" t="s">
        <v>20787</v>
      </c>
      <c r="C10462" s="14" t="s">
        <v>20808</v>
      </c>
      <c r="D10462" s="5" t="s">
        <v>20809</v>
      </c>
      <c r="E10462" s="4" t="str">
        <f>VLOOKUP(D10462,[1]BL_HBW_v6!$H:$K,4,FALSE)</f>
        <v>LC</v>
      </c>
    </row>
    <row r="10463" spans="1:5" ht="15.6" x14ac:dyDescent="0.25">
      <c r="A10463" s="11" t="s">
        <v>9024</v>
      </c>
      <c r="B10463" s="14" t="s">
        <v>20787</v>
      </c>
      <c r="C10463" s="14" t="s">
        <v>20810</v>
      </c>
      <c r="D10463" s="5" t="s">
        <v>20811</v>
      </c>
      <c r="E10463" s="4" t="str">
        <f>VLOOKUP(D10463,[1]BL_HBW_v6!$H:$K,4,FALSE)</f>
        <v>LC</v>
      </c>
    </row>
    <row r="10464" spans="1:5" ht="15.6" x14ac:dyDescent="0.25">
      <c r="A10464" s="11" t="s">
        <v>9024</v>
      </c>
      <c r="B10464" s="14" t="s">
        <v>20787</v>
      </c>
      <c r="C10464" s="14" t="s">
        <v>20812</v>
      </c>
      <c r="D10464" s="5" t="s">
        <v>20813</v>
      </c>
      <c r="E10464" s="8" t="str">
        <f>VLOOKUP(D10464,[1]BL_HBW_v6!$H:$K,4,FALSE)</f>
        <v>LC</v>
      </c>
    </row>
    <row r="10465" spans="1:5" ht="15.6" x14ac:dyDescent="0.25">
      <c r="A10465" s="11" t="s">
        <v>9024</v>
      </c>
      <c r="B10465" s="14" t="s">
        <v>20787</v>
      </c>
      <c r="C10465" s="14" t="s">
        <v>20814</v>
      </c>
      <c r="D10465" s="5" t="s">
        <v>20815</v>
      </c>
      <c r="E10465" s="8" t="str">
        <f>VLOOKUP(D10465,[1]BL_HBW_v6!$H:$K,4,FALSE)</f>
        <v>LC</v>
      </c>
    </row>
    <row r="10466" spans="1:5" ht="15.6" x14ac:dyDescent="0.25">
      <c r="A10466" s="11" t="s">
        <v>9024</v>
      </c>
      <c r="B10466" s="14" t="s">
        <v>20787</v>
      </c>
      <c r="C10466" s="14" t="s">
        <v>20816</v>
      </c>
      <c r="D10466" s="5" t="s">
        <v>20817</v>
      </c>
      <c r="E10466" s="8" t="str">
        <f>VLOOKUP(D10466,[1]BL_HBW_v6!$H:$K,4,FALSE)</f>
        <v>LC</v>
      </c>
    </row>
    <row r="10467" spans="1:5" ht="15.6" x14ac:dyDescent="0.25">
      <c r="A10467" s="11" t="s">
        <v>9024</v>
      </c>
      <c r="B10467" s="14" t="s">
        <v>20787</v>
      </c>
      <c r="C10467" s="14" t="s">
        <v>20818</v>
      </c>
      <c r="D10467" s="5" t="s">
        <v>20819</v>
      </c>
      <c r="E10467" s="8" t="str">
        <f>VLOOKUP(D10467,[1]BL_HBW_v6!$H:$K,4,FALSE)</f>
        <v>LC</v>
      </c>
    </row>
    <row r="10468" spans="1:5" ht="15.6" x14ac:dyDescent="0.25">
      <c r="A10468" s="11" t="s">
        <v>9024</v>
      </c>
      <c r="B10468" s="14" t="s">
        <v>20787</v>
      </c>
      <c r="C10468" s="14" t="s">
        <v>20820</v>
      </c>
      <c r="D10468" s="5" t="s">
        <v>20821</v>
      </c>
      <c r="E10468" s="8" t="str">
        <f>VLOOKUP(D10468,[1]BL_HBW_v6!$H:$K,4,FALSE)</f>
        <v>LC</v>
      </c>
    </row>
    <row r="10469" spans="1:5" ht="15.6" x14ac:dyDescent="0.25">
      <c r="A10469" s="11" t="s">
        <v>9024</v>
      </c>
      <c r="B10469" s="14" t="s">
        <v>20787</v>
      </c>
      <c r="C10469" s="14" t="s">
        <v>20822</v>
      </c>
      <c r="D10469" s="5" t="s">
        <v>20823</v>
      </c>
      <c r="E10469" s="8" t="str">
        <f>VLOOKUP(D10469,[1]BL_HBW_v6!$H:$K,4,FALSE)</f>
        <v>LC</v>
      </c>
    </row>
    <row r="10470" spans="1:5" ht="15.6" x14ac:dyDescent="0.25">
      <c r="A10470" s="11" t="s">
        <v>9024</v>
      </c>
      <c r="B10470" s="14" t="s">
        <v>20787</v>
      </c>
      <c r="C10470" s="14" t="s">
        <v>20824</v>
      </c>
      <c r="D10470" s="5" t="s">
        <v>20825</v>
      </c>
      <c r="E10470" s="4" t="str">
        <f>VLOOKUP(D10470,[1]BL_HBW_v6!$H:$K,4,FALSE)</f>
        <v>LC</v>
      </c>
    </row>
    <row r="10471" spans="1:5" ht="15.6" x14ac:dyDescent="0.25">
      <c r="A10471" s="11" t="s">
        <v>9024</v>
      </c>
      <c r="B10471" s="14" t="s">
        <v>20787</v>
      </c>
      <c r="C10471" s="14" t="s">
        <v>20826</v>
      </c>
      <c r="D10471" s="5" t="s">
        <v>20827</v>
      </c>
      <c r="E10471" s="4" t="str">
        <f>VLOOKUP(D10471,[1]BL_HBW_v6!$H:$K,4,FALSE)</f>
        <v>LC</v>
      </c>
    </row>
    <row r="10472" spans="1:5" ht="15.6" x14ac:dyDescent="0.25">
      <c r="A10472" s="11" t="s">
        <v>9024</v>
      </c>
      <c r="B10472" s="14" t="s">
        <v>20787</v>
      </c>
      <c r="C10472" s="14" t="s">
        <v>20828</v>
      </c>
      <c r="D10472" s="5" t="s">
        <v>20829</v>
      </c>
      <c r="E10472" s="8" t="str">
        <f>VLOOKUP(D10472,[1]BL_HBW_v6!$H:$K,4,FALSE)</f>
        <v>LC</v>
      </c>
    </row>
    <row r="10473" spans="1:5" ht="15.6" x14ac:dyDescent="0.25">
      <c r="A10473" s="11" t="s">
        <v>9024</v>
      </c>
      <c r="B10473" s="14" t="s">
        <v>20787</v>
      </c>
      <c r="C10473" s="14" t="s">
        <v>20830</v>
      </c>
      <c r="D10473" s="5" t="s">
        <v>20831</v>
      </c>
      <c r="E10473" s="8" t="str">
        <f>VLOOKUP(D10473,[1]BL_HBW_v6!$H:$K,4,FALSE)</f>
        <v>LC</v>
      </c>
    </row>
    <row r="10474" spans="1:5" ht="15.6" x14ac:dyDescent="0.25">
      <c r="A10474" s="11" t="s">
        <v>9024</v>
      </c>
      <c r="B10474" s="14" t="s">
        <v>20787</v>
      </c>
      <c r="C10474" s="14" t="s">
        <v>20832</v>
      </c>
      <c r="D10474" s="5" t="s">
        <v>20833</v>
      </c>
      <c r="E10474" s="4" t="str">
        <f>VLOOKUP(D10474,[1]BL_HBW_v6!$H:$K,4,FALSE)</f>
        <v>VU</v>
      </c>
    </row>
    <row r="10475" spans="1:5" ht="15.6" x14ac:dyDescent="0.25">
      <c r="A10475" s="11" t="s">
        <v>9024</v>
      </c>
      <c r="B10475" s="14" t="s">
        <v>20787</v>
      </c>
      <c r="C10475" s="14" t="s">
        <v>20834</v>
      </c>
      <c r="D10475" s="5" t="s">
        <v>20835</v>
      </c>
      <c r="E10475" s="4" t="str">
        <f>VLOOKUP(D10475,[1]BL_HBW_v6!$H:$K,4,FALSE)</f>
        <v>LC</v>
      </c>
    </row>
    <row r="10476" spans="1:5" ht="15.6" x14ac:dyDescent="0.25">
      <c r="A10476" s="11" t="s">
        <v>9024</v>
      </c>
      <c r="B10476" s="14" t="s">
        <v>20787</v>
      </c>
      <c r="C10476" s="14" t="s">
        <v>20836</v>
      </c>
      <c r="D10476" s="5" t="s">
        <v>20837</v>
      </c>
      <c r="E10476" s="8" t="str">
        <f>VLOOKUP(D10476,[1]BL_HBW_v6!$H:$K,4,FALSE)</f>
        <v>LC</v>
      </c>
    </row>
    <row r="10477" spans="1:5" ht="15.6" x14ac:dyDescent="0.25">
      <c r="A10477" s="11" t="s">
        <v>9024</v>
      </c>
      <c r="B10477" s="14" t="s">
        <v>20787</v>
      </c>
      <c r="C10477" s="14" t="s">
        <v>20838</v>
      </c>
      <c r="D10477" s="5" t="s">
        <v>20839</v>
      </c>
      <c r="E10477" s="8" t="str">
        <f>VLOOKUP(D10477,[1]BL_HBW_v6!$H:$K,4,FALSE)</f>
        <v>LC</v>
      </c>
    </row>
    <row r="10478" spans="1:5" ht="15.6" x14ac:dyDescent="0.25">
      <c r="A10478" s="11" t="s">
        <v>9024</v>
      </c>
      <c r="B10478" s="14" t="s">
        <v>20787</v>
      </c>
      <c r="C10478" s="14" t="s">
        <v>20840</v>
      </c>
      <c r="D10478" s="5" t="s">
        <v>20841</v>
      </c>
      <c r="E10478" s="4" t="str">
        <f>VLOOKUP(D10478,[1]BL_HBW_v6!$H:$K,4,FALSE)</f>
        <v>NT</v>
      </c>
    </row>
    <row r="10479" spans="1:5" ht="15.6" x14ac:dyDescent="0.25">
      <c r="A10479" s="11" t="s">
        <v>9024</v>
      </c>
      <c r="B10479" s="14" t="s">
        <v>20787</v>
      </c>
      <c r="C10479" s="14" t="s">
        <v>20842</v>
      </c>
      <c r="D10479" s="5" t="s">
        <v>20843</v>
      </c>
      <c r="E10479" s="8" t="str">
        <f>VLOOKUP(D10479,[1]BL_HBW_v6!$H:$K,4,FALSE)</f>
        <v>LC</v>
      </c>
    </row>
    <row r="10480" spans="1:5" ht="15.6" x14ac:dyDescent="0.25">
      <c r="A10480" s="11" t="s">
        <v>9024</v>
      </c>
      <c r="B10480" s="14" t="s">
        <v>20787</v>
      </c>
      <c r="C10480" s="14" t="s">
        <v>20844</v>
      </c>
      <c r="D10480" s="5" t="s">
        <v>20845</v>
      </c>
      <c r="E10480" s="8" t="str">
        <f>VLOOKUP(D10480,[1]BL_HBW_v6!$H:$K,4,FALSE)</f>
        <v>LC</v>
      </c>
    </row>
    <row r="10481" spans="1:5" ht="15.6" x14ac:dyDescent="0.25">
      <c r="A10481" s="11" t="s">
        <v>9024</v>
      </c>
      <c r="B10481" s="14" t="s">
        <v>20787</v>
      </c>
      <c r="C10481" s="14" t="s">
        <v>20846</v>
      </c>
      <c r="D10481" s="5" t="s">
        <v>20847</v>
      </c>
      <c r="E10481" s="4" t="str">
        <f>VLOOKUP(D10481,[1]BL_HBW_v6!$H:$K,4,FALSE)</f>
        <v>LC</v>
      </c>
    </row>
    <row r="10482" spans="1:5" ht="15.6" x14ac:dyDescent="0.25">
      <c r="A10482" s="11" t="s">
        <v>9024</v>
      </c>
      <c r="B10482" s="14" t="s">
        <v>20787</v>
      </c>
      <c r="C10482" s="14" t="s">
        <v>20848</v>
      </c>
      <c r="D10482" s="5" t="s">
        <v>22343</v>
      </c>
      <c r="E10482" s="4" t="str">
        <f>VLOOKUP(D10482,[1]BL_HBW_v6!$H:$K,4,FALSE)</f>
        <v>LC</v>
      </c>
    </row>
    <row r="10483" spans="1:5" ht="15.6" x14ac:dyDescent="0.25">
      <c r="A10483" s="11" t="s">
        <v>9024</v>
      </c>
      <c r="B10483" s="14" t="s">
        <v>20787</v>
      </c>
      <c r="C10483" s="14" t="s">
        <v>20849</v>
      </c>
      <c r="D10483" s="5" t="s">
        <v>20850</v>
      </c>
      <c r="E10483" s="4" t="str">
        <f>VLOOKUP(D10483,[1]BL_HBW_v6!$H:$K,4,FALSE)</f>
        <v>LC</v>
      </c>
    </row>
    <row r="10484" spans="1:5" ht="15.6" x14ac:dyDescent="0.25">
      <c r="A10484" s="11" t="s">
        <v>9024</v>
      </c>
      <c r="B10484" s="14" t="s">
        <v>20787</v>
      </c>
      <c r="C10484" s="14" t="s">
        <v>20851</v>
      </c>
      <c r="D10484" s="5" t="s">
        <v>20852</v>
      </c>
      <c r="E10484" s="4" t="str">
        <f>VLOOKUP(D10484,[1]BL_HBW_v6!$H:$K,4,FALSE)</f>
        <v>LC</v>
      </c>
    </row>
    <row r="10485" spans="1:5" ht="15.6" x14ac:dyDescent="0.25">
      <c r="A10485" s="11" t="s">
        <v>9024</v>
      </c>
      <c r="B10485" s="14" t="s">
        <v>20787</v>
      </c>
      <c r="C10485" s="14" t="s">
        <v>20853</v>
      </c>
      <c r="D10485" s="5" t="s">
        <v>20854</v>
      </c>
      <c r="E10485" s="4" t="str">
        <f>VLOOKUP(D10485,[1]BL_HBW_v6!$H:$K,4,FALSE)</f>
        <v>LC</v>
      </c>
    </row>
    <row r="10486" spans="1:5" ht="15.6" x14ac:dyDescent="0.25">
      <c r="A10486" s="11" t="s">
        <v>9024</v>
      </c>
      <c r="B10486" s="14" t="s">
        <v>20787</v>
      </c>
      <c r="C10486" s="14" t="s">
        <v>20855</v>
      </c>
      <c r="D10486" s="5" t="s">
        <v>20856</v>
      </c>
      <c r="E10486" s="8" t="str">
        <f>VLOOKUP(D10486,[1]BL_HBW_v6!$H:$K,4,FALSE)</f>
        <v>LC</v>
      </c>
    </row>
    <row r="10487" spans="1:5" ht="15.6" x14ac:dyDescent="0.25">
      <c r="A10487" s="11" t="s">
        <v>9024</v>
      </c>
      <c r="B10487" s="14" t="s">
        <v>20787</v>
      </c>
      <c r="C10487" s="14" t="s">
        <v>20857</v>
      </c>
      <c r="D10487" s="5" t="s">
        <v>20858</v>
      </c>
      <c r="E10487" s="8" t="str">
        <f>VLOOKUP(D10487,[1]BL_HBW_v6!$H:$K,4,FALSE)</f>
        <v>LC</v>
      </c>
    </row>
    <row r="10488" spans="1:5" ht="15.6" x14ac:dyDescent="0.25">
      <c r="A10488" s="11" t="s">
        <v>9024</v>
      </c>
      <c r="B10488" s="14" t="s">
        <v>20787</v>
      </c>
      <c r="C10488" s="14" t="s">
        <v>20859</v>
      </c>
      <c r="D10488" s="5" t="s">
        <v>20860</v>
      </c>
      <c r="E10488" s="4" t="str">
        <f>VLOOKUP(D10488,[1]BL_HBW_v6!$H:$K,4,FALSE)</f>
        <v>LC</v>
      </c>
    </row>
    <row r="10489" spans="1:5" ht="15.6" x14ac:dyDescent="0.25">
      <c r="A10489" s="11" t="s">
        <v>9024</v>
      </c>
      <c r="B10489" s="14" t="s">
        <v>20787</v>
      </c>
      <c r="C10489" s="14" t="s">
        <v>20861</v>
      </c>
      <c r="D10489" s="5" t="s">
        <v>20862</v>
      </c>
      <c r="E10489" s="4" t="str">
        <f>VLOOKUP(D10489,[1]BL_HBW_v6!$H:$K,4,FALSE)</f>
        <v>LC</v>
      </c>
    </row>
    <row r="10490" spans="1:5" ht="15.6" x14ac:dyDescent="0.25">
      <c r="A10490" s="11" t="s">
        <v>9024</v>
      </c>
      <c r="B10490" s="14" t="s">
        <v>20787</v>
      </c>
      <c r="C10490" s="14" t="s">
        <v>20863</v>
      </c>
      <c r="D10490" s="5" t="s">
        <v>20864</v>
      </c>
      <c r="E10490" s="4" t="str">
        <f>VLOOKUP(D10490,[1]BL_HBW_v6!$H:$K,4,FALSE)</f>
        <v>LC</v>
      </c>
    </row>
    <row r="10491" spans="1:5" ht="15.6" x14ac:dyDescent="0.25">
      <c r="A10491" s="11" t="s">
        <v>9024</v>
      </c>
      <c r="B10491" s="14" t="s">
        <v>20787</v>
      </c>
      <c r="C10491" s="14" t="s">
        <v>20865</v>
      </c>
      <c r="D10491" s="5" t="s">
        <v>20866</v>
      </c>
      <c r="E10491" s="4" t="str">
        <f>VLOOKUP(D10491,[1]BL_HBW_v6!$H:$K,4,FALSE)</f>
        <v>LC</v>
      </c>
    </row>
    <row r="10492" spans="1:5" ht="15.6" x14ac:dyDescent="0.25">
      <c r="A10492" s="11" t="s">
        <v>9024</v>
      </c>
      <c r="B10492" s="14" t="s">
        <v>20787</v>
      </c>
      <c r="C10492" s="14" t="s">
        <v>20867</v>
      </c>
      <c r="D10492" s="5" t="s">
        <v>20868</v>
      </c>
      <c r="E10492" s="4" t="str">
        <f>VLOOKUP(D10492,[1]BL_HBW_v6!$H:$K,4,FALSE)</f>
        <v>LC</v>
      </c>
    </row>
    <row r="10493" spans="1:5" ht="15.6" x14ac:dyDescent="0.25">
      <c r="A10493" s="11" t="s">
        <v>9024</v>
      </c>
      <c r="B10493" s="14" t="s">
        <v>20787</v>
      </c>
      <c r="C10493" s="14" t="s">
        <v>20869</v>
      </c>
      <c r="D10493" s="5" t="s">
        <v>20870</v>
      </c>
      <c r="E10493" s="8" t="str">
        <f>VLOOKUP(D10493,[1]BL_HBW_v6!$H:$K,4,FALSE)</f>
        <v>LC</v>
      </c>
    </row>
    <row r="10494" spans="1:5" ht="15.6" x14ac:dyDescent="0.25">
      <c r="A10494" s="11" t="s">
        <v>9024</v>
      </c>
      <c r="B10494" s="14" t="s">
        <v>20787</v>
      </c>
      <c r="C10494" s="14" t="s">
        <v>20871</v>
      </c>
      <c r="D10494" s="5" t="s">
        <v>20872</v>
      </c>
      <c r="E10494" s="8" t="str">
        <f>VLOOKUP(D10494,[1]BL_HBW_v6!$H:$K,4,FALSE)</f>
        <v>LC</v>
      </c>
    </row>
    <row r="10495" spans="1:5" ht="15.6" x14ac:dyDescent="0.25">
      <c r="A10495" s="11" t="s">
        <v>9024</v>
      </c>
      <c r="B10495" s="14" t="s">
        <v>20787</v>
      </c>
      <c r="C10495" s="14" t="s">
        <v>20873</v>
      </c>
      <c r="D10495" s="5" t="s">
        <v>20874</v>
      </c>
      <c r="E10495" s="8" t="str">
        <f>VLOOKUP(D10495,[1]BL_HBW_v6!$H:$K,4,FALSE)</f>
        <v>LC</v>
      </c>
    </row>
    <row r="10496" spans="1:5" ht="15.6" x14ac:dyDescent="0.25">
      <c r="A10496" s="11" t="s">
        <v>9024</v>
      </c>
      <c r="B10496" s="14" t="s">
        <v>20787</v>
      </c>
      <c r="C10496" s="14" t="s">
        <v>20875</v>
      </c>
      <c r="D10496" s="5" t="s">
        <v>20876</v>
      </c>
      <c r="E10496" s="8" t="str">
        <f>VLOOKUP(D10496,[1]BL_HBW_v6!$H:$K,4,FALSE)</f>
        <v>LC</v>
      </c>
    </row>
    <row r="10497" spans="1:5" ht="15.6" x14ac:dyDescent="0.25">
      <c r="A10497" s="11" t="s">
        <v>9024</v>
      </c>
      <c r="B10497" s="14" t="s">
        <v>20787</v>
      </c>
      <c r="C10497" s="14" t="s">
        <v>20877</v>
      </c>
      <c r="D10497" s="5" t="s">
        <v>20878</v>
      </c>
      <c r="E10497" s="4" t="str">
        <f>VLOOKUP(D10497,[1]BL_HBW_v6!$H:$K,4,FALSE)</f>
        <v>LC</v>
      </c>
    </row>
    <row r="10498" spans="1:5" ht="15.6" x14ac:dyDescent="0.25">
      <c r="A10498" s="11" t="s">
        <v>9024</v>
      </c>
      <c r="B10498" s="14" t="s">
        <v>20787</v>
      </c>
      <c r="C10498" s="14" t="s">
        <v>20879</v>
      </c>
      <c r="D10498" s="5" t="s">
        <v>22214</v>
      </c>
      <c r="E10498" s="8" t="str">
        <f>VLOOKUP(D10498,[1]BL_HBW_v6!$H:$K,4,FALSE)</f>
        <v>LC</v>
      </c>
    </row>
    <row r="10499" spans="1:5" ht="15.6" x14ac:dyDescent="0.25">
      <c r="A10499" s="11" t="s">
        <v>9024</v>
      </c>
      <c r="B10499" s="14" t="s">
        <v>20787</v>
      </c>
      <c r="C10499" s="14" t="s">
        <v>20880</v>
      </c>
      <c r="D10499" s="5" t="s">
        <v>20881</v>
      </c>
      <c r="E10499" s="8" t="str">
        <f>VLOOKUP(D10499,[1]BL_HBW_v6!$H:$K,4,FALSE)</f>
        <v>LC</v>
      </c>
    </row>
    <row r="10500" spans="1:5" ht="15.6" x14ac:dyDescent="0.25">
      <c r="A10500" s="11" t="s">
        <v>9024</v>
      </c>
      <c r="B10500" s="14" t="s">
        <v>20787</v>
      </c>
      <c r="C10500" s="14" t="s">
        <v>20882</v>
      </c>
      <c r="D10500" s="5" t="s">
        <v>20883</v>
      </c>
      <c r="E10500" s="4" t="str">
        <f>VLOOKUP(D10500,[1]BL_HBW_v6!$H:$K,4,FALSE)</f>
        <v>LC</v>
      </c>
    </row>
    <row r="10501" spans="1:5" ht="15.6" x14ac:dyDescent="0.25">
      <c r="A10501" s="11" t="s">
        <v>9024</v>
      </c>
      <c r="B10501" s="14" t="s">
        <v>20787</v>
      </c>
      <c r="C10501" s="14" t="s">
        <v>20884</v>
      </c>
      <c r="D10501" s="5" t="s">
        <v>20885</v>
      </c>
      <c r="E10501" s="4" t="str">
        <f>VLOOKUP(D10501,[1]BL_HBW_v6!$H:$K,4,FALSE)</f>
        <v>LC</v>
      </c>
    </row>
    <row r="10502" spans="1:5" ht="15.6" x14ac:dyDescent="0.25">
      <c r="A10502" s="11" t="s">
        <v>9024</v>
      </c>
      <c r="B10502" s="14" t="s">
        <v>20787</v>
      </c>
      <c r="C10502" s="14" t="s">
        <v>20886</v>
      </c>
      <c r="D10502" s="5" t="s">
        <v>20887</v>
      </c>
      <c r="E10502" s="4" t="str">
        <f>VLOOKUP(D10502,[1]BL_HBW_v6!$H:$K,4,FALSE)</f>
        <v>LC</v>
      </c>
    </row>
    <row r="10503" spans="1:5" ht="15.6" x14ac:dyDescent="0.25">
      <c r="A10503" s="11" t="s">
        <v>9024</v>
      </c>
      <c r="B10503" s="14" t="s">
        <v>20787</v>
      </c>
      <c r="C10503" s="14" t="s">
        <v>20888</v>
      </c>
      <c r="D10503" s="5" t="s">
        <v>20889</v>
      </c>
      <c r="E10503" s="4" t="str">
        <f>VLOOKUP(D10503,[1]BL_HBW_v6!$H:$K,4,FALSE)</f>
        <v>LC</v>
      </c>
    </row>
    <row r="10504" spans="1:5" ht="15.6" x14ac:dyDescent="0.25">
      <c r="A10504" s="11" t="s">
        <v>9024</v>
      </c>
      <c r="B10504" s="14" t="s">
        <v>20787</v>
      </c>
      <c r="C10504" s="14" t="s">
        <v>20890</v>
      </c>
      <c r="D10504" s="5" t="s">
        <v>20891</v>
      </c>
      <c r="E10504" s="4" t="str">
        <f>VLOOKUP(D10504,[1]BL_HBW_v6!$H:$K,4,FALSE)</f>
        <v>LC</v>
      </c>
    </row>
    <row r="10505" spans="1:5" ht="15.6" x14ac:dyDescent="0.25">
      <c r="A10505" s="11" t="s">
        <v>9024</v>
      </c>
      <c r="B10505" s="14" t="s">
        <v>20787</v>
      </c>
      <c r="C10505" s="14" t="s">
        <v>20892</v>
      </c>
      <c r="D10505" s="5" t="s">
        <v>20893</v>
      </c>
      <c r="E10505" s="4" t="str">
        <f>VLOOKUP(D10505,[1]BL_HBW_v6!$H:$K,4,FALSE)</f>
        <v>LC</v>
      </c>
    </row>
    <row r="10506" spans="1:5" ht="15.6" x14ac:dyDescent="0.25">
      <c r="A10506" s="11" t="s">
        <v>9024</v>
      </c>
      <c r="B10506" s="14" t="s">
        <v>20787</v>
      </c>
      <c r="C10506" s="14" t="s">
        <v>20894</v>
      </c>
      <c r="D10506" s="5" t="s">
        <v>20895</v>
      </c>
      <c r="E10506" s="8" t="str">
        <f>VLOOKUP(D10506,[1]BL_HBW_v6!$H:$K,4,FALSE)</f>
        <v>LC</v>
      </c>
    </row>
    <row r="10507" spans="1:5" ht="15.6" x14ac:dyDescent="0.25">
      <c r="A10507" s="11" t="s">
        <v>9024</v>
      </c>
      <c r="B10507" s="14" t="s">
        <v>20787</v>
      </c>
      <c r="C10507" s="14" t="s">
        <v>20896</v>
      </c>
      <c r="D10507" s="5" t="s">
        <v>20897</v>
      </c>
      <c r="E10507" s="8" t="str">
        <f>VLOOKUP(D10507,[1]BL_HBW_v6!$H:$K,4,FALSE)</f>
        <v>LC</v>
      </c>
    </row>
    <row r="10508" spans="1:5" ht="15.6" x14ac:dyDescent="0.25">
      <c r="A10508" s="11" t="s">
        <v>9024</v>
      </c>
      <c r="B10508" s="14" t="s">
        <v>20787</v>
      </c>
      <c r="C10508" s="14" t="s">
        <v>20898</v>
      </c>
      <c r="D10508" s="5" t="s">
        <v>20899</v>
      </c>
      <c r="E10508" s="8" t="str">
        <f>VLOOKUP(D10508,[1]BL_HBW_v6!$H:$K,4,FALSE)</f>
        <v>LC</v>
      </c>
    </row>
    <row r="10509" spans="1:5" ht="15.6" x14ac:dyDescent="0.25">
      <c r="A10509" s="11" t="s">
        <v>9024</v>
      </c>
      <c r="B10509" s="14" t="s">
        <v>20787</v>
      </c>
      <c r="C10509" s="14" t="s">
        <v>20900</v>
      </c>
      <c r="D10509" s="5" t="s">
        <v>20901</v>
      </c>
      <c r="E10509" s="4" t="str">
        <f>VLOOKUP(D10509,[1]BL_HBW_v6!$H:$K,4,FALSE)</f>
        <v>LC</v>
      </c>
    </row>
    <row r="10510" spans="1:5" ht="15.6" x14ac:dyDescent="0.25">
      <c r="A10510" s="11" t="s">
        <v>9024</v>
      </c>
      <c r="B10510" s="14" t="s">
        <v>20787</v>
      </c>
      <c r="C10510" s="14" t="s">
        <v>20902</v>
      </c>
      <c r="D10510" s="5" t="s">
        <v>20903</v>
      </c>
      <c r="E10510" s="8" t="str">
        <f>VLOOKUP(D10510,[1]BL_HBW_v6!$H:$K,4,FALSE)</f>
        <v>LC</v>
      </c>
    </row>
    <row r="10511" spans="1:5" ht="15.6" x14ac:dyDescent="0.25">
      <c r="A10511" s="11" t="s">
        <v>9024</v>
      </c>
      <c r="B10511" s="14" t="s">
        <v>20787</v>
      </c>
      <c r="C10511" s="14" t="s">
        <v>20904</v>
      </c>
      <c r="D10511" s="5" t="s">
        <v>20905</v>
      </c>
      <c r="E10511" s="8" t="str">
        <f>VLOOKUP(D10511,[1]BL_HBW_v6!$H:$K,4,FALSE)</f>
        <v>LC</v>
      </c>
    </row>
    <row r="10512" spans="1:5" ht="15.6" x14ac:dyDescent="0.25">
      <c r="A10512" s="11" t="s">
        <v>9024</v>
      </c>
      <c r="B10512" s="14" t="s">
        <v>20787</v>
      </c>
      <c r="C10512" s="14" t="s">
        <v>20906</v>
      </c>
      <c r="D10512" s="5" t="s">
        <v>20907</v>
      </c>
      <c r="E10512" s="4" t="str">
        <f>VLOOKUP(D10512,[1]BL_HBW_v6!$H:$K,4,FALSE)</f>
        <v>EN</v>
      </c>
    </row>
    <row r="10513" spans="1:5" ht="15.6" x14ac:dyDescent="0.25">
      <c r="A10513" s="11" t="s">
        <v>9024</v>
      </c>
      <c r="B10513" s="14" t="s">
        <v>20787</v>
      </c>
      <c r="C10513" s="14" t="s">
        <v>20909</v>
      </c>
      <c r="D10513" s="5" t="s">
        <v>20910</v>
      </c>
      <c r="E10513" s="4" t="str">
        <f>VLOOKUP(D10513,[1]BL_HBW_v6!$H:$K,4,FALSE)</f>
        <v>LC</v>
      </c>
    </row>
    <row r="10514" spans="1:5" ht="15.6" x14ac:dyDescent="0.25">
      <c r="A10514" s="11" t="s">
        <v>9024</v>
      </c>
      <c r="B10514" s="14" t="s">
        <v>20787</v>
      </c>
      <c r="C10514" s="14" t="s">
        <v>20911</v>
      </c>
      <c r="D10514" s="5" t="s">
        <v>20912</v>
      </c>
      <c r="E10514" s="4" t="str">
        <f>VLOOKUP(D10514,[1]BL_HBW_v6!$H:$K,4,FALSE)</f>
        <v>VU</v>
      </c>
    </row>
    <row r="10515" spans="1:5" ht="15.6" x14ac:dyDescent="0.25">
      <c r="A10515" s="11" t="s">
        <v>9024</v>
      </c>
      <c r="B10515" s="14" t="s">
        <v>20787</v>
      </c>
      <c r="C10515" s="14" t="s">
        <v>20913</v>
      </c>
      <c r="D10515" s="5" t="s">
        <v>20914</v>
      </c>
      <c r="E10515" s="8" t="str">
        <f>VLOOKUP(D10515,[1]BL_HBW_v6!$H:$K,4,FALSE)</f>
        <v>LC</v>
      </c>
    </row>
    <row r="10516" spans="1:5" ht="15.6" x14ac:dyDescent="0.25">
      <c r="A10516" s="11" t="s">
        <v>9024</v>
      </c>
      <c r="B10516" s="14" t="s">
        <v>20787</v>
      </c>
      <c r="C10516" s="14" t="s">
        <v>20915</v>
      </c>
      <c r="D10516" s="5" t="s">
        <v>20916</v>
      </c>
      <c r="E10516" s="8" t="str">
        <f>VLOOKUP(D10516,[1]BL_HBW_v6!$H:$K,4,FALSE)</f>
        <v>VU</v>
      </c>
    </row>
    <row r="10517" spans="1:5" ht="15.6" x14ac:dyDescent="0.25">
      <c r="A10517" s="11" t="s">
        <v>9024</v>
      </c>
      <c r="B10517" s="14" t="s">
        <v>20787</v>
      </c>
      <c r="C10517" s="14" t="s">
        <v>20917</v>
      </c>
      <c r="D10517" s="5" t="s">
        <v>20908</v>
      </c>
      <c r="E10517" s="4" t="str">
        <f>VLOOKUP(D10517,[1]BL_HBW_v6!$H:$K,4,FALSE)</f>
        <v>LC</v>
      </c>
    </row>
    <row r="10518" spans="1:5" ht="15.6" x14ac:dyDescent="0.25">
      <c r="A10518" s="11" t="s">
        <v>9024</v>
      </c>
      <c r="B10518" s="14" t="s">
        <v>20787</v>
      </c>
      <c r="C10518" s="14" t="s">
        <v>20918</v>
      </c>
      <c r="D10518" s="5" t="s">
        <v>20919</v>
      </c>
      <c r="E10518" s="4" t="str">
        <f>VLOOKUP(D10518,[1]BL_HBW_v6!$H:$K,4,FALSE)</f>
        <v>EN</v>
      </c>
    </row>
    <row r="10519" spans="1:5" ht="15.6" x14ac:dyDescent="0.25">
      <c r="A10519" s="11" t="s">
        <v>9024</v>
      </c>
      <c r="B10519" s="14" t="s">
        <v>20787</v>
      </c>
      <c r="C10519" s="14" t="s">
        <v>20920</v>
      </c>
      <c r="D10519" s="5" t="s">
        <v>20921</v>
      </c>
      <c r="E10519" s="8" t="str">
        <f>VLOOKUP(D10519,[1]BL_HBW_v6!$H:$K,4,FALSE)</f>
        <v>LC</v>
      </c>
    </row>
    <row r="10520" spans="1:5" ht="15.6" x14ac:dyDescent="0.25">
      <c r="A10520" s="11" t="s">
        <v>9024</v>
      </c>
      <c r="B10520" s="14" t="s">
        <v>20787</v>
      </c>
      <c r="C10520" s="14" t="s">
        <v>20922</v>
      </c>
      <c r="D10520" s="5" t="s">
        <v>20923</v>
      </c>
      <c r="E10520" s="8" t="str">
        <f>VLOOKUP(D10520,[1]BL_HBW_v6!$H:$K,4,FALSE)</f>
        <v>LC</v>
      </c>
    </row>
    <row r="10521" spans="1:5" ht="15.6" x14ac:dyDescent="0.25">
      <c r="A10521" s="11" t="s">
        <v>9024</v>
      </c>
      <c r="B10521" s="14" t="s">
        <v>20787</v>
      </c>
      <c r="C10521" s="14" t="s">
        <v>20924</v>
      </c>
      <c r="D10521" s="5" t="s">
        <v>20925</v>
      </c>
      <c r="E10521" s="4" t="str">
        <f>VLOOKUP(D10521,[1]BL_HBW_v6!$H:$K,4,FALSE)</f>
        <v>LC</v>
      </c>
    </row>
    <row r="10522" spans="1:5" ht="15.6" x14ac:dyDescent="0.25">
      <c r="A10522" s="11" t="s">
        <v>9024</v>
      </c>
      <c r="B10522" s="14" t="s">
        <v>20787</v>
      </c>
      <c r="C10522" s="14" t="s">
        <v>20926</v>
      </c>
      <c r="D10522" s="5" t="s">
        <v>20927</v>
      </c>
      <c r="E10522" s="8" t="str">
        <f>VLOOKUP(D10522,[1]BL_HBW_v6!$H:$K,4,FALSE)</f>
        <v>LC</v>
      </c>
    </row>
    <row r="10523" spans="1:5" ht="15.6" x14ac:dyDescent="0.25">
      <c r="A10523" s="11" t="s">
        <v>9024</v>
      </c>
      <c r="B10523" s="14" t="s">
        <v>20787</v>
      </c>
      <c r="C10523" s="14" t="s">
        <v>20928</v>
      </c>
      <c r="D10523" s="5" t="s">
        <v>20929</v>
      </c>
      <c r="E10523" s="8" t="str">
        <f>VLOOKUP(D10523,[1]BL_HBW_v6!$H:$K,4,FALSE)</f>
        <v>EN</v>
      </c>
    </row>
    <row r="10524" spans="1:5" ht="15.6" x14ac:dyDescent="0.25">
      <c r="A10524" s="11" t="s">
        <v>9024</v>
      </c>
      <c r="B10524" s="14" t="s">
        <v>20787</v>
      </c>
      <c r="C10524" s="14" t="s">
        <v>20930</v>
      </c>
      <c r="D10524" s="5" t="s">
        <v>20931</v>
      </c>
      <c r="E10524" s="8" t="str">
        <f>VLOOKUP(D10524,[1]BL_HBW_v6!$H:$K,4,FALSE)</f>
        <v>LC</v>
      </c>
    </row>
    <row r="10525" spans="1:5" ht="15.6" x14ac:dyDescent="0.25">
      <c r="A10525" s="11" t="s">
        <v>9024</v>
      </c>
      <c r="B10525" s="14" t="s">
        <v>20787</v>
      </c>
      <c r="C10525" s="14" t="s">
        <v>20932</v>
      </c>
      <c r="D10525" s="5" t="s">
        <v>20933</v>
      </c>
      <c r="E10525" s="4" t="str">
        <f>VLOOKUP(D10525,[1]BL_HBW_v6!$H:$K,4,FALSE)</f>
        <v>EN</v>
      </c>
    </row>
    <row r="10526" spans="1:5" ht="15.6" x14ac:dyDescent="0.25">
      <c r="A10526" s="11" t="s">
        <v>9024</v>
      </c>
      <c r="B10526" s="14" t="s">
        <v>20787</v>
      </c>
      <c r="C10526" s="14" t="s">
        <v>20934</v>
      </c>
      <c r="D10526" s="5" t="s">
        <v>20935</v>
      </c>
      <c r="E10526" s="8" t="str">
        <f>VLOOKUP(D10526,[1]BL_HBW_v6!$H:$K,4,FALSE)</f>
        <v>EN</v>
      </c>
    </row>
    <row r="10527" spans="1:5" ht="15.6" x14ac:dyDescent="0.25">
      <c r="A10527" s="11" t="s">
        <v>9024</v>
      </c>
      <c r="B10527" s="14" t="s">
        <v>20787</v>
      </c>
      <c r="C10527" s="14" t="s">
        <v>20936</v>
      </c>
      <c r="D10527" s="5" t="s">
        <v>20937</v>
      </c>
      <c r="E10527" s="8" t="str">
        <f>VLOOKUP(D10527,[1]BL_HBW_v6!$H:$K,4,FALSE)</f>
        <v>LC</v>
      </c>
    </row>
    <row r="10528" spans="1:5" ht="15.6" x14ac:dyDescent="0.25">
      <c r="A10528" s="11" t="s">
        <v>9024</v>
      </c>
      <c r="B10528" s="14" t="s">
        <v>20787</v>
      </c>
      <c r="C10528" s="14" t="s">
        <v>20938</v>
      </c>
      <c r="D10528" s="5" t="s">
        <v>20939</v>
      </c>
      <c r="E10528" s="8" t="str">
        <f>VLOOKUP(D10528,[1]BL_HBW_v6!$H:$K,4,FALSE)</f>
        <v>LC</v>
      </c>
    </row>
    <row r="10529" spans="1:5" ht="15.6" x14ac:dyDescent="0.25">
      <c r="A10529" s="11" t="s">
        <v>9024</v>
      </c>
      <c r="B10529" s="14" t="s">
        <v>20787</v>
      </c>
      <c r="C10529" s="14" t="s">
        <v>20940</v>
      </c>
      <c r="D10529" s="5" t="s">
        <v>20941</v>
      </c>
      <c r="E10529" s="8" t="str">
        <f>VLOOKUP(D10529,[1]BL_HBW_v6!$H:$K,4,FALSE)</f>
        <v>LC</v>
      </c>
    </row>
    <row r="10530" spans="1:5" ht="15.6" x14ac:dyDescent="0.25">
      <c r="A10530" s="11" t="s">
        <v>9024</v>
      </c>
      <c r="B10530" s="14" t="s">
        <v>20787</v>
      </c>
      <c r="C10530" s="14" t="s">
        <v>20942</v>
      </c>
      <c r="D10530" s="5" t="s">
        <v>20943</v>
      </c>
      <c r="E10530" s="8" t="str">
        <f>VLOOKUP(D10530,[1]BL_HBW_v6!$H:$K,4,FALSE)</f>
        <v>LC</v>
      </c>
    </row>
    <row r="10531" spans="1:5" ht="15.6" x14ac:dyDescent="0.25">
      <c r="A10531" s="11" t="s">
        <v>9024</v>
      </c>
      <c r="B10531" s="14" t="s">
        <v>20787</v>
      </c>
      <c r="C10531" s="14" t="s">
        <v>20944</v>
      </c>
      <c r="D10531" s="5" t="s">
        <v>20945</v>
      </c>
      <c r="E10531" s="4" t="str">
        <f>VLOOKUP(D10531,[1]BL_HBW_v6!$H:$K,4,FALSE)</f>
        <v>LC</v>
      </c>
    </row>
    <row r="10532" spans="1:5" ht="15.6" x14ac:dyDescent="0.25">
      <c r="A10532" s="11" t="s">
        <v>9024</v>
      </c>
      <c r="B10532" s="14" t="s">
        <v>20787</v>
      </c>
      <c r="C10532" s="14" t="s">
        <v>20946</v>
      </c>
      <c r="D10532" s="5" t="s">
        <v>20947</v>
      </c>
      <c r="E10532" s="4" t="str">
        <f>VLOOKUP(D10532,[1]BL_HBW_v6!$H:$K,4,FALSE)</f>
        <v>LC</v>
      </c>
    </row>
    <row r="10533" spans="1:5" ht="15.6" x14ac:dyDescent="0.25">
      <c r="A10533" s="11" t="s">
        <v>9024</v>
      </c>
      <c r="B10533" s="14" t="s">
        <v>20787</v>
      </c>
      <c r="C10533" s="14" t="s">
        <v>20948</v>
      </c>
      <c r="D10533" s="5" t="s">
        <v>20949</v>
      </c>
      <c r="E10533" s="4" t="str">
        <f>VLOOKUP(D10533,[1]BL_HBW_v6!$H:$K,4,FALSE)</f>
        <v>LC</v>
      </c>
    </row>
    <row r="10534" spans="1:5" ht="15.6" x14ac:dyDescent="0.25">
      <c r="A10534" s="11" t="s">
        <v>9024</v>
      </c>
      <c r="B10534" s="14" t="s">
        <v>20787</v>
      </c>
      <c r="C10534" s="14" t="s">
        <v>20950</v>
      </c>
      <c r="D10534" s="5" t="s">
        <v>20951</v>
      </c>
      <c r="E10534" s="8" t="str">
        <f>VLOOKUP(D10534,[1]BL_HBW_v6!$H:$K,4,FALSE)</f>
        <v>NT</v>
      </c>
    </row>
    <row r="10535" spans="1:5" ht="15.6" x14ac:dyDescent="0.25">
      <c r="A10535" s="11" t="s">
        <v>9024</v>
      </c>
      <c r="B10535" s="14" t="s">
        <v>20787</v>
      </c>
      <c r="C10535" s="14" t="s">
        <v>20952</v>
      </c>
      <c r="D10535" s="5" t="s">
        <v>20953</v>
      </c>
      <c r="E10535" s="8" t="str">
        <f>VLOOKUP(D10535,[1]BL_HBW_v6!$H:$K,4,FALSE)</f>
        <v>LC</v>
      </c>
    </row>
    <row r="10536" spans="1:5" ht="15.6" x14ac:dyDescent="0.25">
      <c r="A10536" s="11" t="s">
        <v>9024</v>
      </c>
      <c r="B10536" s="14" t="s">
        <v>20787</v>
      </c>
      <c r="C10536" s="14" t="s">
        <v>20954</v>
      </c>
      <c r="D10536" s="5" t="s">
        <v>20955</v>
      </c>
      <c r="E10536" s="4" t="str">
        <f>VLOOKUP(D10536,[1]BL_HBW_v6!$H:$K,4,FALSE)</f>
        <v>LC</v>
      </c>
    </row>
    <row r="10537" spans="1:5" ht="15.6" x14ac:dyDescent="0.25">
      <c r="A10537" s="11" t="s">
        <v>9024</v>
      </c>
      <c r="B10537" s="14" t="s">
        <v>20787</v>
      </c>
      <c r="C10537" s="14" t="s">
        <v>20956</v>
      </c>
      <c r="D10537" s="5" t="s">
        <v>20957</v>
      </c>
      <c r="E10537" s="4" t="str">
        <f>VLOOKUP(D10537,[1]BL_HBW_v6!$H:$K,4,FALSE)</f>
        <v>LC</v>
      </c>
    </row>
    <row r="10538" spans="1:5" ht="15.6" x14ac:dyDescent="0.25">
      <c r="A10538" s="11" t="s">
        <v>9024</v>
      </c>
      <c r="B10538" s="14" t="s">
        <v>20787</v>
      </c>
      <c r="C10538" s="14" t="s">
        <v>20958</v>
      </c>
      <c r="D10538" s="5" t="s">
        <v>20959</v>
      </c>
      <c r="E10538" s="4" t="str">
        <f>VLOOKUP(D10538,[1]BL_HBW_v6!$H:$K,4,FALSE)</f>
        <v>VU</v>
      </c>
    </row>
    <row r="10539" spans="1:5" ht="15.6" x14ac:dyDescent="0.25">
      <c r="A10539" s="11" t="s">
        <v>9024</v>
      </c>
      <c r="B10539" s="14" t="s">
        <v>20787</v>
      </c>
      <c r="C10539" s="14" t="s">
        <v>20960</v>
      </c>
      <c r="D10539" s="5" t="s">
        <v>20961</v>
      </c>
      <c r="E10539" s="8" t="str">
        <f>VLOOKUP(D10539,[1]BL_HBW_v6!$H:$K,4,FALSE)</f>
        <v>LC</v>
      </c>
    </row>
    <row r="10540" spans="1:5" ht="15.6" x14ac:dyDescent="0.25">
      <c r="A10540" s="11" t="s">
        <v>9024</v>
      </c>
      <c r="B10540" s="14" t="s">
        <v>20787</v>
      </c>
      <c r="C10540" s="14" t="s">
        <v>20962</v>
      </c>
      <c r="D10540" s="5" t="s">
        <v>20963</v>
      </c>
      <c r="E10540" s="8" t="str">
        <f>VLOOKUP(D10540,[1]BL_HBW_v6!$H:$K,4,FALSE)</f>
        <v>NT</v>
      </c>
    </row>
    <row r="10541" spans="1:5" ht="15.6" x14ac:dyDescent="0.25">
      <c r="A10541" s="11" t="s">
        <v>9024</v>
      </c>
      <c r="B10541" s="14" t="s">
        <v>20787</v>
      </c>
      <c r="C10541" s="14" t="s">
        <v>20964</v>
      </c>
      <c r="D10541" s="5" t="s">
        <v>20965</v>
      </c>
      <c r="E10541" s="4" t="str">
        <f>VLOOKUP(D10541,[1]BL_HBW_v6!$H:$K,4,FALSE)</f>
        <v>LC</v>
      </c>
    </row>
    <row r="10542" spans="1:5" ht="15.6" x14ac:dyDescent="0.25">
      <c r="A10542" s="11" t="s">
        <v>9024</v>
      </c>
      <c r="B10542" s="14" t="s">
        <v>20787</v>
      </c>
      <c r="C10542" s="14" t="s">
        <v>20966</v>
      </c>
      <c r="D10542" s="5" t="s">
        <v>20967</v>
      </c>
      <c r="E10542" s="4" t="str">
        <f>VLOOKUP(D10542,[1]BL_HBW_v6!$H:$K,4,FALSE)</f>
        <v>LC</v>
      </c>
    </row>
    <row r="10543" spans="1:5" ht="15.6" x14ac:dyDescent="0.25">
      <c r="A10543" s="11" t="s">
        <v>9024</v>
      </c>
      <c r="B10543" s="14" t="s">
        <v>20787</v>
      </c>
      <c r="C10543" s="14" t="s">
        <v>20968</v>
      </c>
      <c r="D10543" s="5" t="s">
        <v>20969</v>
      </c>
      <c r="E10543" s="4" t="str">
        <f>VLOOKUP(D10543,[1]BL_HBW_v6!$H:$K,4,FALSE)</f>
        <v>LC</v>
      </c>
    </row>
    <row r="10544" spans="1:5" ht="15.6" x14ac:dyDescent="0.25">
      <c r="A10544" s="11" t="s">
        <v>9024</v>
      </c>
      <c r="B10544" s="14" t="s">
        <v>20787</v>
      </c>
      <c r="C10544" s="14" t="s">
        <v>20970</v>
      </c>
      <c r="D10544" s="5" t="s">
        <v>20971</v>
      </c>
      <c r="E10544" s="4" t="str">
        <f>VLOOKUP(D10544,[1]BL_HBW_v6!$H:$K,4,FALSE)</f>
        <v>LC</v>
      </c>
    </row>
    <row r="10545" spans="1:5" ht="15.6" x14ac:dyDescent="0.25">
      <c r="A10545" s="11" t="s">
        <v>9024</v>
      </c>
      <c r="B10545" s="14" t="s">
        <v>20787</v>
      </c>
      <c r="C10545" s="14" t="s">
        <v>20972</v>
      </c>
      <c r="D10545" s="5" t="s">
        <v>20973</v>
      </c>
      <c r="E10545" s="8" t="str">
        <f>VLOOKUP(D10545,[1]BL_HBW_v6!$H:$K,4,FALSE)</f>
        <v>LC</v>
      </c>
    </row>
    <row r="10546" spans="1:5" ht="15.6" x14ac:dyDescent="0.25">
      <c r="A10546" s="11" t="s">
        <v>9024</v>
      </c>
      <c r="B10546" s="14" t="s">
        <v>20787</v>
      </c>
      <c r="C10546" s="14" t="s">
        <v>20974</v>
      </c>
      <c r="D10546" s="5" t="s">
        <v>20975</v>
      </c>
      <c r="E10546" s="8" t="str">
        <f>VLOOKUP(D10546,[1]BL_HBW_v6!$H:$K,4,FALSE)</f>
        <v>EX</v>
      </c>
    </row>
    <row r="10547" spans="1:5" ht="15.6" x14ac:dyDescent="0.25">
      <c r="A10547" s="11" t="s">
        <v>9024</v>
      </c>
      <c r="B10547" s="14" t="s">
        <v>20787</v>
      </c>
      <c r="C10547" s="14" t="s">
        <v>20976</v>
      </c>
      <c r="D10547" s="5" t="s">
        <v>20977</v>
      </c>
      <c r="E10547" s="8" t="str">
        <f>VLOOKUP(D10547,[1]BL_HBW_v6!$H:$K,4,FALSE)</f>
        <v>LC</v>
      </c>
    </row>
    <row r="10548" spans="1:5" ht="15.6" x14ac:dyDescent="0.25">
      <c r="A10548" s="11" t="s">
        <v>9024</v>
      </c>
      <c r="B10548" s="14" t="s">
        <v>20787</v>
      </c>
      <c r="C10548" s="14" t="s">
        <v>20978</v>
      </c>
      <c r="D10548" s="5" t="s">
        <v>20979</v>
      </c>
      <c r="E10548" s="4" t="str">
        <f>VLOOKUP(D10548,[1]BL_HBW_v6!$H:$K,4,FALSE)</f>
        <v>VU</v>
      </c>
    </row>
    <row r="10549" spans="1:5" ht="15.6" x14ac:dyDescent="0.25">
      <c r="A10549" s="11" t="s">
        <v>9024</v>
      </c>
      <c r="B10549" s="14" t="s">
        <v>20787</v>
      </c>
      <c r="C10549" s="14" t="s">
        <v>20980</v>
      </c>
      <c r="D10549" s="5" t="s">
        <v>20981</v>
      </c>
      <c r="E10549" s="4" t="str">
        <f>VLOOKUP(D10549,[1]BL_HBW_v6!$H:$K,4,FALSE)</f>
        <v>LC</v>
      </c>
    </row>
    <row r="10550" spans="1:5" ht="15.6" x14ac:dyDescent="0.25">
      <c r="A10550" s="11" t="s">
        <v>9024</v>
      </c>
      <c r="B10550" s="14" t="s">
        <v>20787</v>
      </c>
      <c r="C10550" s="14" t="s">
        <v>20982</v>
      </c>
      <c r="D10550" s="5" t="s">
        <v>20983</v>
      </c>
      <c r="E10550" s="4" t="str">
        <f>VLOOKUP(D10550,[1]BL_HBW_v6!$H:$K,4,FALSE)</f>
        <v>EN</v>
      </c>
    </row>
    <row r="10551" spans="1:5" ht="15.6" x14ac:dyDescent="0.25">
      <c r="A10551" s="11" t="s">
        <v>9024</v>
      </c>
      <c r="B10551" s="14" t="s">
        <v>20787</v>
      </c>
      <c r="C10551" s="14" t="s">
        <v>20984</v>
      </c>
      <c r="D10551" s="5" t="s">
        <v>20985</v>
      </c>
      <c r="E10551" s="8" t="str">
        <f>VLOOKUP(D10551,[1]BL_HBW_v6!$H:$K,4,FALSE)</f>
        <v>LC</v>
      </c>
    </row>
    <row r="10552" spans="1:5" ht="15.6" x14ac:dyDescent="0.25">
      <c r="A10552" s="11" t="s">
        <v>9024</v>
      </c>
      <c r="B10552" s="14" t="s">
        <v>20787</v>
      </c>
      <c r="C10552" s="14" t="s">
        <v>20986</v>
      </c>
      <c r="D10552" s="5" t="s">
        <v>20987</v>
      </c>
      <c r="E10552" s="8" t="str">
        <f>VLOOKUP(D10552,[1]BL_HBW_v6!$H:$K,4,FALSE)</f>
        <v>LC</v>
      </c>
    </row>
    <row r="10553" spans="1:5" ht="15.6" x14ac:dyDescent="0.25">
      <c r="A10553" s="11" t="s">
        <v>9024</v>
      </c>
      <c r="B10553" s="14" t="s">
        <v>20787</v>
      </c>
      <c r="C10553" s="14" t="s">
        <v>20988</v>
      </c>
      <c r="D10553" s="5" t="s">
        <v>20989</v>
      </c>
      <c r="E10553" s="4" t="str">
        <f>VLOOKUP(D10553,[1]BL_HBW_v6!$H:$K,4,FALSE)</f>
        <v>LC</v>
      </c>
    </row>
    <row r="10554" spans="1:5" ht="15.6" x14ac:dyDescent="0.25">
      <c r="A10554" s="11" t="s">
        <v>9024</v>
      </c>
      <c r="B10554" s="14" t="s">
        <v>20787</v>
      </c>
      <c r="C10554" s="14" t="s">
        <v>20990</v>
      </c>
      <c r="D10554" s="5" t="s">
        <v>20991</v>
      </c>
      <c r="E10554" s="4" t="str">
        <f>VLOOKUP(D10554,[1]BL_HBW_v6!$H:$K,4,FALSE)</f>
        <v>VU</v>
      </c>
    </row>
    <row r="10555" spans="1:5" ht="15.6" x14ac:dyDescent="0.25">
      <c r="A10555" s="11" t="s">
        <v>9024</v>
      </c>
      <c r="B10555" s="14" t="s">
        <v>20787</v>
      </c>
      <c r="C10555" s="14" t="s">
        <v>20992</v>
      </c>
      <c r="D10555" s="5" t="s">
        <v>20993</v>
      </c>
      <c r="E10555" s="8" t="str">
        <f>VLOOKUP(D10555,[1]BL_HBW_v6!$H:$K,4,FALSE)</f>
        <v>LC</v>
      </c>
    </row>
    <row r="10556" spans="1:5" ht="15.6" x14ac:dyDescent="0.25">
      <c r="A10556" s="11" t="s">
        <v>9024</v>
      </c>
      <c r="B10556" s="14" t="s">
        <v>20787</v>
      </c>
      <c r="C10556" s="14" t="s">
        <v>20994</v>
      </c>
      <c r="D10556" s="5" t="s">
        <v>20995</v>
      </c>
      <c r="E10556" s="8" t="str">
        <f>VLOOKUP(D10556,[1]BL_HBW_v6!$H:$K,4,FALSE)</f>
        <v>LC</v>
      </c>
    </row>
    <row r="10557" spans="1:5" ht="15.6" x14ac:dyDescent="0.25">
      <c r="A10557" s="11" t="s">
        <v>9024</v>
      </c>
      <c r="B10557" s="14" t="s">
        <v>20787</v>
      </c>
      <c r="C10557" s="14" t="s">
        <v>20996</v>
      </c>
      <c r="D10557" s="5" t="s">
        <v>20997</v>
      </c>
      <c r="E10557" s="8" t="str">
        <f>VLOOKUP(D10557,[1]BL_HBW_v6!$H:$K,4,FALSE)</f>
        <v>LC</v>
      </c>
    </row>
    <row r="10558" spans="1:5" ht="15.6" x14ac:dyDescent="0.25">
      <c r="A10558" s="11" t="s">
        <v>9024</v>
      </c>
      <c r="B10558" s="14" t="s">
        <v>20787</v>
      </c>
      <c r="C10558" s="14" t="s">
        <v>20998</v>
      </c>
      <c r="D10558" s="5" t="s">
        <v>20999</v>
      </c>
      <c r="E10558" s="8" t="str">
        <f>VLOOKUP(D10558,[1]BL_HBW_v6!$H:$K,4,FALSE)</f>
        <v>LC</v>
      </c>
    </row>
    <row r="10559" spans="1:5" ht="15.6" x14ac:dyDescent="0.25">
      <c r="A10559" s="11" t="s">
        <v>9024</v>
      </c>
      <c r="B10559" s="14" t="s">
        <v>20787</v>
      </c>
      <c r="C10559" s="14" t="s">
        <v>21000</v>
      </c>
      <c r="D10559" s="5" t="s">
        <v>21001</v>
      </c>
      <c r="E10559" s="8" t="str">
        <f>VLOOKUP(D10559,[1]BL_HBW_v6!$H:$K,4,FALSE)</f>
        <v>LC</v>
      </c>
    </row>
    <row r="10560" spans="1:5" ht="15.6" x14ac:dyDescent="0.25">
      <c r="A10560" s="11" t="s">
        <v>9024</v>
      </c>
      <c r="B10560" s="14" t="s">
        <v>20787</v>
      </c>
      <c r="C10560" s="14" t="s">
        <v>21002</v>
      </c>
      <c r="D10560" s="5" t="s">
        <v>21003</v>
      </c>
      <c r="E10560" s="8" t="str">
        <f>VLOOKUP(D10560,[1]BL_HBW_v6!$H:$K,4,FALSE)</f>
        <v>LC</v>
      </c>
    </row>
    <row r="10561" spans="1:5" ht="15.6" x14ac:dyDescent="0.25">
      <c r="A10561" s="11" t="s">
        <v>9024</v>
      </c>
      <c r="B10561" s="14" t="s">
        <v>20787</v>
      </c>
      <c r="C10561" s="14" t="s">
        <v>21004</v>
      </c>
      <c r="D10561" s="5" t="s">
        <v>21005</v>
      </c>
      <c r="E10561" s="4" t="str">
        <f>VLOOKUP(D10561,[1]BL_HBW_v6!$H:$K,4,FALSE)</f>
        <v>LC</v>
      </c>
    </row>
    <row r="10562" spans="1:5" ht="15.6" x14ac:dyDescent="0.25">
      <c r="A10562" s="11" t="s">
        <v>9024</v>
      </c>
      <c r="B10562" s="14" t="s">
        <v>20787</v>
      </c>
      <c r="C10562" s="14" t="s">
        <v>21006</v>
      </c>
      <c r="D10562" s="5" t="s">
        <v>21007</v>
      </c>
      <c r="E10562" s="8" t="str">
        <f>VLOOKUP(D10562,[1]BL_HBW_v6!$H:$K,4,FALSE)</f>
        <v>LC</v>
      </c>
    </row>
    <row r="10563" spans="1:5" ht="15.6" x14ac:dyDescent="0.25">
      <c r="A10563" s="11" t="s">
        <v>9024</v>
      </c>
      <c r="B10563" s="14" t="s">
        <v>20787</v>
      </c>
      <c r="C10563" s="14" t="s">
        <v>21008</v>
      </c>
      <c r="D10563" s="5" t="s">
        <v>21009</v>
      </c>
      <c r="E10563" s="8" t="str">
        <f>VLOOKUP(D10563,[1]BL_HBW_v6!$H:$K,4,FALSE)</f>
        <v>LC</v>
      </c>
    </row>
    <row r="10564" spans="1:5" ht="15.6" x14ac:dyDescent="0.25">
      <c r="A10564" s="11" t="s">
        <v>9024</v>
      </c>
      <c r="B10564" s="14" t="s">
        <v>20787</v>
      </c>
      <c r="C10564" s="14" t="s">
        <v>21010</v>
      </c>
      <c r="D10564" s="5" t="s">
        <v>21011</v>
      </c>
      <c r="E10564" s="8" t="str">
        <f>VLOOKUP(D10564,[1]BL_HBW_v6!$H:$K,4,FALSE)</f>
        <v>EN</v>
      </c>
    </row>
    <row r="10565" spans="1:5" ht="15.6" x14ac:dyDescent="0.25">
      <c r="A10565" s="11" t="s">
        <v>9024</v>
      </c>
      <c r="B10565" s="14" t="s">
        <v>20787</v>
      </c>
      <c r="C10565" s="14" t="s">
        <v>21012</v>
      </c>
      <c r="D10565" s="5" t="s">
        <v>21013</v>
      </c>
      <c r="E10565" s="8" t="str">
        <f>VLOOKUP(D10565,[1]BL_HBW_v6!$H:$K,4,FALSE)</f>
        <v>LC</v>
      </c>
    </row>
    <row r="10566" spans="1:5" ht="15.6" x14ac:dyDescent="0.25">
      <c r="A10566" s="11" t="s">
        <v>9024</v>
      </c>
      <c r="B10566" s="14" t="s">
        <v>20787</v>
      </c>
      <c r="C10566" s="14" t="s">
        <v>21014</v>
      </c>
      <c r="D10566" s="5" t="s">
        <v>21015</v>
      </c>
      <c r="E10566" s="4" t="str">
        <f>VLOOKUP(D10566,[1]BL_HBW_v6!$H:$K,4,FALSE)</f>
        <v>LC</v>
      </c>
    </row>
    <row r="10567" spans="1:5" ht="15.6" x14ac:dyDescent="0.25">
      <c r="A10567" s="11" t="s">
        <v>9024</v>
      </c>
      <c r="B10567" s="14" t="s">
        <v>21016</v>
      </c>
      <c r="C10567" s="14" t="s">
        <v>21017</v>
      </c>
      <c r="D10567" s="5" t="s">
        <v>21018</v>
      </c>
      <c r="E10567" s="4" t="str">
        <f>VLOOKUP(D10567,[1]BL_HBW_v6!$H:$K,4,FALSE)</f>
        <v>LC</v>
      </c>
    </row>
    <row r="10568" spans="1:5" ht="15.6" x14ac:dyDescent="0.25">
      <c r="A10568" s="11" t="s">
        <v>9024</v>
      </c>
      <c r="B10568" s="14" t="s">
        <v>21016</v>
      </c>
      <c r="C10568" s="14" t="s">
        <v>21019</v>
      </c>
      <c r="D10568" s="5" t="s">
        <v>21020</v>
      </c>
      <c r="E10568" s="4" t="str">
        <f>VLOOKUP(D10568,[1]BL_HBW_v6!$H:$K,4,FALSE)</f>
        <v>LC</v>
      </c>
    </row>
    <row r="10569" spans="1:5" ht="15.6" x14ac:dyDescent="0.25">
      <c r="A10569" s="11" t="s">
        <v>9024</v>
      </c>
      <c r="B10569" s="14" t="s">
        <v>21016</v>
      </c>
      <c r="C10569" s="14" t="s">
        <v>21021</v>
      </c>
      <c r="D10569" s="5" t="s">
        <v>21022</v>
      </c>
      <c r="E10569" s="8" t="str">
        <f>VLOOKUP(D10569,[1]BL_HBW_v6!$H:$K,4,FALSE)</f>
        <v>LC</v>
      </c>
    </row>
    <row r="10570" spans="1:5" ht="15.6" x14ac:dyDescent="0.25">
      <c r="A10570" s="11" t="s">
        <v>9024</v>
      </c>
      <c r="B10570" s="14" t="s">
        <v>21016</v>
      </c>
      <c r="C10570" s="14" t="s">
        <v>21023</v>
      </c>
      <c r="D10570" s="5" t="s">
        <v>21024</v>
      </c>
      <c r="E10570" s="8" t="str">
        <f>VLOOKUP(D10570,[1]BL_HBW_v6!$H:$K,4,FALSE)</f>
        <v>LC</v>
      </c>
    </row>
    <row r="10571" spans="1:5" ht="15.6" x14ac:dyDescent="0.25">
      <c r="A10571" s="11" t="s">
        <v>9024</v>
      </c>
      <c r="B10571" s="14" t="s">
        <v>21016</v>
      </c>
      <c r="C10571" s="14" t="s">
        <v>21025</v>
      </c>
      <c r="D10571" s="5" t="s">
        <v>21026</v>
      </c>
      <c r="E10571" s="4" t="str">
        <f>VLOOKUP(D10571,[1]BL_HBW_v6!$H:$K,4,FALSE)</f>
        <v>CR (PE)</v>
      </c>
    </row>
    <row r="10572" spans="1:5" ht="15.6" x14ac:dyDescent="0.25">
      <c r="A10572" s="11" t="s">
        <v>9024</v>
      </c>
      <c r="B10572" s="14" t="s">
        <v>21016</v>
      </c>
      <c r="C10572" s="14" t="s">
        <v>21027</v>
      </c>
      <c r="D10572" s="5" t="s">
        <v>21028</v>
      </c>
      <c r="E10572" s="4" t="str">
        <f>VLOOKUP(D10572,[1]BL_HBW_v6!$H:$K,4,FALSE)</f>
        <v>NT</v>
      </c>
    </row>
    <row r="10573" spans="1:5" ht="15.6" x14ac:dyDescent="0.25">
      <c r="A10573" s="11" t="s">
        <v>9024</v>
      </c>
      <c r="B10573" s="14" t="s">
        <v>21016</v>
      </c>
      <c r="C10573" s="14" t="s">
        <v>21029</v>
      </c>
      <c r="D10573" s="5" t="s">
        <v>21030</v>
      </c>
      <c r="E10573" s="4" t="str">
        <f>VLOOKUP(D10573,[1]BL_HBW_v6!$H:$K,4,FALSE)</f>
        <v>LC</v>
      </c>
    </row>
    <row r="10574" spans="1:5" ht="15.6" x14ac:dyDescent="0.25">
      <c r="A10574" s="11" t="s">
        <v>9024</v>
      </c>
      <c r="B10574" s="14" t="s">
        <v>21016</v>
      </c>
      <c r="C10574" s="14" t="s">
        <v>21031</v>
      </c>
      <c r="D10574" s="5" t="s">
        <v>21032</v>
      </c>
      <c r="E10574" s="4" t="str">
        <f>VLOOKUP(D10574,[1]BL_HBW_v6!$H:$K,4,FALSE)</f>
        <v>LC</v>
      </c>
    </row>
    <row r="10575" spans="1:5" ht="15.6" x14ac:dyDescent="0.25">
      <c r="A10575" s="11" t="s">
        <v>9024</v>
      </c>
      <c r="B10575" s="14" t="s">
        <v>21016</v>
      </c>
      <c r="C10575" s="14" t="s">
        <v>21033</v>
      </c>
      <c r="D10575" s="5" t="s">
        <v>21034</v>
      </c>
      <c r="E10575" s="4" t="str">
        <f>VLOOKUP(D10575,[1]BL_HBW_v6!$H:$K,4,FALSE)</f>
        <v>LC</v>
      </c>
    </row>
    <row r="10576" spans="1:5" ht="15.6" x14ac:dyDescent="0.25">
      <c r="A10576" s="11" t="s">
        <v>9024</v>
      </c>
      <c r="B10576" s="14" t="s">
        <v>21016</v>
      </c>
      <c r="C10576" s="14" t="s">
        <v>21035</v>
      </c>
      <c r="D10576" s="5" t="s">
        <v>21036</v>
      </c>
      <c r="E10576" s="4" t="str">
        <f>VLOOKUP(D10576,[1]BL_HBW_v6!$H:$K,4,FALSE)</f>
        <v>LC</v>
      </c>
    </row>
    <row r="10577" spans="1:5" ht="15.6" x14ac:dyDescent="0.25">
      <c r="A10577" s="11" t="s">
        <v>9024</v>
      </c>
      <c r="B10577" s="14" t="s">
        <v>21016</v>
      </c>
      <c r="C10577" s="14" t="s">
        <v>21037</v>
      </c>
      <c r="D10577" s="5" t="s">
        <v>21038</v>
      </c>
      <c r="E10577" s="4" t="str">
        <f>VLOOKUP(D10577,[1]BL_HBW_v6!$H:$K,4,FALSE)</f>
        <v>LC</v>
      </c>
    </row>
    <row r="10578" spans="1:5" ht="15.6" x14ac:dyDescent="0.25">
      <c r="A10578" s="11" t="s">
        <v>9024</v>
      </c>
      <c r="B10578" s="14" t="s">
        <v>21016</v>
      </c>
      <c r="C10578" s="14" t="s">
        <v>21039</v>
      </c>
      <c r="D10578" s="5" t="s">
        <v>21040</v>
      </c>
      <c r="E10578" s="4" t="str">
        <f>VLOOKUP(D10578,[1]BL_HBW_v6!$H:$K,4,FALSE)</f>
        <v>LC</v>
      </c>
    </row>
    <row r="10579" spans="1:5" ht="15.6" x14ac:dyDescent="0.25">
      <c r="A10579" s="11" t="s">
        <v>9024</v>
      </c>
      <c r="B10579" s="14" t="s">
        <v>21016</v>
      </c>
      <c r="C10579" s="14" t="s">
        <v>21041</v>
      </c>
      <c r="D10579" s="5" t="s">
        <v>21042</v>
      </c>
      <c r="E10579" s="4" t="str">
        <f>VLOOKUP(D10579,[1]BL_HBW_v6!$H:$K,4,FALSE)</f>
        <v>LC</v>
      </c>
    </row>
    <row r="10580" spans="1:5" ht="15.6" x14ac:dyDescent="0.25">
      <c r="A10580" s="11" t="s">
        <v>9024</v>
      </c>
      <c r="B10580" s="14" t="s">
        <v>21016</v>
      </c>
      <c r="C10580" s="14" t="s">
        <v>21043</v>
      </c>
      <c r="D10580" s="5" t="s">
        <v>21044</v>
      </c>
      <c r="E10580" s="4" t="str">
        <f>VLOOKUP(D10580,[1]BL_HBW_v6!$H:$K,4,FALSE)</f>
        <v>LC</v>
      </c>
    </row>
    <row r="10581" spans="1:5" ht="15.6" x14ac:dyDescent="0.25">
      <c r="A10581" s="11" t="s">
        <v>9024</v>
      </c>
      <c r="B10581" s="14" t="s">
        <v>21016</v>
      </c>
      <c r="C10581" s="14" t="s">
        <v>21045</v>
      </c>
      <c r="D10581" s="5" t="s">
        <v>21046</v>
      </c>
      <c r="E10581" s="4" t="str">
        <f>VLOOKUP(D10581,[1]BL_HBW_v6!$H:$K,4,FALSE)</f>
        <v>LC</v>
      </c>
    </row>
    <row r="10582" spans="1:5" ht="15.6" x14ac:dyDescent="0.25">
      <c r="A10582" s="11" t="s">
        <v>9024</v>
      </c>
      <c r="B10582" s="14" t="s">
        <v>21016</v>
      </c>
      <c r="C10582" s="14" t="s">
        <v>21047</v>
      </c>
      <c r="D10582" s="5" t="s">
        <v>21048</v>
      </c>
      <c r="E10582" s="4" t="str">
        <f>VLOOKUP(D10582,[1]BL_HBW_v6!$H:$K,4,FALSE)</f>
        <v>LC</v>
      </c>
    </row>
    <row r="10583" spans="1:5" ht="15.6" x14ac:dyDescent="0.25">
      <c r="A10583" s="11" t="s">
        <v>9024</v>
      </c>
      <c r="B10583" s="14" t="s">
        <v>21016</v>
      </c>
      <c r="C10583" s="14" t="s">
        <v>21049</v>
      </c>
      <c r="D10583" s="5" t="s">
        <v>21050</v>
      </c>
      <c r="E10583" s="8" t="str">
        <f>VLOOKUP(D10583,[1]BL_HBW_v6!$H:$K,4,FALSE)</f>
        <v>LC</v>
      </c>
    </row>
    <row r="10584" spans="1:5" ht="15.6" x14ac:dyDescent="0.25">
      <c r="A10584" s="11" t="s">
        <v>9024</v>
      </c>
      <c r="B10584" s="14" t="s">
        <v>21016</v>
      </c>
      <c r="C10584" s="14" t="s">
        <v>21051</v>
      </c>
      <c r="D10584" s="5" t="s">
        <v>21052</v>
      </c>
      <c r="E10584" s="8" t="str">
        <f>VLOOKUP(D10584,[1]BL_HBW_v6!$H:$K,4,FALSE)</f>
        <v>LC</v>
      </c>
    </row>
    <row r="10585" spans="1:5" ht="15.6" x14ac:dyDescent="0.25">
      <c r="A10585" s="11" t="s">
        <v>9024</v>
      </c>
      <c r="B10585" s="14" t="s">
        <v>21016</v>
      </c>
      <c r="C10585" s="14" t="s">
        <v>21053</v>
      </c>
      <c r="D10585" s="5" t="s">
        <v>21054</v>
      </c>
      <c r="E10585" s="8" t="str">
        <f>VLOOKUP(D10585,[1]BL_HBW_v6!$H:$K,4,FALSE)</f>
        <v>CR</v>
      </c>
    </row>
    <row r="10586" spans="1:5" ht="15.6" x14ac:dyDescent="0.25">
      <c r="A10586" s="11" t="s">
        <v>9024</v>
      </c>
      <c r="B10586" s="14" t="s">
        <v>21016</v>
      </c>
      <c r="C10586" s="14" t="s">
        <v>21055</v>
      </c>
      <c r="D10586" s="5" t="s">
        <v>21056</v>
      </c>
      <c r="E10586" s="4" t="str">
        <f>VLOOKUP(D10586,[1]BL_HBW_v6!$H:$K,4,FALSE)</f>
        <v>LC</v>
      </c>
    </row>
    <row r="10587" spans="1:5" ht="15.6" x14ac:dyDescent="0.25">
      <c r="A10587" s="11" t="s">
        <v>9024</v>
      </c>
      <c r="B10587" s="14" t="s">
        <v>21016</v>
      </c>
      <c r="C10587" s="14" t="s">
        <v>21057</v>
      </c>
      <c r="D10587" s="5" t="s">
        <v>21058</v>
      </c>
      <c r="E10587" s="4" t="str">
        <f>VLOOKUP(D10587,[1]BL_HBW_v6!$H:$K,4,FALSE)</f>
        <v>LC</v>
      </c>
    </row>
    <row r="10588" spans="1:5" ht="15.6" x14ac:dyDescent="0.25">
      <c r="A10588" s="11" t="s">
        <v>9024</v>
      </c>
      <c r="B10588" s="14" t="s">
        <v>21016</v>
      </c>
      <c r="C10588" s="14" t="s">
        <v>21059</v>
      </c>
      <c r="D10588" s="5" t="s">
        <v>21060</v>
      </c>
      <c r="E10588" s="8" t="str">
        <f>VLOOKUP(D10588,[1]BL_HBW_v6!$H:$K,4,FALSE)</f>
        <v>LC</v>
      </c>
    </row>
    <row r="10589" spans="1:5" ht="15.6" x14ac:dyDescent="0.25">
      <c r="A10589" s="11" t="s">
        <v>9024</v>
      </c>
      <c r="B10589" s="14" t="s">
        <v>21016</v>
      </c>
      <c r="C10589" s="14" t="s">
        <v>21061</v>
      </c>
      <c r="D10589" s="5" t="s">
        <v>21062</v>
      </c>
      <c r="E10589" s="8" t="str">
        <f>VLOOKUP(D10589,[1]BL_HBW_v6!$H:$K,4,FALSE)</f>
        <v>LC</v>
      </c>
    </row>
    <row r="10590" spans="1:5" ht="15.6" x14ac:dyDescent="0.25">
      <c r="A10590" s="11" t="s">
        <v>9024</v>
      </c>
      <c r="B10590" s="14" t="s">
        <v>21016</v>
      </c>
      <c r="C10590" s="14" t="s">
        <v>21063</v>
      </c>
      <c r="D10590" s="5" t="s">
        <v>21064</v>
      </c>
      <c r="E10590" s="8" t="str">
        <f>VLOOKUP(D10590,[1]BL_HBW_v6!$H:$K,4,FALSE)</f>
        <v>LC</v>
      </c>
    </row>
    <row r="10591" spans="1:5" ht="15.6" x14ac:dyDescent="0.25">
      <c r="A10591" s="11" t="s">
        <v>9024</v>
      </c>
      <c r="B10591" s="14" t="s">
        <v>21016</v>
      </c>
      <c r="C10591" s="14" t="s">
        <v>21065</v>
      </c>
      <c r="D10591" s="5" t="s">
        <v>21066</v>
      </c>
      <c r="E10591" s="8" t="str">
        <f>VLOOKUP(D10591,[1]BL_HBW_v6!$H:$K,4,FALSE)</f>
        <v>LC</v>
      </c>
    </row>
    <row r="10592" spans="1:5" ht="15.6" x14ac:dyDescent="0.25">
      <c r="A10592" s="11" t="s">
        <v>9024</v>
      </c>
      <c r="B10592" s="14" t="s">
        <v>21016</v>
      </c>
      <c r="C10592" s="14" t="s">
        <v>21067</v>
      </c>
      <c r="D10592" s="5" t="s">
        <v>21068</v>
      </c>
      <c r="E10592" s="4" t="str">
        <f>VLOOKUP(D10592,[1]BL_HBW_v6!$H:$K,4,FALSE)</f>
        <v>LC</v>
      </c>
    </row>
    <row r="10593" spans="1:5" ht="15.6" x14ac:dyDescent="0.25">
      <c r="A10593" s="11" t="s">
        <v>9024</v>
      </c>
      <c r="B10593" s="14" t="s">
        <v>21016</v>
      </c>
      <c r="C10593" s="14" t="s">
        <v>21069</v>
      </c>
      <c r="D10593" s="5" t="s">
        <v>21070</v>
      </c>
      <c r="E10593" s="4" t="str">
        <f>VLOOKUP(D10593,[1]BL_HBW_v6!$H:$K,4,FALSE)</f>
        <v>LC</v>
      </c>
    </row>
    <row r="10594" spans="1:5" ht="15.6" x14ac:dyDescent="0.25">
      <c r="A10594" s="11" t="s">
        <v>9024</v>
      </c>
      <c r="B10594" s="14" t="s">
        <v>21016</v>
      </c>
      <c r="C10594" s="14" t="s">
        <v>21071</v>
      </c>
      <c r="D10594" s="5" t="s">
        <v>21072</v>
      </c>
      <c r="E10594" s="8" t="str">
        <f>VLOOKUP(D10594,[1]BL_HBW_v6!$H:$K,4,FALSE)</f>
        <v>LC</v>
      </c>
    </row>
    <row r="10595" spans="1:5" ht="15.6" x14ac:dyDescent="0.25">
      <c r="A10595" s="11" t="s">
        <v>9024</v>
      </c>
      <c r="B10595" s="14" t="s">
        <v>21016</v>
      </c>
      <c r="C10595" s="14" t="s">
        <v>21073</v>
      </c>
      <c r="D10595" s="5" t="s">
        <v>21074</v>
      </c>
      <c r="E10595" s="8" t="str">
        <f>VLOOKUP(D10595,[1]BL_HBW_v6!$H:$K,4,FALSE)</f>
        <v>LC</v>
      </c>
    </row>
    <row r="10596" spans="1:5" ht="15.6" x14ac:dyDescent="0.25">
      <c r="A10596" s="11" t="s">
        <v>9024</v>
      </c>
      <c r="B10596" s="14" t="s">
        <v>21016</v>
      </c>
      <c r="C10596" s="14" t="s">
        <v>21075</v>
      </c>
      <c r="D10596" s="5" t="s">
        <v>21076</v>
      </c>
      <c r="E10596" s="4" t="str">
        <f>VLOOKUP(D10596,[1]BL_HBW_v6!$H:$K,4,FALSE)</f>
        <v>VU</v>
      </c>
    </row>
    <row r="10597" spans="1:5" ht="15.6" x14ac:dyDescent="0.25">
      <c r="A10597" s="11" t="s">
        <v>9024</v>
      </c>
      <c r="B10597" s="14" t="s">
        <v>21016</v>
      </c>
      <c r="C10597" s="14" t="s">
        <v>21077</v>
      </c>
      <c r="D10597" s="5" t="s">
        <v>21078</v>
      </c>
      <c r="E10597" s="4" t="str">
        <f>VLOOKUP(D10597,[1]BL_HBW_v6!$H:$K,4,FALSE)</f>
        <v>VU</v>
      </c>
    </row>
    <row r="10598" spans="1:5" ht="15.6" x14ac:dyDescent="0.25">
      <c r="A10598" s="11" t="s">
        <v>9024</v>
      </c>
      <c r="B10598" s="14" t="s">
        <v>21016</v>
      </c>
      <c r="C10598" s="14" t="s">
        <v>21079</v>
      </c>
      <c r="D10598" s="5" t="s">
        <v>21080</v>
      </c>
      <c r="E10598" s="8" t="str">
        <f>VLOOKUP(D10598,[1]BL_HBW_v6!$H:$K,4,FALSE)</f>
        <v>LC</v>
      </c>
    </row>
    <row r="10599" spans="1:5" ht="15.6" x14ac:dyDescent="0.25">
      <c r="A10599" s="11" t="s">
        <v>9024</v>
      </c>
      <c r="B10599" s="14" t="s">
        <v>21016</v>
      </c>
      <c r="C10599" s="14" t="s">
        <v>21081</v>
      </c>
      <c r="D10599" s="5" t="s">
        <v>21082</v>
      </c>
      <c r="E10599" s="8" t="str">
        <f>VLOOKUP(D10599,[1]BL_HBW_v6!$H:$K,4,FALSE)</f>
        <v>VU</v>
      </c>
    </row>
    <row r="10600" spans="1:5" ht="15.6" x14ac:dyDescent="0.25">
      <c r="A10600" s="11" t="s">
        <v>9024</v>
      </c>
      <c r="B10600" s="14" t="s">
        <v>21016</v>
      </c>
      <c r="C10600" s="14" t="s">
        <v>21083</v>
      </c>
      <c r="D10600" s="5" t="s">
        <v>21084</v>
      </c>
      <c r="E10600" s="4" t="str">
        <f>VLOOKUP(D10600,[1]BL_HBW_v6!$H:$K,4,FALSE)</f>
        <v>LC</v>
      </c>
    </row>
    <row r="10601" spans="1:5" ht="15.6" x14ac:dyDescent="0.25">
      <c r="A10601" s="11" t="s">
        <v>9024</v>
      </c>
      <c r="B10601" s="14" t="s">
        <v>21016</v>
      </c>
      <c r="C10601" s="14" t="s">
        <v>21085</v>
      </c>
      <c r="D10601" s="5" t="s">
        <v>21086</v>
      </c>
      <c r="E10601" s="4" t="str">
        <f>VLOOKUP(D10601,[1]BL_HBW_v6!$H:$K,4,FALSE)</f>
        <v>LC</v>
      </c>
    </row>
    <row r="10602" spans="1:5" ht="15.6" x14ac:dyDescent="0.25">
      <c r="A10602" s="11" t="s">
        <v>9024</v>
      </c>
      <c r="B10602" s="14" t="s">
        <v>21016</v>
      </c>
      <c r="C10602" s="14" t="s">
        <v>21087</v>
      </c>
      <c r="D10602" s="5" t="s">
        <v>21088</v>
      </c>
      <c r="E10602" s="4" t="str">
        <f>VLOOKUP(D10602,[1]BL_HBW_v6!$H:$K,4,FALSE)</f>
        <v>EN</v>
      </c>
    </row>
    <row r="10603" spans="1:5" ht="15.6" x14ac:dyDescent="0.25">
      <c r="A10603" s="11" t="s">
        <v>9024</v>
      </c>
      <c r="B10603" s="14" t="s">
        <v>21016</v>
      </c>
      <c r="C10603" s="14" t="s">
        <v>21089</v>
      </c>
      <c r="D10603" s="5" t="s">
        <v>21090</v>
      </c>
      <c r="E10603" s="4" t="str">
        <f>VLOOKUP(D10603,[1]BL_HBW_v6!$H:$K,4,FALSE)</f>
        <v>LC</v>
      </c>
    </row>
    <row r="10604" spans="1:5" ht="15.6" x14ac:dyDescent="0.25">
      <c r="A10604" s="11" t="s">
        <v>9024</v>
      </c>
      <c r="B10604" s="14" t="s">
        <v>21016</v>
      </c>
      <c r="C10604" s="14" t="s">
        <v>21091</v>
      </c>
      <c r="D10604" s="5" t="s">
        <v>21092</v>
      </c>
      <c r="E10604" s="4" t="str">
        <f>VLOOKUP(D10604,[1]BL_HBW_v6!$H:$K,4,FALSE)</f>
        <v>EN</v>
      </c>
    </row>
    <row r="10605" spans="1:5" ht="15.6" x14ac:dyDescent="0.25">
      <c r="A10605" s="11" t="s">
        <v>9024</v>
      </c>
      <c r="B10605" s="14" t="s">
        <v>21016</v>
      </c>
      <c r="C10605" s="14" t="s">
        <v>21093</v>
      </c>
      <c r="D10605" s="5" t="s">
        <v>21094</v>
      </c>
      <c r="E10605" s="4" t="str">
        <f>VLOOKUP(D10605,[1]BL_HBW_v6!$H:$K,4,FALSE)</f>
        <v>LC</v>
      </c>
    </row>
    <row r="10606" spans="1:5" ht="15.6" x14ac:dyDescent="0.25">
      <c r="A10606" s="11" t="s">
        <v>9024</v>
      </c>
      <c r="B10606" s="14" t="s">
        <v>21016</v>
      </c>
      <c r="C10606" s="14" t="s">
        <v>21095</v>
      </c>
      <c r="D10606" s="5" t="s">
        <v>21096</v>
      </c>
      <c r="E10606" s="4" t="str">
        <f>VLOOKUP(D10606,[1]BL_HBW_v6!$H:$K,4,FALSE)</f>
        <v>LC</v>
      </c>
    </row>
    <row r="10607" spans="1:5" ht="15.6" x14ac:dyDescent="0.25">
      <c r="A10607" s="11" t="s">
        <v>9024</v>
      </c>
      <c r="B10607" s="14" t="s">
        <v>21016</v>
      </c>
      <c r="C10607" s="14" t="s">
        <v>21097</v>
      </c>
      <c r="D10607" s="5" t="s">
        <v>21098</v>
      </c>
      <c r="E10607" s="4" t="str">
        <f>VLOOKUP(D10607,[1]BL_HBW_v6!$H:$K,4,FALSE)</f>
        <v>LC</v>
      </c>
    </row>
    <row r="10608" spans="1:5" ht="15.6" x14ac:dyDescent="0.25">
      <c r="A10608" s="11" t="s">
        <v>9024</v>
      </c>
      <c r="B10608" s="14" t="s">
        <v>21016</v>
      </c>
      <c r="C10608" s="14" t="s">
        <v>21099</v>
      </c>
      <c r="D10608" s="5" t="s">
        <v>21100</v>
      </c>
      <c r="E10608" s="4" t="str">
        <f>VLOOKUP(D10608,[1]BL_HBW_v6!$H:$K,4,FALSE)</f>
        <v>NT</v>
      </c>
    </row>
    <row r="10609" spans="1:5" ht="15.6" x14ac:dyDescent="0.25">
      <c r="A10609" s="11" t="s">
        <v>9024</v>
      </c>
      <c r="B10609" s="14" t="s">
        <v>21016</v>
      </c>
      <c r="C10609" s="14" t="s">
        <v>21101</v>
      </c>
      <c r="D10609" s="5" t="s">
        <v>21102</v>
      </c>
      <c r="E10609" s="4" t="str">
        <f>VLOOKUP(D10609,[1]BL_HBW_v6!$H:$K,4,FALSE)</f>
        <v>LC</v>
      </c>
    </row>
    <row r="10610" spans="1:5" ht="15.6" x14ac:dyDescent="0.25">
      <c r="A10610" s="11" t="s">
        <v>9024</v>
      </c>
      <c r="B10610" s="14" t="s">
        <v>21016</v>
      </c>
      <c r="C10610" s="14" t="s">
        <v>21103</v>
      </c>
      <c r="D10610" s="5" t="s">
        <v>21104</v>
      </c>
      <c r="E10610" s="8" t="str">
        <f>VLOOKUP(D10610,[1]BL_HBW_v6!$H:$K,4,FALSE)</f>
        <v>NT</v>
      </c>
    </row>
    <row r="10611" spans="1:5" ht="15.6" x14ac:dyDescent="0.25">
      <c r="A10611" s="11" t="s">
        <v>9024</v>
      </c>
      <c r="B10611" s="14" t="s">
        <v>21016</v>
      </c>
      <c r="C10611" s="14" t="s">
        <v>21105</v>
      </c>
      <c r="D10611" s="5" t="s">
        <v>21106</v>
      </c>
      <c r="E10611" s="8" t="str">
        <f>VLOOKUP(D10611,[1]BL_HBW_v6!$H:$K,4,FALSE)</f>
        <v>LC</v>
      </c>
    </row>
    <row r="10612" spans="1:5" ht="15.6" x14ac:dyDescent="0.25">
      <c r="A10612" s="11" t="s">
        <v>9024</v>
      </c>
      <c r="B10612" s="14" t="s">
        <v>21016</v>
      </c>
      <c r="C10612" s="14" t="s">
        <v>21107</v>
      </c>
      <c r="D10612" s="5" t="s">
        <v>21108</v>
      </c>
      <c r="E10612" s="8" t="str">
        <f>VLOOKUP(D10612,[1]BL_HBW_v6!$H:$K,4,FALSE)</f>
        <v>LC</v>
      </c>
    </row>
    <row r="10613" spans="1:5" ht="15.6" x14ac:dyDescent="0.25">
      <c r="A10613" s="11" t="s">
        <v>9024</v>
      </c>
      <c r="B10613" s="14" t="s">
        <v>21016</v>
      </c>
      <c r="C10613" s="14" t="s">
        <v>21109</v>
      </c>
      <c r="D10613" s="5" t="s">
        <v>21110</v>
      </c>
      <c r="E10613" s="8" t="str">
        <f>VLOOKUP(D10613,[1]BL_HBW_v6!$H:$K,4,FALSE)</f>
        <v>NT</v>
      </c>
    </row>
    <row r="10614" spans="1:5" ht="15.6" x14ac:dyDescent="0.25">
      <c r="A10614" s="11" t="s">
        <v>9024</v>
      </c>
      <c r="B10614" s="14" t="s">
        <v>21016</v>
      </c>
      <c r="C10614" s="14" t="s">
        <v>21111</v>
      </c>
      <c r="D10614" s="5" t="s">
        <v>21112</v>
      </c>
      <c r="E10614" s="4" t="str">
        <f>VLOOKUP(D10614,[1]BL_HBW_v6!$H:$K,4,FALSE)</f>
        <v>LC</v>
      </c>
    </row>
    <row r="10615" spans="1:5" ht="15.6" x14ac:dyDescent="0.25">
      <c r="A10615" s="11" t="s">
        <v>9024</v>
      </c>
      <c r="B10615" s="14" t="s">
        <v>21016</v>
      </c>
      <c r="C10615" s="14" t="s">
        <v>21113</v>
      </c>
      <c r="D10615" s="5" t="s">
        <v>21114</v>
      </c>
      <c r="E10615" s="8" t="str">
        <f>VLOOKUP(D10615,[1]BL_HBW_v6!$H:$K,4,FALSE)</f>
        <v>LC</v>
      </c>
    </row>
    <row r="10616" spans="1:5" ht="15.6" x14ac:dyDescent="0.25">
      <c r="A10616" s="11" t="s">
        <v>9024</v>
      </c>
      <c r="B10616" s="14" t="s">
        <v>21016</v>
      </c>
      <c r="C10616" s="14" t="s">
        <v>21115</v>
      </c>
      <c r="D10616" s="5" t="s">
        <v>21116</v>
      </c>
      <c r="E10616" s="8" t="str">
        <f>VLOOKUP(D10616,[1]BL_HBW_v6!$H:$K,4,FALSE)</f>
        <v>LC</v>
      </c>
    </row>
    <row r="10617" spans="1:5" ht="15.6" x14ac:dyDescent="0.25">
      <c r="A10617" s="11" t="s">
        <v>9024</v>
      </c>
      <c r="B10617" s="14" t="s">
        <v>21016</v>
      </c>
      <c r="C10617" s="14" t="s">
        <v>21117</v>
      </c>
      <c r="D10617" s="5" t="s">
        <v>21118</v>
      </c>
      <c r="E10617" s="8" t="str">
        <f>VLOOKUP(D10617,[1]BL_HBW_v6!$H:$K,4,FALSE)</f>
        <v>LC</v>
      </c>
    </row>
    <row r="10618" spans="1:5" ht="15.6" x14ac:dyDescent="0.25">
      <c r="A10618" s="11" t="s">
        <v>9024</v>
      </c>
      <c r="B10618" s="14" t="s">
        <v>21016</v>
      </c>
      <c r="C10618" s="14" t="s">
        <v>21119</v>
      </c>
      <c r="D10618" s="5" t="s">
        <v>21120</v>
      </c>
      <c r="E10618" s="4" t="str">
        <f>VLOOKUP(D10618,[1]BL_HBW_v6!$H:$K,4,FALSE)</f>
        <v>LC</v>
      </c>
    </row>
    <row r="10619" spans="1:5" ht="15.6" x14ac:dyDescent="0.25">
      <c r="A10619" s="11" t="s">
        <v>9024</v>
      </c>
      <c r="B10619" s="14" t="s">
        <v>21016</v>
      </c>
      <c r="C10619" s="14" t="s">
        <v>21121</v>
      </c>
      <c r="D10619" s="5" t="s">
        <v>21122</v>
      </c>
      <c r="E10619" s="8" t="str">
        <f>VLOOKUP(D10619,[1]BL_HBW_v6!$H:$K,4,FALSE)</f>
        <v>NT</v>
      </c>
    </row>
    <row r="10620" spans="1:5" ht="15.6" x14ac:dyDescent="0.25">
      <c r="A10620" s="11" t="s">
        <v>9024</v>
      </c>
      <c r="B10620" s="14" t="s">
        <v>21016</v>
      </c>
      <c r="C10620" s="14" t="s">
        <v>21123</v>
      </c>
      <c r="D10620" s="5" t="s">
        <v>21124</v>
      </c>
      <c r="E10620" s="8" t="str">
        <f>VLOOKUP(D10620,[1]BL_HBW_v6!$H:$K,4,FALSE)</f>
        <v>LC</v>
      </c>
    </row>
    <row r="10621" spans="1:5" ht="15.6" x14ac:dyDescent="0.25">
      <c r="A10621" s="11" t="s">
        <v>9024</v>
      </c>
      <c r="B10621" s="14" t="s">
        <v>21016</v>
      </c>
      <c r="C10621" s="14" t="s">
        <v>21125</v>
      </c>
      <c r="D10621" s="5" t="s">
        <v>21126</v>
      </c>
      <c r="E10621" s="8" t="str">
        <f>VLOOKUP(D10621,[1]BL_HBW_v6!$H:$K,4,FALSE)</f>
        <v>LC</v>
      </c>
    </row>
    <row r="10622" spans="1:5" ht="15.6" x14ac:dyDescent="0.25">
      <c r="A10622" s="11" t="s">
        <v>9024</v>
      </c>
      <c r="B10622" s="14" t="s">
        <v>21016</v>
      </c>
      <c r="C10622" s="14" t="s">
        <v>21127</v>
      </c>
      <c r="D10622" s="5" t="s">
        <v>21128</v>
      </c>
      <c r="E10622" s="8" t="str">
        <f>VLOOKUP(D10622,[1]BL_HBW_v6!$H:$K,4,FALSE)</f>
        <v>LC</v>
      </c>
    </row>
    <row r="10623" spans="1:5" ht="15.6" x14ac:dyDescent="0.25">
      <c r="A10623" s="11" t="s">
        <v>9024</v>
      </c>
      <c r="B10623" s="14" t="s">
        <v>21016</v>
      </c>
      <c r="C10623" s="14" t="s">
        <v>21129</v>
      </c>
      <c r="D10623" s="5" t="s">
        <v>21130</v>
      </c>
      <c r="E10623" s="4" t="str">
        <f>VLOOKUP(D10623,[1]BL_HBW_v6!$H:$K,4,FALSE)</f>
        <v>LC</v>
      </c>
    </row>
    <row r="10624" spans="1:5" ht="15.6" x14ac:dyDescent="0.25">
      <c r="A10624" s="11" t="s">
        <v>9024</v>
      </c>
      <c r="B10624" s="14" t="s">
        <v>21016</v>
      </c>
      <c r="C10624" s="14" t="s">
        <v>21131</v>
      </c>
      <c r="D10624" s="5" t="s">
        <v>21132</v>
      </c>
      <c r="E10624" s="4" t="str">
        <f>VLOOKUP(D10624,[1]BL_HBW_v6!$H:$K,4,FALSE)</f>
        <v>LC</v>
      </c>
    </row>
    <row r="10625" spans="1:5" ht="15.6" x14ac:dyDescent="0.25">
      <c r="A10625" s="11" t="s">
        <v>9024</v>
      </c>
      <c r="B10625" s="14" t="s">
        <v>21016</v>
      </c>
      <c r="C10625" s="14" t="s">
        <v>21133</v>
      </c>
      <c r="D10625" s="5" t="s">
        <v>21134</v>
      </c>
      <c r="E10625" s="8" t="str">
        <f>VLOOKUP(D10625,[1]BL_HBW_v6!$H:$K,4,FALSE)</f>
        <v>LC</v>
      </c>
    </row>
    <row r="10626" spans="1:5" ht="15.6" x14ac:dyDescent="0.25">
      <c r="A10626" s="11" t="s">
        <v>9024</v>
      </c>
      <c r="B10626" s="14" t="s">
        <v>21016</v>
      </c>
      <c r="C10626" s="14" t="s">
        <v>21135</v>
      </c>
      <c r="D10626" s="5" t="s">
        <v>21136</v>
      </c>
      <c r="E10626" s="8" t="str">
        <f>VLOOKUP(D10626,[1]BL_HBW_v6!$H:$K,4,FALSE)</f>
        <v>LC</v>
      </c>
    </row>
    <row r="10627" spans="1:5" ht="15.6" x14ac:dyDescent="0.25">
      <c r="A10627" s="11" t="s">
        <v>9024</v>
      </c>
      <c r="B10627" s="14" t="s">
        <v>21016</v>
      </c>
      <c r="C10627" s="14" t="s">
        <v>21137</v>
      </c>
      <c r="D10627" s="5" t="s">
        <v>21138</v>
      </c>
      <c r="E10627" s="4" t="str">
        <f>VLOOKUP(D10627,[1]BL_HBW_v6!$H:$K,4,FALSE)</f>
        <v>EN</v>
      </c>
    </row>
    <row r="10628" spans="1:5" ht="15.6" x14ac:dyDescent="0.25">
      <c r="A10628" s="11" t="s">
        <v>9024</v>
      </c>
      <c r="B10628" s="14" t="s">
        <v>21016</v>
      </c>
      <c r="C10628" s="14" t="s">
        <v>21139</v>
      </c>
      <c r="D10628" s="5" t="s">
        <v>21140</v>
      </c>
      <c r="E10628" s="8" t="str">
        <f>VLOOKUP(D10628,[1]BL_HBW_v6!$H:$K,4,FALSE)</f>
        <v>NT</v>
      </c>
    </row>
    <row r="10629" spans="1:5" ht="15.6" x14ac:dyDescent="0.25">
      <c r="A10629" s="11" t="s">
        <v>9024</v>
      </c>
      <c r="B10629" s="14" t="s">
        <v>21016</v>
      </c>
      <c r="C10629" s="14" t="s">
        <v>21141</v>
      </c>
      <c r="D10629" s="5" t="s">
        <v>21142</v>
      </c>
      <c r="E10629" s="8" t="str">
        <f>VLOOKUP(D10629,[1]BL_HBW_v6!$H:$K,4,FALSE)</f>
        <v>LC</v>
      </c>
    </row>
    <row r="10630" spans="1:5" ht="15.6" x14ac:dyDescent="0.25">
      <c r="A10630" s="11" t="s">
        <v>9024</v>
      </c>
      <c r="B10630" s="14" t="s">
        <v>21016</v>
      </c>
      <c r="C10630" s="14" t="s">
        <v>21143</v>
      </c>
      <c r="D10630" s="5" t="s">
        <v>21144</v>
      </c>
      <c r="E10630" s="4" t="str">
        <f>VLOOKUP(D10630,[1]BL_HBW_v6!$H:$K,4,FALSE)</f>
        <v>LC</v>
      </c>
    </row>
    <row r="10631" spans="1:5" ht="15.6" x14ac:dyDescent="0.25">
      <c r="A10631" s="11" t="s">
        <v>9024</v>
      </c>
      <c r="B10631" s="14" t="s">
        <v>21016</v>
      </c>
      <c r="C10631" s="14" t="s">
        <v>21145</v>
      </c>
      <c r="D10631" s="5" t="s">
        <v>21146</v>
      </c>
      <c r="E10631" s="8" t="str">
        <f>VLOOKUP(D10631,[1]BL_HBW_v6!$H:$K,4,FALSE)</f>
        <v>VU</v>
      </c>
    </row>
    <row r="10632" spans="1:5" ht="15.6" x14ac:dyDescent="0.25">
      <c r="A10632" s="11" t="s">
        <v>9024</v>
      </c>
      <c r="B10632" s="14" t="s">
        <v>21016</v>
      </c>
      <c r="C10632" s="14" t="s">
        <v>21147</v>
      </c>
      <c r="D10632" s="5" t="s">
        <v>21148</v>
      </c>
      <c r="E10632" s="8" t="str">
        <f>VLOOKUP(D10632,[1]BL_HBW_v6!$H:$K,4,FALSE)</f>
        <v>LC</v>
      </c>
    </row>
    <row r="10633" spans="1:5" ht="15.6" x14ac:dyDescent="0.25">
      <c r="A10633" s="11" t="s">
        <v>9024</v>
      </c>
      <c r="B10633" s="14" t="s">
        <v>21016</v>
      </c>
      <c r="C10633" s="14" t="s">
        <v>21149</v>
      </c>
      <c r="D10633" s="5" t="s">
        <v>21150</v>
      </c>
      <c r="E10633" s="4" t="str">
        <f>VLOOKUP(D10633,[1]BL_HBW_v6!$H:$K,4,FALSE)</f>
        <v>LC</v>
      </c>
    </row>
    <row r="10634" spans="1:5" ht="15.6" x14ac:dyDescent="0.25">
      <c r="A10634" s="11" t="s">
        <v>9024</v>
      </c>
      <c r="B10634" s="14" t="s">
        <v>21016</v>
      </c>
      <c r="C10634" s="14" t="s">
        <v>21151</v>
      </c>
      <c r="D10634" s="5" t="s">
        <v>21152</v>
      </c>
      <c r="E10634" s="4" t="str">
        <f>VLOOKUP(D10634,[1]BL_HBW_v6!$H:$K,4,FALSE)</f>
        <v>LC</v>
      </c>
    </row>
    <row r="10635" spans="1:5" ht="15.6" x14ac:dyDescent="0.25">
      <c r="A10635" s="11" t="s">
        <v>9024</v>
      </c>
      <c r="B10635" s="14" t="s">
        <v>21016</v>
      </c>
      <c r="C10635" s="14" t="s">
        <v>21153</v>
      </c>
      <c r="D10635" s="5" t="s">
        <v>21154</v>
      </c>
      <c r="E10635" s="4" t="str">
        <f>VLOOKUP(D10635,[1]BL_HBW_v6!$H:$K,4,FALSE)</f>
        <v>LC</v>
      </c>
    </row>
    <row r="10636" spans="1:5" ht="15.6" x14ac:dyDescent="0.25">
      <c r="A10636" s="11" t="s">
        <v>9024</v>
      </c>
      <c r="B10636" s="14" t="s">
        <v>21016</v>
      </c>
      <c r="C10636" s="14" t="s">
        <v>21155</v>
      </c>
      <c r="D10636" s="5" t="s">
        <v>21156</v>
      </c>
      <c r="E10636" s="4" t="str">
        <f>VLOOKUP(D10636,[1]BL_HBW_v6!$H:$K,4,FALSE)</f>
        <v>LC</v>
      </c>
    </row>
    <row r="10637" spans="1:5" ht="15.6" x14ac:dyDescent="0.25">
      <c r="A10637" s="11" t="s">
        <v>9024</v>
      </c>
      <c r="B10637" s="14" t="s">
        <v>21016</v>
      </c>
      <c r="C10637" s="14" t="s">
        <v>21157</v>
      </c>
      <c r="D10637" s="5" t="s">
        <v>21158</v>
      </c>
      <c r="E10637" s="4" t="str">
        <f>VLOOKUP(D10637,[1]BL_HBW_v6!$H:$K,4,FALSE)</f>
        <v>EN</v>
      </c>
    </row>
    <row r="10638" spans="1:5" ht="15.6" x14ac:dyDescent="0.25">
      <c r="A10638" s="11" t="s">
        <v>9024</v>
      </c>
      <c r="B10638" s="14" t="s">
        <v>21016</v>
      </c>
      <c r="C10638" s="14" t="s">
        <v>21159</v>
      </c>
      <c r="D10638" s="5" t="s">
        <v>21160</v>
      </c>
      <c r="E10638" s="4" t="str">
        <f>VLOOKUP(D10638,[1]BL_HBW_v6!$H:$K,4,FALSE)</f>
        <v>LC</v>
      </c>
    </row>
    <row r="10639" spans="1:5" ht="15.6" x14ac:dyDescent="0.25">
      <c r="A10639" s="11" t="s">
        <v>9024</v>
      </c>
      <c r="B10639" s="14" t="s">
        <v>21016</v>
      </c>
      <c r="C10639" s="14" t="s">
        <v>21161</v>
      </c>
      <c r="D10639" s="5" t="s">
        <v>21162</v>
      </c>
      <c r="E10639" s="4" t="str">
        <f>VLOOKUP(D10639,[1]BL_HBW_v6!$H:$K,4,FALSE)</f>
        <v>LC</v>
      </c>
    </row>
    <row r="10640" spans="1:5" ht="15.6" x14ac:dyDescent="0.25">
      <c r="A10640" s="11" t="s">
        <v>9024</v>
      </c>
      <c r="B10640" s="14" t="s">
        <v>21016</v>
      </c>
      <c r="C10640" s="14" t="s">
        <v>21163</v>
      </c>
      <c r="D10640" s="5" t="s">
        <v>21164</v>
      </c>
      <c r="E10640" s="4" t="str">
        <f>VLOOKUP(D10640,[1]BL_HBW_v6!$H:$K,4,FALSE)</f>
        <v>LC</v>
      </c>
    </row>
    <row r="10641" spans="1:5" ht="15.6" x14ac:dyDescent="0.25">
      <c r="A10641" s="11" t="s">
        <v>9024</v>
      </c>
      <c r="B10641" s="14" t="s">
        <v>21016</v>
      </c>
      <c r="C10641" s="14" t="s">
        <v>21165</v>
      </c>
      <c r="D10641" s="5" t="s">
        <v>21166</v>
      </c>
      <c r="E10641" s="8" t="str">
        <f>VLOOKUP(D10641,[1]BL_HBW_v6!$H:$K,4,FALSE)</f>
        <v>LC</v>
      </c>
    </row>
    <row r="10642" spans="1:5" ht="15.6" x14ac:dyDescent="0.25">
      <c r="A10642" s="11" t="s">
        <v>9024</v>
      </c>
      <c r="B10642" s="14" t="s">
        <v>21016</v>
      </c>
      <c r="C10642" s="14" t="s">
        <v>21167</v>
      </c>
      <c r="D10642" s="5" t="s">
        <v>21168</v>
      </c>
      <c r="E10642" s="8" t="str">
        <f>VLOOKUP(D10642,[1]BL_HBW_v6!$H:$K,4,FALSE)</f>
        <v>NT</v>
      </c>
    </row>
    <row r="10643" spans="1:5" ht="15.6" x14ac:dyDescent="0.25">
      <c r="A10643" s="11" t="s">
        <v>9024</v>
      </c>
      <c r="B10643" s="14" t="s">
        <v>21016</v>
      </c>
      <c r="C10643" s="14" t="s">
        <v>21169</v>
      </c>
      <c r="D10643" s="5" t="s">
        <v>21170</v>
      </c>
      <c r="E10643" s="4" t="str">
        <f>VLOOKUP(D10643,[1]BL_HBW_v6!$H:$K,4,FALSE)</f>
        <v>LC</v>
      </c>
    </row>
    <row r="10644" spans="1:5" ht="15.6" x14ac:dyDescent="0.25">
      <c r="A10644" s="11" t="s">
        <v>9024</v>
      </c>
      <c r="B10644" s="14" t="s">
        <v>21016</v>
      </c>
      <c r="C10644" s="14" t="s">
        <v>21171</v>
      </c>
      <c r="D10644" s="5" t="s">
        <v>21172</v>
      </c>
      <c r="E10644" s="8" t="str">
        <f>VLOOKUP(D10644,[1]BL_HBW_v6!$H:$K,4,FALSE)</f>
        <v>LC</v>
      </c>
    </row>
    <row r="10645" spans="1:5" ht="15.6" x14ac:dyDescent="0.25">
      <c r="A10645" s="11" t="s">
        <v>9024</v>
      </c>
      <c r="B10645" s="14" t="s">
        <v>21016</v>
      </c>
      <c r="C10645" s="14" t="s">
        <v>21173</v>
      </c>
      <c r="D10645" s="5" t="s">
        <v>21174</v>
      </c>
      <c r="E10645" s="8" t="str">
        <f>VLOOKUP(D10645,[1]BL_HBW_v6!$H:$K,4,FALSE)</f>
        <v>LC</v>
      </c>
    </row>
    <row r="10646" spans="1:5" ht="15.6" x14ac:dyDescent="0.25">
      <c r="A10646" s="11" t="s">
        <v>9024</v>
      </c>
      <c r="B10646" s="14" t="s">
        <v>21016</v>
      </c>
      <c r="C10646" s="14" t="s">
        <v>21175</v>
      </c>
      <c r="D10646" s="5" t="s">
        <v>21176</v>
      </c>
      <c r="E10646" s="4" t="str">
        <f>VLOOKUP(D10646,[1]BL_HBW_v6!$H:$K,4,FALSE)</f>
        <v>LC</v>
      </c>
    </row>
    <row r="10647" spans="1:5" ht="15.6" x14ac:dyDescent="0.25">
      <c r="A10647" s="11" t="s">
        <v>9024</v>
      </c>
      <c r="B10647" s="14" t="s">
        <v>21016</v>
      </c>
      <c r="C10647" s="14" t="s">
        <v>21177</v>
      </c>
      <c r="D10647" s="5" t="s">
        <v>21178</v>
      </c>
      <c r="E10647" s="8" t="str">
        <f>VLOOKUP(D10647,[1]BL_HBW_v6!$H:$K,4,FALSE)</f>
        <v>LC</v>
      </c>
    </row>
    <row r="10648" spans="1:5" ht="15.6" x14ac:dyDescent="0.25">
      <c r="A10648" s="11" t="s">
        <v>9024</v>
      </c>
      <c r="B10648" s="14" t="s">
        <v>21016</v>
      </c>
      <c r="C10648" s="14" t="s">
        <v>21179</v>
      </c>
      <c r="D10648" s="5" t="s">
        <v>21180</v>
      </c>
      <c r="E10648" s="8" t="str">
        <f>VLOOKUP(D10648,[1]BL_HBW_v6!$H:$K,4,FALSE)</f>
        <v>LC</v>
      </c>
    </row>
    <row r="10649" spans="1:5" ht="15.6" x14ac:dyDescent="0.25">
      <c r="A10649" s="11" t="s">
        <v>9024</v>
      </c>
      <c r="B10649" s="14" t="s">
        <v>21016</v>
      </c>
      <c r="C10649" s="14" t="s">
        <v>21181</v>
      </c>
      <c r="D10649" s="5" t="s">
        <v>22215</v>
      </c>
      <c r="E10649" s="8" t="str">
        <f>VLOOKUP(D10649,[1]BL_HBW_v6!$H:$K,4,FALSE)</f>
        <v>LC</v>
      </c>
    </row>
    <row r="10650" spans="1:5" ht="15.6" x14ac:dyDescent="0.25">
      <c r="A10650" s="11" t="s">
        <v>9024</v>
      </c>
      <c r="B10650" s="14" t="s">
        <v>21016</v>
      </c>
      <c r="C10650" s="14" t="s">
        <v>21182</v>
      </c>
      <c r="D10650" s="5" t="s">
        <v>21183</v>
      </c>
      <c r="E10650" s="8" t="str">
        <f>VLOOKUP(D10650,[1]BL_HBW_v6!$H:$K,4,FALSE)</f>
        <v>LC</v>
      </c>
    </row>
    <row r="10651" spans="1:5" ht="15.6" x14ac:dyDescent="0.25">
      <c r="A10651" s="11" t="s">
        <v>9024</v>
      </c>
      <c r="B10651" s="14" t="s">
        <v>21016</v>
      </c>
      <c r="C10651" s="14" t="s">
        <v>21184</v>
      </c>
      <c r="D10651" s="5" t="s">
        <v>21185</v>
      </c>
      <c r="E10651" s="8" t="str">
        <f>VLOOKUP(D10651,[1]BL_HBW_v6!$H:$K,4,FALSE)</f>
        <v>LC</v>
      </c>
    </row>
    <row r="10652" spans="1:5" ht="15.6" x14ac:dyDescent="0.25">
      <c r="A10652" s="11" t="s">
        <v>9024</v>
      </c>
      <c r="B10652" s="14" t="s">
        <v>21016</v>
      </c>
      <c r="C10652" s="14" t="s">
        <v>21186</v>
      </c>
      <c r="D10652" s="5" t="s">
        <v>21187</v>
      </c>
      <c r="E10652" s="4" t="str">
        <f>VLOOKUP(D10652,[1]BL_HBW_v6!$H:$K,4,FALSE)</f>
        <v>LC</v>
      </c>
    </row>
    <row r="10653" spans="1:5" ht="15.6" x14ac:dyDescent="0.25">
      <c r="A10653" s="11" t="s">
        <v>9024</v>
      </c>
      <c r="B10653" s="14" t="s">
        <v>21016</v>
      </c>
      <c r="C10653" s="14" t="s">
        <v>21188</v>
      </c>
      <c r="D10653" s="5" t="s">
        <v>21189</v>
      </c>
      <c r="E10653" s="4" t="str">
        <f>VLOOKUP(D10653,[1]BL_HBW_v6!$H:$K,4,FALSE)</f>
        <v>LC</v>
      </c>
    </row>
    <row r="10654" spans="1:5" ht="15.6" x14ac:dyDescent="0.25">
      <c r="A10654" s="11" t="s">
        <v>9024</v>
      </c>
      <c r="B10654" s="14" t="s">
        <v>21016</v>
      </c>
      <c r="C10654" s="14" t="s">
        <v>21190</v>
      </c>
      <c r="D10654" s="5" t="s">
        <v>21191</v>
      </c>
      <c r="E10654" s="4" t="str">
        <f>VLOOKUP(D10654,[1]BL_HBW_v6!$H:$K,4,FALSE)</f>
        <v>LC</v>
      </c>
    </row>
    <row r="10655" spans="1:5" ht="15.6" x14ac:dyDescent="0.25">
      <c r="A10655" s="11" t="s">
        <v>9024</v>
      </c>
      <c r="B10655" s="14" t="s">
        <v>21016</v>
      </c>
      <c r="C10655" s="14" t="s">
        <v>21192</v>
      </c>
      <c r="D10655" s="5" t="s">
        <v>21193</v>
      </c>
      <c r="E10655" s="8" t="str">
        <f>VLOOKUP(D10655,[1]BL_HBW_v6!$H:$K,4,FALSE)</f>
        <v>NT</v>
      </c>
    </row>
    <row r="10656" spans="1:5" ht="15.6" x14ac:dyDescent="0.25">
      <c r="A10656" s="11" t="s">
        <v>9024</v>
      </c>
      <c r="B10656" s="14" t="s">
        <v>21016</v>
      </c>
      <c r="C10656" s="14" t="s">
        <v>21194</v>
      </c>
      <c r="D10656" s="5" t="s">
        <v>21195</v>
      </c>
      <c r="E10656" s="8" t="str">
        <f>VLOOKUP(D10656,[1]BL_HBW_v6!$H:$K,4,FALSE)</f>
        <v>NT</v>
      </c>
    </row>
    <row r="10657" spans="1:5" ht="15.6" x14ac:dyDescent="0.25">
      <c r="A10657" s="11" t="s">
        <v>9024</v>
      </c>
      <c r="B10657" s="14" t="s">
        <v>21016</v>
      </c>
      <c r="C10657" s="14" t="s">
        <v>21196</v>
      </c>
      <c r="D10657" s="5" t="s">
        <v>21197</v>
      </c>
      <c r="E10657" s="8" t="str">
        <f>VLOOKUP(D10657,[1]BL_HBW_v6!$H:$K,4,FALSE)</f>
        <v>LC</v>
      </c>
    </row>
    <row r="10658" spans="1:5" ht="15.6" x14ac:dyDescent="0.25">
      <c r="A10658" s="11" t="s">
        <v>9024</v>
      </c>
      <c r="B10658" s="14" t="s">
        <v>21016</v>
      </c>
      <c r="C10658" s="14" t="s">
        <v>21198</v>
      </c>
      <c r="D10658" s="5" t="s">
        <v>21199</v>
      </c>
      <c r="E10658" s="4" t="str">
        <f>VLOOKUP(D10658,[1]BL_HBW_v6!$H:$K,4,FALSE)</f>
        <v>LC</v>
      </c>
    </row>
    <row r="10659" spans="1:5" ht="15.6" x14ac:dyDescent="0.25">
      <c r="A10659" s="11" t="s">
        <v>9024</v>
      </c>
      <c r="B10659" s="14" t="s">
        <v>21016</v>
      </c>
      <c r="C10659" s="14" t="s">
        <v>21200</v>
      </c>
      <c r="D10659" s="5" t="s">
        <v>21201</v>
      </c>
      <c r="E10659" s="4" t="str">
        <f>VLOOKUP(D10659,[1]BL_HBW_v6!$H:$K,4,FALSE)</f>
        <v>LC</v>
      </c>
    </row>
    <row r="10660" spans="1:5" ht="15.6" x14ac:dyDescent="0.25">
      <c r="A10660" s="11" t="s">
        <v>9024</v>
      </c>
      <c r="B10660" s="14" t="s">
        <v>21016</v>
      </c>
      <c r="C10660" s="14" t="s">
        <v>21202</v>
      </c>
      <c r="D10660" s="5" t="s">
        <v>21203</v>
      </c>
      <c r="E10660" s="4" t="str">
        <f>VLOOKUP(D10660,[1]BL_HBW_v6!$H:$K,4,FALSE)</f>
        <v>LC</v>
      </c>
    </row>
    <row r="10661" spans="1:5" ht="15.6" x14ac:dyDescent="0.25">
      <c r="A10661" s="11" t="s">
        <v>9024</v>
      </c>
      <c r="B10661" s="14" t="s">
        <v>21016</v>
      </c>
      <c r="C10661" s="14" t="s">
        <v>21204</v>
      </c>
      <c r="D10661" s="5" t="s">
        <v>21205</v>
      </c>
      <c r="E10661" s="8" t="str">
        <f>VLOOKUP(D10661,[1]BL_HBW_v6!$H:$K,4,FALSE)</f>
        <v>LC</v>
      </c>
    </row>
    <row r="10662" spans="1:5" ht="15.6" x14ac:dyDescent="0.25">
      <c r="A10662" s="11" t="s">
        <v>9024</v>
      </c>
      <c r="B10662" s="14" t="s">
        <v>21016</v>
      </c>
      <c r="C10662" s="14" t="s">
        <v>21206</v>
      </c>
      <c r="D10662" s="5" t="s">
        <v>21207</v>
      </c>
      <c r="E10662" s="8" t="str">
        <f>VLOOKUP(D10662,[1]BL_HBW_v6!$H:$K,4,FALSE)</f>
        <v>VU</v>
      </c>
    </row>
    <row r="10663" spans="1:5" ht="15.6" x14ac:dyDescent="0.25">
      <c r="A10663" s="11" t="s">
        <v>9024</v>
      </c>
      <c r="B10663" s="14" t="s">
        <v>21016</v>
      </c>
      <c r="C10663" s="14" t="s">
        <v>21208</v>
      </c>
      <c r="D10663" s="5" t="s">
        <v>21209</v>
      </c>
      <c r="E10663" s="4" t="str">
        <f>VLOOKUP(D10663,[1]BL_HBW_v6!$H:$K,4,FALSE)</f>
        <v>LC</v>
      </c>
    </row>
    <row r="10664" spans="1:5" ht="15.6" x14ac:dyDescent="0.25">
      <c r="A10664" s="11" t="s">
        <v>9024</v>
      </c>
      <c r="B10664" s="14" t="s">
        <v>21016</v>
      </c>
      <c r="C10664" s="14" t="s">
        <v>21210</v>
      </c>
      <c r="D10664" s="5" t="s">
        <v>21211</v>
      </c>
      <c r="E10664" s="4" t="str">
        <f>VLOOKUP(D10664,[1]BL_HBW_v6!$H:$K,4,FALSE)</f>
        <v>LC</v>
      </c>
    </row>
    <row r="10665" spans="1:5" ht="15.6" x14ac:dyDescent="0.25">
      <c r="A10665" s="11" t="s">
        <v>9024</v>
      </c>
      <c r="B10665" s="14" t="s">
        <v>21016</v>
      </c>
      <c r="C10665" s="14" t="s">
        <v>21212</v>
      </c>
      <c r="D10665" s="5" t="s">
        <v>21213</v>
      </c>
      <c r="E10665" s="4" t="str">
        <f>VLOOKUP(D10665,[1]BL_HBW_v6!$H:$K,4,FALSE)</f>
        <v>LC</v>
      </c>
    </row>
    <row r="10666" spans="1:5" ht="15.6" x14ac:dyDescent="0.25">
      <c r="A10666" s="11" t="s">
        <v>9024</v>
      </c>
      <c r="B10666" s="14" t="s">
        <v>21016</v>
      </c>
      <c r="C10666" s="14" t="s">
        <v>21214</v>
      </c>
      <c r="D10666" s="5" t="s">
        <v>21215</v>
      </c>
      <c r="E10666" s="4" t="str">
        <f>VLOOKUP(D10666,[1]BL_HBW_v6!$H:$K,4,FALSE)</f>
        <v>LC</v>
      </c>
    </row>
    <row r="10667" spans="1:5" ht="15.6" x14ac:dyDescent="0.25">
      <c r="A10667" s="11" t="s">
        <v>9024</v>
      </c>
      <c r="B10667" s="14" t="s">
        <v>21016</v>
      </c>
      <c r="C10667" s="14" t="s">
        <v>21216</v>
      </c>
      <c r="D10667" s="5" t="s">
        <v>21217</v>
      </c>
      <c r="E10667" s="8" t="str">
        <f>VLOOKUP(D10667,[1]BL_HBW_v6!$H:$K,4,FALSE)</f>
        <v>LC</v>
      </c>
    </row>
    <row r="10668" spans="1:5" ht="15.6" x14ac:dyDescent="0.25">
      <c r="A10668" s="11" t="s">
        <v>9024</v>
      </c>
      <c r="B10668" s="14" t="s">
        <v>21016</v>
      </c>
      <c r="C10668" s="14" t="s">
        <v>21218</v>
      </c>
      <c r="D10668" s="5" t="s">
        <v>21219</v>
      </c>
      <c r="E10668" s="8" t="str">
        <f>VLOOKUP(D10668,[1]BL_HBW_v6!$H:$K,4,FALSE)</f>
        <v>LC</v>
      </c>
    </row>
    <row r="10669" spans="1:5" ht="15.6" x14ac:dyDescent="0.25">
      <c r="A10669" s="11" t="s">
        <v>9024</v>
      </c>
      <c r="B10669" s="14" t="s">
        <v>21016</v>
      </c>
      <c r="C10669" s="14" t="s">
        <v>21220</v>
      </c>
      <c r="D10669" s="5" t="s">
        <v>21221</v>
      </c>
      <c r="E10669" s="4" t="str">
        <f>VLOOKUP(D10669,[1]BL_HBW_v6!$H:$K,4,FALSE)</f>
        <v>LC</v>
      </c>
    </row>
    <row r="10670" spans="1:5" ht="15.6" x14ac:dyDescent="0.25">
      <c r="A10670" s="11" t="s">
        <v>9024</v>
      </c>
      <c r="B10670" s="14" t="s">
        <v>21016</v>
      </c>
      <c r="C10670" s="14" t="s">
        <v>21222</v>
      </c>
      <c r="D10670" s="5" t="s">
        <v>21223</v>
      </c>
      <c r="E10670" s="4" t="str">
        <f>VLOOKUP(D10670,[1]BL_HBW_v6!$H:$K,4,FALSE)</f>
        <v>EN</v>
      </c>
    </row>
    <row r="10671" spans="1:5" ht="15.6" x14ac:dyDescent="0.25">
      <c r="A10671" s="11" t="s">
        <v>9024</v>
      </c>
      <c r="B10671" s="14" t="s">
        <v>21016</v>
      </c>
      <c r="C10671" s="14" t="s">
        <v>21224</v>
      </c>
      <c r="D10671" s="5" t="s">
        <v>21225</v>
      </c>
      <c r="E10671" s="4" t="str">
        <f>VLOOKUP(D10671,[1]BL_HBW_v6!$H:$K,4,FALSE)</f>
        <v>LC</v>
      </c>
    </row>
    <row r="10672" spans="1:5" ht="15.6" x14ac:dyDescent="0.25">
      <c r="A10672" s="11" t="s">
        <v>9024</v>
      </c>
      <c r="B10672" s="14" t="s">
        <v>21016</v>
      </c>
      <c r="C10672" s="14" t="s">
        <v>21226</v>
      </c>
      <c r="D10672" s="5" t="s">
        <v>21227</v>
      </c>
      <c r="E10672" s="8" t="str">
        <f>VLOOKUP(D10672,[1]BL_HBW_v6!$H:$K,4,FALSE)</f>
        <v>LC</v>
      </c>
    </row>
    <row r="10673" spans="1:5" ht="15.6" x14ac:dyDescent="0.25">
      <c r="A10673" s="11" t="s">
        <v>9024</v>
      </c>
      <c r="B10673" s="14" t="s">
        <v>21016</v>
      </c>
      <c r="C10673" s="14" t="s">
        <v>21228</v>
      </c>
      <c r="D10673" s="5" t="s">
        <v>21229</v>
      </c>
      <c r="E10673" s="8" t="str">
        <f>VLOOKUP(D10673,[1]BL_HBW_v6!$H:$K,4,FALSE)</f>
        <v>LC</v>
      </c>
    </row>
    <row r="10674" spans="1:5" ht="15.6" x14ac:dyDescent="0.25">
      <c r="A10674" s="11" t="s">
        <v>9024</v>
      </c>
      <c r="B10674" s="14" t="s">
        <v>21016</v>
      </c>
      <c r="C10674" s="14" t="s">
        <v>21230</v>
      </c>
      <c r="D10674" s="5" t="s">
        <v>21231</v>
      </c>
      <c r="E10674" s="4" t="str">
        <f>VLOOKUP(D10674,[1]BL_HBW_v6!$H:$K,4,FALSE)</f>
        <v>LC</v>
      </c>
    </row>
    <row r="10675" spans="1:5" ht="15.6" x14ac:dyDescent="0.25">
      <c r="A10675" s="11" t="s">
        <v>9024</v>
      </c>
      <c r="B10675" s="14" t="s">
        <v>21016</v>
      </c>
      <c r="C10675" s="14" t="s">
        <v>21232</v>
      </c>
      <c r="D10675" s="5" t="s">
        <v>21233</v>
      </c>
      <c r="E10675" s="8" t="str">
        <f>VLOOKUP(D10675,[1]BL_HBW_v6!$H:$K,4,FALSE)</f>
        <v>LC</v>
      </c>
    </row>
    <row r="10676" spans="1:5" ht="15.6" x14ac:dyDescent="0.25">
      <c r="A10676" s="11" t="s">
        <v>9024</v>
      </c>
      <c r="B10676" s="14" t="s">
        <v>21016</v>
      </c>
      <c r="C10676" s="14" t="s">
        <v>21234</v>
      </c>
      <c r="D10676" s="5" t="s">
        <v>21235</v>
      </c>
      <c r="E10676" s="8" t="str">
        <f>VLOOKUP(D10676,[1]BL_HBW_v6!$H:$K,4,FALSE)</f>
        <v>LC</v>
      </c>
    </row>
    <row r="10677" spans="1:5" ht="15.6" x14ac:dyDescent="0.25">
      <c r="A10677" s="11" t="s">
        <v>9024</v>
      </c>
      <c r="B10677" s="14" t="s">
        <v>21016</v>
      </c>
      <c r="C10677" s="14" t="s">
        <v>21236</v>
      </c>
      <c r="D10677" s="5" t="s">
        <v>21237</v>
      </c>
      <c r="E10677" s="8" t="str">
        <f>VLOOKUP(D10677,[1]BL_HBW_v6!$H:$K,4,FALSE)</f>
        <v>LC</v>
      </c>
    </row>
    <row r="10678" spans="1:5" ht="15.6" x14ac:dyDescent="0.25">
      <c r="A10678" s="11" t="s">
        <v>9024</v>
      </c>
      <c r="B10678" s="14" t="s">
        <v>21016</v>
      </c>
      <c r="C10678" s="14" t="s">
        <v>21238</v>
      </c>
      <c r="D10678" s="5" t="s">
        <v>21239</v>
      </c>
      <c r="E10678" s="4" t="str">
        <f>VLOOKUP(D10678,[1]BL_HBW_v6!$H:$K,4,FALSE)</f>
        <v>LC</v>
      </c>
    </row>
    <row r="10679" spans="1:5" ht="15.6" x14ac:dyDescent="0.25">
      <c r="A10679" s="11" t="s">
        <v>9024</v>
      </c>
      <c r="B10679" s="14" t="s">
        <v>21016</v>
      </c>
      <c r="C10679" s="14" t="s">
        <v>21240</v>
      </c>
      <c r="D10679" s="5" t="s">
        <v>21241</v>
      </c>
      <c r="E10679" s="4" t="str">
        <f>VLOOKUP(D10679,[1]BL_HBW_v6!$H:$K,4,FALSE)</f>
        <v>LC</v>
      </c>
    </row>
    <row r="10680" spans="1:5" ht="15.6" x14ac:dyDescent="0.25">
      <c r="A10680" s="11" t="s">
        <v>9024</v>
      </c>
      <c r="B10680" s="14" t="s">
        <v>21016</v>
      </c>
      <c r="C10680" s="14" t="s">
        <v>21242</v>
      </c>
      <c r="D10680" s="5" t="s">
        <v>21243</v>
      </c>
      <c r="E10680" s="8" t="str">
        <f>VLOOKUP(D10680,[1]BL_HBW_v6!$H:$K,4,FALSE)</f>
        <v>NT</v>
      </c>
    </row>
    <row r="10681" spans="1:5" ht="15.6" x14ac:dyDescent="0.25">
      <c r="A10681" s="11" t="s">
        <v>9024</v>
      </c>
      <c r="B10681" s="14" t="s">
        <v>21016</v>
      </c>
      <c r="C10681" s="14" t="s">
        <v>21244</v>
      </c>
      <c r="D10681" s="5" t="s">
        <v>21245</v>
      </c>
      <c r="E10681" s="8" t="str">
        <f>VLOOKUP(D10681,[1]BL_HBW_v6!$H:$K,4,FALSE)</f>
        <v>LC</v>
      </c>
    </row>
    <row r="10682" spans="1:5" ht="15.6" x14ac:dyDescent="0.25">
      <c r="A10682" s="11" t="s">
        <v>9024</v>
      </c>
      <c r="B10682" s="14" t="s">
        <v>21016</v>
      </c>
      <c r="C10682" s="14" t="s">
        <v>21246</v>
      </c>
      <c r="D10682" s="5" t="s">
        <v>21247</v>
      </c>
      <c r="E10682" s="8" t="str">
        <f>VLOOKUP(D10682,[1]BL_HBW_v6!$H:$K,4,FALSE)</f>
        <v>LC</v>
      </c>
    </row>
    <row r="10683" spans="1:5" ht="15.6" x14ac:dyDescent="0.25">
      <c r="A10683" s="11" t="s">
        <v>9024</v>
      </c>
      <c r="B10683" s="14" t="s">
        <v>21016</v>
      </c>
      <c r="C10683" s="14" t="s">
        <v>21248</v>
      </c>
      <c r="D10683" s="5" t="s">
        <v>21249</v>
      </c>
      <c r="E10683" s="8" t="str">
        <f>VLOOKUP(D10683,[1]BL_HBW_v6!$H:$K,4,FALSE)</f>
        <v>LC</v>
      </c>
    </row>
    <row r="10684" spans="1:5" ht="15.6" x14ac:dyDescent="0.25">
      <c r="A10684" s="11" t="s">
        <v>9024</v>
      </c>
      <c r="B10684" s="14" t="s">
        <v>21016</v>
      </c>
      <c r="C10684" s="14" t="s">
        <v>21250</v>
      </c>
      <c r="D10684" s="5" t="s">
        <v>21251</v>
      </c>
      <c r="E10684" s="8" t="str">
        <f>VLOOKUP(D10684,[1]BL_HBW_v6!$H:$K,4,FALSE)</f>
        <v>LC</v>
      </c>
    </row>
    <row r="10685" spans="1:5" ht="15.6" x14ac:dyDescent="0.25">
      <c r="A10685" s="11" t="s">
        <v>9024</v>
      </c>
      <c r="B10685" s="14" t="s">
        <v>21016</v>
      </c>
      <c r="C10685" s="14" t="s">
        <v>21252</v>
      </c>
      <c r="D10685" s="5" t="s">
        <v>21253</v>
      </c>
      <c r="E10685" s="8" t="str">
        <f>VLOOKUP(D10685,[1]BL_HBW_v6!$H:$K,4,FALSE)</f>
        <v>EN</v>
      </c>
    </row>
    <row r="10686" spans="1:5" ht="15.6" x14ac:dyDescent="0.25">
      <c r="A10686" s="11" t="s">
        <v>9024</v>
      </c>
      <c r="B10686" s="14" t="s">
        <v>21016</v>
      </c>
      <c r="C10686" s="14" t="s">
        <v>21254</v>
      </c>
      <c r="D10686" s="5" t="s">
        <v>21255</v>
      </c>
      <c r="E10686" s="4" t="str">
        <f>VLOOKUP(D10686,[1]BL_HBW_v6!$H:$K,4,FALSE)</f>
        <v>LC</v>
      </c>
    </row>
    <row r="10687" spans="1:5" ht="15.6" x14ac:dyDescent="0.25">
      <c r="A10687" s="11" t="s">
        <v>9024</v>
      </c>
      <c r="B10687" s="14" t="s">
        <v>21016</v>
      </c>
      <c r="C10687" s="14" t="s">
        <v>21256</v>
      </c>
      <c r="D10687" s="5" t="s">
        <v>21257</v>
      </c>
      <c r="E10687" s="4" t="str">
        <f>VLOOKUP(D10687,[1]BL_HBW_v6!$H:$K,4,FALSE)</f>
        <v>NT</v>
      </c>
    </row>
    <row r="10688" spans="1:5" ht="15.6" x14ac:dyDescent="0.25">
      <c r="A10688" s="11" t="s">
        <v>9024</v>
      </c>
      <c r="B10688" s="14" t="s">
        <v>21016</v>
      </c>
      <c r="C10688" s="14" t="s">
        <v>21258</v>
      </c>
      <c r="D10688" s="5" t="s">
        <v>21259</v>
      </c>
      <c r="E10688" s="4" t="str">
        <f>VLOOKUP(D10688,[1]BL_HBW_v6!$H:$K,4,FALSE)</f>
        <v>LC</v>
      </c>
    </row>
    <row r="10689" spans="1:5" ht="15.6" x14ac:dyDescent="0.25">
      <c r="A10689" s="11" t="s">
        <v>9024</v>
      </c>
      <c r="B10689" s="14" t="s">
        <v>21260</v>
      </c>
      <c r="C10689" s="14" t="s">
        <v>21261</v>
      </c>
      <c r="D10689" s="5" t="s">
        <v>21262</v>
      </c>
      <c r="E10689" s="8" t="str">
        <f>VLOOKUP(D10689,[1]BL_HBW_v6!$H:$K,4,FALSE)</f>
        <v>LC</v>
      </c>
    </row>
    <row r="10690" spans="1:5" ht="15.6" x14ac:dyDescent="0.25">
      <c r="A10690" s="11" t="s">
        <v>9024</v>
      </c>
      <c r="B10690" s="14" t="s">
        <v>21260</v>
      </c>
      <c r="C10690" s="14" t="s">
        <v>21263</v>
      </c>
      <c r="D10690" s="5" t="s">
        <v>21264</v>
      </c>
      <c r="E10690" s="8" t="str">
        <f>VLOOKUP(D10690,[1]BL_HBW_v6!$H:$K,4,FALSE)</f>
        <v>NT</v>
      </c>
    </row>
    <row r="10691" spans="1:5" ht="15.6" x14ac:dyDescent="0.25">
      <c r="A10691" s="11" t="s">
        <v>9024</v>
      </c>
      <c r="B10691" s="14" t="s">
        <v>21260</v>
      </c>
      <c r="C10691" s="14" t="s">
        <v>21265</v>
      </c>
      <c r="D10691" s="5" t="s">
        <v>21266</v>
      </c>
      <c r="E10691" s="4" t="str">
        <f>VLOOKUP(D10691,[1]BL_HBW_v6!$H:$K,4,FALSE)</f>
        <v>VU</v>
      </c>
    </row>
    <row r="10692" spans="1:5" ht="15.6" x14ac:dyDescent="0.25">
      <c r="A10692" s="11" t="s">
        <v>9024</v>
      </c>
      <c r="B10692" s="14" t="s">
        <v>21260</v>
      </c>
      <c r="C10692" s="14" t="s">
        <v>21267</v>
      </c>
      <c r="D10692" s="5" t="s">
        <v>21268</v>
      </c>
      <c r="E10692" s="4" t="str">
        <f>VLOOKUP(D10692,[1]BL_HBW_v6!$H:$K,4,FALSE)</f>
        <v>LC</v>
      </c>
    </row>
    <row r="10693" spans="1:5" ht="15.6" x14ac:dyDescent="0.25">
      <c r="A10693" s="11" t="s">
        <v>9024</v>
      </c>
      <c r="B10693" s="14" t="s">
        <v>21269</v>
      </c>
      <c r="C10693" s="14" t="s">
        <v>21270</v>
      </c>
      <c r="D10693" s="5" t="s">
        <v>21271</v>
      </c>
      <c r="E10693" s="4" t="str">
        <f>VLOOKUP(D10693,[1]BL_HBW_v6!$H:$K,4,FALSE)</f>
        <v>LC</v>
      </c>
    </row>
    <row r="10694" spans="1:5" ht="15.6" x14ac:dyDescent="0.25">
      <c r="A10694" s="11" t="s">
        <v>9024</v>
      </c>
      <c r="B10694" s="14" t="s">
        <v>21269</v>
      </c>
      <c r="C10694" s="14" t="s">
        <v>21272</v>
      </c>
      <c r="D10694" s="5" t="s">
        <v>21273</v>
      </c>
      <c r="E10694" s="4" t="str">
        <f>VLOOKUP(D10694,[1]BL_HBW_v6!$H:$K,4,FALSE)</f>
        <v>LC</v>
      </c>
    </row>
    <row r="10695" spans="1:5" ht="15.6" x14ac:dyDescent="0.25">
      <c r="A10695" s="11" t="s">
        <v>9024</v>
      </c>
      <c r="B10695" s="14" t="s">
        <v>21269</v>
      </c>
      <c r="C10695" s="14" t="s">
        <v>21274</v>
      </c>
      <c r="D10695" s="5" t="s">
        <v>21275</v>
      </c>
      <c r="E10695" s="8" t="str">
        <f>VLOOKUP(D10695,[1]BL_HBW_v6!$H:$K,4,FALSE)</f>
        <v>LC</v>
      </c>
    </row>
    <row r="10696" spans="1:5" ht="15.6" x14ac:dyDescent="0.25">
      <c r="A10696" s="11" t="s">
        <v>9024</v>
      </c>
      <c r="B10696" s="14" t="s">
        <v>21269</v>
      </c>
      <c r="C10696" s="14" t="s">
        <v>21276</v>
      </c>
      <c r="D10696" s="5" t="s">
        <v>21277</v>
      </c>
      <c r="E10696" s="8" t="str">
        <f>VLOOKUP(D10696,[1]BL_HBW_v6!$H:$K,4,FALSE)</f>
        <v>LC</v>
      </c>
    </row>
    <row r="10697" spans="1:5" ht="15.6" x14ac:dyDescent="0.25">
      <c r="A10697" s="11" t="s">
        <v>9024</v>
      </c>
      <c r="B10697" s="14" t="s">
        <v>21278</v>
      </c>
      <c r="C10697" s="14" t="s">
        <v>21279</v>
      </c>
      <c r="D10697" s="5" t="s">
        <v>21280</v>
      </c>
      <c r="E10697" s="4" t="str">
        <f>VLOOKUP(D10697,[1]BL_HBW_v6!$H:$K,4,FALSE)</f>
        <v>LC</v>
      </c>
    </row>
    <row r="10698" spans="1:5" ht="15.6" x14ac:dyDescent="0.25">
      <c r="A10698" s="11" t="s">
        <v>9024</v>
      </c>
      <c r="B10698" s="14" t="s">
        <v>21281</v>
      </c>
      <c r="C10698" s="14" t="s">
        <v>21282</v>
      </c>
      <c r="D10698" s="5" t="s">
        <v>21283</v>
      </c>
      <c r="E10698" s="4" t="str">
        <f>VLOOKUP(D10698,[1]BL_HBW_v6!$H:$K,4,FALSE)</f>
        <v>VU</v>
      </c>
    </row>
    <row r="10699" spans="1:5" ht="15.6" x14ac:dyDescent="0.25">
      <c r="A10699" s="11" t="s">
        <v>9024</v>
      </c>
      <c r="B10699" s="14" t="s">
        <v>21281</v>
      </c>
      <c r="C10699" s="14" t="s">
        <v>21284</v>
      </c>
      <c r="D10699" s="5" t="s">
        <v>21285</v>
      </c>
      <c r="E10699" s="8" t="str">
        <f>VLOOKUP(D10699,[1]BL_HBW_v6!$H:$K,4,FALSE)</f>
        <v>NT</v>
      </c>
    </row>
    <row r="10700" spans="1:5" ht="15.6" x14ac:dyDescent="0.25">
      <c r="A10700" s="11" t="s">
        <v>9024</v>
      </c>
      <c r="B10700" s="14" t="s">
        <v>21286</v>
      </c>
      <c r="C10700" s="14" t="s">
        <v>21287</v>
      </c>
      <c r="D10700" s="5" t="s">
        <v>21288</v>
      </c>
      <c r="E10700" s="8" t="str">
        <f>VLOOKUP(D10700,[1]BL_HBW_v6!$H:$K,4,FALSE)</f>
        <v>LC</v>
      </c>
    </row>
    <row r="10701" spans="1:5" ht="15.6" x14ac:dyDescent="0.25">
      <c r="A10701" s="11" t="s">
        <v>9024</v>
      </c>
      <c r="B10701" s="14" t="s">
        <v>21286</v>
      </c>
      <c r="C10701" s="14" t="s">
        <v>21289</v>
      </c>
      <c r="D10701" s="5" t="s">
        <v>21290</v>
      </c>
      <c r="E10701" s="4" t="str">
        <f>VLOOKUP(D10701,[1]BL_HBW_v6!$H:$K,4,FALSE)</f>
        <v>LC</v>
      </c>
    </row>
    <row r="10702" spans="1:5" ht="15.6" x14ac:dyDescent="0.25">
      <c r="A10702" s="11" t="s">
        <v>9024</v>
      </c>
      <c r="B10702" s="14" t="s">
        <v>21286</v>
      </c>
      <c r="C10702" s="14" t="s">
        <v>21291</v>
      </c>
      <c r="D10702" s="5" t="s">
        <v>21292</v>
      </c>
      <c r="E10702" s="8" t="str">
        <f>VLOOKUP(D10702,[1]BL_HBW_v6!$H:$K,4,FALSE)</f>
        <v>LC</v>
      </c>
    </row>
    <row r="10703" spans="1:5" ht="15.6" x14ac:dyDescent="0.25">
      <c r="A10703" s="11" t="s">
        <v>9024</v>
      </c>
      <c r="B10703" s="14" t="s">
        <v>21286</v>
      </c>
      <c r="C10703" s="14" t="s">
        <v>21293</v>
      </c>
      <c r="D10703" s="5" t="s">
        <v>21294</v>
      </c>
      <c r="E10703" s="8" t="str">
        <f>VLOOKUP(D10703,[1]BL_HBW_v6!$H:$K,4,FALSE)</f>
        <v>LC</v>
      </c>
    </row>
    <row r="10704" spans="1:5" ht="15.6" x14ac:dyDescent="0.25">
      <c r="A10704" s="11" t="s">
        <v>9024</v>
      </c>
      <c r="B10704" s="14" t="s">
        <v>21295</v>
      </c>
      <c r="C10704" s="14" t="s">
        <v>21296</v>
      </c>
      <c r="D10704" s="5" t="s">
        <v>21297</v>
      </c>
      <c r="E10704" s="4" t="str">
        <f>VLOOKUP(D10704,[1]BL_HBW_v6!$H:$K,4,FALSE)</f>
        <v>LC</v>
      </c>
    </row>
    <row r="10705" spans="1:5" ht="15.6" x14ac:dyDescent="0.25">
      <c r="A10705" s="11" t="s">
        <v>9024</v>
      </c>
      <c r="B10705" s="14" t="s">
        <v>21295</v>
      </c>
      <c r="C10705" s="14" t="s">
        <v>21298</v>
      </c>
      <c r="D10705" s="5" t="s">
        <v>21299</v>
      </c>
      <c r="E10705" s="4" t="str">
        <f>VLOOKUP(D10705,[1]BL_HBW_v6!$H:$K,4,FALSE)</f>
        <v>LC</v>
      </c>
    </row>
    <row r="10706" spans="1:5" ht="15.6" x14ac:dyDescent="0.25">
      <c r="A10706" s="11" t="s">
        <v>9024</v>
      </c>
      <c r="B10706" s="14" t="s">
        <v>21295</v>
      </c>
      <c r="C10706" s="14" t="s">
        <v>21300</v>
      </c>
      <c r="D10706" s="5" t="s">
        <v>21301</v>
      </c>
      <c r="E10706" s="8" t="str">
        <f>VLOOKUP(D10706,[1]BL_HBW_v6!$H:$K,4,FALSE)</f>
        <v>LC</v>
      </c>
    </row>
    <row r="10707" spans="1:5" ht="15.6" x14ac:dyDescent="0.25">
      <c r="A10707" s="11" t="s">
        <v>9024</v>
      </c>
      <c r="B10707" s="14" t="s">
        <v>21295</v>
      </c>
      <c r="C10707" s="14" t="s">
        <v>21302</v>
      </c>
      <c r="D10707" s="5" t="s">
        <v>21303</v>
      </c>
      <c r="E10707" s="8" t="str">
        <f>VLOOKUP(D10707,[1]BL_HBW_v6!$H:$K,4,FALSE)</f>
        <v>LC</v>
      </c>
    </row>
    <row r="10708" spans="1:5" ht="15.6" x14ac:dyDescent="0.25">
      <c r="A10708" s="11" t="s">
        <v>9024</v>
      </c>
      <c r="B10708" s="14" t="s">
        <v>21295</v>
      </c>
      <c r="C10708" s="14" t="s">
        <v>21304</v>
      </c>
      <c r="D10708" s="5" t="s">
        <v>21305</v>
      </c>
      <c r="E10708" s="4" t="str">
        <f>VLOOKUP(D10708,[1]BL_HBW_v6!$H:$K,4,FALSE)</f>
        <v>LC</v>
      </c>
    </row>
    <row r="10709" spans="1:5" ht="15.6" x14ac:dyDescent="0.25">
      <c r="A10709" s="11" t="s">
        <v>9024</v>
      </c>
      <c r="B10709" s="14" t="s">
        <v>21295</v>
      </c>
      <c r="C10709" s="14" t="s">
        <v>21306</v>
      </c>
      <c r="D10709" s="5" t="s">
        <v>21307</v>
      </c>
      <c r="E10709" s="4" t="str">
        <f>VLOOKUP(D10709,[1]BL_HBW_v6!$H:$K,4,FALSE)</f>
        <v>LC</v>
      </c>
    </row>
    <row r="10710" spans="1:5" ht="15.6" x14ac:dyDescent="0.25">
      <c r="A10710" s="11" t="s">
        <v>9024</v>
      </c>
      <c r="B10710" s="14" t="s">
        <v>21295</v>
      </c>
      <c r="C10710" s="14" t="s">
        <v>21308</v>
      </c>
      <c r="D10710" s="5" t="s">
        <v>21309</v>
      </c>
      <c r="E10710" s="4" t="str">
        <f>VLOOKUP(D10710,[1]BL_HBW_v6!$H:$K,4,FALSE)</f>
        <v>LC</v>
      </c>
    </row>
    <row r="10711" spans="1:5" ht="15.6" x14ac:dyDescent="0.25">
      <c r="A10711" s="11" t="s">
        <v>9024</v>
      </c>
      <c r="B10711" s="14" t="s">
        <v>21295</v>
      </c>
      <c r="C10711" s="14" t="s">
        <v>21310</v>
      </c>
      <c r="D10711" s="5" t="s">
        <v>21311</v>
      </c>
      <c r="E10711" s="4" t="str">
        <f>VLOOKUP(D10711,[1]BL_HBW_v6!$H:$K,4,FALSE)</f>
        <v>NT</v>
      </c>
    </row>
    <row r="10712" spans="1:5" ht="15.6" x14ac:dyDescent="0.25">
      <c r="A10712" s="11" t="s">
        <v>9024</v>
      </c>
      <c r="B10712" s="14" t="s">
        <v>21295</v>
      </c>
      <c r="C10712" s="14" t="s">
        <v>21312</v>
      </c>
      <c r="D10712" s="5" t="s">
        <v>21313</v>
      </c>
      <c r="E10712" s="8" t="str">
        <f>VLOOKUP(D10712,[1]BL_HBW_v6!$H:$K,4,FALSE)</f>
        <v>LC</v>
      </c>
    </row>
    <row r="10713" spans="1:5" ht="15.6" x14ac:dyDescent="0.25">
      <c r="A10713" s="11" t="s">
        <v>9024</v>
      </c>
      <c r="B10713" s="14" t="s">
        <v>21295</v>
      </c>
      <c r="C10713" s="14" t="s">
        <v>21314</v>
      </c>
      <c r="D10713" s="5" t="s">
        <v>21315</v>
      </c>
      <c r="E10713" s="8" t="str">
        <f>VLOOKUP(D10713,[1]BL_HBW_v6!$H:$K,4,FALSE)</f>
        <v>LC</v>
      </c>
    </row>
    <row r="10714" spans="1:5" ht="15.6" x14ac:dyDescent="0.25">
      <c r="A10714" s="11" t="s">
        <v>9024</v>
      </c>
      <c r="B10714" s="14" t="s">
        <v>21295</v>
      </c>
      <c r="C10714" s="14" t="s">
        <v>21316</v>
      </c>
      <c r="D10714" s="5" t="s">
        <v>21317</v>
      </c>
      <c r="E10714" s="4" t="str">
        <f>VLOOKUP(D10714,[1]BL_HBW_v6!$H:$K,4,FALSE)</f>
        <v>LC</v>
      </c>
    </row>
    <row r="10715" spans="1:5" ht="15.6" x14ac:dyDescent="0.25">
      <c r="A10715" s="11" t="s">
        <v>9024</v>
      </c>
      <c r="B10715" s="14" t="s">
        <v>21295</v>
      </c>
      <c r="C10715" s="14" t="s">
        <v>21318</v>
      </c>
      <c r="D10715" s="5" t="s">
        <v>21319</v>
      </c>
      <c r="E10715" s="4" t="str">
        <f>VLOOKUP(D10715,[1]BL_HBW_v6!$H:$K,4,FALSE)</f>
        <v>LC</v>
      </c>
    </row>
    <row r="10716" spans="1:5" ht="15.6" x14ac:dyDescent="0.25">
      <c r="A10716" s="11" t="s">
        <v>9024</v>
      </c>
      <c r="B10716" s="14" t="s">
        <v>21295</v>
      </c>
      <c r="C10716" s="14" t="s">
        <v>21320</v>
      </c>
      <c r="D10716" s="5" t="s">
        <v>21321</v>
      </c>
      <c r="E10716" s="4" t="str">
        <f>VLOOKUP(D10716,[1]BL_HBW_v6!$H:$K,4,FALSE)</f>
        <v>LC</v>
      </c>
    </row>
    <row r="10717" spans="1:5" ht="15.6" x14ac:dyDescent="0.25">
      <c r="A10717" s="11" t="s">
        <v>9024</v>
      </c>
      <c r="B10717" s="14" t="s">
        <v>21295</v>
      </c>
      <c r="C10717" s="14" t="s">
        <v>21322</v>
      </c>
      <c r="D10717" s="5" t="s">
        <v>21323</v>
      </c>
      <c r="E10717" s="8" t="str">
        <f>VLOOKUP(D10717,[1]BL_HBW_v6!$H:$K,4,FALSE)</f>
        <v>LC</v>
      </c>
    </row>
    <row r="10718" spans="1:5" ht="15.6" x14ac:dyDescent="0.25">
      <c r="A10718" s="11" t="s">
        <v>9024</v>
      </c>
      <c r="B10718" s="14" t="s">
        <v>21295</v>
      </c>
      <c r="C10718" s="14" t="s">
        <v>21324</v>
      </c>
      <c r="D10718" s="5" t="s">
        <v>21325</v>
      </c>
      <c r="E10718" s="8" t="str">
        <f>VLOOKUP(D10718,[1]BL_HBW_v6!$H:$K,4,FALSE)</f>
        <v>LC</v>
      </c>
    </row>
    <row r="10719" spans="1:5" ht="15.6" x14ac:dyDescent="0.25">
      <c r="A10719" s="11" t="s">
        <v>9024</v>
      </c>
      <c r="B10719" s="14" t="s">
        <v>21295</v>
      </c>
      <c r="C10719" s="14" t="s">
        <v>21326</v>
      </c>
      <c r="D10719" s="5" t="s">
        <v>21327</v>
      </c>
      <c r="E10719" s="8" t="str">
        <f>VLOOKUP(D10719,[1]BL_HBW_v6!$H:$K,4,FALSE)</f>
        <v>NT</v>
      </c>
    </row>
    <row r="10720" spans="1:5" ht="15.6" x14ac:dyDescent="0.25">
      <c r="A10720" s="11" t="s">
        <v>9024</v>
      </c>
      <c r="B10720" s="14" t="s">
        <v>21295</v>
      </c>
      <c r="C10720" s="14" t="s">
        <v>21328</v>
      </c>
      <c r="D10720" s="5" t="s">
        <v>21329</v>
      </c>
      <c r="E10720" s="4" t="str">
        <f>VLOOKUP(D10720,[1]BL_HBW_v6!$H:$K,4,FALSE)</f>
        <v>LC</v>
      </c>
    </row>
    <row r="10721" spans="1:5" ht="15.6" x14ac:dyDescent="0.25">
      <c r="A10721" s="11" t="s">
        <v>9024</v>
      </c>
      <c r="B10721" s="14" t="s">
        <v>21295</v>
      </c>
      <c r="C10721" s="14" t="s">
        <v>21330</v>
      </c>
      <c r="D10721" s="5" t="s">
        <v>21331</v>
      </c>
      <c r="E10721" s="4" t="str">
        <f>VLOOKUP(D10721,[1]BL_HBW_v6!$H:$K,4,FALSE)</f>
        <v>LC</v>
      </c>
    </row>
    <row r="10722" spans="1:5" ht="15.6" x14ac:dyDescent="0.25">
      <c r="A10722" s="11" t="s">
        <v>9024</v>
      </c>
      <c r="B10722" s="14" t="s">
        <v>21295</v>
      </c>
      <c r="C10722" s="14" t="s">
        <v>21332</v>
      </c>
      <c r="D10722" s="5" t="s">
        <v>21333</v>
      </c>
      <c r="E10722" s="4" t="str">
        <f>VLOOKUP(D10722,[1]BL_HBW_v6!$H:$K,4,FALSE)</f>
        <v>LC</v>
      </c>
    </row>
    <row r="10723" spans="1:5" ht="15.6" x14ac:dyDescent="0.25">
      <c r="A10723" s="11" t="s">
        <v>9024</v>
      </c>
      <c r="B10723" s="14" t="s">
        <v>21295</v>
      </c>
      <c r="C10723" s="14" t="s">
        <v>21334</v>
      </c>
      <c r="D10723" s="5" t="s">
        <v>21335</v>
      </c>
      <c r="E10723" s="8" t="str">
        <f>VLOOKUP(D10723,[1]BL_HBW_v6!$H:$K,4,FALSE)</f>
        <v>LC</v>
      </c>
    </row>
    <row r="10724" spans="1:5" ht="15.6" x14ac:dyDescent="0.25">
      <c r="A10724" s="11" t="s">
        <v>9024</v>
      </c>
      <c r="B10724" s="14" t="s">
        <v>21295</v>
      </c>
      <c r="C10724" s="14" t="s">
        <v>21336</v>
      </c>
      <c r="D10724" s="5" t="s">
        <v>21337</v>
      </c>
      <c r="E10724" s="8" t="str">
        <f>VLOOKUP(D10724,[1]BL_HBW_v6!$H:$K,4,FALSE)</f>
        <v>LC</v>
      </c>
    </row>
    <row r="10725" spans="1:5" ht="15.6" x14ac:dyDescent="0.25">
      <c r="A10725" s="11" t="s">
        <v>9024</v>
      </c>
      <c r="B10725" s="14" t="s">
        <v>21295</v>
      </c>
      <c r="C10725" s="14" t="s">
        <v>21338</v>
      </c>
      <c r="D10725" s="5" t="s">
        <v>21339</v>
      </c>
      <c r="E10725" s="4" t="str">
        <f>VLOOKUP(D10725,[1]BL_HBW_v6!$H:$K,4,FALSE)</f>
        <v>LC</v>
      </c>
    </row>
    <row r="10726" spans="1:5" ht="15.6" x14ac:dyDescent="0.25">
      <c r="A10726" s="11" t="s">
        <v>9024</v>
      </c>
      <c r="B10726" s="14" t="s">
        <v>21295</v>
      </c>
      <c r="C10726" s="14" t="s">
        <v>21340</v>
      </c>
      <c r="D10726" s="5" t="s">
        <v>21341</v>
      </c>
      <c r="E10726" s="4" t="str">
        <f>VLOOKUP(D10726,[1]BL_HBW_v6!$H:$K,4,FALSE)</f>
        <v>LC</v>
      </c>
    </row>
    <row r="10727" spans="1:5" ht="15.6" x14ac:dyDescent="0.25">
      <c r="A10727" s="11" t="s">
        <v>9024</v>
      </c>
      <c r="B10727" s="14" t="s">
        <v>21295</v>
      </c>
      <c r="C10727" s="14" t="s">
        <v>21342</v>
      </c>
      <c r="D10727" s="5" t="s">
        <v>21343</v>
      </c>
      <c r="E10727" s="8" t="str">
        <f>VLOOKUP(D10727,[1]BL_HBW_v6!$H:$K,4,FALSE)</f>
        <v>LC</v>
      </c>
    </row>
    <row r="10728" spans="1:5" ht="15.6" x14ac:dyDescent="0.25">
      <c r="A10728" s="11" t="s">
        <v>9024</v>
      </c>
      <c r="B10728" s="14" t="s">
        <v>21295</v>
      </c>
      <c r="C10728" s="14" t="s">
        <v>21344</v>
      </c>
      <c r="D10728" s="5" t="s">
        <v>21345</v>
      </c>
      <c r="E10728" s="8" t="str">
        <f>VLOOKUP(D10728,[1]BL_HBW_v6!$H:$K,4,FALSE)</f>
        <v>LC</v>
      </c>
    </row>
    <row r="10729" spans="1:5" ht="15.6" x14ac:dyDescent="0.25">
      <c r="A10729" s="11" t="s">
        <v>9024</v>
      </c>
      <c r="B10729" s="14" t="s">
        <v>21295</v>
      </c>
      <c r="C10729" s="14" t="s">
        <v>21346</v>
      </c>
      <c r="D10729" s="5" t="s">
        <v>21347</v>
      </c>
      <c r="E10729" s="4" t="str">
        <f>VLOOKUP(D10729,[1]BL_HBW_v6!$H:$K,4,FALSE)</f>
        <v>LC</v>
      </c>
    </row>
    <row r="10730" spans="1:5" ht="15.6" x14ac:dyDescent="0.25">
      <c r="A10730" s="11" t="s">
        <v>9024</v>
      </c>
      <c r="B10730" s="14" t="s">
        <v>21295</v>
      </c>
      <c r="C10730" s="14" t="s">
        <v>21348</v>
      </c>
      <c r="D10730" s="5" t="s">
        <v>21349</v>
      </c>
      <c r="E10730" s="4" t="str">
        <f>VLOOKUP(D10730,[1]BL_HBW_v6!$H:$K,4,FALSE)</f>
        <v>LC</v>
      </c>
    </row>
    <row r="10731" spans="1:5" ht="15.6" x14ac:dyDescent="0.25">
      <c r="A10731" s="11" t="s">
        <v>9024</v>
      </c>
      <c r="B10731" s="14" t="s">
        <v>21295</v>
      </c>
      <c r="C10731" s="14" t="s">
        <v>21350</v>
      </c>
      <c r="D10731" s="5" t="s">
        <v>21351</v>
      </c>
      <c r="E10731" s="8" t="str">
        <f>VLOOKUP(D10731,[1]BL_HBW_v6!$H:$K,4,FALSE)</f>
        <v>LC</v>
      </c>
    </row>
    <row r="10732" spans="1:5" ht="15.6" x14ac:dyDescent="0.25">
      <c r="A10732" s="11" t="s">
        <v>9024</v>
      </c>
      <c r="B10732" s="14" t="s">
        <v>21295</v>
      </c>
      <c r="C10732" s="14" t="s">
        <v>21352</v>
      </c>
      <c r="D10732" s="5" t="s">
        <v>21353</v>
      </c>
      <c r="E10732" s="8" t="str">
        <f>VLOOKUP(D10732,[1]BL_HBW_v6!$H:$K,4,FALSE)</f>
        <v>EN</v>
      </c>
    </row>
    <row r="10733" spans="1:5" ht="15.6" x14ac:dyDescent="0.25">
      <c r="A10733" s="11" t="s">
        <v>9024</v>
      </c>
      <c r="B10733" s="14" t="s">
        <v>21295</v>
      </c>
      <c r="C10733" s="14" t="s">
        <v>21354</v>
      </c>
      <c r="D10733" s="5" t="s">
        <v>21355</v>
      </c>
      <c r="E10733" s="4" t="str">
        <f>VLOOKUP(D10733,[1]BL_HBW_v6!$H:$K,4,FALSE)</f>
        <v>LC</v>
      </c>
    </row>
    <row r="10734" spans="1:5" ht="15.6" x14ac:dyDescent="0.25">
      <c r="A10734" s="11" t="s">
        <v>9024</v>
      </c>
      <c r="B10734" s="14" t="s">
        <v>21295</v>
      </c>
      <c r="C10734" s="14" t="s">
        <v>21356</v>
      </c>
      <c r="D10734" s="5" t="s">
        <v>21357</v>
      </c>
      <c r="E10734" s="8" t="str">
        <f>VLOOKUP(D10734,[1]BL_HBW_v6!$H:$K,4,FALSE)</f>
        <v>LC</v>
      </c>
    </row>
    <row r="10735" spans="1:5" ht="15.6" x14ac:dyDescent="0.25">
      <c r="A10735" s="11" t="s">
        <v>9024</v>
      </c>
      <c r="B10735" s="14" t="s">
        <v>21295</v>
      </c>
      <c r="C10735" s="14" t="s">
        <v>21358</v>
      </c>
      <c r="D10735" s="5" t="s">
        <v>21359</v>
      </c>
      <c r="E10735" s="8" t="str">
        <f>VLOOKUP(D10735,[1]BL_HBW_v6!$H:$K,4,FALSE)</f>
        <v>LC</v>
      </c>
    </row>
    <row r="10736" spans="1:5" ht="15.6" x14ac:dyDescent="0.25">
      <c r="A10736" s="11" t="s">
        <v>9024</v>
      </c>
      <c r="B10736" s="14" t="s">
        <v>21295</v>
      </c>
      <c r="C10736" s="14" t="s">
        <v>21360</v>
      </c>
      <c r="D10736" s="5" t="s">
        <v>21361</v>
      </c>
      <c r="E10736" s="4" t="str">
        <f>VLOOKUP(D10736,[1]BL_HBW_v6!$H:$K,4,FALSE)</f>
        <v>LC</v>
      </c>
    </row>
    <row r="10737" spans="1:5" ht="15.6" x14ac:dyDescent="0.25">
      <c r="A10737" s="11" t="s">
        <v>9024</v>
      </c>
      <c r="B10737" s="14" t="s">
        <v>21295</v>
      </c>
      <c r="C10737" s="14" t="s">
        <v>21362</v>
      </c>
      <c r="D10737" s="5" t="s">
        <v>21363</v>
      </c>
      <c r="E10737" s="4" t="str">
        <f>VLOOKUP(D10737,[1]BL_HBW_v6!$H:$K,4,FALSE)</f>
        <v>LC</v>
      </c>
    </row>
    <row r="10738" spans="1:5" ht="15.6" x14ac:dyDescent="0.25">
      <c r="A10738" s="11" t="s">
        <v>9024</v>
      </c>
      <c r="B10738" s="14" t="s">
        <v>21295</v>
      </c>
      <c r="C10738" s="14" t="s">
        <v>21364</v>
      </c>
      <c r="D10738" s="5" t="s">
        <v>21365</v>
      </c>
      <c r="E10738" s="8" t="str">
        <f>VLOOKUP(D10738,[1]BL_HBW_v6!$H:$K,4,FALSE)</f>
        <v>LC</v>
      </c>
    </row>
    <row r="10739" spans="1:5" ht="15.6" x14ac:dyDescent="0.25">
      <c r="A10739" s="11" t="s">
        <v>9024</v>
      </c>
      <c r="B10739" s="14" t="s">
        <v>21295</v>
      </c>
      <c r="C10739" s="14" t="s">
        <v>21366</v>
      </c>
      <c r="D10739" s="5" t="s">
        <v>21367</v>
      </c>
      <c r="E10739" s="8" t="str">
        <f>VLOOKUP(D10739,[1]BL_HBW_v6!$H:$K,4,FALSE)</f>
        <v>LC</v>
      </c>
    </row>
    <row r="10740" spans="1:5" ht="15.6" x14ac:dyDescent="0.25">
      <c r="A10740" s="11" t="s">
        <v>9024</v>
      </c>
      <c r="B10740" s="14" t="s">
        <v>21295</v>
      </c>
      <c r="C10740" s="14" t="s">
        <v>21368</v>
      </c>
      <c r="D10740" s="5" t="s">
        <v>21369</v>
      </c>
      <c r="E10740" s="8" t="str">
        <f>VLOOKUP(D10740,[1]BL_HBW_v6!$H:$K,4,FALSE)</f>
        <v>LC</v>
      </c>
    </row>
    <row r="10741" spans="1:5" ht="15.6" x14ac:dyDescent="0.25">
      <c r="A10741" s="11" t="s">
        <v>9024</v>
      </c>
      <c r="B10741" s="14" t="s">
        <v>21295</v>
      </c>
      <c r="C10741" s="14" t="s">
        <v>21370</v>
      </c>
      <c r="D10741" s="5" t="s">
        <v>21371</v>
      </c>
      <c r="E10741" s="8" t="str">
        <f>VLOOKUP(D10741,[1]BL_HBW_v6!$H:$K,4,FALSE)</f>
        <v>LC</v>
      </c>
    </row>
    <row r="10742" spans="1:5" ht="15.6" x14ac:dyDescent="0.25">
      <c r="A10742" s="11" t="s">
        <v>9024</v>
      </c>
      <c r="B10742" s="14" t="s">
        <v>21295</v>
      </c>
      <c r="C10742" s="14" t="s">
        <v>21372</v>
      </c>
      <c r="D10742" s="5" t="s">
        <v>21373</v>
      </c>
      <c r="E10742" s="4" t="str">
        <f>VLOOKUP(D10742,[1]BL_HBW_v6!$H:$K,4,FALSE)</f>
        <v>LC</v>
      </c>
    </row>
    <row r="10743" spans="1:5" ht="15.6" x14ac:dyDescent="0.25">
      <c r="A10743" s="11" t="s">
        <v>9024</v>
      </c>
      <c r="B10743" s="14" t="s">
        <v>21295</v>
      </c>
      <c r="C10743" s="14" t="s">
        <v>21374</v>
      </c>
      <c r="D10743" s="5" t="s">
        <v>21375</v>
      </c>
      <c r="E10743" s="4" t="str">
        <f>VLOOKUP(D10743,[1]BL_HBW_v6!$H:$K,4,FALSE)</f>
        <v>LC</v>
      </c>
    </row>
    <row r="10744" spans="1:5" ht="15.6" x14ac:dyDescent="0.25">
      <c r="A10744" s="11" t="s">
        <v>9024</v>
      </c>
      <c r="B10744" s="14" t="s">
        <v>21295</v>
      </c>
      <c r="C10744" s="14" t="s">
        <v>21376</v>
      </c>
      <c r="D10744" s="5" t="s">
        <v>21377</v>
      </c>
      <c r="E10744" s="4" t="str">
        <f>VLOOKUP(D10744,[1]BL_HBW_v6!$H:$K,4,FALSE)</f>
        <v>LC</v>
      </c>
    </row>
    <row r="10745" spans="1:5" ht="15.6" x14ac:dyDescent="0.25">
      <c r="A10745" s="11" t="s">
        <v>9024</v>
      </c>
      <c r="B10745" s="14" t="s">
        <v>21295</v>
      </c>
      <c r="C10745" s="14" t="s">
        <v>21378</v>
      </c>
      <c r="D10745" s="5" t="s">
        <v>21379</v>
      </c>
      <c r="E10745" s="4" t="str">
        <f>VLOOKUP(D10745,[1]BL_HBW_v6!$H:$K,4,FALSE)</f>
        <v>LC</v>
      </c>
    </row>
    <row r="10746" spans="1:5" ht="15.6" x14ac:dyDescent="0.25">
      <c r="A10746" s="11" t="s">
        <v>9024</v>
      </c>
      <c r="B10746" s="14" t="s">
        <v>21295</v>
      </c>
      <c r="C10746" s="14" t="s">
        <v>21380</v>
      </c>
      <c r="D10746" s="5" t="s">
        <v>21381</v>
      </c>
      <c r="E10746" s="4" t="str">
        <f>VLOOKUP(D10746,[1]BL_HBW_v6!$H:$K,4,FALSE)</f>
        <v>LC</v>
      </c>
    </row>
    <row r="10747" spans="1:5" ht="15.6" x14ac:dyDescent="0.25">
      <c r="A10747" s="11" t="s">
        <v>9024</v>
      </c>
      <c r="B10747" s="14" t="s">
        <v>21295</v>
      </c>
      <c r="C10747" s="14" t="s">
        <v>21382</v>
      </c>
      <c r="D10747" s="5" t="s">
        <v>21383</v>
      </c>
      <c r="E10747" s="4" t="str">
        <f>VLOOKUP(D10747,[1]BL_HBW_v6!$H:$K,4,FALSE)</f>
        <v>LC</v>
      </c>
    </row>
    <row r="10748" spans="1:5" ht="15.6" x14ac:dyDescent="0.25">
      <c r="A10748" s="11" t="s">
        <v>9024</v>
      </c>
      <c r="B10748" s="14" t="s">
        <v>21295</v>
      </c>
      <c r="C10748" s="14" t="s">
        <v>21384</v>
      </c>
      <c r="D10748" s="5" t="s">
        <v>21385</v>
      </c>
      <c r="E10748" s="8" t="str">
        <f>VLOOKUP(D10748,[1]BL_HBW_v6!$H:$K,4,FALSE)</f>
        <v>LC</v>
      </c>
    </row>
    <row r="10749" spans="1:5" ht="15.6" x14ac:dyDescent="0.25">
      <c r="A10749" s="11" t="s">
        <v>9024</v>
      </c>
      <c r="B10749" s="14" t="s">
        <v>21295</v>
      </c>
      <c r="C10749" s="14" t="s">
        <v>21386</v>
      </c>
      <c r="D10749" s="5" t="s">
        <v>21387</v>
      </c>
      <c r="E10749" s="8" t="str">
        <f>VLOOKUP(D10749,[1]BL_HBW_v6!$H:$K,4,FALSE)</f>
        <v>LC</v>
      </c>
    </row>
    <row r="10750" spans="1:5" ht="15.6" x14ac:dyDescent="0.25">
      <c r="A10750" s="11" t="s">
        <v>9024</v>
      </c>
      <c r="B10750" s="14" t="s">
        <v>21295</v>
      </c>
      <c r="C10750" s="14" t="s">
        <v>21388</v>
      </c>
      <c r="D10750" s="5" t="s">
        <v>21389</v>
      </c>
      <c r="E10750" s="4" t="str">
        <f>VLOOKUP(D10750,[1]BL_HBW_v6!$H:$K,4,FALSE)</f>
        <v>LC</v>
      </c>
    </row>
    <row r="10751" spans="1:5" ht="15.6" x14ac:dyDescent="0.25">
      <c r="A10751" s="11" t="s">
        <v>9024</v>
      </c>
      <c r="B10751" s="14" t="s">
        <v>21295</v>
      </c>
      <c r="C10751" s="14" t="s">
        <v>21390</v>
      </c>
      <c r="D10751" s="5" t="s">
        <v>21391</v>
      </c>
      <c r="E10751" s="4" t="str">
        <f>VLOOKUP(D10751,[1]BL_HBW_v6!$H:$K,4,FALSE)</f>
        <v>LC</v>
      </c>
    </row>
    <row r="10752" spans="1:5" ht="15.6" x14ac:dyDescent="0.25">
      <c r="A10752" s="11" t="s">
        <v>9024</v>
      </c>
      <c r="B10752" s="14" t="s">
        <v>21295</v>
      </c>
      <c r="C10752" s="14" t="s">
        <v>21392</v>
      </c>
      <c r="D10752" s="5" t="s">
        <v>21393</v>
      </c>
      <c r="E10752" s="8" t="str">
        <f>VLOOKUP(D10752,[1]BL_HBW_v6!$H:$K,4,FALSE)</f>
        <v>LC</v>
      </c>
    </row>
    <row r="10753" spans="1:5" ht="15.6" x14ac:dyDescent="0.25">
      <c r="A10753" s="11" t="s">
        <v>9024</v>
      </c>
      <c r="B10753" s="14" t="s">
        <v>21295</v>
      </c>
      <c r="C10753" s="14" t="s">
        <v>21394</v>
      </c>
      <c r="D10753" s="5" t="s">
        <v>21395</v>
      </c>
      <c r="E10753" s="8" t="str">
        <f>VLOOKUP(D10753,[1]BL_HBW_v6!$H:$K,4,FALSE)</f>
        <v>LC</v>
      </c>
    </row>
    <row r="10754" spans="1:5" ht="15.6" x14ac:dyDescent="0.25">
      <c r="A10754" s="11" t="s">
        <v>9024</v>
      </c>
      <c r="B10754" s="14" t="s">
        <v>21295</v>
      </c>
      <c r="C10754" s="14" t="s">
        <v>21396</v>
      </c>
      <c r="D10754" s="5" t="s">
        <v>21397</v>
      </c>
      <c r="E10754" s="8" t="str">
        <f>VLOOKUP(D10754,[1]BL_HBW_v6!$H:$K,4,FALSE)</f>
        <v>LC</v>
      </c>
    </row>
    <row r="10755" spans="1:5" ht="15.6" x14ac:dyDescent="0.25">
      <c r="A10755" s="11" t="s">
        <v>9024</v>
      </c>
      <c r="B10755" s="14" t="s">
        <v>21295</v>
      </c>
      <c r="C10755" s="14" t="s">
        <v>21398</v>
      </c>
      <c r="D10755" s="5" t="s">
        <v>21399</v>
      </c>
      <c r="E10755" s="4" t="str">
        <f>VLOOKUP(D10755,[1]BL_HBW_v6!$H:$K,4,FALSE)</f>
        <v>LC</v>
      </c>
    </row>
    <row r="10756" spans="1:5" ht="15.6" x14ac:dyDescent="0.25">
      <c r="A10756" s="11" t="s">
        <v>9024</v>
      </c>
      <c r="B10756" s="14" t="s">
        <v>21400</v>
      </c>
      <c r="C10756" s="14" t="s">
        <v>21401</v>
      </c>
      <c r="D10756" s="5" t="s">
        <v>21402</v>
      </c>
      <c r="E10756" s="4" t="str">
        <f>VLOOKUP(D10756,[1]BL_HBW_v6!$H:$K,4,FALSE)</f>
        <v>LC</v>
      </c>
    </row>
    <row r="10757" spans="1:5" ht="15.6" x14ac:dyDescent="0.25">
      <c r="A10757" s="11" t="s">
        <v>9024</v>
      </c>
      <c r="B10757" s="14" t="s">
        <v>21400</v>
      </c>
      <c r="C10757" s="14" t="s">
        <v>21403</v>
      </c>
      <c r="D10757" s="5" t="s">
        <v>21404</v>
      </c>
      <c r="E10757" s="8" t="str">
        <f>VLOOKUP(D10757,[1]BL_HBW_v6!$H:$K,4,FALSE)</f>
        <v>NT</v>
      </c>
    </row>
    <row r="10758" spans="1:5" ht="15.6" x14ac:dyDescent="0.25">
      <c r="A10758" s="11" t="s">
        <v>9024</v>
      </c>
      <c r="B10758" s="14" t="s">
        <v>21400</v>
      </c>
      <c r="C10758" s="14" t="s">
        <v>21405</v>
      </c>
      <c r="D10758" s="5" t="s">
        <v>21406</v>
      </c>
      <c r="E10758" s="8" t="str">
        <f>VLOOKUP(D10758,[1]BL_HBW_v6!$H:$K,4,FALSE)</f>
        <v>NT</v>
      </c>
    </row>
    <row r="10759" spans="1:5" ht="15.6" x14ac:dyDescent="0.25">
      <c r="A10759" s="11" t="s">
        <v>9024</v>
      </c>
      <c r="B10759" s="14" t="s">
        <v>21400</v>
      </c>
      <c r="C10759" s="14" t="s">
        <v>21407</v>
      </c>
      <c r="D10759" s="5" t="s">
        <v>21408</v>
      </c>
      <c r="E10759" s="8" t="str">
        <f>VLOOKUP(D10759,[1]BL_HBW_v6!$H:$K,4,FALSE)</f>
        <v>LC</v>
      </c>
    </row>
    <row r="10760" spans="1:5" ht="15.6" x14ac:dyDescent="0.25">
      <c r="A10760" s="11" t="s">
        <v>9024</v>
      </c>
      <c r="B10760" s="14" t="s">
        <v>21400</v>
      </c>
      <c r="C10760" s="14" t="s">
        <v>21409</v>
      </c>
      <c r="D10760" s="5" t="s">
        <v>21410</v>
      </c>
      <c r="E10760" s="8" t="str">
        <f>VLOOKUP(D10760,[1]BL_HBW_v6!$H:$K,4,FALSE)</f>
        <v>LC</v>
      </c>
    </row>
    <row r="10761" spans="1:5" ht="15.6" x14ac:dyDescent="0.25">
      <c r="A10761" s="11" t="s">
        <v>9024</v>
      </c>
      <c r="B10761" s="14" t="s">
        <v>21400</v>
      </c>
      <c r="C10761" s="14" t="s">
        <v>21411</v>
      </c>
      <c r="D10761" s="5" t="s">
        <v>21412</v>
      </c>
      <c r="E10761" s="8" t="str">
        <f>VLOOKUP(D10761,[1]BL_HBW_v6!$H:$K,4,FALSE)</f>
        <v>CR</v>
      </c>
    </row>
    <row r="10762" spans="1:5" ht="15.6" x14ac:dyDescent="0.25">
      <c r="A10762" s="11" t="s">
        <v>9024</v>
      </c>
      <c r="B10762" s="14" t="s">
        <v>21400</v>
      </c>
      <c r="C10762" s="14" t="s">
        <v>21413</v>
      </c>
      <c r="D10762" s="5" t="s">
        <v>21414</v>
      </c>
      <c r="E10762" s="8" t="str">
        <f>VLOOKUP(D10762,[1]BL_HBW_v6!$H:$K,4,FALSE)</f>
        <v>LC</v>
      </c>
    </row>
    <row r="10763" spans="1:5" ht="15.6" x14ac:dyDescent="0.25">
      <c r="A10763" s="11" t="s">
        <v>9024</v>
      </c>
      <c r="B10763" s="14" t="s">
        <v>21400</v>
      </c>
      <c r="C10763" s="14" t="s">
        <v>21415</v>
      </c>
      <c r="D10763" s="5" t="s">
        <v>21416</v>
      </c>
      <c r="E10763" s="8" t="str">
        <f>VLOOKUP(D10763,[1]BL_HBW_v6!$H:$K,4,FALSE)</f>
        <v>VU</v>
      </c>
    </row>
    <row r="10764" spans="1:5" ht="15.6" x14ac:dyDescent="0.25">
      <c r="A10764" s="11" t="s">
        <v>9024</v>
      </c>
      <c r="B10764" s="14" t="s">
        <v>21400</v>
      </c>
      <c r="C10764" s="14" t="s">
        <v>21417</v>
      </c>
      <c r="D10764" s="5" t="s">
        <v>21418</v>
      </c>
      <c r="E10764" s="8" t="str">
        <f>VLOOKUP(D10764,[1]BL_HBW_v6!$H:$K,4,FALSE)</f>
        <v>LC</v>
      </c>
    </row>
    <row r="10765" spans="1:5" ht="15.6" x14ac:dyDescent="0.25">
      <c r="A10765" s="11" t="s">
        <v>9024</v>
      </c>
      <c r="B10765" s="14" t="s">
        <v>21400</v>
      </c>
      <c r="C10765" s="14" t="s">
        <v>21419</v>
      </c>
      <c r="D10765" s="5" t="s">
        <v>21420</v>
      </c>
      <c r="E10765" s="8" t="str">
        <f>VLOOKUP(D10765,[1]BL_HBW_v6!$H:$K,4,FALSE)</f>
        <v>VU</v>
      </c>
    </row>
    <row r="10766" spans="1:5" ht="15.6" x14ac:dyDescent="0.25">
      <c r="A10766" s="11" t="s">
        <v>9024</v>
      </c>
      <c r="B10766" s="14" t="s">
        <v>21400</v>
      </c>
      <c r="C10766" s="14" t="s">
        <v>21421</v>
      </c>
      <c r="D10766" s="5" t="s">
        <v>21422</v>
      </c>
      <c r="E10766" s="8" t="str">
        <f>VLOOKUP(D10766,[1]BL_HBW_v6!$H:$K,4,FALSE)</f>
        <v>LC</v>
      </c>
    </row>
    <row r="10767" spans="1:5" ht="15.6" x14ac:dyDescent="0.25">
      <c r="A10767" s="11" t="s">
        <v>9024</v>
      </c>
      <c r="B10767" s="14" t="s">
        <v>21400</v>
      </c>
      <c r="C10767" s="14" t="s">
        <v>21423</v>
      </c>
      <c r="D10767" s="5" t="s">
        <v>21424</v>
      </c>
      <c r="E10767" s="8" t="str">
        <f>VLOOKUP(D10767,[1]BL_HBW_v6!$H:$K,4,FALSE)</f>
        <v>LC</v>
      </c>
    </row>
    <row r="10768" spans="1:5" ht="15.6" x14ac:dyDescent="0.25">
      <c r="A10768" s="11" t="s">
        <v>9024</v>
      </c>
      <c r="B10768" s="14" t="s">
        <v>21400</v>
      </c>
      <c r="C10768" s="14" t="s">
        <v>21425</v>
      </c>
      <c r="D10768" s="5" t="s">
        <v>21426</v>
      </c>
      <c r="E10768" s="8" t="str">
        <f>VLOOKUP(D10768,[1]BL_HBW_v6!$H:$K,4,FALSE)</f>
        <v>LC</v>
      </c>
    </row>
    <row r="10769" spans="1:5" ht="15.6" x14ac:dyDescent="0.25">
      <c r="A10769" s="11" t="s">
        <v>9024</v>
      </c>
      <c r="B10769" s="14" t="s">
        <v>21400</v>
      </c>
      <c r="C10769" s="14" t="s">
        <v>21427</v>
      </c>
      <c r="D10769" s="5" t="s">
        <v>21428</v>
      </c>
      <c r="E10769" s="8" t="str">
        <f>VLOOKUP(D10769,[1]BL_HBW_v6!$H:$K,4,FALSE)</f>
        <v>LC</v>
      </c>
    </row>
    <row r="10770" spans="1:5" ht="15.6" x14ac:dyDescent="0.25">
      <c r="A10770" s="11" t="s">
        <v>9024</v>
      </c>
      <c r="B10770" s="14" t="s">
        <v>21400</v>
      </c>
      <c r="C10770" s="14" t="s">
        <v>21429</v>
      </c>
      <c r="D10770" s="5" t="s">
        <v>21430</v>
      </c>
      <c r="E10770" s="8" t="str">
        <f>VLOOKUP(D10770,[1]BL_HBW_v6!$H:$K,4,FALSE)</f>
        <v>DD</v>
      </c>
    </row>
    <row r="10771" spans="1:5" ht="15.6" x14ac:dyDescent="0.25">
      <c r="A10771" s="11" t="s">
        <v>9024</v>
      </c>
      <c r="B10771" s="14" t="s">
        <v>21400</v>
      </c>
      <c r="C10771" s="14" t="s">
        <v>21431</v>
      </c>
      <c r="D10771" s="5" t="s">
        <v>21432</v>
      </c>
      <c r="E10771" s="4" t="str">
        <f>VLOOKUP(D10771,[1]BL_HBW_v6!$H:$K,4,FALSE)</f>
        <v>LC</v>
      </c>
    </row>
    <row r="10772" spans="1:5" ht="15.6" x14ac:dyDescent="0.25">
      <c r="A10772" s="11" t="s">
        <v>9024</v>
      </c>
      <c r="B10772" s="14" t="s">
        <v>21400</v>
      </c>
      <c r="C10772" s="14" t="s">
        <v>21433</v>
      </c>
      <c r="D10772" s="5" t="s">
        <v>21434</v>
      </c>
      <c r="E10772" s="8" t="str">
        <f>VLOOKUP(D10772,[1]BL_HBW_v6!$H:$K,4,FALSE)</f>
        <v>LC</v>
      </c>
    </row>
    <row r="10773" spans="1:5" ht="15.6" x14ac:dyDescent="0.25">
      <c r="A10773" s="11" t="s">
        <v>9024</v>
      </c>
      <c r="B10773" s="14" t="s">
        <v>21400</v>
      </c>
      <c r="C10773" s="14" t="s">
        <v>21435</v>
      </c>
      <c r="D10773" s="5" t="s">
        <v>21436</v>
      </c>
      <c r="E10773" s="8" t="str">
        <f>VLOOKUP(D10773,[1]BL_HBW_v6!$H:$K,4,FALSE)</f>
        <v>LC</v>
      </c>
    </row>
    <row r="10774" spans="1:5" ht="15.6" x14ac:dyDescent="0.25">
      <c r="A10774" s="11" t="s">
        <v>9024</v>
      </c>
      <c r="B10774" s="14" t="s">
        <v>21400</v>
      </c>
      <c r="C10774" s="14" t="s">
        <v>21437</v>
      </c>
      <c r="D10774" s="5" t="s">
        <v>21438</v>
      </c>
      <c r="E10774" s="4" t="str">
        <f>VLOOKUP(D10774,[1]BL_HBW_v6!$H:$K,4,FALSE)</f>
        <v>LC</v>
      </c>
    </row>
    <row r="10775" spans="1:5" ht="15.6" x14ac:dyDescent="0.25">
      <c r="A10775" s="11" t="s">
        <v>9024</v>
      </c>
      <c r="B10775" s="14" t="s">
        <v>21400</v>
      </c>
      <c r="C10775" s="14" t="s">
        <v>21439</v>
      </c>
      <c r="D10775" s="5" t="s">
        <v>21440</v>
      </c>
      <c r="E10775" s="8" t="str">
        <f>VLOOKUP(D10775,[1]BL_HBW_v6!$H:$K,4,FALSE)</f>
        <v>NT</v>
      </c>
    </row>
    <row r="10776" spans="1:5" ht="15.6" x14ac:dyDescent="0.25">
      <c r="A10776" s="11" t="s">
        <v>9024</v>
      </c>
      <c r="B10776" s="14" t="s">
        <v>21400</v>
      </c>
      <c r="C10776" s="14" t="s">
        <v>21441</v>
      </c>
      <c r="D10776" s="5" t="s">
        <v>21442</v>
      </c>
      <c r="E10776" s="8" t="str">
        <f>VLOOKUP(D10776,[1]BL_HBW_v6!$H:$K,4,FALSE)</f>
        <v>LC</v>
      </c>
    </row>
    <row r="10777" spans="1:5" ht="15.6" x14ac:dyDescent="0.25">
      <c r="A10777" s="11" t="s">
        <v>9024</v>
      </c>
      <c r="B10777" s="14" t="s">
        <v>21400</v>
      </c>
      <c r="C10777" s="14" t="s">
        <v>21443</v>
      </c>
      <c r="D10777" s="5" t="s">
        <v>21444</v>
      </c>
      <c r="E10777" s="4" t="str">
        <f>VLOOKUP(D10777,[1]BL_HBW_v6!$H:$K,4,FALSE)</f>
        <v>NT</v>
      </c>
    </row>
    <row r="10778" spans="1:5" ht="15.6" x14ac:dyDescent="0.25">
      <c r="A10778" s="11" t="s">
        <v>9024</v>
      </c>
      <c r="B10778" s="14" t="s">
        <v>21400</v>
      </c>
      <c r="C10778" s="14" t="s">
        <v>21445</v>
      </c>
      <c r="D10778" s="5" t="s">
        <v>21446</v>
      </c>
      <c r="E10778" s="4" t="str">
        <f>VLOOKUP(D10778,[1]BL_HBW_v6!$H:$K,4,FALSE)</f>
        <v>LC</v>
      </c>
    </row>
    <row r="10779" spans="1:5" ht="15.6" x14ac:dyDescent="0.25">
      <c r="A10779" s="11" t="s">
        <v>9024</v>
      </c>
      <c r="B10779" s="14" t="s">
        <v>21400</v>
      </c>
      <c r="C10779" s="14" t="s">
        <v>22229</v>
      </c>
      <c r="D10779" s="5" t="s">
        <v>21447</v>
      </c>
      <c r="E10779" s="4" t="str">
        <f>VLOOKUP(D10779,[1]BL_HBW_v6!$H:$K,4,FALSE)</f>
        <v>LC</v>
      </c>
    </row>
    <row r="10780" spans="1:5" ht="15.6" x14ac:dyDescent="0.25">
      <c r="A10780" s="11" t="s">
        <v>9024</v>
      </c>
      <c r="B10780" s="14" t="s">
        <v>21400</v>
      </c>
      <c r="C10780" s="14" t="s">
        <v>21448</v>
      </c>
      <c r="D10780" s="5" t="s">
        <v>21449</v>
      </c>
      <c r="E10780" s="4" t="str">
        <f>VLOOKUP(D10780,[1]BL_HBW_v6!$H:$K,4,FALSE)</f>
        <v>LC</v>
      </c>
    </row>
    <row r="10781" spans="1:5" ht="15.6" x14ac:dyDescent="0.25">
      <c r="A10781" s="11" t="s">
        <v>9024</v>
      </c>
      <c r="B10781" s="14" t="s">
        <v>21400</v>
      </c>
      <c r="C10781" s="14" t="s">
        <v>21450</v>
      </c>
      <c r="D10781" s="5" t="s">
        <v>21451</v>
      </c>
      <c r="E10781" s="4" t="str">
        <f>VLOOKUP(D10781,[1]BL_HBW_v6!$H:$K,4,FALSE)</f>
        <v>LC</v>
      </c>
    </row>
    <row r="10782" spans="1:5" ht="15.6" x14ac:dyDescent="0.25">
      <c r="A10782" s="11" t="s">
        <v>9024</v>
      </c>
      <c r="B10782" s="14" t="s">
        <v>21400</v>
      </c>
      <c r="C10782" s="14" t="s">
        <v>21452</v>
      </c>
      <c r="D10782" s="5" t="s">
        <v>21453</v>
      </c>
      <c r="E10782" s="4" t="str">
        <f>VLOOKUP(D10782,[1]BL_HBW_v6!$H:$K,4,FALSE)</f>
        <v>LC</v>
      </c>
    </row>
    <row r="10783" spans="1:5" ht="15.6" x14ac:dyDescent="0.25">
      <c r="A10783" s="11" t="s">
        <v>9024</v>
      </c>
      <c r="B10783" s="14" t="s">
        <v>21400</v>
      </c>
      <c r="C10783" s="14" t="s">
        <v>21454</v>
      </c>
      <c r="D10783" s="5" t="s">
        <v>21455</v>
      </c>
      <c r="E10783" s="8" t="str">
        <f>VLOOKUP(D10783,[1]BL_HBW_v6!$H:$K,4,FALSE)</f>
        <v>LC</v>
      </c>
    </row>
    <row r="10784" spans="1:5" ht="15.6" x14ac:dyDescent="0.25">
      <c r="A10784" s="11" t="s">
        <v>9024</v>
      </c>
      <c r="B10784" s="14" t="s">
        <v>21400</v>
      </c>
      <c r="C10784" s="14" t="s">
        <v>21456</v>
      </c>
      <c r="D10784" s="5" t="s">
        <v>21457</v>
      </c>
      <c r="E10784" s="8" t="str">
        <f>VLOOKUP(D10784,[1]BL_HBW_v6!$H:$K,4,FALSE)</f>
        <v>LC</v>
      </c>
    </row>
    <row r="10785" spans="1:5" ht="15.6" x14ac:dyDescent="0.25">
      <c r="A10785" s="11" t="s">
        <v>9024</v>
      </c>
      <c r="B10785" s="14" t="s">
        <v>21400</v>
      </c>
      <c r="C10785" s="14" t="s">
        <v>21458</v>
      </c>
      <c r="D10785" s="5" t="s">
        <v>21459</v>
      </c>
      <c r="E10785" s="4" t="str">
        <f>VLOOKUP(D10785,[1]BL_HBW_v6!$H:$K,4,FALSE)</f>
        <v>LC</v>
      </c>
    </row>
    <row r="10786" spans="1:5" ht="15.6" x14ac:dyDescent="0.25">
      <c r="A10786" s="11" t="s">
        <v>9024</v>
      </c>
      <c r="B10786" s="14" t="s">
        <v>21400</v>
      </c>
      <c r="C10786" s="14" t="s">
        <v>21460</v>
      </c>
      <c r="D10786" s="5" t="s">
        <v>21461</v>
      </c>
      <c r="E10786" s="4" t="str">
        <f>VLOOKUP(D10786,[1]BL_HBW_v6!$H:$K,4,FALSE)</f>
        <v>LC</v>
      </c>
    </row>
    <row r="10787" spans="1:5" ht="15.6" x14ac:dyDescent="0.25">
      <c r="A10787" s="11" t="s">
        <v>9024</v>
      </c>
      <c r="B10787" s="14" t="s">
        <v>21400</v>
      </c>
      <c r="C10787" s="14" t="s">
        <v>21462</v>
      </c>
      <c r="D10787" s="5" t="s">
        <v>21463</v>
      </c>
      <c r="E10787" s="4" t="str">
        <f>VLOOKUP(D10787,[1]BL_HBW_v6!$H:$K,4,FALSE)</f>
        <v>LC</v>
      </c>
    </row>
    <row r="10788" spans="1:5" ht="15.6" x14ac:dyDescent="0.25">
      <c r="A10788" s="11" t="s">
        <v>9024</v>
      </c>
      <c r="B10788" s="14" t="s">
        <v>21400</v>
      </c>
      <c r="C10788" s="14" t="s">
        <v>21464</v>
      </c>
      <c r="D10788" s="5" t="s">
        <v>21465</v>
      </c>
      <c r="E10788" s="4" t="str">
        <f>VLOOKUP(D10788,[1]BL_HBW_v6!$H:$K,4,FALSE)</f>
        <v>LC</v>
      </c>
    </row>
    <row r="10789" spans="1:5" ht="15.6" x14ac:dyDescent="0.25">
      <c r="A10789" s="11" t="s">
        <v>9024</v>
      </c>
      <c r="B10789" s="14" t="s">
        <v>21400</v>
      </c>
      <c r="C10789" s="14" t="s">
        <v>21466</v>
      </c>
      <c r="D10789" s="5" t="s">
        <v>21467</v>
      </c>
      <c r="E10789" s="4" t="str">
        <f>VLOOKUP(D10789,[1]BL_HBW_v6!$H:$K,4,FALSE)</f>
        <v>LC</v>
      </c>
    </row>
    <row r="10790" spans="1:5" ht="15.6" x14ac:dyDescent="0.25">
      <c r="A10790" s="11" t="s">
        <v>9024</v>
      </c>
      <c r="B10790" s="14" t="s">
        <v>21400</v>
      </c>
      <c r="C10790" s="14" t="s">
        <v>21468</v>
      </c>
      <c r="D10790" s="5" t="s">
        <v>21469</v>
      </c>
      <c r="E10790" s="4" t="str">
        <f>VLOOKUP(D10790,[1]BL_HBW_v6!$H:$K,4,FALSE)</f>
        <v>LC</v>
      </c>
    </row>
    <row r="10791" spans="1:5" ht="15.6" x14ac:dyDescent="0.25">
      <c r="A10791" s="11" t="s">
        <v>9024</v>
      </c>
      <c r="B10791" s="14" t="s">
        <v>21400</v>
      </c>
      <c r="C10791" s="14" t="s">
        <v>21470</v>
      </c>
      <c r="D10791" s="5" t="s">
        <v>21471</v>
      </c>
      <c r="E10791" s="4" t="str">
        <f>VLOOKUP(D10791,[1]BL_HBW_v6!$H:$K,4,FALSE)</f>
        <v>LC</v>
      </c>
    </row>
    <row r="10792" spans="1:5" ht="15.6" x14ac:dyDescent="0.25">
      <c r="A10792" s="11" t="s">
        <v>9024</v>
      </c>
      <c r="B10792" s="14" t="s">
        <v>21400</v>
      </c>
      <c r="C10792" s="14" t="s">
        <v>21472</v>
      </c>
      <c r="D10792" s="5" t="s">
        <v>21473</v>
      </c>
      <c r="E10792" s="4" t="str">
        <f>VLOOKUP(D10792,[1]BL_HBW_v6!$H:$K,4,FALSE)</f>
        <v>LC</v>
      </c>
    </row>
    <row r="10793" spans="1:5" ht="15.6" x14ac:dyDescent="0.25">
      <c r="A10793" s="11" t="s">
        <v>9024</v>
      </c>
      <c r="B10793" s="14" t="s">
        <v>21400</v>
      </c>
      <c r="C10793" s="14" t="s">
        <v>21474</v>
      </c>
      <c r="D10793" s="5" t="s">
        <v>21475</v>
      </c>
      <c r="E10793" s="8" t="str">
        <f>VLOOKUP(D10793,[1]BL_HBW_v6!$H:$K,4,FALSE)</f>
        <v>LC</v>
      </c>
    </row>
    <row r="10794" spans="1:5" ht="15.6" x14ac:dyDescent="0.25">
      <c r="A10794" s="11" t="s">
        <v>9024</v>
      </c>
      <c r="B10794" s="14" t="s">
        <v>21400</v>
      </c>
      <c r="C10794" s="14" t="s">
        <v>21476</v>
      </c>
      <c r="D10794" s="5" t="s">
        <v>21477</v>
      </c>
      <c r="E10794" s="8" t="str">
        <f>VLOOKUP(D10794,[1]BL_HBW_v6!$H:$K,4,FALSE)</f>
        <v>VU</v>
      </c>
    </row>
    <row r="10795" spans="1:5" ht="15.6" x14ac:dyDescent="0.25">
      <c r="A10795" s="11" t="s">
        <v>9024</v>
      </c>
      <c r="B10795" s="14" t="s">
        <v>21400</v>
      </c>
      <c r="C10795" s="14" t="s">
        <v>21478</v>
      </c>
      <c r="D10795" s="5" t="s">
        <v>21479</v>
      </c>
      <c r="E10795" s="8" t="str">
        <f>VLOOKUP(D10795,[1]BL_HBW_v6!$H:$K,4,FALSE)</f>
        <v>LC</v>
      </c>
    </row>
    <row r="10796" spans="1:5" ht="15.6" x14ac:dyDescent="0.25">
      <c r="A10796" s="11" t="s">
        <v>9024</v>
      </c>
      <c r="B10796" s="14" t="s">
        <v>21400</v>
      </c>
      <c r="C10796" s="14" t="s">
        <v>21480</v>
      </c>
      <c r="D10796" s="5" t="s">
        <v>21481</v>
      </c>
      <c r="E10796" s="4" t="str">
        <f>VLOOKUP(D10796,[1]BL_HBW_v6!$H:$K,4,FALSE)</f>
        <v>LC</v>
      </c>
    </row>
    <row r="10797" spans="1:5" ht="15.6" x14ac:dyDescent="0.25">
      <c r="A10797" s="11" t="s">
        <v>9024</v>
      </c>
      <c r="B10797" s="14" t="s">
        <v>21400</v>
      </c>
      <c r="C10797" s="14" t="s">
        <v>21482</v>
      </c>
      <c r="D10797" s="5" t="s">
        <v>21483</v>
      </c>
      <c r="E10797" s="8" t="str">
        <f>VLOOKUP(D10797,[1]BL_HBW_v6!$H:$K,4,FALSE)</f>
        <v>LC</v>
      </c>
    </row>
    <row r="10798" spans="1:5" ht="15.6" x14ac:dyDescent="0.25">
      <c r="A10798" s="11" t="s">
        <v>9024</v>
      </c>
      <c r="B10798" s="14" t="s">
        <v>21400</v>
      </c>
      <c r="C10798" s="14" t="s">
        <v>21484</v>
      </c>
      <c r="D10798" s="5" t="s">
        <v>21485</v>
      </c>
      <c r="E10798" s="8" t="str">
        <f>VLOOKUP(D10798,[1]BL_HBW_v6!$H:$K,4,FALSE)</f>
        <v>VU</v>
      </c>
    </row>
    <row r="10799" spans="1:5" ht="15.6" x14ac:dyDescent="0.25">
      <c r="A10799" s="11" t="s">
        <v>9024</v>
      </c>
      <c r="B10799" s="14" t="s">
        <v>21400</v>
      </c>
      <c r="C10799" s="14" t="s">
        <v>21486</v>
      </c>
      <c r="D10799" s="5" t="s">
        <v>21487</v>
      </c>
      <c r="E10799" s="4" t="str">
        <f>VLOOKUP(D10799,[1]BL_HBW_v6!$H:$K,4,FALSE)</f>
        <v>LC</v>
      </c>
    </row>
    <row r="10800" spans="1:5" ht="15.6" x14ac:dyDescent="0.25">
      <c r="A10800" s="11" t="s">
        <v>9024</v>
      </c>
      <c r="B10800" s="14" t="s">
        <v>21400</v>
      </c>
      <c r="C10800" s="14" t="s">
        <v>21488</v>
      </c>
      <c r="D10800" s="5" t="s">
        <v>21489</v>
      </c>
      <c r="E10800" s="8" t="str">
        <f>VLOOKUP(D10800,[1]BL_HBW_v6!$H:$K,4,FALSE)</f>
        <v>LC</v>
      </c>
    </row>
    <row r="10801" spans="1:5" ht="15.6" x14ac:dyDescent="0.25">
      <c r="A10801" s="11" t="s">
        <v>9024</v>
      </c>
      <c r="B10801" s="14" t="s">
        <v>21400</v>
      </c>
      <c r="C10801" s="14" t="s">
        <v>21490</v>
      </c>
      <c r="D10801" s="5" t="s">
        <v>21491</v>
      </c>
      <c r="E10801" s="8" t="str">
        <f>VLOOKUP(D10801,[1]BL_HBW_v6!$H:$K,4,FALSE)</f>
        <v>LC</v>
      </c>
    </row>
    <row r="10802" spans="1:5" ht="15.6" x14ac:dyDescent="0.25">
      <c r="A10802" s="11" t="s">
        <v>9024</v>
      </c>
      <c r="B10802" s="14" t="s">
        <v>21400</v>
      </c>
      <c r="C10802" s="14" t="s">
        <v>21492</v>
      </c>
      <c r="D10802" s="5" t="s">
        <v>21493</v>
      </c>
      <c r="E10802" s="4" t="str">
        <f>VLOOKUP(D10802,[1]BL_HBW_v6!$H:$K,4,FALSE)</f>
        <v>NT</v>
      </c>
    </row>
    <row r="10803" spans="1:5" ht="15.6" x14ac:dyDescent="0.25">
      <c r="A10803" s="11" t="s">
        <v>9024</v>
      </c>
      <c r="B10803" s="14" t="s">
        <v>21400</v>
      </c>
      <c r="C10803" s="14" t="s">
        <v>21494</v>
      </c>
      <c r="D10803" s="5" t="s">
        <v>21495</v>
      </c>
      <c r="E10803" s="4" t="str">
        <f>VLOOKUP(D10803,[1]BL_HBW_v6!$H:$K,4,FALSE)</f>
        <v>LC</v>
      </c>
    </row>
    <row r="10804" spans="1:5" ht="15.6" x14ac:dyDescent="0.25">
      <c r="A10804" s="11" t="s">
        <v>9024</v>
      </c>
      <c r="B10804" s="14" t="s">
        <v>21400</v>
      </c>
      <c r="C10804" s="14" t="s">
        <v>21496</v>
      </c>
      <c r="D10804" s="5" t="s">
        <v>21497</v>
      </c>
      <c r="E10804" s="4" t="str">
        <f>VLOOKUP(D10804,[1]BL_HBW_v6!$H:$K,4,FALSE)</f>
        <v>LC</v>
      </c>
    </row>
    <row r="10805" spans="1:5" ht="15.6" x14ac:dyDescent="0.25">
      <c r="A10805" s="11" t="s">
        <v>9024</v>
      </c>
      <c r="B10805" s="14" t="s">
        <v>21400</v>
      </c>
      <c r="C10805" s="14" t="s">
        <v>21498</v>
      </c>
      <c r="D10805" s="5" t="s">
        <v>21499</v>
      </c>
      <c r="E10805" s="4" t="str">
        <f>VLOOKUP(D10805,[1]BL_HBW_v6!$H:$K,4,FALSE)</f>
        <v>LC</v>
      </c>
    </row>
    <row r="10806" spans="1:5" ht="15.6" x14ac:dyDescent="0.25">
      <c r="A10806" s="11" t="s">
        <v>9024</v>
      </c>
      <c r="B10806" s="14" t="s">
        <v>21400</v>
      </c>
      <c r="C10806" s="14" t="s">
        <v>21500</v>
      </c>
      <c r="D10806" s="5" t="s">
        <v>21501</v>
      </c>
      <c r="E10806" s="4" t="str">
        <f>VLOOKUP(D10806,[1]BL_HBW_v6!$H:$K,4,FALSE)</f>
        <v>LC</v>
      </c>
    </row>
    <row r="10807" spans="1:5" ht="15.6" x14ac:dyDescent="0.25">
      <c r="A10807" s="11" t="s">
        <v>9024</v>
      </c>
      <c r="B10807" s="14" t="s">
        <v>21400</v>
      </c>
      <c r="C10807" s="14" t="s">
        <v>21502</v>
      </c>
      <c r="D10807" s="5" t="s">
        <v>21503</v>
      </c>
      <c r="E10807" s="4" t="str">
        <f>VLOOKUP(D10807,[1]BL_HBW_v6!$H:$K,4,FALSE)</f>
        <v>LC</v>
      </c>
    </row>
    <row r="10808" spans="1:5" ht="15.6" x14ac:dyDescent="0.25">
      <c r="A10808" s="11" t="s">
        <v>9024</v>
      </c>
      <c r="B10808" s="14" t="s">
        <v>21400</v>
      </c>
      <c r="C10808" s="14" t="s">
        <v>21504</v>
      </c>
      <c r="D10808" s="5" t="s">
        <v>21505</v>
      </c>
      <c r="E10808" s="4" t="str">
        <f>VLOOKUP(D10808,[1]BL_HBW_v6!$H:$K,4,FALSE)</f>
        <v>LC</v>
      </c>
    </row>
    <row r="10809" spans="1:5" ht="15.6" x14ac:dyDescent="0.25">
      <c r="A10809" s="11" t="s">
        <v>9024</v>
      </c>
      <c r="B10809" s="14" t="s">
        <v>21400</v>
      </c>
      <c r="C10809" s="14" t="s">
        <v>21506</v>
      </c>
      <c r="D10809" s="5" t="s">
        <v>21507</v>
      </c>
      <c r="E10809" s="4" t="str">
        <f>VLOOKUP(D10809,[1]BL_HBW_v6!$H:$K,4,FALSE)</f>
        <v>LC</v>
      </c>
    </row>
    <row r="10810" spans="1:5" ht="15.6" x14ac:dyDescent="0.25">
      <c r="A10810" s="11" t="s">
        <v>9024</v>
      </c>
      <c r="B10810" s="14" t="s">
        <v>21400</v>
      </c>
      <c r="C10810" s="14" t="s">
        <v>21508</v>
      </c>
      <c r="D10810" s="5" t="s">
        <v>21509</v>
      </c>
      <c r="E10810" s="4" t="str">
        <f>VLOOKUP(D10810,[1]BL_HBW_v6!$H:$K,4,FALSE)</f>
        <v>LC</v>
      </c>
    </row>
    <row r="10811" spans="1:5" ht="15.6" x14ac:dyDescent="0.25">
      <c r="A10811" s="11" t="s">
        <v>9024</v>
      </c>
      <c r="B10811" s="14" t="s">
        <v>21400</v>
      </c>
      <c r="C10811" s="14" t="s">
        <v>21510</v>
      </c>
      <c r="D10811" s="5" t="s">
        <v>21511</v>
      </c>
      <c r="E10811" s="8" t="str">
        <f>VLOOKUP(D10811,[1]BL_HBW_v6!$H:$K,4,FALSE)</f>
        <v>LC</v>
      </c>
    </row>
    <row r="10812" spans="1:5" ht="15.6" x14ac:dyDescent="0.25">
      <c r="A10812" s="11" t="s">
        <v>9024</v>
      </c>
      <c r="B10812" s="14" t="s">
        <v>21400</v>
      </c>
      <c r="C10812" s="14" t="s">
        <v>21512</v>
      </c>
      <c r="D10812" s="5" t="s">
        <v>21513</v>
      </c>
      <c r="E10812" s="8" t="str">
        <f>VLOOKUP(D10812,[1]BL_HBW_v6!$H:$K,4,FALSE)</f>
        <v>LC</v>
      </c>
    </row>
    <row r="10813" spans="1:5" ht="15.6" x14ac:dyDescent="0.25">
      <c r="A10813" s="11" t="s">
        <v>9024</v>
      </c>
      <c r="B10813" s="14" t="s">
        <v>21400</v>
      </c>
      <c r="C10813" s="14" t="s">
        <v>21514</v>
      </c>
      <c r="D10813" s="5" t="s">
        <v>21515</v>
      </c>
      <c r="E10813" s="4" t="str">
        <f>VLOOKUP(D10813,[1]BL_HBW_v6!$H:$K,4,FALSE)</f>
        <v>LC</v>
      </c>
    </row>
    <row r="10814" spans="1:5" ht="15.6" x14ac:dyDescent="0.25">
      <c r="A10814" s="11" t="s">
        <v>9024</v>
      </c>
      <c r="B10814" s="14" t="s">
        <v>21400</v>
      </c>
      <c r="C10814" s="14" t="s">
        <v>21516</v>
      </c>
      <c r="D10814" s="5" t="s">
        <v>21517</v>
      </c>
      <c r="E10814" s="8" t="str">
        <f>VLOOKUP(D10814,[1]BL_HBW_v6!$H:$K,4,FALSE)</f>
        <v>LC</v>
      </c>
    </row>
    <row r="10815" spans="1:5" ht="15.6" x14ac:dyDescent="0.25">
      <c r="A10815" s="11" t="s">
        <v>9024</v>
      </c>
      <c r="B10815" s="14" t="s">
        <v>21400</v>
      </c>
      <c r="C10815" s="14" t="s">
        <v>21518</v>
      </c>
      <c r="D10815" s="5" t="s">
        <v>21519</v>
      </c>
      <c r="E10815" s="8" t="str">
        <f>VLOOKUP(D10815,[1]BL_HBW_v6!$H:$K,4,FALSE)</f>
        <v>LC</v>
      </c>
    </row>
    <row r="10816" spans="1:5" ht="15.6" x14ac:dyDescent="0.25">
      <c r="A10816" s="11" t="s">
        <v>9024</v>
      </c>
      <c r="B10816" s="14" t="s">
        <v>21400</v>
      </c>
      <c r="C10816" s="14" t="s">
        <v>21520</v>
      </c>
      <c r="D10816" s="5" t="s">
        <v>21521</v>
      </c>
      <c r="E10816" s="8" t="str">
        <f>VLOOKUP(D10816,[1]BL_HBW_v6!$H:$K,4,FALSE)</f>
        <v>LC</v>
      </c>
    </row>
    <row r="10817" spans="1:5" ht="15.6" x14ac:dyDescent="0.25">
      <c r="A10817" s="11" t="s">
        <v>9024</v>
      </c>
      <c r="B10817" s="14" t="s">
        <v>21400</v>
      </c>
      <c r="C10817" s="14" t="s">
        <v>21522</v>
      </c>
      <c r="D10817" s="5" t="s">
        <v>21523</v>
      </c>
      <c r="E10817" s="8" t="str">
        <f>VLOOKUP(D10817,[1]BL_HBW_v6!$H:$K,4,FALSE)</f>
        <v>LC</v>
      </c>
    </row>
    <row r="10818" spans="1:5" ht="15.6" x14ac:dyDescent="0.25">
      <c r="A10818" s="11" t="s">
        <v>9024</v>
      </c>
      <c r="B10818" s="14" t="s">
        <v>21400</v>
      </c>
      <c r="C10818" s="14" t="s">
        <v>21524</v>
      </c>
      <c r="D10818" s="5" t="s">
        <v>21525</v>
      </c>
      <c r="E10818" s="8" t="str">
        <f>VLOOKUP(D10818,[1]BL_HBW_v6!$H:$K,4,FALSE)</f>
        <v>LC</v>
      </c>
    </row>
    <row r="10819" spans="1:5" ht="15.6" x14ac:dyDescent="0.25">
      <c r="A10819" s="11" t="s">
        <v>9024</v>
      </c>
      <c r="B10819" s="14" t="s">
        <v>21400</v>
      </c>
      <c r="C10819" s="14" t="s">
        <v>21526</v>
      </c>
      <c r="D10819" s="5" t="s">
        <v>21527</v>
      </c>
      <c r="E10819" s="4" t="str">
        <f>VLOOKUP(D10819,[1]BL_HBW_v6!$H:$K,4,FALSE)</f>
        <v>LC</v>
      </c>
    </row>
    <row r="10820" spans="1:5" ht="15.6" x14ac:dyDescent="0.25">
      <c r="A10820" s="11" t="s">
        <v>9024</v>
      </c>
      <c r="B10820" s="14" t="s">
        <v>21400</v>
      </c>
      <c r="C10820" s="14" t="s">
        <v>21528</v>
      </c>
      <c r="D10820" s="5" t="s">
        <v>21529</v>
      </c>
      <c r="E10820" s="8" t="str">
        <f>VLOOKUP(D10820,[1]BL_HBW_v6!$H:$K,4,FALSE)</f>
        <v>LC</v>
      </c>
    </row>
    <row r="10821" spans="1:5" ht="15.6" x14ac:dyDescent="0.25">
      <c r="A10821" s="11" t="s">
        <v>9024</v>
      </c>
      <c r="B10821" s="14" t="s">
        <v>21400</v>
      </c>
      <c r="C10821" s="14" t="s">
        <v>21530</v>
      </c>
      <c r="D10821" s="5" t="s">
        <v>21531</v>
      </c>
      <c r="E10821" s="8" t="str">
        <f>VLOOKUP(D10821,[1]BL_HBW_v6!$H:$K,4,FALSE)</f>
        <v>LC</v>
      </c>
    </row>
    <row r="10822" spans="1:5" ht="15.6" x14ac:dyDescent="0.25">
      <c r="A10822" s="11" t="s">
        <v>9024</v>
      </c>
      <c r="B10822" s="14" t="s">
        <v>21400</v>
      </c>
      <c r="C10822" s="14" t="s">
        <v>21532</v>
      </c>
      <c r="D10822" s="5" t="s">
        <v>21533</v>
      </c>
      <c r="E10822" s="8" t="str">
        <f>VLOOKUP(D10822,[1]BL_HBW_v6!$H:$K,4,FALSE)</f>
        <v>LC</v>
      </c>
    </row>
    <row r="10823" spans="1:5" ht="15.6" x14ac:dyDescent="0.25">
      <c r="A10823" s="11" t="s">
        <v>9024</v>
      </c>
      <c r="B10823" s="14" t="s">
        <v>21400</v>
      </c>
      <c r="C10823" s="14" t="s">
        <v>21534</v>
      </c>
      <c r="D10823" s="5" t="s">
        <v>21535</v>
      </c>
      <c r="E10823" s="8" t="str">
        <f>VLOOKUP(D10823,[1]BL_HBW_v6!$H:$K,4,FALSE)</f>
        <v>LC</v>
      </c>
    </row>
    <row r="10824" spans="1:5" ht="15.6" x14ac:dyDescent="0.25">
      <c r="A10824" s="11" t="s">
        <v>9024</v>
      </c>
      <c r="B10824" s="14" t="s">
        <v>21400</v>
      </c>
      <c r="C10824" s="14" t="s">
        <v>21536</v>
      </c>
      <c r="D10824" s="5" t="s">
        <v>21537</v>
      </c>
      <c r="E10824" s="4" t="str">
        <f>VLOOKUP(D10824,[1]BL_HBW_v6!$H:$K,4,FALSE)</f>
        <v>LC</v>
      </c>
    </row>
    <row r="10825" spans="1:5" ht="15.6" x14ac:dyDescent="0.25">
      <c r="A10825" s="11" t="s">
        <v>9024</v>
      </c>
      <c r="B10825" s="14" t="s">
        <v>21400</v>
      </c>
      <c r="C10825" s="14" t="s">
        <v>21538</v>
      </c>
      <c r="D10825" s="5" t="s">
        <v>21539</v>
      </c>
      <c r="E10825" s="4" t="str">
        <f>VLOOKUP(D10825,[1]BL_HBW_v6!$H:$K,4,FALSE)</f>
        <v>LC</v>
      </c>
    </row>
    <row r="10826" spans="1:5" ht="15.6" x14ac:dyDescent="0.25">
      <c r="A10826" s="11" t="s">
        <v>9024</v>
      </c>
      <c r="B10826" s="14" t="s">
        <v>21400</v>
      </c>
      <c r="C10826" s="14" t="s">
        <v>21540</v>
      </c>
      <c r="D10826" s="5" t="s">
        <v>21541</v>
      </c>
      <c r="E10826" s="8" t="str">
        <f>VLOOKUP(D10826,[1]BL_HBW_v6!$H:$K,4,FALSE)</f>
        <v>LC</v>
      </c>
    </row>
    <row r="10827" spans="1:5" ht="15.6" x14ac:dyDescent="0.25">
      <c r="A10827" s="11" t="s">
        <v>9024</v>
      </c>
      <c r="B10827" s="14" t="s">
        <v>21400</v>
      </c>
      <c r="C10827" s="14" t="s">
        <v>21542</v>
      </c>
      <c r="D10827" s="5" t="s">
        <v>21543</v>
      </c>
      <c r="E10827" s="8" t="str">
        <f>VLOOKUP(D10827,[1]BL_HBW_v6!$H:$K,4,FALSE)</f>
        <v>NT</v>
      </c>
    </row>
    <row r="10828" spans="1:5" ht="15.6" x14ac:dyDescent="0.25">
      <c r="A10828" s="11" t="s">
        <v>9024</v>
      </c>
      <c r="B10828" s="14" t="s">
        <v>21400</v>
      </c>
      <c r="C10828" s="14" t="s">
        <v>21544</v>
      </c>
      <c r="D10828" s="5" t="s">
        <v>21545</v>
      </c>
      <c r="E10828" s="4" t="str">
        <f>VLOOKUP(D10828,[1]BL_HBW_v6!$H:$K,4,FALSE)</f>
        <v>NT</v>
      </c>
    </row>
    <row r="10829" spans="1:5" ht="15.6" x14ac:dyDescent="0.25">
      <c r="A10829" s="11" t="s">
        <v>9024</v>
      </c>
      <c r="B10829" s="14" t="s">
        <v>21400</v>
      </c>
      <c r="C10829" s="14" t="s">
        <v>21546</v>
      </c>
      <c r="D10829" s="5" t="s">
        <v>21547</v>
      </c>
      <c r="E10829" s="8" t="str">
        <f>VLOOKUP(D10829,[1]BL_HBW_v6!$H:$K,4,FALSE)</f>
        <v>LC</v>
      </c>
    </row>
    <row r="10830" spans="1:5" ht="15.6" x14ac:dyDescent="0.25">
      <c r="A10830" s="11" t="s">
        <v>9024</v>
      </c>
      <c r="B10830" s="14" t="s">
        <v>21400</v>
      </c>
      <c r="C10830" s="14" t="s">
        <v>21548</v>
      </c>
      <c r="D10830" s="5" t="s">
        <v>21549</v>
      </c>
      <c r="E10830" s="8" t="str">
        <f>VLOOKUP(D10830,[1]BL_HBW_v6!$H:$K,4,FALSE)</f>
        <v>LC</v>
      </c>
    </row>
    <row r="10831" spans="1:5" ht="15.6" x14ac:dyDescent="0.25">
      <c r="A10831" s="11" t="s">
        <v>9024</v>
      </c>
      <c r="B10831" s="14" t="s">
        <v>21400</v>
      </c>
      <c r="C10831" s="14" t="s">
        <v>21550</v>
      </c>
      <c r="D10831" s="5" t="s">
        <v>21551</v>
      </c>
      <c r="E10831" s="4" t="str">
        <f>VLOOKUP(D10831,[1]BL_HBW_v6!$H:$K,4,FALSE)</f>
        <v>LC</v>
      </c>
    </row>
    <row r="10832" spans="1:5" ht="15.6" x14ac:dyDescent="0.25">
      <c r="A10832" s="11" t="s">
        <v>9024</v>
      </c>
      <c r="B10832" s="14" t="s">
        <v>21400</v>
      </c>
      <c r="C10832" s="14" t="s">
        <v>21552</v>
      </c>
      <c r="D10832" s="5" t="s">
        <v>21553</v>
      </c>
      <c r="E10832" s="8" t="str">
        <f>VLOOKUP(D10832,[1]BL_HBW_v6!$H:$K,4,FALSE)</f>
        <v>LC</v>
      </c>
    </row>
    <row r="10833" spans="1:5" ht="15.6" x14ac:dyDescent="0.25">
      <c r="A10833" s="11" t="s">
        <v>9024</v>
      </c>
      <c r="B10833" s="14" t="s">
        <v>21400</v>
      </c>
      <c r="C10833" s="14" t="s">
        <v>21554</v>
      </c>
      <c r="D10833" s="5" t="s">
        <v>21555</v>
      </c>
      <c r="E10833" s="8" t="str">
        <f>VLOOKUP(D10833,[1]BL_HBW_v6!$H:$K,4,FALSE)</f>
        <v>EN</v>
      </c>
    </row>
    <row r="10834" spans="1:5" ht="15.6" x14ac:dyDescent="0.25">
      <c r="A10834" s="11" t="s">
        <v>9024</v>
      </c>
      <c r="B10834" s="14" t="s">
        <v>21400</v>
      </c>
      <c r="C10834" s="14" t="s">
        <v>21556</v>
      </c>
      <c r="D10834" s="5" t="s">
        <v>21557</v>
      </c>
      <c r="E10834" s="4" t="str">
        <f>VLOOKUP(D10834,[1]BL_HBW_v6!$H:$K,4,FALSE)</f>
        <v>LC</v>
      </c>
    </row>
    <row r="10835" spans="1:5" ht="15.6" x14ac:dyDescent="0.25">
      <c r="A10835" s="11" t="s">
        <v>9024</v>
      </c>
      <c r="B10835" s="14" t="s">
        <v>21400</v>
      </c>
      <c r="C10835" s="14" t="s">
        <v>21558</v>
      </c>
      <c r="D10835" s="5" t="s">
        <v>21559</v>
      </c>
      <c r="E10835" s="4" t="str">
        <f>VLOOKUP(D10835,[1]BL_HBW_v6!$H:$K,4,FALSE)</f>
        <v>LC</v>
      </c>
    </row>
    <row r="10836" spans="1:5" ht="15.6" x14ac:dyDescent="0.25">
      <c r="A10836" s="11" t="s">
        <v>9024</v>
      </c>
      <c r="B10836" s="14" t="s">
        <v>21400</v>
      </c>
      <c r="C10836" s="14" t="s">
        <v>21560</v>
      </c>
      <c r="D10836" s="5" t="s">
        <v>21561</v>
      </c>
      <c r="E10836" s="4" t="str">
        <f>VLOOKUP(D10836,[1]BL_HBW_v6!$H:$K,4,FALSE)</f>
        <v>LC</v>
      </c>
    </row>
    <row r="10837" spans="1:5" ht="15.6" x14ac:dyDescent="0.25">
      <c r="A10837" s="11" t="s">
        <v>9024</v>
      </c>
      <c r="B10837" s="14" t="s">
        <v>21400</v>
      </c>
      <c r="C10837" s="14" t="s">
        <v>21562</v>
      </c>
      <c r="D10837" s="5" t="s">
        <v>21563</v>
      </c>
      <c r="E10837" s="8" t="str">
        <f>VLOOKUP(D10837,[1]BL_HBW_v6!$H:$K,4,FALSE)</f>
        <v>LC</v>
      </c>
    </row>
    <row r="10838" spans="1:5" ht="15.6" x14ac:dyDescent="0.25">
      <c r="A10838" s="11" t="s">
        <v>9024</v>
      </c>
      <c r="B10838" s="14" t="s">
        <v>21400</v>
      </c>
      <c r="C10838" s="14" t="s">
        <v>21564</v>
      </c>
      <c r="D10838" s="5" t="s">
        <v>21565</v>
      </c>
      <c r="E10838" s="8" t="str">
        <f>VLOOKUP(D10838,[1]BL_HBW_v6!$H:$K,4,FALSE)</f>
        <v>VU</v>
      </c>
    </row>
    <row r="10839" spans="1:5" ht="15.6" x14ac:dyDescent="0.25">
      <c r="A10839" s="11" t="s">
        <v>9024</v>
      </c>
      <c r="B10839" s="14" t="s">
        <v>21400</v>
      </c>
      <c r="C10839" s="14" t="s">
        <v>21566</v>
      </c>
      <c r="D10839" s="5" t="s">
        <v>21567</v>
      </c>
      <c r="E10839" s="8" t="str">
        <f>VLOOKUP(D10839,[1]BL_HBW_v6!$H:$K,4,FALSE)</f>
        <v>LC</v>
      </c>
    </row>
    <row r="10840" spans="1:5" ht="15.6" x14ac:dyDescent="0.25">
      <c r="A10840" s="11" t="s">
        <v>9024</v>
      </c>
      <c r="B10840" s="14" t="s">
        <v>21400</v>
      </c>
      <c r="C10840" s="14" t="s">
        <v>21568</v>
      </c>
      <c r="D10840" s="5" t="s">
        <v>21569</v>
      </c>
      <c r="E10840" s="4" t="str">
        <f>VLOOKUP(D10840,[1]BL_HBW_v6!$H:$K,4,FALSE)</f>
        <v>LC</v>
      </c>
    </row>
    <row r="10841" spans="1:5" ht="15.6" x14ac:dyDescent="0.25">
      <c r="A10841" s="11" t="s">
        <v>9024</v>
      </c>
      <c r="B10841" s="14" t="s">
        <v>21400</v>
      </c>
      <c r="C10841" s="14" t="s">
        <v>21570</v>
      </c>
      <c r="D10841" s="5" t="s">
        <v>21571</v>
      </c>
      <c r="E10841" s="4" t="str">
        <f>VLOOKUP(D10841,[1]BL_HBW_v6!$H:$K,4,FALSE)</f>
        <v>LC</v>
      </c>
    </row>
    <row r="10842" spans="1:5" ht="15.6" x14ac:dyDescent="0.25">
      <c r="A10842" s="11" t="s">
        <v>9024</v>
      </c>
      <c r="B10842" s="14" t="s">
        <v>21400</v>
      </c>
      <c r="C10842" s="14" t="s">
        <v>21572</v>
      </c>
      <c r="D10842" s="5" t="s">
        <v>21573</v>
      </c>
      <c r="E10842" s="8" t="str">
        <f>VLOOKUP(D10842,[1]BL_HBW_v6!$H:$K,4,FALSE)</f>
        <v>VU</v>
      </c>
    </row>
    <row r="10843" spans="1:5" ht="15.6" x14ac:dyDescent="0.25">
      <c r="A10843" s="11" t="s">
        <v>9024</v>
      </c>
      <c r="B10843" s="14" t="s">
        <v>21400</v>
      </c>
      <c r="C10843" s="14" t="s">
        <v>21574</v>
      </c>
      <c r="D10843" s="5" t="s">
        <v>21575</v>
      </c>
      <c r="E10843" s="8" t="str">
        <f>VLOOKUP(D10843,[1]BL_HBW_v6!$H:$K,4,FALSE)</f>
        <v>CR</v>
      </c>
    </row>
    <row r="10844" spans="1:5" ht="15.6" x14ac:dyDescent="0.25">
      <c r="A10844" s="11" t="s">
        <v>9024</v>
      </c>
      <c r="B10844" s="14" t="s">
        <v>21400</v>
      </c>
      <c r="C10844" s="14" t="s">
        <v>21576</v>
      </c>
      <c r="D10844" s="5" t="s">
        <v>21577</v>
      </c>
      <c r="E10844" s="4" t="str">
        <f>VLOOKUP(D10844,[1]BL_HBW_v6!$H:$K,4,FALSE)</f>
        <v>LC</v>
      </c>
    </row>
    <row r="10845" spans="1:5" ht="15.6" x14ac:dyDescent="0.25">
      <c r="A10845" s="11" t="s">
        <v>9024</v>
      </c>
      <c r="B10845" s="14" t="s">
        <v>21400</v>
      </c>
      <c r="C10845" s="14" t="s">
        <v>21578</v>
      </c>
      <c r="D10845" s="5" t="s">
        <v>21579</v>
      </c>
      <c r="E10845" s="4" t="str">
        <f>VLOOKUP(D10845,[1]BL_HBW_v6!$H:$K,4,FALSE)</f>
        <v>CR</v>
      </c>
    </row>
    <row r="10846" spans="1:5" ht="15.6" x14ac:dyDescent="0.25">
      <c r="A10846" s="11" t="s">
        <v>9024</v>
      </c>
      <c r="B10846" s="14" t="s">
        <v>21400</v>
      </c>
      <c r="C10846" s="14" t="s">
        <v>21580</v>
      </c>
      <c r="D10846" s="5" t="s">
        <v>21581</v>
      </c>
      <c r="E10846" s="4" t="str">
        <f>VLOOKUP(D10846,[1]BL_HBW_v6!$H:$K,4,FALSE)</f>
        <v>NT</v>
      </c>
    </row>
    <row r="10847" spans="1:5" ht="15.6" x14ac:dyDescent="0.25">
      <c r="A10847" s="11" t="s">
        <v>9024</v>
      </c>
      <c r="B10847" s="14" t="s">
        <v>21400</v>
      </c>
      <c r="C10847" s="14" t="s">
        <v>21582</v>
      </c>
      <c r="D10847" s="5" t="s">
        <v>21583</v>
      </c>
      <c r="E10847" s="4" t="str">
        <f>VLOOKUP(D10847,[1]BL_HBW_v6!$H:$K,4,FALSE)</f>
        <v>VU</v>
      </c>
    </row>
    <row r="10848" spans="1:5" ht="15.6" x14ac:dyDescent="0.25">
      <c r="A10848" s="11" t="s">
        <v>9024</v>
      </c>
      <c r="B10848" s="14" t="s">
        <v>21400</v>
      </c>
      <c r="C10848" s="14" t="s">
        <v>21584</v>
      </c>
      <c r="D10848" s="5" t="s">
        <v>21585</v>
      </c>
      <c r="E10848" s="8" t="str">
        <f>VLOOKUP(D10848,[1]BL_HBW_v6!$H:$K,4,FALSE)</f>
        <v>LC</v>
      </c>
    </row>
    <row r="10849" spans="1:5" ht="15.6" x14ac:dyDescent="0.25">
      <c r="A10849" s="11" t="s">
        <v>9024</v>
      </c>
      <c r="B10849" s="14" t="s">
        <v>21400</v>
      </c>
      <c r="C10849" s="14" t="s">
        <v>21586</v>
      </c>
      <c r="D10849" s="5" t="s">
        <v>21587</v>
      </c>
      <c r="E10849" s="8" t="str">
        <f>VLOOKUP(D10849,[1]BL_HBW_v6!$H:$K,4,FALSE)</f>
        <v>LC</v>
      </c>
    </row>
    <row r="10850" spans="1:5" ht="15.6" x14ac:dyDescent="0.25">
      <c r="A10850" s="11" t="s">
        <v>9024</v>
      </c>
      <c r="B10850" s="14" t="s">
        <v>21400</v>
      </c>
      <c r="C10850" s="14" t="s">
        <v>21588</v>
      </c>
      <c r="D10850" s="5" t="s">
        <v>21589</v>
      </c>
      <c r="E10850" s="8" t="str">
        <f>VLOOKUP(D10850,[1]BL_HBW_v6!$H:$K,4,FALSE)</f>
        <v>VU</v>
      </c>
    </row>
    <row r="10851" spans="1:5" ht="15.6" x14ac:dyDescent="0.25">
      <c r="A10851" s="11" t="s">
        <v>9024</v>
      </c>
      <c r="B10851" s="14" t="s">
        <v>21400</v>
      </c>
      <c r="C10851" s="14" t="s">
        <v>21590</v>
      </c>
      <c r="D10851" s="5" t="s">
        <v>21591</v>
      </c>
      <c r="E10851" s="4" t="str">
        <f>VLOOKUP(D10851,[1]BL_HBW_v6!$H:$K,4,FALSE)</f>
        <v>LC</v>
      </c>
    </row>
    <row r="10852" spans="1:5" ht="15.6" x14ac:dyDescent="0.25">
      <c r="A10852" s="11" t="s">
        <v>9024</v>
      </c>
      <c r="B10852" s="14" t="s">
        <v>21400</v>
      </c>
      <c r="C10852" s="14" t="s">
        <v>21592</v>
      </c>
      <c r="D10852" s="5" t="s">
        <v>21593</v>
      </c>
      <c r="E10852" s="8" t="str">
        <f>VLOOKUP(D10852,[1]BL_HBW_v6!$H:$K,4,FALSE)</f>
        <v>VU</v>
      </c>
    </row>
    <row r="10853" spans="1:5" ht="15.6" x14ac:dyDescent="0.25">
      <c r="A10853" s="11" t="s">
        <v>9024</v>
      </c>
      <c r="B10853" s="14" t="s">
        <v>21400</v>
      </c>
      <c r="C10853" s="14" t="s">
        <v>21594</v>
      </c>
      <c r="D10853" s="5" t="s">
        <v>21595</v>
      </c>
      <c r="E10853" s="8" t="str">
        <f>VLOOKUP(D10853,[1]BL_HBW_v6!$H:$K,4,FALSE)</f>
        <v>LC</v>
      </c>
    </row>
    <row r="10854" spans="1:5" ht="15.6" x14ac:dyDescent="0.25">
      <c r="A10854" s="11" t="s">
        <v>9024</v>
      </c>
      <c r="B10854" s="14" t="s">
        <v>21400</v>
      </c>
      <c r="C10854" s="14" t="s">
        <v>21596</v>
      </c>
      <c r="D10854" s="5" t="s">
        <v>21597</v>
      </c>
      <c r="E10854" s="4" t="str">
        <f>VLOOKUP(D10854,[1]BL_HBW_v6!$H:$K,4,FALSE)</f>
        <v>VU</v>
      </c>
    </row>
    <row r="10855" spans="1:5" ht="15.6" x14ac:dyDescent="0.25">
      <c r="A10855" s="11" t="s">
        <v>9024</v>
      </c>
      <c r="B10855" s="14" t="s">
        <v>21400</v>
      </c>
      <c r="C10855" s="14" t="s">
        <v>21598</v>
      </c>
      <c r="D10855" s="5" t="s">
        <v>21599</v>
      </c>
      <c r="E10855" s="4" t="str">
        <f>VLOOKUP(D10855,[1]BL_HBW_v6!$H:$K,4,FALSE)</f>
        <v>LC</v>
      </c>
    </row>
    <row r="10856" spans="1:5" ht="15.6" x14ac:dyDescent="0.25">
      <c r="A10856" s="11" t="s">
        <v>9024</v>
      </c>
      <c r="B10856" s="14" t="s">
        <v>21400</v>
      </c>
      <c r="C10856" s="14" t="s">
        <v>21600</v>
      </c>
      <c r="D10856" s="5" t="s">
        <v>21601</v>
      </c>
      <c r="E10856" s="4" t="str">
        <f>VLOOKUP(D10856,[1]BL_HBW_v6!$H:$K,4,FALSE)</f>
        <v>NT</v>
      </c>
    </row>
    <row r="10857" spans="1:5" ht="15.6" x14ac:dyDescent="0.25">
      <c r="A10857" s="11" t="s">
        <v>9024</v>
      </c>
      <c r="B10857" s="14" t="s">
        <v>21400</v>
      </c>
      <c r="C10857" s="14" t="s">
        <v>21602</v>
      </c>
      <c r="D10857" s="5" t="s">
        <v>21603</v>
      </c>
      <c r="E10857" s="8" t="str">
        <f>VLOOKUP(D10857,[1]BL_HBW_v6!$H:$K,4,FALSE)</f>
        <v>EN</v>
      </c>
    </row>
    <row r="10858" spans="1:5" ht="15.6" x14ac:dyDescent="0.25">
      <c r="A10858" s="11" t="s">
        <v>9024</v>
      </c>
      <c r="B10858" s="14" t="s">
        <v>21400</v>
      </c>
      <c r="C10858" s="14" t="s">
        <v>21604</v>
      </c>
      <c r="D10858" s="5" t="s">
        <v>21605</v>
      </c>
      <c r="E10858" s="8" t="str">
        <f>VLOOKUP(D10858,[1]BL_HBW_v6!$H:$K,4,FALSE)</f>
        <v>LC</v>
      </c>
    </row>
    <row r="10859" spans="1:5" ht="15.6" x14ac:dyDescent="0.25">
      <c r="A10859" s="11" t="s">
        <v>9024</v>
      </c>
      <c r="B10859" s="14" t="s">
        <v>21400</v>
      </c>
      <c r="C10859" s="14" t="s">
        <v>21606</v>
      </c>
      <c r="D10859" s="5" t="s">
        <v>21607</v>
      </c>
      <c r="E10859" s="4" t="str">
        <f>VLOOKUP(D10859,[1]BL_HBW_v6!$H:$K,4,FALSE)</f>
        <v>LC</v>
      </c>
    </row>
    <row r="10860" spans="1:5" ht="15.6" x14ac:dyDescent="0.25">
      <c r="A10860" s="11" t="s">
        <v>9024</v>
      </c>
      <c r="B10860" s="14" t="s">
        <v>21400</v>
      </c>
      <c r="C10860" s="14" t="s">
        <v>21608</v>
      </c>
      <c r="D10860" s="5" t="s">
        <v>21609</v>
      </c>
      <c r="E10860" s="8" t="str">
        <f>VLOOKUP(D10860,[1]BL_HBW_v6!$H:$K,4,FALSE)</f>
        <v>LC</v>
      </c>
    </row>
    <row r="10861" spans="1:5" ht="15.6" x14ac:dyDescent="0.25">
      <c r="A10861" s="11" t="s">
        <v>9024</v>
      </c>
      <c r="B10861" s="14" t="s">
        <v>21400</v>
      </c>
      <c r="C10861" s="14" t="s">
        <v>21610</v>
      </c>
      <c r="D10861" s="5" t="s">
        <v>21611</v>
      </c>
      <c r="E10861" s="8" t="str">
        <f>VLOOKUP(D10861,[1]BL_HBW_v6!$H:$K,4,FALSE)</f>
        <v>LC</v>
      </c>
    </row>
    <row r="10862" spans="1:5" ht="15.6" x14ac:dyDescent="0.25">
      <c r="A10862" s="11" t="s">
        <v>9024</v>
      </c>
      <c r="B10862" s="14" t="s">
        <v>21400</v>
      </c>
      <c r="C10862" s="14" t="s">
        <v>21612</v>
      </c>
      <c r="D10862" s="5" t="s">
        <v>21613</v>
      </c>
      <c r="E10862" s="8" t="str">
        <f>VLOOKUP(D10862,[1]BL_HBW_v6!$H:$K,4,FALSE)</f>
        <v>LC</v>
      </c>
    </row>
    <row r="10863" spans="1:5" ht="15.6" x14ac:dyDescent="0.25">
      <c r="A10863" s="11" t="s">
        <v>9024</v>
      </c>
      <c r="B10863" s="14" t="s">
        <v>21400</v>
      </c>
      <c r="C10863" s="14" t="s">
        <v>21614</v>
      </c>
      <c r="D10863" s="5" t="s">
        <v>21615</v>
      </c>
      <c r="E10863" s="8" t="str">
        <f>VLOOKUP(D10863,[1]BL_HBW_v6!$H:$K,4,FALSE)</f>
        <v>LC</v>
      </c>
    </row>
    <row r="10864" spans="1:5" ht="15.6" x14ac:dyDescent="0.25">
      <c r="A10864" s="11" t="s">
        <v>9024</v>
      </c>
      <c r="B10864" s="14" t="s">
        <v>21400</v>
      </c>
      <c r="C10864" s="14" t="s">
        <v>21616</v>
      </c>
      <c r="D10864" s="5" t="s">
        <v>21617</v>
      </c>
      <c r="E10864" s="4" t="str">
        <f>VLOOKUP(D10864,[1]BL_HBW_v6!$H:$K,4,FALSE)</f>
        <v>LC</v>
      </c>
    </row>
    <row r="10865" spans="1:5" ht="15.6" x14ac:dyDescent="0.25">
      <c r="A10865" s="11" t="s">
        <v>9024</v>
      </c>
      <c r="B10865" s="14" t="s">
        <v>21400</v>
      </c>
      <c r="C10865" s="14" t="s">
        <v>21618</v>
      </c>
      <c r="D10865" s="5" t="s">
        <v>21619</v>
      </c>
      <c r="E10865" s="4" t="str">
        <f>VLOOKUP(D10865,[1]BL_HBW_v6!$H:$K,4,FALSE)</f>
        <v>LC</v>
      </c>
    </row>
    <row r="10866" spans="1:5" ht="15.6" x14ac:dyDescent="0.25">
      <c r="A10866" s="11" t="s">
        <v>9024</v>
      </c>
      <c r="B10866" s="14" t="s">
        <v>21400</v>
      </c>
      <c r="C10866" s="14" t="s">
        <v>21620</v>
      </c>
      <c r="D10866" s="5" t="s">
        <v>21621</v>
      </c>
      <c r="E10866" s="4" t="str">
        <f>VLOOKUP(D10866,[1]BL_HBW_v6!$H:$K,4,FALSE)</f>
        <v>LC</v>
      </c>
    </row>
    <row r="10867" spans="1:5" ht="15.6" x14ac:dyDescent="0.25">
      <c r="A10867" s="11" t="s">
        <v>9024</v>
      </c>
      <c r="B10867" s="14" t="s">
        <v>21400</v>
      </c>
      <c r="C10867" s="14" t="s">
        <v>21622</v>
      </c>
      <c r="D10867" s="5" t="s">
        <v>21623</v>
      </c>
      <c r="E10867" s="4" t="str">
        <f>VLOOKUP(D10867,[1]BL_HBW_v6!$H:$K,4,FALSE)</f>
        <v>LC</v>
      </c>
    </row>
    <row r="10868" spans="1:5" ht="15.6" x14ac:dyDescent="0.25">
      <c r="A10868" s="11" t="s">
        <v>9024</v>
      </c>
      <c r="B10868" s="14" t="s">
        <v>21400</v>
      </c>
      <c r="C10868" s="14" t="s">
        <v>21624</v>
      </c>
      <c r="D10868" s="5" t="s">
        <v>21625</v>
      </c>
      <c r="E10868" s="4" t="str">
        <f>VLOOKUP(D10868,[1]BL_HBW_v6!$H:$K,4,FALSE)</f>
        <v>LC</v>
      </c>
    </row>
    <row r="10869" spans="1:5" ht="15.6" x14ac:dyDescent="0.25">
      <c r="A10869" s="11" t="s">
        <v>9024</v>
      </c>
      <c r="B10869" s="14" t="s">
        <v>21400</v>
      </c>
      <c r="C10869" s="14" t="s">
        <v>21626</v>
      </c>
      <c r="D10869" s="5" t="s">
        <v>21627</v>
      </c>
      <c r="E10869" s="4" t="str">
        <f>VLOOKUP(D10869,[1]BL_HBW_v6!$H:$K,4,FALSE)</f>
        <v>LC</v>
      </c>
    </row>
    <row r="10870" spans="1:5" ht="15.6" x14ac:dyDescent="0.25">
      <c r="A10870" s="11" t="s">
        <v>9024</v>
      </c>
      <c r="B10870" s="14" t="s">
        <v>21400</v>
      </c>
      <c r="C10870" s="14" t="s">
        <v>21628</v>
      </c>
      <c r="D10870" s="5" t="s">
        <v>21629</v>
      </c>
      <c r="E10870" s="4" t="str">
        <f>VLOOKUP(D10870,[1]BL_HBW_v6!$H:$K,4,FALSE)</f>
        <v>LC</v>
      </c>
    </row>
    <row r="10871" spans="1:5" ht="15.6" x14ac:dyDescent="0.25">
      <c r="A10871" s="11" t="s">
        <v>9024</v>
      </c>
      <c r="B10871" s="14" t="s">
        <v>21400</v>
      </c>
      <c r="C10871" s="14" t="s">
        <v>21630</v>
      </c>
      <c r="D10871" s="5" t="s">
        <v>21631</v>
      </c>
      <c r="E10871" s="8" t="str">
        <f>VLOOKUP(D10871,[1]BL_HBW_v6!$H:$K,4,FALSE)</f>
        <v>LC</v>
      </c>
    </row>
    <row r="10872" spans="1:5" ht="15.6" x14ac:dyDescent="0.25">
      <c r="A10872" s="11" t="s">
        <v>9024</v>
      </c>
      <c r="B10872" s="14" t="s">
        <v>21400</v>
      </c>
      <c r="C10872" s="14" t="s">
        <v>21632</v>
      </c>
      <c r="D10872" s="5" t="s">
        <v>21633</v>
      </c>
      <c r="E10872" s="8" t="str">
        <f>VLOOKUP(D10872,[1]BL_HBW_v6!$H:$K,4,FALSE)</f>
        <v>LC</v>
      </c>
    </row>
    <row r="10873" spans="1:5" ht="15.6" x14ac:dyDescent="0.25">
      <c r="A10873" s="11" t="s">
        <v>9024</v>
      </c>
      <c r="B10873" s="14" t="s">
        <v>21400</v>
      </c>
      <c r="C10873" s="14" t="s">
        <v>21634</v>
      </c>
      <c r="D10873" s="5" t="s">
        <v>21635</v>
      </c>
      <c r="E10873" s="8" t="str">
        <f>VLOOKUP(D10873,[1]BL_HBW_v6!$H:$K,4,FALSE)</f>
        <v>LC</v>
      </c>
    </row>
    <row r="10874" spans="1:5" ht="15.6" x14ac:dyDescent="0.25">
      <c r="A10874" s="11" t="s">
        <v>9024</v>
      </c>
      <c r="B10874" s="14" t="s">
        <v>21400</v>
      </c>
      <c r="C10874" s="14" t="s">
        <v>21636</v>
      </c>
      <c r="D10874" s="5" t="s">
        <v>21637</v>
      </c>
      <c r="E10874" s="8" t="str">
        <f>VLOOKUP(D10874,[1]BL_HBW_v6!$H:$K,4,FALSE)</f>
        <v>LC</v>
      </c>
    </row>
    <row r="10875" spans="1:5" ht="15.6" x14ac:dyDescent="0.25">
      <c r="A10875" s="11" t="s">
        <v>9024</v>
      </c>
      <c r="B10875" s="14" t="s">
        <v>21400</v>
      </c>
      <c r="C10875" s="14" t="s">
        <v>21638</v>
      </c>
      <c r="D10875" s="5" t="s">
        <v>21639</v>
      </c>
      <c r="E10875" s="8" t="str">
        <f>VLOOKUP(D10875,[1]BL_HBW_v6!$H:$K,4,FALSE)</f>
        <v>LC</v>
      </c>
    </row>
    <row r="10876" spans="1:5" ht="15.6" x14ac:dyDescent="0.25">
      <c r="A10876" s="11" t="s">
        <v>9024</v>
      </c>
      <c r="B10876" s="14" t="s">
        <v>21400</v>
      </c>
      <c r="C10876" s="14" t="s">
        <v>21640</v>
      </c>
      <c r="D10876" s="5" t="s">
        <v>21641</v>
      </c>
      <c r="E10876" s="8" t="str">
        <f>VLOOKUP(D10876,[1]BL_HBW_v6!$H:$K,4,FALSE)</f>
        <v>LC</v>
      </c>
    </row>
    <row r="10877" spans="1:5" ht="15.6" x14ac:dyDescent="0.25">
      <c r="A10877" s="11" t="s">
        <v>9024</v>
      </c>
      <c r="B10877" s="14" t="s">
        <v>21400</v>
      </c>
      <c r="C10877" s="14" t="s">
        <v>21642</v>
      </c>
      <c r="D10877" s="5" t="s">
        <v>21643</v>
      </c>
      <c r="E10877" s="8" t="str">
        <f>VLOOKUP(D10877,[1]BL_HBW_v6!$H:$K,4,FALSE)</f>
        <v>LC</v>
      </c>
    </row>
    <row r="10878" spans="1:5" ht="15.6" x14ac:dyDescent="0.25">
      <c r="A10878" s="11" t="s">
        <v>9024</v>
      </c>
      <c r="B10878" s="14" t="s">
        <v>21400</v>
      </c>
      <c r="C10878" s="14" t="s">
        <v>21644</v>
      </c>
      <c r="D10878" s="5" t="s">
        <v>21645</v>
      </c>
      <c r="E10878" s="4" t="str">
        <f>VLOOKUP(D10878,[1]BL_HBW_v6!$H:$K,4,FALSE)</f>
        <v>LC</v>
      </c>
    </row>
    <row r="10879" spans="1:5" ht="15.6" x14ac:dyDescent="0.25">
      <c r="A10879" s="11" t="s">
        <v>9024</v>
      </c>
      <c r="B10879" s="14" t="s">
        <v>21400</v>
      </c>
      <c r="C10879" s="14" t="s">
        <v>21646</v>
      </c>
      <c r="D10879" s="5" t="s">
        <v>21647</v>
      </c>
      <c r="E10879" s="8" t="str">
        <f>VLOOKUP(D10879,[1]BL_HBW_v6!$H:$K,4,FALSE)</f>
        <v>LC</v>
      </c>
    </row>
    <row r="10880" spans="1:5" ht="15.6" x14ac:dyDescent="0.25">
      <c r="A10880" s="11" t="s">
        <v>9024</v>
      </c>
      <c r="B10880" s="14" t="s">
        <v>21400</v>
      </c>
      <c r="C10880" s="14" t="s">
        <v>21648</v>
      </c>
      <c r="D10880" s="5" t="s">
        <v>21649</v>
      </c>
      <c r="E10880" s="8" t="str">
        <f>VLOOKUP(D10880,[1]BL_HBW_v6!$H:$K,4,FALSE)</f>
        <v>LC</v>
      </c>
    </row>
    <row r="10881" spans="1:5" ht="15.6" x14ac:dyDescent="0.25">
      <c r="A10881" s="11" t="s">
        <v>9024</v>
      </c>
      <c r="B10881" s="14" t="s">
        <v>21400</v>
      </c>
      <c r="C10881" s="14" t="s">
        <v>21650</v>
      </c>
      <c r="D10881" s="5" t="s">
        <v>21651</v>
      </c>
      <c r="E10881" s="4" t="str">
        <f>VLOOKUP(D10881,[1]BL_HBW_v6!$H:$K,4,FALSE)</f>
        <v>LC</v>
      </c>
    </row>
    <row r="10882" spans="1:5" ht="15.6" x14ac:dyDescent="0.25">
      <c r="A10882" s="11" t="s">
        <v>9024</v>
      </c>
      <c r="B10882" s="14" t="s">
        <v>21400</v>
      </c>
      <c r="C10882" s="14" t="s">
        <v>21652</v>
      </c>
      <c r="D10882" s="5" t="s">
        <v>21653</v>
      </c>
      <c r="E10882" s="8" t="str">
        <f>VLOOKUP(D10882,[1]BL_HBW_v6!$H:$K,4,FALSE)</f>
        <v>LC</v>
      </c>
    </row>
    <row r="10883" spans="1:5" ht="15.6" x14ac:dyDescent="0.25">
      <c r="A10883" s="11" t="s">
        <v>9024</v>
      </c>
      <c r="B10883" s="14" t="s">
        <v>21400</v>
      </c>
      <c r="C10883" s="14" t="s">
        <v>21654</v>
      </c>
      <c r="D10883" s="5" t="s">
        <v>21655</v>
      </c>
      <c r="E10883" s="8" t="str">
        <f>VLOOKUP(D10883,[1]BL_HBW_v6!$H:$K,4,FALSE)</f>
        <v>LC</v>
      </c>
    </row>
    <row r="10884" spans="1:5" ht="15.6" x14ac:dyDescent="0.25">
      <c r="A10884" s="11" t="s">
        <v>9024</v>
      </c>
      <c r="B10884" s="14" t="s">
        <v>21400</v>
      </c>
      <c r="C10884" s="14" t="s">
        <v>21656</v>
      </c>
      <c r="D10884" s="5" t="s">
        <v>21657</v>
      </c>
      <c r="E10884" s="4" t="str">
        <f>VLOOKUP(D10884,[1]BL_HBW_v6!$H:$K,4,FALSE)</f>
        <v>LC</v>
      </c>
    </row>
    <row r="10885" spans="1:5" ht="15.6" x14ac:dyDescent="0.25">
      <c r="A10885" s="11" t="s">
        <v>9024</v>
      </c>
      <c r="B10885" s="14" t="s">
        <v>21400</v>
      </c>
      <c r="C10885" s="14" t="s">
        <v>21658</v>
      </c>
      <c r="D10885" s="5" t="s">
        <v>21659</v>
      </c>
      <c r="E10885" s="8" t="str">
        <f>VLOOKUP(D10885,[1]BL_HBW_v6!$H:$K,4,FALSE)</f>
        <v>LC</v>
      </c>
    </row>
    <row r="10886" spans="1:5" ht="15.6" x14ac:dyDescent="0.25">
      <c r="A10886" s="11" t="s">
        <v>9024</v>
      </c>
      <c r="B10886" s="14" t="s">
        <v>21400</v>
      </c>
      <c r="C10886" s="14" t="s">
        <v>21660</v>
      </c>
      <c r="D10886" s="5" t="s">
        <v>21661</v>
      </c>
      <c r="E10886" s="8" t="str">
        <f>VLOOKUP(D10886,[1]BL_HBW_v6!$H:$K,4,FALSE)</f>
        <v>LC</v>
      </c>
    </row>
    <row r="10887" spans="1:5" ht="15.6" x14ac:dyDescent="0.25">
      <c r="A10887" s="11" t="s">
        <v>9024</v>
      </c>
      <c r="B10887" s="14" t="s">
        <v>21400</v>
      </c>
      <c r="C10887" s="14" t="s">
        <v>21662</v>
      </c>
      <c r="D10887" s="5" t="s">
        <v>21663</v>
      </c>
      <c r="E10887" s="8" t="str">
        <f>VLOOKUP(D10887,[1]BL_HBW_v6!$H:$K,4,FALSE)</f>
        <v>LC</v>
      </c>
    </row>
    <row r="10888" spans="1:5" ht="15.6" x14ac:dyDescent="0.25">
      <c r="A10888" s="11" t="s">
        <v>9024</v>
      </c>
      <c r="B10888" s="14" t="s">
        <v>21400</v>
      </c>
      <c r="C10888" s="14" t="s">
        <v>21664</v>
      </c>
      <c r="D10888" s="5" t="s">
        <v>21665</v>
      </c>
      <c r="E10888" s="4" t="str">
        <f>VLOOKUP(D10888,[1]BL_HBW_v6!$H:$K,4,FALSE)</f>
        <v>LC</v>
      </c>
    </row>
    <row r="10889" spans="1:5" ht="15.6" x14ac:dyDescent="0.25">
      <c r="A10889" s="11" t="s">
        <v>9024</v>
      </c>
      <c r="B10889" s="14" t="s">
        <v>21400</v>
      </c>
      <c r="C10889" s="14" t="s">
        <v>21666</v>
      </c>
      <c r="D10889" s="5" t="s">
        <v>21667</v>
      </c>
      <c r="E10889" s="8" t="str">
        <f>VLOOKUP(D10889,[1]BL_HBW_v6!$H:$K,4,FALSE)</f>
        <v>LC</v>
      </c>
    </row>
    <row r="10890" spans="1:5" ht="15.6" x14ac:dyDescent="0.25">
      <c r="A10890" s="11" t="s">
        <v>9024</v>
      </c>
      <c r="B10890" s="14" t="s">
        <v>21400</v>
      </c>
      <c r="C10890" s="14" t="s">
        <v>21668</v>
      </c>
      <c r="D10890" s="5" t="s">
        <v>21669</v>
      </c>
      <c r="E10890" s="8" t="str">
        <f>VLOOKUP(D10890,[1]BL_HBW_v6!$H:$K,4,FALSE)</f>
        <v>LC</v>
      </c>
    </row>
    <row r="10891" spans="1:5" ht="15.6" x14ac:dyDescent="0.25">
      <c r="A10891" s="11" t="s">
        <v>9024</v>
      </c>
      <c r="B10891" s="14" t="s">
        <v>21400</v>
      </c>
      <c r="C10891" s="14" t="s">
        <v>21670</v>
      </c>
      <c r="D10891" s="5" t="s">
        <v>21671</v>
      </c>
      <c r="E10891" s="4" t="str">
        <f>VLOOKUP(D10891,[1]BL_HBW_v6!$H:$K,4,FALSE)</f>
        <v>LC</v>
      </c>
    </row>
    <row r="10892" spans="1:5" ht="15.6" x14ac:dyDescent="0.25">
      <c r="A10892" s="11" t="s">
        <v>9024</v>
      </c>
      <c r="B10892" s="14" t="s">
        <v>21400</v>
      </c>
      <c r="C10892" s="14" t="s">
        <v>21672</v>
      </c>
      <c r="D10892" s="5" t="s">
        <v>21673</v>
      </c>
      <c r="E10892" s="8" t="str">
        <f>VLOOKUP(D10892,[1]BL_HBW_v6!$H:$K,4,FALSE)</f>
        <v>LC</v>
      </c>
    </row>
    <row r="10893" spans="1:5" ht="15.6" x14ac:dyDescent="0.25">
      <c r="A10893" s="11" t="s">
        <v>9024</v>
      </c>
      <c r="B10893" s="14" t="s">
        <v>21400</v>
      </c>
      <c r="C10893" s="14" t="s">
        <v>21674</v>
      </c>
      <c r="D10893" s="5" t="s">
        <v>21675</v>
      </c>
      <c r="E10893" s="8" t="str">
        <f>VLOOKUP(D10893,[1]BL_HBW_v6!$H:$K,4,FALSE)</f>
        <v>LC</v>
      </c>
    </row>
    <row r="10894" spans="1:5" ht="15.6" x14ac:dyDescent="0.25">
      <c r="A10894" s="11" t="s">
        <v>9024</v>
      </c>
      <c r="B10894" s="14" t="s">
        <v>21400</v>
      </c>
      <c r="C10894" s="14" t="s">
        <v>21676</v>
      </c>
      <c r="D10894" s="5" t="s">
        <v>21677</v>
      </c>
      <c r="E10894" s="8" t="str">
        <f>VLOOKUP(D10894,[1]BL_HBW_v6!$H:$K,4,FALSE)</f>
        <v>LC</v>
      </c>
    </row>
    <row r="10895" spans="1:5" ht="15.6" x14ac:dyDescent="0.25">
      <c r="A10895" s="11" t="s">
        <v>9024</v>
      </c>
      <c r="B10895" s="14" t="s">
        <v>21400</v>
      </c>
      <c r="C10895" s="14" t="s">
        <v>21680</v>
      </c>
      <c r="D10895" s="5" t="s">
        <v>21681</v>
      </c>
      <c r="E10895" s="8" t="str">
        <f>VLOOKUP(D10895,[1]BL_HBW_v6!$H:$K,4,FALSE)</f>
        <v>LC</v>
      </c>
    </row>
    <row r="10896" spans="1:5" ht="15.6" x14ac:dyDescent="0.25">
      <c r="A10896" s="11" t="s">
        <v>9024</v>
      </c>
      <c r="B10896" s="14" t="s">
        <v>21400</v>
      </c>
      <c r="C10896" s="14" t="s">
        <v>21678</v>
      </c>
      <c r="D10896" s="5" t="s">
        <v>21679</v>
      </c>
      <c r="E10896" s="8" t="str">
        <f>VLOOKUP(D10896,[1]BL_HBW_v6!$H:$K,4,FALSE)</f>
        <v>LC</v>
      </c>
    </row>
    <row r="10897" spans="1:5" ht="15.6" x14ac:dyDescent="0.25">
      <c r="A10897" s="11" t="s">
        <v>9024</v>
      </c>
      <c r="B10897" s="14" t="s">
        <v>21400</v>
      </c>
      <c r="C10897" s="14" t="s">
        <v>21682</v>
      </c>
      <c r="D10897" s="5" t="s">
        <v>21683</v>
      </c>
      <c r="E10897" s="4" t="str">
        <f>VLOOKUP(D10897,[1]BL_HBW_v6!$H:$K,4,FALSE)</f>
        <v>LC</v>
      </c>
    </row>
    <row r="10898" spans="1:5" ht="15.6" x14ac:dyDescent="0.25">
      <c r="A10898" s="11" t="s">
        <v>9024</v>
      </c>
      <c r="B10898" s="14" t="s">
        <v>21400</v>
      </c>
      <c r="C10898" s="14" t="s">
        <v>21684</v>
      </c>
      <c r="D10898" s="5" t="s">
        <v>21685</v>
      </c>
      <c r="E10898" s="4" t="str">
        <f>VLOOKUP(D10898,[1]BL_HBW_v6!$H:$K,4,FALSE)</f>
        <v>LC</v>
      </c>
    </row>
    <row r="10899" spans="1:5" ht="15.6" x14ac:dyDescent="0.25">
      <c r="A10899" s="11" t="s">
        <v>9024</v>
      </c>
      <c r="B10899" s="14" t="s">
        <v>21400</v>
      </c>
      <c r="C10899" s="14" t="s">
        <v>21686</v>
      </c>
      <c r="D10899" s="5" t="s">
        <v>21687</v>
      </c>
      <c r="E10899" s="4" t="str">
        <f>VLOOKUP(D10899,[1]BL_HBW_v6!$H:$K,4,FALSE)</f>
        <v>LC</v>
      </c>
    </row>
    <row r="10900" spans="1:5" ht="15.6" x14ac:dyDescent="0.25">
      <c r="A10900" s="11" t="s">
        <v>9024</v>
      </c>
      <c r="B10900" s="14" t="s">
        <v>21400</v>
      </c>
      <c r="C10900" s="14" t="s">
        <v>21688</v>
      </c>
      <c r="D10900" s="5" t="s">
        <v>21689</v>
      </c>
      <c r="E10900" s="4" t="str">
        <f>VLOOKUP(D10900,[1]BL_HBW_v6!$H:$K,4,FALSE)</f>
        <v>LC</v>
      </c>
    </row>
    <row r="10901" spans="1:5" ht="15.6" x14ac:dyDescent="0.25">
      <c r="A10901" s="11" t="s">
        <v>9024</v>
      </c>
      <c r="B10901" s="14" t="s">
        <v>21400</v>
      </c>
      <c r="C10901" s="14" t="s">
        <v>21690</v>
      </c>
      <c r="D10901" s="5" t="s">
        <v>21691</v>
      </c>
      <c r="E10901" s="8" t="str">
        <f>VLOOKUP(D10901,[1]BL_HBW_v6!$H:$K,4,FALSE)</f>
        <v>LC</v>
      </c>
    </row>
    <row r="10902" spans="1:5" ht="15.6" x14ac:dyDescent="0.25">
      <c r="A10902" s="11" t="s">
        <v>9024</v>
      </c>
      <c r="B10902" s="14" t="s">
        <v>21400</v>
      </c>
      <c r="C10902" s="14" t="s">
        <v>21692</v>
      </c>
      <c r="D10902" s="5" t="s">
        <v>21693</v>
      </c>
      <c r="E10902" s="8" t="str">
        <f>VLOOKUP(D10902,[1]BL_HBW_v6!$H:$K,4,FALSE)</f>
        <v>LC</v>
      </c>
    </row>
    <row r="10903" spans="1:5" ht="15.6" x14ac:dyDescent="0.25">
      <c r="A10903" s="11" t="s">
        <v>9024</v>
      </c>
      <c r="B10903" s="14" t="s">
        <v>21400</v>
      </c>
      <c r="C10903" s="14" t="s">
        <v>21694</v>
      </c>
      <c r="D10903" s="5" t="s">
        <v>21695</v>
      </c>
      <c r="E10903" s="4" t="str">
        <f>VLOOKUP(D10903,[1]BL_HBW_v6!$H:$K,4,FALSE)</f>
        <v>LC</v>
      </c>
    </row>
    <row r="10904" spans="1:5" ht="15.6" x14ac:dyDescent="0.25">
      <c r="A10904" s="11" t="s">
        <v>9024</v>
      </c>
      <c r="B10904" s="14" t="s">
        <v>21400</v>
      </c>
      <c r="C10904" s="14" t="s">
        <v>21696</v>
      </c>
      <c r="D10904" s="5" t="s">
        <v>21697</v>
      </c>
      <c r="E10904" s="4" t="str">
        <f>VLOOKUP(D10904,[1]BL_HBW_v6!$H:$K,4,FALSE)</f>
        <v>EN</v>
      </c>
    </row>
    <row r="10905" spans="1:5" ht="15.6" x14ac:dyDescent="0.25">
      <c r="A10905" s="11" t="s">
        <v>9024</v>
      </c>
      <c r="B10905" s="14" t="s">
        <v>21400</v>
      </c>
      <c r="C10905" s="14" t="s">
        <v>21698</v>
      </c>
      <c r="D10905" s="5" t="s">
        <v>21699</v>
      </c>
      <c r="E10905" s="4" t="str">
        <f>VLOOKUP(D10905,[1]BL_HBW_v6!$H:$K,4,FALSE)</f>
        <v>LC</v>
      </c>
    </row>
    <row r="10906" spans="1:5" ht="15.6" x14ac:dyDescent="0.25">
      <c r="A10906" s="11" t="s">
        <v>9024</v>
      </c>
      <c r="B10906" s="14" t="s">
        <v>21400</v>
      </c>
      <c r="C10906" s="14" t="s">
        <v>21700</v>
      </c>
      <c r="D10906" s="5" t="s">
        <v>21701</v>
      </c>
      <c r="E10906" s="4" t="str">
        <f>VLOOKUP(D10906,[1]BL_HBW_v6!$H:$K,4,FALSE)</f>
        <v>LC</v>
      </c>
    </row>
    <row r="10907" spans="1:5" ht="15.6" x14ac:dyDescent="0.25">
      <c r="A10907" s="11" t="s">
        <v>9024</v>
      </c>
      <c r="B10907" s="14" t="s">
        <v>21400</v>
      </c>
      <c r="C10907" s="14" t="s">
        <v>21702</v>
      </c>
      <c r="D10907" s="5" t="s">
        <v>21703</v>
      </c>
      <c r="E10907" s="4" t="str">
        <f>VLOOKUP(D10907,[1]BL_HBW_v6!$H:$K,4,FALSE)</f>
        <v>LC</v>
      </c>
    </row>
    <row r="10908" spans="1:5" ht="15.6" x14ac:dyDescent="0.25">
      <c r="A10908" s="11" t="s">
        <v>9024</v>
      </c>
      <c r="B10908" s="14" t="s">
        <v>21400</v>
      </c>
      <c r="C10908" s="14" t="s">
        <v>21704</v>
      </c>
      <c r="D10908" s="5" t="s">
        <v>21705</v>
      </c>
      <c r="E10908" s="4" t="str">
        <f>VLOOKUP(D10908,[1]BL_HBW_v6!$H:$K,4,FALSE)</f>
        <v>VU</v>
      </c>
    </row>
    <row r="10909" spans="1:5" ht="15.6" x14ac:dyDescent="0.25">
      <c r="A10909" s="11" t="s">
        <v>9024</v>
      </c>
      <c r="B10909" s="14" t="s">
        <v>21400</v>
      </c>
      <c r="C10909" s="14" t="s">
        <v>21706</v>
      </c>
      <c r="D10909" s="5" t="s">
        <v>21707</v>
      </c>
      <c r="E10909" s="4" t="str">
        <f>VLOOKUP(D10909,[1]BL_HBW_v6!$H:$K,4,FALSE)</f>
        <v>VU</v>
      </c>
    </row>
    <row r="10910" spans="1:5" ht="15.6" x14ac:dyDescent="0.25">
      <c r="A10910" s="11" t="s">
        <v>9024</v>
      </c>
      <c r="B10910" s="14" t="s">
        <v>21400</v>
      </c>
      <c r="C10910" s="14" t="s">
        <v>21708</v>
      </c>
      <c r="D10910" s="5" t="s">
        <v>21709</v>
      </c>
      <c r="E10910" s="4" t="str">
        <f>VLOOKUP(D10910,[1]BL_HBW_v6!$H:$K,4,FALSE)</f>
        <v>LC</v>
      </c>
    </row>
    <row r="10911" spans="1:5" ht="15.6" x14ac:dyDescent="0.25">
      <c r="A10911" s="11" t="s">
        <v>9024</v>
      </c>
      <c r="B10911" s="14" t="s">
        <v>21400</v>
      </c>
      <c r="C10911" s="14" t="s">
        <v>21710</v>
      </c>
      <c r="D10911" s="5" t="s">
        <v>21711</v>
      </c>
      <c r="E10911" s="4" t="str">
        <f>VLOOKUP(D10911,[1]BL_HBW_v6!$H:$K,4,FALSE)</f>
        <v>VU</v>
      </c>
    </row>
    <row r="10912" spans="1:5" ht="15.6" x14ac:dyDescent="0.25">
      <c r="A10912" s="11" t="s">
        <v>9024</v>
      </c>
      <c r="B10912" s="14" t="s">
        <v>21400</v>
      </c>
      <c r="C10912" s="14" t="s">
        <v>21712</v>
      </c>
      <c r="D10912" s="5" t="s">
        <v>21713</v>
      </c>
      <c r="E10912" s="8" t="str">
        <f>VLOOKUP(D10912,[1]BL_HBW_v6!$H:$K,4,FALSE)</f>
        <v>LC</v>
      </c>
    </row>
    <row r="10913" spans="1:5" ht="15.6" x14ac:dyDescent="0.25">
      <c r="A10913" s="11" t="s">
        <v>9024</v>
      </c>
      <c r="B10913" s="14" t="s">
        <v>21400</v>
      </c>
      <c r="C10913" s="14" t="s">
        <v>21714</v>
      </c>
      <c r="D10913" s="5" t="s">
        <v>21715</v>
      </c>
      <c r="E10913" s="8" t="str">
        <f>VLOOKUP(D10913,[1]BL_HBW_v6!$H:$K,4,FALSE)</f>
        <v>LC</v>
      </c>
    </row>
    <row r="10914" spans="1:5" ht="15.6" x14ac:dyDescent="0.25">
      <c r="A10914" s="11" t="s">
        <v>9024</v>
      </c>
      <c r="B10914" s="14" t="s">
        <v>21400</v>
      </c>
      <c r="C10914" s="14" t="s">
        <v>21716</v>
      </c>
      <c r="D10914" s="5" t="s">
        <v>21717</v>
      </c>
      <c r="E10914" s="8" t="str">
        <f>VLOOKUP(D10914,[1]BL_HBW_v6!$H:$K,4,FALSE)</f>
        <v>LC</v>
      </c>
    </row>
    <row r="10915" spans="1:5" ht="15.6" x14ac:dyDescent="0.25">
      <c r="A10915" s="11" t="s">
        <v>9024</v>
      </c>
      <c r="B10915" s="14" t="s">
        <v>21400</v>
      </c>
      <c r="C10915" s="14" t="s">
        <v>21718</v>
      </c>
      <c r="D10915" s="5" t="s">
        <v>21719</v>
      </c>
      <c r="E10915" s="8" t="str">
        <f>VLOOKUP(D10915,[1]BL_HBW_v6!$H:$K,4,FALSE)</f>
        <v>LC</v>
      </c>
    </row>
    <row r="10916" spans="1:5" ht="15.6" x14ac:dyDescent="0.25">
      <c r="A10916" s="11" t="s">
        <v>9024</v>
      </c>
      <c r="B10916" s="14" t="s">
        <v>21400</v>
      </c>
      <c r="C10916" s="14" t="s">
        <v>21720</v>
      </c>
      <c r="D10916" s="5" t="s">
        <v>21721</v>
      </c>
      <c r="E10916" s="8" t="str">
        <f>VLOOKUP(D10916,[1]BL_HBW_v6!$H:$K,4,FALSE)</f>
        <v>LC</v>
      </c>
    </row>
    <row r="10917" spans="1:5" ht="15.6" x14ac:dyDescent="0.25">
      <c r="A10917" s="11" t="s">
        <v>9024</v>
      </c>
      <c r="B10917" s="14" t="s">
        <v>21400</v>
      </c>
      <c r="C10917" s="14" t="s">
        <v>21722</v>
      </c>
      <c r="D10917" s="5" t="s">
        <v>21723</v>
      </c>
      <c r="E10917" s="8" t="str">
        <f>VLOOKUP(D10917,[1]BL_HBW_v6!$H:$K,4,FALSE)</f>
        <v>LC</v>
      </c>
    </row>
    <row r="10918" spans="1:5" ht="15.6" x14ac:dyDescent="0.25">
      <c r="A10918" s="11" t="s">
        <v>9024</v>
      </c>
      <c r="B10918" s="14" t="s">
        <v>21400</v>
      </c>
      <c r="C10918" s="14" t="s">
        <v>21724</v>
      </c>
      <c r="D10918" s="5" t="s">
        <v>21725</v>
      </c>
      <c r="E10918" s="8" t="str">
        <f>VLOOKUP(D10918,[1]BL_HBW_v6!$H:$K,4,FALSE)</f>
        <v>LC</v>
      </c>
    </row>
    <row r="10919" spans="1:5" ht="15.6" x14ac:dyDescent="0.25">
      <c r="A10919" s="11" t="s">
        <v>9024</v>
      </c>
      <c r="B10919" s="14" t="s">
        <v>21400</v>
      </c>
      <c r="C10919" s="14" t="s">
        <v>21726</v>
      </c>
      <c r="D10919" s="5" t="s">
        <v>21727</v>
      </c>
      <c r="E10919" s="8" t="str">
        <f>VLOOKUP(D10919,[1]BL_HBW_v6!$H:$K,4,FALSE)</f>
        <v>LC</v>
      </c>
    </row>
    <row r="10920" spans="1:5" ht="15.6" x14ac:dyDescent="0.25">
      <c r="A10920" s="11" t="s">
        <v>9024</v>
      </c>
      <c r="B10920" s="14" t="s">
        <v>21400</v>
      </c>
      <c r="C10920" s="14" t="s">
        <v>21728</v>
      </c>
      <c r="D10920" s="5" t="s">
        <v>21729</v>
      </c>
      <c r="E10920" s="4" t="str">
        <f>VLOOKUP(D10920,[1]BL_HBW_v6!$H:$K,4,FALSE)</f>
        <v>LC</v>
      </c>
    </row>
    <row r="10921" spans="1:5" ht="15.6" x14ac:dyDescent="0.25">
      <c r="A10921" s="11" t="s">
        <v>9024</v>
      </c>
      <c r="B10921" s="14" t="s">
        <v>21400</v>
      </c>
      <c r="C10921" s="14" t="s">
        <v>21730</v>
      </c>
      <c r="D10921" s="5" t="s">
        <v>21731</v>
      </c>
      <c r="E10921" s="8" t="str">
        <f>VLOOKUP(D10921,[1]BL_HBW_v6!$H:$K,4,FALSE)</f>
        <v>VU</v>
      </c>
    </row>
    <row r="10922" spans="1:5" ht="15.6" x14ac:dyDescent="0.25">
      <c r="A10922" s="11" t="s">
        <v>9024</v>
      </c>
      <c r="B10922" s="14" t="s">
        <v>21400</v>
      </c>
      <c r="C10922" s="14" t="s">
        <v>21732</v>
      </c>
      <c r="D10922" s="5" t="s">
        <v>21733</v>
      </c>
      <c r="E10922" s="8" t="str">
        <f>VLOOKUP(D10922,[1]BL_HBW_v6!$H:$K,4,FALSE)</f>
        <v>LC</v>
      </c>
    </row>
    <row r="10923" spans="1:5" ht="15.6" x14ac:dyDescent="0.25">
      <c r="A10923" s="11" t="s">
        <v>9024</v>
      </c>
      <c r="B10923" s="14" t="s">
        <v>21400</v>
      </c>
      <c r="C10923" s="14" t="s">
        <v>21734</v>
      </c>
      <c r="D10923" s="5" t="s">
        <v>21735</v>
      </c>
      <c r="E10923" s="8" t="str">
        <f>VLOOKUP(D10923,[1]BL_HBW_v6!$H:$K,4,FALSE)</f>
        <v>NT</v>
      </c>
    </row>
    <row r="10924" spans="1:5" ht="15.6" x14ac:dyDescent="0.25">
      <c r="A10924" s="11" t="s">
        <v>9024</v>
      </c>
      <c r="B10924" s="14" t="s">
        <v>21400</v>
      </c>
      <c r="C10924" s="14" t="s">
        <v>21736</v>
      </c>
      <c r="D10924" s="5" t="s">
        <v>21737</v>
      </c>
      <c r="E10924" s="4" t="str">
        <f>VLOOKUP(D10924,[1]BL_HBW_v6!$H:$K,4,FALSE)</f>
        <v>EN</v>
      </c>
    </row>
    <row r="10925" spans="1:5" ht="15.6" x14ac:dyDescent="0.25">
      <c r="A10925" s="11" t="s">
        <v>9024</v>
      </c>
      <c r="B10925" s="14" t="s">
        <v>21400</v>
      </c>
      <c r="C10925" s="14" t="s">
        <v>21738</v>
      </c>
      <c r="D10925" s="5" t="s">
        <v>21739</v>
      </c>
      <c r="E10925" s="4" t="str">
        <f>VLOOKUP(D10925,[1]BL_HBW_v6!$H:$K,4,FALSE)</f>
        <v>LC</v>
      </c>
    </row>
    <row r="10926" spans="1:5" ht="15.6" x14ac:dyDescent="0.25">
      <c r="A10926" s="11" t="s">
        <v>9024</v>
      </c>
      <c r="B10926" s="14" t="s">
        <v>21400</v>
      </c>
      <c r="C10926" s="14" t="s">
        <v>21740</v>
      </c>
      <c r="D10926" s="5" t="s">
        <v>21741</v>
      </c>
      <c r="E10926" s="4" t="str">
        <f>VLOOKUP(D10926,[1]BL_HBW_v6!$H:$K,4,FALSE)</f>
        <v>NT</v>
      </c>
    </row>
    <row r="10927" spans="1:5" ht="15.6" x14ac:dyDescent="0.25">
      <c r="A10927" s="11" t="s">
        <v>9024</v>
      </c>
      <c r="B10927" s="14" t="s">
        <v>21400</v>
      </c>
      <c r="C10927" s="14" t="s">
        <v>21742</v>
      </c>
      <c r="D10927" s="5" t="s">
        <v>21743</v>
      </c>
      <c r="E10927" s="4" t="str">
        <f>VLOOKUP(D10927,[1]BL_HBW_v6!$H:$K,4,FALSE)</f>
        <v>VU</v>
      </c>
    </row>
    <row r="10928" spans="1:5" ht="15.6" x14ac:dyDescent="0.25">
      <c r="A10928" s="11" t="s">
        <v>9024</v>
      </c>
      <c r="B10928" s="14" t="s">
        <v>21400</v>
      </c>
      <c r="C10928" s="14" t="s">
        <v>21744</v>
      </c>
      <c r="D10928" s="5" t="s">
        <v>21745</v>
      </c>
      <c r="E10928" s="4" t="str">
        <f>VLOOKUP(D10928,[1]BL_HBW_v6!$H:$K,4,FALSE)</f>
        <v>EN</v>
      </c>
    </row>
    <row r="10929" spans="1:5" ht="15.6" x14ac:dyDescent="0.25">
      <c r="A10929" s="11" t="s">
        <v>9024</v>
      </c>
      <c r="B10929" s="14" t="s">
        <v>21400</v>
      </c>
      <c r="C10929" s="14" t="s">
        <v>21746</v>
      </c>
      <c r="D10929" s="5" t="s">
        <v>21747</v>
      </c>
      <c r="E10929" s="4" t="str">
        <f>VLOOKUP(D10929,[1]BL_HBW_v6!$H:$K,4,FALSE)</f>
        <v>NT</v>
      </c>
    </row>
    <row r="10930" spans="1:5" ht="15.6" x14ac:dyDescent="0.25">
      <c r="A10930" s="11" t="s">
        <v>9024</v>
      </c>
      <c r="B10930" s="14" t="s">
        <v>21400</v>
      </c>
      <c r="C10930" s="14" t="s">
        <v>21748</v>
      </c>
      <c r="D10930" s="5" t="s">
        <v>21749</v>
      </c>
      <c r="E10930" s="4" t="str">
        <f>VLOOKUP(D10930,[1]BL_HBW_v6!$H:$K,4,FALSE)</f>
        <v>LC</v>
      </c>
    </row>
    <row r="10931" spans="1:5" ht="15.6" x14ac:dyDescent="0.25">
      <c r="A10931" s="11" t="s">
        <v>9024</v>
      </c>
      <c r="B10931" s="14" t="s">
        <v>21400</v>
      </c>
      <c r="C10931" s="14" t="s">
        <v>21750</v>
      </c>
      <c r="D10931" s="5" t="s">
        <v>21751</v>
      </c>
      <c r="E10931" s="4" t="str">
        <f>VLOOKUP(D10931,[1]BL_HBW_v6!$H:$K,4,FALSE)</f>
        <v>NT</v>
      </c>
    </row>
    <row r="10932" spans="1:5" ht="15.6" x14ac:dyDescent="0.25">
      <c r="A10932" s="11" t="s">
        <v>9024</v>
      </c>
      <c r="B10932" s="14" t="s">
        <v>21400</v>
      </c>
      <c r="C10932" s="14" t="s">
        <v>21752</v>
      </c>
      <c r="D10932" s="5" t="s">
        <v>21753</v>
      </c>
      <c r="E10932" s="4" t="str">
        <f>VLOOKUP(D10932,[1]BL_HBW_v6!$H:$K,4,FALSE)</f>
        <v>LC</v>
      </c>
    </row>
    <row r="10933" spans="1:5" ht="15.6" x14ac:dyDescent="0.25">
      <c r="A10933" s="11" t="s">
        <v>9024</v>
      </c>
      <c r="B10933" s="14" t="s">
        <v>21400</v>
      </c>
      <c r="C10933" s="14" t="s">
        <v>22230</v>
      </c>
      <c r="D10933" s="5" t="s">
        <v>21754</v>
      </c>
      <c r="E10933" s="8" t="str">
        <f>VLOOKUP(D10933,[1]BL_HBW_v6!$H:$K,4,FALSE)</f>
        <v>LC</v>
      </c>
    </row>
    <row r="10934" spans="1:5" ht="15.6" x14ac:dyDescent="0.25">
      <c r="A10934" s="11" t="s">
        <v>9024</v>
      </c>
      <c r="B10934" s="14" t="s">
        <v>21400</v>
      </c>
      <c r="C10934" s="14" t="s">
        <v>21755</v>
      </c>
      <c r="D10934" s="5" t="s">
        <v>21756</v>
      </c>
      <c r="E10934" s="8" t="str">
        <f>VLOOKUP(D10934,[1]BL_HBW_v6!$H:$K,4,FALSE)</f>
        <v>LC</v>
      </c>
    </row>
    <row r="10935" spans="1:5" ht="15.6" x14ac:dyDescent="0.25">
      <c r="A10935" s="11" t="s">
        <v>9024</v>
      </c>
      <c r="B10935" s="14" t="s">
        <v>21400</v>
      </c>
      <c r="C10935" s="14" t="s">
        <v>21757</v>
      </c>
      <c r="D10935" s="5" t="s">
        <v>21758</v>
      </c>
      <c r="E10935" s="8" t="str">
        <f>VLOOKUP(D10935,[1]BL_HBW_v6!$H:$K,4,FALSE)</f>
        <v>LC</v>
      </c>
    </row>
    <row r="10936" spans="1:5" ht="15.6" x14ac:dyDescent="0.25">
      <c r="A10936" s="11" t="s">
        <v>9024</v>
      </c>
      <c r="B10936" s="14" t="s">
        <v>21400</v>
      </c>
      <c r="C10936" s="14" t="s">
        <v>21759</v>
      </c>
      <c r="D10936" s="5" t="s">
        <v>21760</v>
      </c>
      <c r="E10936" s="8" t="str">
        <f>VLOOKUP(D10936,[1]BL_HBW_v6!$H:$K,4,FALSE)</f>
        <v>LC</v>
      </c>
    </row>
    <row r="10937" spans="1:5" ht="15.6" x14ac:dyDescent="0.25">
      <c r="A10937" s="11" t="s">
        <v>9024</v>
      </c>
      <c r="B10937" s="14" t="s">
        <v>21400</v>
      </c>
      <c r="C10937" s="14" t="s">
        <v>21761</v>
      </c>
      <c r="D10937" s="5" t="s">
        <v>21762</v>
      </c>
      <c r="E10937" s="4" t="str">
        <f>VLOOKUP(D10937,[1]BL_HBW_v6!$H:$K,4,FALSE)</f>
        <v>LC</v>
      </c>
    </row>
    <row r="10938" spans="1:5" ht="15.6" x14ac:dyDescent="0.25">
      <c r="A10938" s="11" t="s">
        <v>9024</v>
      </c>
      <c r="B10938" s="14" t="s">
        <v>21400</v>
      </c>
      <c r="C10938" s="14" t="s">
        <v>21763</v>
      </c>
      <c r="D10938" s="5" t="s">
        <v>21764</v>
      </c>
      <c r="E10938" s="4" t="str">
        <f>VLOOKUP(D10938,[1]BL_HBW_v6!$H:$K,4,FALSE)</f>
        <v>LC</v>
      </c>
    </row>
    <row r="10939" spans="1:5" ht="15.6" x14ac:dyDescent="0.25">
      <c r="A10939" s="11" t="s">
        <v>9024</v>
      </c>
      <c r="B10939" s="14" t="s">
        <v>21400</v>
      </c>
      <c r="C10939" s="14" t="s">
        <v>21765</v>
      </c>
      <c r="D10939" s="5" t="s">
        <v>21766</v>
      </c>
      <c r="E10939" s="8" t="str">
        <f>VLOOKUP(D10939,[1]BL_HBW_v6!$H:$K,4,FALSE)</f>
        <v>LC</v>
      </c>
    </row>
    <row r="10940" spans="1:5" ht="15.6" x14ac:dyDescent="0.25">
      <c r="A10940" s="11" t="s">
        <v>9024</v>
      </c>
      <c r="B10940" s="14" t="s">
        <v>21400</v>
      </c>
      <c r="C10940" s="14" t="s">
        <v>21767</v>
      </c>
      <c r="D10940" s="5" t="s">
        <v>21768</v>
      </c>
      <c r="E10940" s="8" t="str">
        <f>VLOOKUP(D10940,[1]BL_HBW_v6!$H:$K,4,FALSE)</f>
        <v>LC</v>
      </c>
    </row>
    <row r="10941" spans="1:5" ht="15.6" x14ac:dyDescent="0.25">
      <c r="A10941" s="11" t="s">
        <v>9024</v>
      </c>
      <c r="B10941" s="14" t="s">
        <v>21400</v>
      </c>
      <c r="C10941" s="14" t="s">
        <v>21769</v>
      </c>
      <c r="D10941" s="5" t="s">
        <v>21770</v>
      </c>
      <c r="E10941" s="4" t="str">
        <f>VLOOKUP(D10941,[1]BL_HBW_v6!$H:$K,4,FALSE)</f>
        <v>EN</v>
      </c>
    </row>
    <row r="10942" spans="1:5" ht="15.6" x14ac:dyDescent="0.25">
      <c r="A10942" s="11" t="s">
        <v>9024</v>
      </c>
      <c r="B10942" s="14" t="s">
        <v>21400</v>
      </c>
      <c r="C10942" s="14" t="s">
        <v>21771</v>
      </c>
      <c r="D10942" s="5" t="s">
        <v>21772</v>
      </c>
      <c r="E10942" s="8" t="str">
        <f>VLOOKUP(D10942,[1]BL_HBW_v6!$H:$K,4,FALSE)</f>
        <v>VU</v>
      </c>
    </row>
    <row r="10943" spans="1:5" ht="15.6" x14ac:dyDescent="0.25">
      <c r="A10943" s="11" t="s">
        <v>9024</v>
      </c>
      <c r="B10943" s="14" t="s">
        <v>21400</v>
      </c>
      <c r="C10943" s="14" t="s">
        <v>21773</v>
      </c>
      <c r="D10943" s="5" t="s">
        <v>21774</v>
      </c>
      <c r="E10943" s="8" t="str">
        <f>VLOOKUP(D10943,[1]BL_HBW_v6!$H:$K,4,FALSE)</f>
        <v>NT</v>
      </c>
    </row>
    <row r="10944" spans="1:5" ht="15.6" x14ac:dyDescent="0.25">
      <c r="A10944" s="11" t="s">
        <v>9024</v>
      </c>
      <c r="B10944" s="14" t="s">
        <v>21400</v>
      </c>
      <c r="C10944" s="14" t="s">
        <v>21775</v>
      </c>
      <c r="D10944" s="5" t="s">
        <v>21776</v>
      </c>
      <c r="E10944" s="8" t="str">
        <f>VLOOKUP(D10944,[1]BL_HBW_v6!$H:$K,4,FALSE)</f>
        <v>NT</v>
      </c>
    </row>
    <row r="10945" spans="1:5" ht="15.6" x14ac:dyDescent="0.25">
      <c r="A10945" s="11" t="s">
        <v>9024</v>
      </c>
      <c r="B10945" s="14" t="s">
        <v>21400</v>
      </c>
      <c r="C10945" s="14" t="s">
        <v>21777</v>
      </c>
      <c r="D10945" s="5" t="s">
        <v>21778</v>
      </c>
      <c r="E10945" s="4" t="str">
        <f>VLOOKUP(D10945,[1]BL_HBW_v6!$H:$K,4,FALSE)</f>
        <v>LC</v>
      </c>
    </row>
    <row r="10946" spans="1:5" ht="15.6" x14ac:dyDescent="0.25">
      <c r="A10946" s="11" t="s">
        <v>9024</v>
      </c>
      <c r="B10946" s="14" t="s">
        <v>21400</v>
      </c>
      <c r="C10946" s="14" t="s">
        <v>21779</v>
      </c>
      <c r="D10946" s="5" t="s">
        <v>21780</v>
      </c>
      <c r="E10946" s="8" t="str">
        <f>VLOOKUP(D10946,[1]BL_HBW_v6!$H:$K,4,FALSE)</f>
        <v>NT</v>
      </c>
    </row>
    <row r="10947" spans="1:5" ht="15.6" x14ac:dyDescent="0.25">
      <c r="A10947" s="11" t="s">
        <v>9024</v>
      </c>
      <c r="B10947" s="14" t="s">
        <v>21400</v>
      </c>
      <c r="C10947" s="14" t="s">
        <v>21781</v>
      </c>
      <c r="D10947" s="5" t="s">
        <v>21782</v>
      </c>
      <c r="E10947" s="8" t="str">
        <f>VLOOKUP(D10947,[1]BL_HBW_v6!$H:$K,4,FALSE)</f>
        <v>LC</v>
      </c>
    </row>
    <row r="10948" spans="1:5" ht="15.6" x14ac:dyDescent="0.25">
      <c r="A10948" s="11" t="s">
        <v>9024</v>
      </c>
      <c r="B10948" s="14" t="s">
        <v>21400</v>
      </c>
      <c r="C10948" s="14" t="s">
        <v>21783</v>
      </c>
      <c r="D10948" s="5" t="s">
        <v>21784</v>
      </c>
      <c r="E10948" s="8" t="str">
        <f>VLOOKUP(D10948,[1]BL_HBW_v6!$H:$K,4,FALSE)</f>
        <v>LC</v>
      </c>
    </row>
    <row r="10949" spans="1:5" ht="15.6" x14ac:dyDescent="0.25">
      <c r="A10949" s="11" t="s">
        <v>9024</v>
      </c>
      <c r="B10949" s="14" t="s">
        <v>21400</v>
      </c>
      <c r="C10949" s="14" t="s">
        <v>21785</v>
      </c>
      <c r="D10949" s="5" t="s">
        <v>21786</v>
      </c>
      <c r="E10949" s="8" t="str">
        <f>VLOOKUP(D10949,[1]BL_HBW_v6!$H:$K,4,FALSE)</f>
        <v>LC</v>
      </c>
    </row>
    <row r="10950" spans="1:5" ht="15.6" x14ac:dyDescent="0.25">
      <c r="A10950" s="11" t="s">
        <v>9024</v>
      </c>
      <c r="B10950" s="14" t="s">
        <v>21400</v>
      </c>
      <c r="C10950" s="14" t="s">
        <v>21787</v>
      </c>
      <c r="D10950" s="5" t="s">
        <v>21788</v>
      </c>
      <c r="E10950" s="4" t="str">
        <f>VLOOKUP(D10950,[1]BL_HBW_v6!$H:$K,4,FALSE)</f>
        <v>NT</v>
      </c>
    </row>
    <row r="10951" spans="1:5" ht="15.6" x14ac:dyDescent="0.25">
      <c r="A10951" s="11" t="s">
        <v>9024</v>
      </c>
      <c r="B10951" s="14" t="s">
        <v>21400</v>
      </c>
      <c r="C10951" s="14" t="s">
        <v>21789</v>
      </c>
      <c r="D10951" s="5" t="s">
        <v>21790</v>
      </c>
      <c r="E10951" s="8" t="str">
        <f>VLOOKUP(D10951,[1]BL_HBW_v6!$H:$K,4,FALSE)</f>
        <v>LC</v>
      </c>
    </row>
    <row r="10952" spans="1:5" ht="15.6" x14ac:dyDescent="0.25">
      <c r="A10952" s="11" t="s">
        <v>9024</v>
      </c>
      <c r="B10952" s="14" t="s">
        <v>21400</v>
      </c>
      <c r="C10952" s="14" t="s">
        <v>21791</v>
      </c>
      <c r="D10952" s="5" t="s">
        <v>21792</v>
      </c>
      <c r="E10952" s="8" t="str">
        <f>VLOOKUP(D10952,[1]BL_HBW_v6!$H:$K,4,FALSE)</f>
        <v>LC</v>
      </c>
    </row>
    <row r="10953" spans="1:5" ht="15.6" x14ac:dyDescent="0.25">
      <c r="A10953" s="11" t="s">
        <v>9024</v>
      </c>
      <c r="B10953" s="14" t="s">
        <v>21400</v>
      </c>
      <c r="C10953" s="14" t="s">
        <v>21793</v>
      </c>
      <c r="D10953" s="5" t="s">
        <v>21794</v>
      </c>
      <c r="E10953" s="8" t="str">
        <f>VLOOKUP(D10953,[1]BL_HBW_v6!$H:$K,4,FALSE)</f>
        <v>LC</v>
      </c>
    </row>
    <row r="10954" spans="1:5" ht="15.6" x14ac:dyDescent="0.25">
      <c r="A10954" s="11" t="s">
        <v>9024</v>
      </c>
      <c r="B10954" s="14" t="s">
        <v>21400</v>
      </c>
      <c r="C10954" s="14" t="s">
        <v>21795</v>
      </c>
      <c r="D10954" s="5" t="s">
        <v>21796</v>
      </c>
      <c r="E10954" s="4" t="str">
        <f>VLOOKUP(D10954,[1]BL_HBW_v6!$H:$K,4,FALSE)</f>
        <v>LC</v>
      </c>
    </row>
    <row r="10955" spans="1:5" ht="15.6" x14ac:dyDescent="0.25">
      <c r="A10955" s="11" t="s">
        <v>9024</v>
      </c>
      <c r="B10955" s="14" t="s">
        <v>21400</v>
      </c>
      <c r="C10955" s="14" t="s">
        <v>21797</v>
      </c>
      <c r="D10955" s="5" t="s">
        <v>21798</v>
      </c>
      <c r="E10955" s="4" t="str">
        <f>VLOOKUP(D10955,[1]BL_HBW_v6!$H:$K,4,FALSE)</f>
        <v>LC</v>
      </c>
    </row>
    <row r="10956" spans="1:5" ht="15.6" x14ac:dyDescent="0.25">
      <c r="A10956" s="11" t="s">
        <v>9024</v>
      </c>
      <c r="B10956" s="14" t="s">
        <v>21400</v>
      </c>
      <c r="C10956" s="14" t="s">
        <v>21799</v>
      </c>
      <c r="D10956" s="5" t="s">
        <v>21800</v>
      </c>
      <c r="E10956" s="4" t="str">
        <f>VLOOKUP(D10956,[1]BL_HBW_v6!$H:$K,4,FALSE)</f>
        <v>LC</v>
      </c>
    </row>
    <row r="10957" spans="1:5" ht="15.6" x14ac:dyDescent="0.25">
      <c r="A10957" s="11" t="s">
        <v>9024</v>
      </c>
      <c r="B10957" s="14" t="s">
        <v>21400</v>
      </c>
      <c r="C10957" s="14" t="s">
        <v>21801</v>
      </c>
      <c r="D10957" s="5" t="s">
        <v>21802</v>
      </c>
      <c r="E10957" s="4" t="str">
        <f>VLOOKUP(D10957,[1]BL_HBW_v6!$H:$K,4,FALSE)</f>
        <v>LC</v>
      </c>
    </row>
    <row r="10958" spans="1:5" ht="15.6" x14ac:dyDescent="0.25">
      <c r="A10958" s="11" t="s">
        <v>9024</v>
      </c>
      <c r="B10958" s="14" t="s">
        <v>21400</v>
      </c>
      <c r="C10958" s="14" t="s">
        <v>21803</v>
      </c>
      <c r="D10958" s="5" t="s">
        <v>21804</v>
      </c>
      <c r="E10958" s="4" t="str">
        <f>VLOOKUP(D10958,[1]BL_HBW_v6!$H:$K,4,FALSE)</f>
        <v>LC</v>
      </c>
    </row>
    <row r="10959" spans="1:5" ht="15.6" x14ac:dyDescent="0.25">
      <c r="A10959" s="11" t="s">
        <v>9024</v>
      </c>
      <c r="B10959" s="14" t="s">
        <v>21400</v>
      </c>
      <c r="C10959" s="14" t="s">
        <v>21805</v>
      </c>
      <c r="D10959" s="5" t="s">
        <v>21806</v>
      </c>
      <c r="E10959" s="4" t="str">
        <f>VLOOKUP(D10959,[1]BL_HBW_v6!$H:$K,4,FALSE)</f>
        <v>LC</v>
      </c>
    </row>
    <row r="10960" spans="1:5" ht="15.6" x14ac:dyDescent="0.25">
      <c r="A10960" s="11" t="s">
        <v>9024</v>
      </c>
      <c r="B10960" s="14" t="s">
        <v>21400</v>
      </c>
      <c r="C10960" s="14" t="s">
        <v>21807</v>
      </c>
      <c r="D10960" s="5" t="s">
        <v>21808</v>
      </c>
      <c r="E10960" s="4" t="str">
        <f>VLOOKUP(D10960,[1]BL_HBW_v6!$H:$K,4,FALSE)</f>
        <v>LC</v>
      </c>
    </row>
    <row r="10961" spans="1:5" ht="15.6" x14ac:dyDescent="0.25">
      <c r="A10961" s="11" t="s">
        <v>9024</v>
      </c>
      <c r="B10961" s="14" t="s">
        <v>21400</v>
      </c>
      <c r="C10961" s="14" t="s">
        <v>21809</v>
      </c>
      <c r="D10961" s="5" t="s">
        <v>21810</v>
      </c>
      <c r="E10961" s="8" t="str">
        <f>VLOOKUP(D10961,[1]BL_HBW_v6!$H:$K,4,FALSE)</f>
        <v>LC</v>
      </c>
    </row>
    <row r="10962" spans="1:5" ht="15.6" x14ac:dyDescent="0.25">
      <c r="A10962" s="11" t="s">
        <v>9024</v>
      </c>
      <c r="B10962" s="14" t="s">
        <v>21400</v>
      </c>
      <c r="C10962" s="14" t="s">
        <v>21811</v>
      </c>
      <c r="D10962" s="5" t="s">
        <v>21812</v>
      </c>
      <c r="E10962" s="8" t="str">
        <f>VLOOKUP(D10962,[1]BL_HBW_v6!$H:$K,4,FALSE)</f>
        <v>LC</v>
      </c>
    </row>
    <row r="10963" spans="1:5" ht="15.6" x14ac:dyDescent="0.25">
      <c r="A10963" s="11" t="s">
        <v>9024</v>
      </c>
      <c r="B10963" s="14" t="s">
        <v>21400</v>
      </c>
      <c r="C10963" s="14" t="s">
        <v>21813</v>
      </c>
      <c r="D10963" s="5" t="s">
        <v>21814</v>
      </c>
      <c r="E10963" s="4" t="str">
        <f>VLOOKUP(D10963,[1]BL_HBW_v6!$H:$K,4,FALSE)</f>
        <v>LC</v>
      </c>
    </row>
    <row r="10964" spans="1:5" ht="15.6" x14ac:dyDescent="0.25">
      <c r="A10964" s="11" t="s">
        <v>9024</v>
      </c>
      <c r="B10964" s="14" t="s">
        <v>21400</v>
      </c>
      <c r="C10964" s="14" t="s">
        <v>21815</v>
      </c>
      <c r="D10964" s="5" t="s">
        <v>21816</v>
      </c>
      <c r="E10964" s="8" t="str">
        <f>VLOOKUP(D10964,[1]BL_HBW_v6!$H:$K,4,FALSE)</f>
        <v>LC</v>
      </c>
    </row>
    <row r="10965" spans="1:5" ht="15.6" x14ac:dyDescent="0.25">
      <c r="A10965" s="11" t="s">
        <v>9024</v>
      </c>
      <c r="B10965" s="14" t="s">
        <v>21400</v>
      </c>
      <c r="C10965" s="14" t="s">
        <v>21817</v>
      </c>
      <c r="D10965" s="5" t="s">
        <v>21818</v>
      </c>
      <c r="E10965" s="8" t="str">
        <f>VLOOKUP(D10965,[1]BL_HBW_v6!$H:$K,4,FALSE)</f>
        <v>LC</v>
      </c>
    </row>
    <row r="10966" spans="1:5" ht="15.6" x14ac:dyDescent="0.25">
      <c r="A10966" s="11" t="s">
        <v>9024</v>
      </c>
      <c r="B10966" s="14" t="s">
        <v>21400</v>
      </c>
      <c r="C10966" s="14" t="s">
        <v>21819</v>
      </c>
      <c r="D10966" s="5" t="s">
        <v>21820</v>
      </c>
      <c r="E10966" s="8" t="str">
        <f>VLOOKUP(D10966,[1]BL_HBW_v6!$H:$K,4,FALSE)</f>
        <v>LC</v>
      </c>
    </row>
    <row r="10967" spans="1:5" ht="15.6" x14ac:dyDescent="0.25">
      <c r="A10967" s="11" t="s">
        <v>9024</v>
      </c>
      <c r="B10967" s="14" t="s">
        <v>21400</v>
      </c>
      <c r="C10967" s="14" t="s">
        <v>21821</v>
      </c>
      <c r="D10967" s="5" t="s">
        <v>21822</v>
      </c>
      <c r="E10967" s="8" t="str">
        <f>VLOOKUP(D10967,[1]BL_HBW_v6!$H:$K,4,FALSE)</f>
        <v>LC</v>
      </c>
    </row>
    <row r="10968" spans="1:5" ht="15.6" x14ac:dyDescent="0.25">
      <c r="A10968" s="11" t="s">
        <v>9024</v>
      </c>
      <c r="B10968" s="14" t="s">
        <v>21400</v>
      </c>
      <c r="C10968" s="14" t="s">
        <v>21823</v>
      </c>
      <c r="D10968" s="5" t="s">
        <v>21824</v>
      </c>
      <c r="E10968" s="8" t="str">
        <f>VLOOKUP(D10968,[1]BL_HBW_v6!$H:$K,4,FALSE)</f>
        <v>LC</v>
      </c>
    </row>
    <row r="10969" spans="1:5" ht="15.6" x14ac:dyDescent="0.25">
      <c r="A10969" s="11" t="s">
        <v>9024</v>
      </c>
      <c r="B10969" s="14" t="s">
        <v>21400</v>
      </c>
      <c r="C10969" s="14" t="s">
        <v>21825</v>
      </c>
      <c r="D10969" s="5" t="s">
        <v>21826</v>
      </c>
      <c r="E10969" s="4" t="str">
        <f>VLOOKUP(D10969,[1]BL_HBW_v6!$H:$K,4,FALSE)</f>
        <v>LC</v>
      </c>
    </row>
    <row r="10970" spans="1:5" ht="15.6" x14ac:dyDescent="0.25">
      <c r="A10970" s="11" t="s">
        <v>9024</v>
      </c>
      <c r="B10970" s="14" t="s">
        <v>21400</v>
      </c>
      <c r="C10970" s="14" t="s">
        <v>22231</v>
      </c>
      <c r="D10970" s="5" t="s">
        <v>21827</v>
      </c>
      <c r="E10970" s="4" t="str">
        <f>VLOOKUP(D10970,[1]BL_HBW_v6!$H:$K,4,FALSE)</f>
        <v>LC</v>
      </c>
    </row>
    <row r="10971" spans="1:5" ht="15.6" x14ac:dyDescent="0.25">
      <c r="A10971" s="11" t="s">
        <v>9024</v>
      </c>
      <c r="B10971" s="14" t="s">
        <v>21400</v>
      </c>
      <c r="C10971" s="14" t="s">
        <v>22232</v>
      </c>
      <c r="D10971" s="5" t="s">
        <v>21828</v>
      </c>
      <c r="E10971" s="4" t="str">
        <f>VLOOKUP(D10971,[1]BL_HBW_v6!$H:$K,4,FALSE)</f>
        <v>LC</v>
      </c>
    </row>
    <row r="10972" spans="1:5" ht="15.6" x14ac:dyDescent="0.25">
      <c r="A10972" s="11" t="s">
        <v>9024</v>
      </c>
      <c r="B10972" s="14" t="s">
        <v>21400</v>
      </c>
      <c r="C10972" s="14" t="s">
        <v>21829</v>
      </c>
      <c r="D10972" s="5" t="s">
        <v>21830</v>
      </c>
      <c r="E10972" s="4" t="str">
        <f>VLOOKUP(D10972,[1]BL_HBW_v6!$H:$K,4,FALSE)</f>
        <v>LC</v>
      </c>
    </row>
    <row r="10973" spans="1:5" ht="15.6" x14ac:dyDescent="0.25">
      <c r="A10973" s="11" t="s">
        <v>9024</v>
      </c>
      <c r="B10973" s="14" t="s">
        <v>21400</v>
      </c>
      <c r="C10973" s="14" t="s">
        <v>21831</v>
      </c>
      <c r="D10973" s="5" t="s">
        <v>21832</v>
      </c>
      <c r="E10973" s="8" t="str">
        <f>VLOOKUP(D10973,[1]BL_HBW_v6!$H:$K,4,FALSE)</f>
        <v>EN</v>
      </c>
    </row>
    <row r="10974" spans="1:5" ht="15.6" x14ac:dyDescent="0.25">
      <c r="A10974" s="11" t="s">
        <v>9024</v>
      </c>
      <c r="B10974" s="14" t="s">
        <v>21400</v>
      </c>
      <c r="C10974" s="14" t="s">
        <v>21833</v>
      </c>
      <c r="D10974" s="5" t="s">
        <v>21834</v>
      </c>
      <c r="E10974" s="8" t="str">
        <f>VLOOKUP(D10974,[1]BL_HBW_v6!$H:$K,4,FALSE)</f>
        <v>LC</v>
      </c>
    </row>
    <row r="10975" spans="1:5" ht="15.6" x14ac:dyDescent="0.25">
      <c r="A10975" s="11" t="s">
        <v>9024</v>
      </c>
      <c r="B10975" s="14" t="s">
        <v>21400</v>
      </c>
      <c r="C10975" s="14" t="s">
        <v>21835</v>
      </c>
      <c r="D10975" s="5" t="s">
        <v>21836</v>
      </c>
      <c r="E10975" s="4" t="str">
        <f>VLOOKUP(D10975,[1]BL_HBW_v6!$H:$K,4,FALSE)</f>
        <v>LC</v>
      </c>
    </row>
    <row r="10976" spans="1:5" ht="15.6" x14ac:dyDescent="0.25">
      <c r="A10976" s="11" t="s">
        <v>9024</v>
      </c>
      <c r="B10976" s="14" t="s">
        <v>21400</v>
      </c>
      <c r="C10976" s="14" t="s">
        <v>21837</v>
      </c>
      <c r="D10976" s="5" t="s">
        <v>21838</v>
      </c>
      <c r="E10976" s="8" t="str">
        <f>VLOOKUP(D10976,[1]BL_HBW_v6!$H:$K,4,FALSE)</f>
        <v>LC</v>
      </c>
    </row>
    <row r="10977" spans="1:5" ht="15.6" x14ac:dyDescent="0.25">
      <c r="A10977" s="11" t="s">
        <v>9024</v>
      </c>
      <c r="B10977" s="14" t="s">
        <v>21400</v>
      </c>
      <c r="C10977" s="14" t="s">
        <v>21839</v>
      </c>
      <c r="D10977" s="5" t="s">
        <v>21840</v>
      </c>
      <c r="E10977" s="8" t="str">
        <f>VLOOKUP(D10977,[1]BL_HBW_v6!$H:$K,4,FALSE)</f>
        <v>LC</v>
      </c>
    </row>
    <row r="10978" spans="1:5" ht="15.6" x14ac:dyDescent="0.25">
      <c r="A10978" s="11" t="s">
        <v>9024</v>
      </c>
      <c r="B10978" s="14" t="s">
        <v>21400</v>
      </c>
      <c r="C10978" s="14" t="s">
        <v>21841</v>
      </c>
      <c r="D10978" s="5" t="s">
        <v>21842</v>
      </c>
      <c r="E10978" s="8" t="str">
        <f>VLOOKUP(D10978,[1]BL_HBW_v6!$H:$K,4,FALSE)</f>
        <v>LC</v>
      </c>
    </row>
    <row r="10979" spans="1:5" ht="15.6" x14ac:dyDescent="0.25">
      <c r="A10979" s="11" t="s">
        <v>9024</v>
      </c>
      <c r="B10979" s="14" t="s">
        <v>21400</v>
      </c>
      <c r="C10979" s="14" t="s">
        <v>21843</v>
      </c>
      <c r="D10979" s="5" t="s">
        <v>21844</v>
      </c>
      <c r="E10979" s="4" t="str">
        <f>VLOOKUP(D10979,[1]BL_HBW_v6!$H:$K,4,FALSE)</f>
        <v>VU</v>
      </c>
    </row>
    <row r="10980" spans="1:5" ht="15.6" x14ac:dyDescent="0.25">
      <c r="A10980" s="11" t="s">
        <v>9024</v>
      </c>
      <c r="B10980" s="14" t="s">
        <v>21400</v>
      </c>
      <c r="C10980" s="14" t="s">
        <v>21845</v>
      </c>
      <c r="D10980" s="5" t="s">
        <v>21846</v>
      </c>
      <c r="E10980" s="4" t="str">
        <f>VLOOKUP(D10980,[1]BL_HBW_v6!$H:$K,4,FALSE)</f>
        <v>NT</v>
      </c>
    </row>
    <row r="10981" spans="1:5" ht="15.6" x14ac:dyDescent="0.25">
      <c r="A10981" s="11" t="s">
        <v>9024</v>
      </c>
      <c r="B10981" s="14" t="s">
        <v>21400</v>
      </c>
      <c r="C10981" s="14" t="s">
        <v>21847</v>
      </c>
      <c r="D10981" s="5" t="s">
        <v>21848</v>
      </c>
      <c r="E10981" s="8" t="str">
        <f>VLOOKUP(D10981,[1]BL_HBW_v6!$H:$K,4,FALSE)</f>
        <v>LC</v>
      </c>
    </row>
    <row r="10982" spans="1:5" ht="15.6" x14ac:dyDescent="0.25">
      <c r="A10982" s="11" t="s">
        <v>9024</v>
      </c>
      <c r="B10982" s="14" t="s">
        <v>21400</v>
      </c>
      <c r="C10982" s="14" t="s">
        <v>21849</v>
      </c>
      <c r="D10982" s="5" t="s">
        <v>21850</v>
      </c>
      <c r="E10982" s="8" t="str">
        <f>VLOOKUP(D10982,[1]BL_HBW_v6!$H:$K,4,FALSE)</f>
        <v>LC</v>
      </c>
    </row>
    <row r="10983" spans="1:5" ht="15.6" x14ac:dyDescent="0.25">
      <c r="A10983" s="11" t="s">
        <v>9024</v>
      </c>
      <c r="B10983" s="14" t="s">
        <v>21400</v>
      </c>
      <c r="C10983" s="14" t="s">
        <v>21851</v>
      </c>
      <c r="D10983" s="5" t="s">
        <v>21852</v>
      </c>
      <c r="E10983" s="8" t="str">
        <f>VLOOKUP(D10983,[1]BL_HBW_v6!$H:$K,4,FALSE)</f>
        <v>LC</v>
      </c>
    </row>
    <row r="10984" spans="1:5" ht="15.6" x14ac:dyDescent="0.25">
      <c r="A10984" s="11" t="s">
        <v>9024</v>
      </c>
      <c r="B10984" s="14" t="s">
        <v>21400</v>
      </c>
      <c r="C10984" s="14" t="s">
        <v>21853</v>
      </c>
      <c r="D10984" s="5" t="s">
        <v>21854</v>
      </c>
      <c r="E10984" s="4" t="str">
        <f>VLOOKUP(D10984,[1]BL_HBW_v6!$H:$K,4,FALSE)</f>
        <v>NT</v>
      </c>
    </row>
    <row r="10985" spans="1:5" ht="15.6" x14ac:dyDescent="0.25">
      <c r="A10985" s="11" t="s">
        <v>9024</v>
      </c>
      <c r="B10985" s="14" t="s">
        <v>21400</v>
      </c>
      <c r="C10985" s="14" t="s">
        <v>21855</v>
      </c>
      <c r="D10985" s="5" t="s">
        <v>21856</v>
      </c>
      <c r="E10985" s="4" t="str">
        <f>VLOOKUP(D10985,[1]BL_HBW_v6!$H:$K,4,FALSE)</f>
        <v>LC</v>
      </c>
    </row>
    <row r="10986" spans="1:5" ht="15.6" x14ac:dyDescent="0.25">
      <c r="A10986" s="11" t="s">
        <v>9024</v>
      </c>
      <c r="B10986" s="14" t="s">
        <v>21400</v>
      </c>
      <c r="C10986" s="14" t="s">
        <v>21857</v>
      </c>
      <c r="D10986" s="5" t="s">
        <v>21858</v>
      </c>
      <c r="E10986" s="4" t="str">
        <f>VLOOKUP(D10986,[1]BL_HBW_v6!$H:$K,4,FALSE)</f>
        <v>LC</v>
      </c>
    </row>
    <row r="10987" spans="1:5" ht="15.6" x14ac:dyDescent="0.25">
      <c r="A10987" s="11" t="s">
        <v>9024</v>
      </c>
      <c r="B10987" s="14" t="s">
        <v>21400</v>
      </c>
      <c r="C10987" s="14" t="s">
        <v>21859</v>
      </c>
      <c r="D10987" s="5" t="s">
        <v>21860</v>
      </c>
      <c r="E10987" s="4" t="str">
        <f>VLOOKUP(D10987,[1]BL_HBW_v6!$H:$K,4,FALSE)</f>
        <v>LC</v>
      </c>
    </row>
    <row r="10988" spans="1:5" ht="15.6" x14ac:dyDescent="0.25">
      <c r="A10988" s="11" t="s">
        <v>9024</v>
      </c>
      <c r="B10988" s="14" t="s">
        <v>21400</v>
      </c>
      <c r="C10988" s="14" t="s">
        <v>21861</v>
      </c>
      <c r="D10988" s="5" t="s">
        <v>21862</v>
      </c>
      <c r="E10988" s="4" t="str">
        <f>VLOOKUP(D10988,[1]BL_HBW_v6!$H:$K,4,FALSE)</f>
        <v>LC</v>
      </c>
    </row>
    <row r="10989" spans="1:5" ht="15.6" x14ac:dyDescent="0.25">
      <c r="A10989" s="11" t="s">
        <v>9024</v>
      </c>
      <c r="B10989" s="14" t="s">
        <v>21400</v>
      </c>
      <c r="C10989" s="14" t="s">
        <v>21863</v>
      </c>
      <c r="D10989" s="5" t="s">
        <v>21864</v>
      </c>
      <c r="E10989" s="4" t="str">
        <f>VLOOKUP(D10989,[1]BL_HBW_v6!$H:$K,4,FALSE)</f>
        <v>LC</v>
      </c>
    </row>
    <row r="10990" spans="1:5" ht="15.6" x14ac:dyDescent="0.25">
      <c r="A10990" s="11" t="s">
        <v>9024</v>
      </c>
      <c r="B10990" s="14" t="s">
        <v>21400</v>
      </c>
      <c r="C10990" s="14" t="s">
        <v>21865</v>
      </c>
      <c r="D10990" s="5" t="s">
        <v>21866</v>
      </c>
      <c r="E10990" s="4" t="str">
        <f>VLOOKUP(D10990,[1]BL_HBW_v6!$H:$K,4,FALSE)</f>
        <v>LC</v>
      </c>
    </row>
    <row r="10991" spans="1:5" ht="15.6" x14ac:dyDescent="0.25">
      <c r="A10991" s="11" t="s">
        <v>9024</v>
      </c>
      <c r="B10991" s="14" t="s">
        <v>21400</v>
      </c>
      <c r="C10991" s="14" t="s">
        <v>21867</v>
      </c>
      <c r="D10991" s="5" t="s">
        <v>21868</v>
      </c>
      <c r="E10991" s="8" t="str">
        <f>VLOOKUP(D10991,[1]BL_HBW_v6!$H:$K,4,FALSE)</f>
        <v>LC</v>
      </c>
    </row>
    <row r="10992" spans="1:5" ht="15.6" x14ac:dyDescent="0.25">
      <c r="A10992" s="11" t="s">
        <v>9024</v>
      </c>
      <c r="B10992" s="14" t="s">
        <v>21400</v>
      </c>
      <c r="C10992" s="14" t="s">
        <v>21869</v>
      </c>
      <c r="D10992" s="5" t="s">
        <v>21870</v>
      </c>
      <c r="E10992" s="8" t="str">
        <f>VLOOKUP(D10992,[1]BL_HBW_v6!$H:$K,4,FALSE)</f>
        <v>LC</v>
      </c>
    </row>
    <row r="10993" spans="1:5" ht="15.6" x14ac:dyDescent="0.25">
      <c r="A10993" s="11" t="s">
        <v>9024</v>
      </c>
      <c r="B10993" s="14" t="s">
        <v>21400</v>
      </c>
      <c r="C10993" s="14" t="s">
        <v>21871</v>
      </c>
      <c r="D10993" s="5" t="s">
        <v>21872</v>
      </c>
      <c r="E10993" s="4" t="str">
        <f>VLOOKUP(D10993,[1]BL_HBW_v6!$H:$K,4,FALSE)</f>
        <v>LC</v>
      </c>
    </row>
    <row r="10994" spans="1:5" ht="15.6" x14ac:dyDescent="0.25">
      <c r="A10994" s="11" t="s">
        <v>9024</v>
      </c>
      <c r="B10994" s="14" t="s">
        <v>21400</v>
      </c>
      <c r="C10994" s="14" t="s">
        <v>21873</v>
      </c>
      <c r="D10994" s="5" t="s">
        <v>21874</v>
      </c>
      <c r="E10994" s="8" t="str">
        <f>VLOOKUP(D10994,[1]BL_HBW_v6!$H:$K,4,FALSE)</f>
        <v>LC</v>
      </c>
    </row>
    <row r="10995" spans="1:5" ht="15.6" x14ac:dyDescent="0.25">
      <c r="A10995" s="11" t="s">
        <v>9024</v>
      </c>
      <c r="B10995" s="14" t="s">
        <v>21400</v>
      </c>
      <c r="C10995" s="14" t="s">
        <v>21875</v>
      </c>
      <c r="D10995" s="5" t="s">
        <v>21876</v>
      </c>
      <c r="E10995" s="8" t="str">
        <f>VLOOKUP(D10995,[1]BL_HBW_v6!$H:$K,4,FALSE)</f>
        <v>LC</v>
      </c>
    </row>
    <row r="10996" spans="1:5" ht="15.6" x14ac:dyDescent="0.25">
      <c r="A10996" s="11" t="s">
        <v>9024</v>
      </c>
      <c r="B10996" s="14" t="s">
        <v>21400</v>
      </c>
      <c r="C10996" s="14" t="s">
        <v>21877</v>
      </c>
      <c r="D10996" s="5" t="s">
        <v>21878</v>
      </c>
      <c r="E10996" s="8" t="str">
        <f>VLOOKUP(D10996,[1]BL_HBW_v6!$H:$K,4,FALSE)</f>
        <v>LC</v>
      </c>
    </row>
    <row r="10997" spans="1:5" ht="15.6" x14ac:dyDescent="0.25">
      <c r="A10997" s="11" t="s">
        <v>9024</v>
      </c>
      <c r="B10997" s="14" t="s">
        <v>21400</v>
      </c>
      <c r="C10997" s="14" t="s">
        <v>21879</v>
      </c>
      <c r="D10997" s="5" t="s">
        <v>21880</v>
      </c>
      <c r="E10997" s="4" t="str">
        <f>VLOOKUP(D10997,[1]BL_HBW_v6!$H:$K,4,FALSE)</f>
        <v>LC</v>
      </c>
    </row>
    <row r="10998" spans="1:5" ht="15.6" x14ac:dyDescent="0.25">
      <c r="A10998" s="11" t="s">
        <v>9024</v>
      </c>
      <c r="B10998" s="14" t="s">
        <v>21400</v>
      </c>
      <c r="C10998" s="14" t="s">
        <v>21881</v>
      </c>
      <c r="D10998" s="5" t="s">
        <v>21882</v>
      </c>
      <c r="E10998" s="8" t="str">
        <f>VLOOKUP(D10998,[1]BL_HBW_v6!$H:$K,4,FALSE)</f>
        <v>LC</v>
      </c>
    </row>
    <row r="10999" spans="1:5" ht="15.6" x14ac:dyDescent="0.25">
      <c r="A10999" s="11" t="s">
        <v>9024</v>
      </c>
      <c r="B10999" s="14" t="s">
        <v>21400</v>
      </c>
      <c r="C10999" s="14" t="s">
        <v>21883</v>
      </c>
      <c r="D10999" s="5" t="s">
        <v>21884</v>
      </c>
      <c r="E10999" s="8" t="str">
        <f>VLOOKUP(D10999,[1]BL_HBW_v6!$H:$K,4,FALSE)</f>
        <v>LC</v>
      </c>
    </row>
    <row r="11000" spans="1:5" ht="15.6" x14ac:dyDescent="0.25">
      <c r="A11000" s="11" t="s">
        <v>9024</v>
      </c>
      <c r="B11000" s="14" t="s">
        <v>21400</v>
      </c>
      <c r="C11000" s="14" t="s">
        <v>21885</v>
      </c>
      <c r="D11000" s="5" t="s">
        <v>21886</v>
      </c>
      <c r="E11000" s="4" t="str">
        <f>VLOOKUP(D11000,[1]BL_HBW_v6!$H:$K,4,FALSE)</f>
        <v>LC</v>
      </c>
    </row>
    <row r="11001" spans="1:5" ht="15.6" x14ac:dyDescent="0.25">
      <c r="A11001" s="11" t="s">
        <v>9024</v>
      </c>
      <c r="B11001" s="14" t="s">
        <v>21400</v>
      </c>
      <c r="C11001" s="14" t="s">
        <v>21887</v>
      </c>
      <c r="D11001" s="5" t="s">
        <v>21888</v>
      </c>
      <c r="E11001" s="4" t="str">
        <f>VLOOKUP(D11001,[1]BL_HBW_v6!$H:$K,4,FALSE)</f>
        <v>LC</v>
      </c>
    </row>
    <row r="11002" spans="1:5" ht="15.6" x14ac:dyDescent="0.25">
      <c r="A11002" s="11" t="s">
        <v>9024</v>
      </c>
      <c r="B11002" s="14" t="s">
        <v>21400</v>
      </c>
      <c r="C11002" s="14" t="s">
        <v>21889</v>
      </c>
      <c r="D11002" s="5" t="s">
        <v>21890</v>
      </c>
      <c r="E11002" s="4" t="str">
        <f>VLOOKUP(D11002,[1]BL_HBW_v6!$H:$K,4,FALSE)</f>
        <v>LC</v>
      </c>
    </row>
    <row r="11003" spans="1:5" ht="15.6" x14ac:dyDescent="0.25">
      <c r="A11003" s="11" t="s">
        <v>9024</v>
      </c>
      <c r="B11003" s="14" t="s">
        <v>21400</v>
      </c>
      <c r="C11003" s="14" t="s">
        <v>21891</v>
      </c>
      <c r="D11003" s="5" t="s">
        <v>21892</v>
      </c>
      <c r="E11003" s="8" t="str">
        <f>VLOOKUP(D11003,[1]BL_HBW_v6!$H:$K,4,FALSE)</f>
        <v>LC</v>
      </c>
    </row>
    <row r="11004" spans="1:5" ht="15.6" x14ac:dyDescent="0.25">
      <c r="A11004" s="11" t="s">
        <v>9024</v>
      </c>
      <c r="B11004" s="14" t="s">
        <v>21400</v>
      </c>
      <c r="C11004" s="14" t="s">
        <v>21893</v>
      </c>
      <c r="D11004" s="5" t="s">
        <v>21894</v>
      </c>
      <c r="E11004" s="8" t="str">
        <f>VLOOKUP(D11004,[1]BL_HBW_v6!$H:$K,4,FALSE)</f>
        <v>LC</v>
      </c>
    </row>
    <row r="11005" spans="1:5" ht="15.6" x14ac:dyDescent="0.25">
      <c r="A11005" s="11" t="s">
        <v>9024</v>
      </c>
      <c r="B11005" s="14" t="s">
        <v>21400</v>
      </c>
      <c r="C11005" s="14" t="s">
        <v>21895</v>
      </c>
      <c r="D11005" s="5" t="s">
        <v>21896</v>
      </c>
      <c r="E11005" s="8" t="str">
        <f>VLOOKUP(D11005,[1]BL_HBW_v6!$H:$K,4,FALSE)</f>
        <v>LC</v>
      </c>
    </row>
    <row r="11006" spans="1:5" ht="15.6" x14ac:dyDescent="0.25">
      <c r="A11006" s="11" t="s">
        <v>9024</v>
      </c>
      <c r="B11006" s="14" t="s">
        <v>21400</v>
      </c>
      <c r="C11006" s="14" t="s">
        <v>21897</v>
      </c>
      <c r="D11006" s="5" t="s">
        <v>21898</v>
      </c>
      <c r="E11006" s="4" t="str">
        <f>VLOOKUP(D11006,[1]BL_HBW_v6!$H:$K,4,FALSE)</f>
        <v>LC</v>
      </c>
    </row>
    <row r="11007" spans="1:5" ht="15.6" x14ac:dyDescent="0.25">
      <c r="A11007" s="11" t="s">
        <v>9024</v>
      </c>
      <c r="B11007" s="14" t="s">
        <v>21400</v>
      </c>
      <c r="C11007" s="14" t="s">
        <v>21899</v>
      </c>
      <c r="D11007" s="5" t="s">
        <v>21900</v>
      </c>
      <c r="E11007" s="4" t="str">
        <f>VLOOKUP(D11007,[1]BL_HBW_v6!$H:$K,4,FALSE)</f>
        <v>LC</v>
      </c>
    </row>
    <row r="11008" spans="1:5" ht="15.6" x14ac:dyDescent="0.25">
      <c r="A11008" s="11" t="s">
        <v>9024</v>
      </c>
      <c r="B11008" s="14" t="s">
        <v>21400</v>
      </c>
      <c r="C11008" s="14" t="s">
        <v>21901</v>
      </c>
      <c r="D11008" s="5" t="s">
        <v>21902</v>
      </c>
      <c r="E11008" s="8" t="str">
        <f>VLOOKUP(D11008,[1]BL_HBW_v6!$H:$K,4,FALSE)</f>
        <v>VU</v>
      </c>
    </row>
    <row r="11009" spans="1:5" ht="15.6" x14ac:dyDescent="0.25">
      <c r="A11009" s="11" t="s">
        <v>9024</v>
      </c>
      <c r="B11009" s="14" t="s">
        <v>21400</v>
      </c>
      <c r="C11009" s="14" t="s">
        <v>21903</v>
      </c>
      <c r="D11009" s="5" t="s">
        <v>21904</v>
      </c>
      <c r="E11009" s="8" t="str">
        <f>VLOOKUP(D11009,[1]BL_HBW_v6!$H:$K,4,FALSE)</f>
        <v>VU</v>
      </c>
    </row>
    <row r="11010" spans="1:5" ht="15.6" x14ac:dyDescent="0.25">
      <c r="A11010" s="11" t="s">
        <v>9024</v>
      </c>
      <c r="B11010" s="14" t="s">
        <v>21400</v>
      </c>
      <c r="C11010" s="14" t="s">
        <v>21905</v>
      </c>
      <c r="D11010" s="5" t="s">
        <v>21906</v>
      </c>
      <c r="E11010" s="8" t="str">
        <f>VLOOKUP(D11010,[1]BL_HBW_v6!$H:$K,4,FALSE)</f>
        <v>CR</v>
      </c>
    </row>
    <row r="11011" spans="1:5" ht="15.6" x14ac:dyDescent="0.25">
      <c r="A11011" s="11" t="s">
        <v>9024</v>
      </c>
      <c r="B11011" s="14" t="s">
        <v>21400</v>
      </c>
      <c r="C11011" s="14" t="s">
        <v>21907</v>
      </c>
      <c r="D11011" s="5" t="s">
        <v>21908</v>
      </c>
      <c r="E11011" s="8" t="str">
        <f>VLOOKUP(D11011,[1]BL_HBW_v6!$H:$K,4,FALSE)</f>
        <v>CR</v>
      </c>
    </row>
    <row r="11012" spans="1:5" ht="15.6" x14ac:dyDescent="0.25">
      <c r="A11012" s="11" t="s">
        <v>9024</v>
      </c>
      <c r="B11012" s="14" t="s">
        <v>21400</v>
      </c>
      <c r="C11012" s="14" t="s">
        <v>21909</v>
      </c>
      <c r="D11012" s="5" t="s">
        <v>21910</v>
      </c>
      <c r="E11012" s="8" t="str">
        <f>VLOOKUP(D11012,[1]BL_HBW_v6!$H:$K,4,FALSE)</f>
        <v>LC</v>
      </c>
    </row>
    <row r="11013" spans="1:5" ht="15.6" x14ac:dyDescent="0.25">
      <c r="A11013" s="11" t="s">
        <v>9024</v>
      </c>
      <c r="B11013" s="14" t="s">
        <v>21400</v>
      </c>
      <c r="C11013" s="14" t="s">
        <v>21911</v>
      </c>
      <c r="D11013" s="5" t="s">
        <v>21912</v>
      </c>
      <c r="E11013" s="8" t="str">
        <f>VLOOKUP(D11013,[1]BL_HBW_v6!$H:$K,4,FALSE)</f>
        <v>LC</v>
      </c>
    </row>
    <row r="11014" spans="1:5" ht="15.6" x14ac:dyDescent="0.25">
      <c r="A11014" s="11" t="s">
        <v>9024</v>
      </c>
      <c r="B11014" s="14" t="s">
        <v>21400</v>
      </c>
      <c r="C11014" s="14" t="s">
        <v>21913</v>
      </c>
      <c r="D11014" s="5" t="s">
        <v>21914</v>
      </c>
      <c r="E11014" s="8" t="str">
        <f>VLOOKUP(D11014,[1]BL_HBW_v6!$H:$K,4,FALSE)</f>
        <v>LC</v>
      </c>
    </row>
    <row r="11015" spans="1:5" ht="15.6" x14ac:dyDescent="0.25">
      <c r="A11015" s="11" t="s">
        <v>9024</v>
      </c>
      <c r="B11015" s="14" t="s">
        <v>21400</v>
      </c>
      <c r="C11015" s="14" t="s">
        <v>21915</v>
      </c>
      <c r="D11015" s="5" t="s">
        <v>21916</v>
      </c>
      <c r="E11015" s="4" t="str">
        <f>VLOOKUP(D11015,[1]BL_HBW_v6!$H:$K,4,FALSE)</f>
        <v>LC</v>
      </c>
    </row>
    <row r="11016" spans="1:5" ht="15.6" x14ac:dyDescent="0.25">
      <c r="A11016" s="11" t="s">
        <v>9024</v>
      </c>
      <c r="B11016" s="14" t="s">
        <v>21400</v>
      </c>
      <c r="C11016" s="14" t="s">
        <v>21917</v>
      </c>
      <c r="D11016" s="5" t="s">
        <v>21918</v>
      </c>
      <c r="E11016" s="8" t="str">
        <f>VLOOKUP(D11016,[1]BL_HBW_v6!$H:$K,4,FALSE)</f>
        <v>LC</v>
      </c>
    </row>
    <row r="11017" spans="1:5" ht="15.6" x14ac:dyDescent="0.25">
      <c r="A11017" s="11" t="s">
        <v>9024</v>
      </c>
      <c r="B11017" s="14" t="s">
        <v>21400</v>
      </c>
      <c r="C11017" s="14" t="s">
        <v>21919</v>
      </c>
      <c r="D11017" s="5" t="s">
        <v>21920</v>
      </c>
      <c r="E11017" s="8" t="str">
        <f>VLOOKUP(D11017,[1]BL_HBW_v6!$H:$K,4,FALSE)</f>
        <v>LC</v>
      </c>
    </row>
    <row r="11018" spans="1:5" ht="15.6" x14ac:dyDescent="0.25">
      <c r="A11018" s="11" t="s">
        <v>9024</v>
      </c>
      <c r="B11018" s="14" t="s">
        <v>21400</v>
      </c>
      <c r="C11018" s="14" t="s">
        <v>21921</v>
      </c>
      <c r="D11018" s="5" t="s">
        <v>21922</v>
      </c>
      <c r="E11018" s="8" t="str">
        <f>VLOOKUP(D11018,[1]BL_HBW_v6!$H:$K,4,FALSE)</f>
        <v>LC</v>
      </c>
    </row>
    <row r="11019" spans="1:5" ht="15.6" x14ac:dyDescent="0.25">
      <c r="A11019" s="11" t="s">
        <v>9024</v>
      </c>
      <c r="B11019" s="14" t="s">
        <v>21400</v>
      </c>
      <c r="C11019" s="14" t="s">
        <v>21923</v>
      </c>
      <c r="D11019" s="5" t="s">
        <v>21924</v>
      </c>
      <c r="E11019" s="4" t="str">
        <f>VLOOKUP(D11019,[1]BL_HBW_v6!$H:$K,4,FALSE)</f>
        <v>LC</v>
      </c>
    </row>
    <row r="11020" spans="1:5" ht="15.6" x14ac:dyDescent="0.25">
      <c r="A11020" s="11" t="s">
        <v>9024</v>
      </c>
      <c r="B11020" s="14" t="s">
        <v>21400</v>
      </c>
      <c r="C11020" s="14" t="s">
        <v>21925</v>
      </c>
      <c r="D11020" s="5" t="s">
        <v>21926</v>
      </c>
      <c r="E11020" s="4" t="str">
        <f>VLOOKUP(D11020,[1]BL_HBW_v6!$H:$K,4,FALSE)</f>
        <v>LC</v>
      </c>
    </row>
    <row r="11021" spans="1:5" ht="15.6" x14ac:dyDescent="0.25">
      <c r="A11021" s="11" t="s">
        <v>9024</v>
      </c>
      <c r="B11021" s="14" t="s">
        <v>21400</v>
      </c>
      <c r="C11021" s="14" t="s">
        <v>21927</v>
      </c>
      <c r="D11021" s="5" t="s">
        <v>21928</v>
      </c>
      <c r="E11021" s="4" t="str">
        <f>VLOOKUP(D11021,[1]BL_HBW_v6!$H:$K,4,FALSE)</f>
        <v>LC</v>
      </c>
    </row>
    <row r="11022" spans="1:5" ht="15.6" x14ac:dyDescent="0.25">
      <c r="A11022" s="11" t="s">
        <v>9024</v>
      </c>
      <c r="B11022" s="14" t="s">
        <v>21400</v>
      </c>
      <c r="C11022" s="14" t="s">
        <v>21929</v>
      </c>
      <c r="D11022" s="5" t="s">
        <v>21930</v>
      </c>
      <c r="E11022" s="8" t="str">
        <f>VLOOKUP(D11022,[1]BL_HBW_v6!$H:$K,4,FALSE)</f>
        <v>LC</v>
      </c>
    </row>
    <row r="11023" spans="1:5" ht="15.6" x14ac:dyDescent="0.25">
      <c r="A11023" s="11" t="s">
        <v>9024</v>
      </c>
      <c r="B11023" s="14" t="s">
        <v>21400</v>
      </c>
      <c r="C11023" s="14" t="s">
        <v>21931</v>
      </c>
      <c r="D11023" s="5" t="s">
        <v>21932</v>
      </c>
      <c r="E11023" s="8" t="str">
        <f>VLOOKUP(D11023,[1]BL_HBW_v6!$H:$K,4,FALSE)</f>
        <v>LC</v>
      </c>
    </row>
    <row r="11024" spans="1:5" ht="15.6" x14ac:dyDescent="0.25">
      <c r="A11024" s="11" t="s">
        <v>9024</v>
      </c>
      <c r="B11024" s="14" t="s">
        <v>21400</v>
      </c>
      <c r="C11024" s="14" t="s">
        <v>21933</v>
      </c>
      <c r="D11024" s="5" t="s">
        <v>21934</v>
      </c>
      <c r="E11024" s="8" t="str">
        <f>VLOOKUP(D11024,[1]BL_HBW_v6!$H:$K,4,FALSE)</f>
        <v>LC</v>
      </c>
    </row>
    <row r="11025" spans="1:5" ht="15.6" x14ac:dyDescent="0.25">
      <c r="A11025" s="11" t="s">
        <v>9024</v>
      </c>
      <c r="B11025" s="14" t="s">
        <v>21400</v>
      </c>
      <c r="C11025" s="14" t="s">
        <v>21935</v>
      </c>
      <c r="D11025" s="5" t="s">
        <v>21936</v>
      </c>
      <c r="E11025" s="4" t="str">
        <f>VLOOKUP(D11025,[1]BL_HBW_v6!$H:$K,4,FALSE)</f>
        <v>LC</v>
      </c>
    </row>
    <row r="11026" spans="1:5" ht="15.6" x14ac:dyDescent="0.25">
      <c r="A11026" s="11" t="s">
        <v>9024</v>
      </c>
      <c r="B11026" s="14" t="s">
        <v>21400</v>
      </c>
      <c r="C11026" s="14" t="s">
        <v>21937</v>
      </c>
      <c r="D11026" s="5" t="s">
        <v>21938</v>
      </c>
      <c r="E11026" s="8" t="str">
        <f>VLOOKUP(D11026,[1]BL_HBW_v6!$H:$K,4,FALSE)</f>
        <v>LC</v>
      </c>
    </row>
    <row r="11027" spans="1:5" ht="15.6" x14ac:dyDescent="0.25">
      <c r="A11027" s="11" t="s">
        <v>9024</v>
      </c>
      <c r="B11027" s="14" t="s">
        <v>21400</v>
      </c>
      <c r="C11027" s="14" t="s">
        <v>21939</v>
      </c>
      <c r="D11027" s="5" t="s">
        <v>21940</v>
      </c>
      <c r="E11027" s="8" t="str">
        <f>VLOOKUP(D11027,[1]BL_HBW_v6!$H:$K,4,FALSE)</f>
        <v>LC</v>
      </c>
    </row>
    <row r="11028" spans="1:5" ht="15.6" x14ac:dyDescent="0.25">
      <c r="A11028" s="11" t="s">
        <v>9024</v>
      </c>
      <c r="B11028" s="14" t="s">
        <v>21400</v>
      </c>
      <c r="C11028" s="14" t="s">
        <v>21941</v>
      </c>
      <c r="D11028" s="5" t="s">
        <v>21942</v>
      </c>
      <c r="E11028" s="4" t="str">
        <f>VLOOKUP(D11028,[1]BL_HBW_v6!$H:$K,4,FALSE)</f>
        <v>LC</v>
      </c>
    </row>
    <row r="11029" spans="1:5" ht="15.6" x14ac:dyDescent="0.25">
      <c r="A11029" s="11" t="s">
        <v>9024</v>
      </c>
      <c r="B11029" s="14" t="s">
        <v>21400</v>
      </c>
      <c r="C11029" s="14" t="s">
        <v>21943</v>
      </c>
      <c r="D11029" s="5" t="s">
        <v>21944</v>
      </c>
      <c r="E11029" s="8" t="str">
        <f>VLOOKUP(D11029,[1]BL_HBW_v6!$H:$K,4,FALSE)</f>
        <v>LC</v>
      </c>
    </row>
    <row r="11030" spans="1:5" ht="15.6" x14ac:dyDescent="0.25">
      <c r="A11030" s="11" t="s">
        <v>9024</v>
      </c>
      <c r="B11030" s="14" t="s">
        <v>21400</v>
      </c>
      <c r="C11030" s="14" t="s">
        <v>21945</v>
      </c>
      <c r="D11030" s="5" t="s">
        <v>21946</v>
      </c>
      <c r="E11030" s="8" t="str">
        <f>VLOOKUP(D11030,[1]BL_HBW_v6!$H:$K,4,FALSE)</f>
        <v>LC</v>
      </c>
    </row>
    <row r="11031" spans="1:5" ht="15.6" x14ac:dyDescent="0.25">
      <c r="A11031" s="11" t="s">
        <v>9024</v>
      </c>
      <c r="B11031" s="14" t="s">
        <v>21400</v>
      </c>
      <c r="C11031" s="14" t="s">
        <v>21947</v>
      </c>
      <c r="D11031" s="5" t="s">
        <v>21948</v>
      </c>
      <c r="E11031" s="8" t="str">
        <f>VLOOKUP(D11031,[1]BL_HBW_v6!$H:$K,4,FALSE)</f>
        <v>LC</v>
      </c>
    </row>
    <row r="11032" spans="1:5" ht="15.6" x14ac:dyDescent="0.25">
      <c r="A11032" s="11" t="s">
        <v>9024</v>
      </c>
      <c r="B11032" s="14" t="s">
        <v>21400</v>
      </c>
      <c r="C11032" s="14" t="s">
        <v>21949</v>
      </c>
      <c r="D11032" s="5" t="s">
        <v>21950</v>
      </c>
      <c r="E11032" s="4" t="str">
        <f>VLOOKUP(D11032,[1]BL_HBW_v6!$H:$K,4,FALSE)</f>
        <v>LC</v>
      </c>
    </row>
    <row r="11033" spans="1:5" ht="15.6" x14ac:dyDescent="0.25">
      <c r="A11033" s="11" t="s">
        <v>9024</v>
      </c>
      <c r="B11033" s="14" t="s">
        <v>21400</v>
      </c>
      <c r="C11033" s="14" t="s">
        <v>21951</v>
      </c>
      <c r="D11033" s="5" t="s">
        <v>21952</v>
      </c>
      <c r="E11033" s="4" t="str">
        <f>VLOOKUP(D11033,[1]BL_HBW_v6!$H:$K,4,FALSE)</f>
        <v>LC</v>
      </c>
    </row>
    <row r="11034" spans="1:5" ht="15.6" x14ac:dyDescent="0.25">
      <c r="A11034" s="11" t="s">
        <v>9024</v>
      </c>
      <c r="B11034" s="14" t="s">
        <v>21400</v>
      </c>
      <c r="C11034" s="14" t="s">
        <v>21953</v>
      </c>
      <c r="D11034" s="5" t="s">
        <v>21954</v>
      </c>
      <c r="E11034" s="4" t="str">
        <f>VLOOKUP(D11034,[1]BL_HBW_v6!$H:$K,4,FALSE)</f>
        <v>LC</v>
      </c>
    </row>
    <row r="11035" spans="1:5" ht="15.6" x14ac:dyDescent="0.25">
      <c r="A11035" s="11" t="s">
        <v>9024</v>
      </c>
      <c r="B11035" s="14" t="s">
        <v>21400</v>
      </c>
      <c r="C11035" s="14" t="s">
        <v>21955</v>
      </c>
      <c r="D11035" s="5" t="s">
        <v>21956</v>
      </c>
      <c r="E11035" s="4" t="str">
        <f>VLOOKUP(D11035,[1]BL_HBW_v6!$H:$K,4,FALSE)</f>
        <v>LC</v>
      </c>
    </row>
    <row r="11036" spans="1:5" ht="15.6" x14ac:dyDescent="0.25">
      <c r="A11036" s="11" t="s">
        <v>9024</v>
      </c>
      <c r="B11036" s="14" t="s">
        <v>21400</v>
      </c>
      <c r="C11036" s="14" t="s">
        <v>21959</v>
      </c>
      <c r="D11036" s="5" t="s">
        <v>21960</v>
      </c>
      <c r="E11036" s="4" t="str">
        <f>VLOOKUP(D11036,[1]BL_HBW_v6!$H:$K,4,FALSE)</f>
        <v>NT</v>
      </c>
    </row>
    <row r="11037" spans="1:5" ht="15.6" x14ac:dyDescent="0.25">
      <c r="A11037" s="11" t="s">
        <v>9024</v>
      </c>
      <c r="B11037" s="14" t="s">
        <v>21400</v>
      </c>
      <c r="C11037" s="14" t="s">
        <v>21957</v>
      </c>
      <c r="D11037" s="5" t="s">
        <v>21958</v>
      </c>
      <c r="E11037" s="8" t="str">
        <f>VLOOKUP(D11037,[1]BL_HBW_v6!$H:$K,4,FALSE)</f>
        <v>LC</v>
      </c>
    </row>
    <row r="11038" spans="1:5" ht="15.6" x14ac:dyDescent="0.25">
      <c r="A11038" s="11" t="s">
        <v>9024</v>
      </c>
      <c r="B11038" s="14" t="s">
        <v>21400</v>
      </c>
      <c r="C11038" s="14" t="s">
        <v>21961</v>
      </c>
      <c r="D11038" s="5" t="s">
        <v>21962</v>
      </c>
      <c r="E11038" s="8" t="str">
        <f>VLOOKUP(D11038,[1]BL_HBW_v6!$H:$K,4,FALSE)</f>
        <v>LC</v>
      </c>
    </row>
    <row r="11039" spans="1:5" ht="15.6" x14ac:dyDescent="0.25">
      <c r="A11039" s="11" t="s">
        <v>9024</v>
      </c>
      <c r="B11039" s="14" t="s">
        <v>21400</v>
      </c>
      <c r="C11039" s="14" t="s">
        <v>21963</v>
      </c>
      <c r="D11039" s="5" t="s">
        <v>21964</v>
      </c>
      <c r="E11039" s="4" t="str">
        <f>VLOOKUP(D11039,[1]BL_HBW_v6!$H:$K,4,FALSE)</f>
        <v>LC</v>
      </c>
    </row>
    <row r="11040" spans="1:5" ht="15.6" x14ac:dyDescent="0.25">
      <c r="A11040" s="11" t="s">
        <v>9024</v>
      </c>
      <c r="B11040" s="14" t="s">
        <v>21400</v>
      </c>
      <c r="C11040" s="14" t="s">
        <v>21965</v>
      </c>
      <c r="D11040" s="5" t="s">
        <v>21966</v>
      </c>
      <c r="E11040" s="8" t="str">
        <f>VLOOKUP(D11040,[1]BL_HBW_v6!$H:$K,4,FALSE)</f>
        <v>EN</v>
      </c>
    </row>
    <row r="11041" spans="1:5" ht="15.6" x14ac:dyDescent="0.25">
      <c r="A11041" s="11" t="s">
        <v>9024</v>
      </c>
      <c r="B11041" s="14" t="s">
        <v>21400</v>
      </c>
      <c r="C11041" s="14" t="s">
        <v>21967</v>
      </c>
      <c r="D11041" s="5" t="s">
        <v>21968</v>
      </c>
      <c r="E11041" s="8" t="str">
        <f>VLOOKUP(D11041,[1]BL_HBW_v6!$H:$K,4,FALSE)</f>
        <v>LC</v>
      </c>
    </row>
    <row r="11042" spans="1:5" ht="15.6" x14ac:dyDescent="0.25">
      <c r="A11042" s="11" t="s">
        <v>9024</v>
      </c>
      <c r="B11042" s="14" t="s">
        <v>21400</v>
      </c>
      <c r="C11042" s="14" t="s">
        <v>21969</v>
      </c>
      <c r="D11042" s="5" t="s">
        <v>21970</v>
      </c>
      <c r="E11042" s="8" t="str">
        <f>VLOOKUP(D11042,[1]BL_HBW_v6!$H:$K,4,FALSE)</f>
        <v>LC</v>
      </c>
    </row>
    <row r="11043" spans="1:5" ht="15.6" x14ac:dyDescent="0.25">
      <c r="A11043" s="11" t="s">
        <v>9024</v>
      </c>
      <c r="B11043" s="14" t="s">
        <v>21400</v>
      </c>
      <c r="C11043" s="14" t="s">
        <v>21971</v>
      </c>
      <c r="D11043" s="5" t="s">
        <v>21972</v>
      </c>
      <c r="E11043" s="4" t="str">
        <f>VLOOKUP(D11043,[1]BL_HBW_v6!$H:$K,4,FALSE)</f>
        <v>LC</v>
      </c>
    </row>
    <row r="11044" spans="1:5" ht="15.6" x14ac:dyDescent="0.25">
      <c r="A11044" s="11" t="s">
        <v>9024</v>
      </c>
      <c r="B11044" s="14" t="s">
        <v>21400</v>
      </c>
      <c r="C11044" s="14" t="s">
        <v>21973</v>
      </c>
      <c r="D11044" s="5" t="s">
        <v>21974</v>
      </c>
      <c r="E11044" s="8" t="str">
        <f>VLOOKUP(D11044,[1]BL_HBW_v6!$H:$K,4,FALSE)</f>
        <v>LC</v>
      </c>
    </row>
    <row r="11045" spans="1:5" ht="15.6" x14ac:dyDescent="0.25">
      <c r="A11045" s="11" t="s">
        <v>9024</v>
      </c>
      <c r="B11045" s="14" t="s">
        <v>21400</v>
      </c>
      <c r="C11045" s="14" t="s">
        <v>21975</v>
      </c>
      <c r="D11045" s="5" t="s">
        <v>21976</v>
      </c>
      <c r="E11045" s="8" t="str">
        <f>VLOOKUP(D11045,[1]BL_HBW_v6!$H:$K,4,FALSE)</f>
        <v>LC</v>
      </c>
    </row>
    <row r="11046" spans="1:5" ht="15.6" x14ac:dyDescent="0.25">
      <c r="A11046" s="11" t="s">
        <v>9024</v>
      </c>
      <c r="B11046" s="14" t="s">
        <v>21400</v>
      </c>
      <c r="C11046" s="14" t="s">
        <v>21977</v>
      </c>
      <c r="D11046" s="5" t="s">
        <v>21978</v>
      </c>
      <c r="E11046" s="4" t="str">
        <f>VLOOKUP(D11046,[1]BL_HBW_v6!$H:$K,4,FALSE)</f>
        <v>LC</v>
      </c>
    </row>
    <row r="11047" spans="1:5" ht="15.6" x14ac:dyDescent="0.25">
      <c r="A11047" s="11" t="s">
        <v>9024</v>
      </c>
      <c r="B11047" s="14" t="s">
        <v>21400</v>
      </c>
      <c r="C11047" s="14" t="s">
        <v>21979</v>
      </c>
      <c r="D11047" s="5" t="s">
        <v>21980</v>
      </c>
      <c r="E11047" s="4" t="str">
        <f>VLOOKUP(D11047,[1]BL_HBW_v6!$H:$K,4,FALSE)</f>
        <v>NT</v>
      </c>
    </row>
    <row r="11048" spans="1:5" ht="15.6" x14ac:dyDescent="0.25">
      <c r="A11048" s="11" t="s">
        <v>9024</v>
      </c>
      <c r="B11048" s="14" t="s">
        <v>21400</v>
      </c>
      <c r="C11048" s="14" t="s">
        <v>21981</v>
      </c>
      <c r="D11048" s="5" t="s">
        <v>21982</v>
      </c>
      <c r="E11048" s="4" t="str">
        <f>VLOOKUP(D11048,[1]BL_HBW_v6!$H:$K,4,FALSE)</f>
        <v>LC</v>
      </c>
    </row>
    <row r="11049" spans="1:5" ht="15.6" x14ac:dyDescent="0.25">
      <c r="A11049" s="11" t="s">
        <v>9024</v>
      </c>
      <c r="B11049" s="14" t="s">
        <v>21400</v>
      </c>
      <c r="C11049" s="14" t="s">
        <v>21983</v>
      </c>
      <c r="D11049" s="5" t="s">
        <v>21984</v>
      </c>
      <c r="E11049" s="4" t="str">
        <f>VLOOKUP(D11049,[1]BL_HBW_v6!$H:$K,4,FALSE)</f>
        <v>LC</v>
      </c>
    </row>
    <row r="11050" spans="1:5" ht="15.6" x14ac:dyDescent="0.25">
      <c r="A11050" s="11" t="s">
        <v>9024</v>
      </c>
      <c r="B11050" s="14" t="s">
        <v>21400</v>
      </c>
      <c r="C11050" s="14" t="s">
        <v>21985</v>
      </c>
      <c r="D11050" s="5" t="s">
        <v>21986</v>
      </c>
      <c r="E11050" s="4" t="str">
        <f>VLOOKUP(D11050,[1]BL_HBW_v6!$H:$K,4,FALSE)</f>
        <v>LC</v>
      </c>
    </row>
    <row r="11051" spans="1:5" ht="15.6" x14ac:dyDescent="0.25">
      <c r="A11051" s="11" t="s">
        <v>9024</v>
      </c>
      <c r="B11051" s="14" t="s">
        <v>21400</v>
      </c>
      <c r="C11051" s="14" t="s">
        <v>21987</v>
      </c>
      <c r="D11051" s="5" t="s">
        <v>21988</v>
      </c>
      <c r="E11051" s="8" t="str">
        <f>VLOOKUP(D11051,[1]BL_HBW_v6!$H:$K,4,FALSE)</f>
        <v>LC</v>
      </c>
    </row>
    <row r="11052" spans="1:5" ht="15.6" x14ac:dyDescent="0.25">
      <c r="A11052" s="11" t="s">
        <v>9024</v>
      </c>
      <c r="B11052" s="14" t="s">
        <v>21400</v>
      </c>
      <c r="C11052" s="14" t="s">
        <v>21989</v>
      </c>
      <c r="D11052" s="5" t="s">
        <v>21990</v>
      </c>
      <c r="E11052" s="8" t="str">
        <f>VLOOKUP(D11052,[1]BL_HBW_v6!$H:$K,4,FALSE)</f>
        <v>LC</v>
      </c>
    </row>
    <row r="11053" spans="1:5" ht="15.6" x14ac:dyDescent="0.25">
      <c r="A11053" s="11" t="s">
        <v>9024</v>
      </c>
      <c r="B11053" s="14" t="s">
        <v>21400</v>
      </c>
      <c r="C11053" s="14" t="s">
        <v>21991</v>
      </c>
      <c r="D11053" s="5" t="s">
        <v>21992</v>
      </c>
      <c r="E11053" s="8" t="str">
        <f>VLOOKUP(D11053,[1]BL_HBW_v6!$H:$K,4,FALSE)</f>
        <v>LC</v>
      </c>
    </row>
    <row r="11054" spans="1:5" ht="15.6" x14ac:dyDescent="0.25">
      <c r="A11054" s="11" t="s">
        <v>9024</v>
      </c>
      <c r="B11054" s="14" t="s">
        <v>21400</v>
      </c>
      <c r="C11054" s="14" t="s">
        <v>21993</v>
      </c>
      <c r="D11054" s="5" t="s">
        <v>21994</v>
      </c>
      <c r="E11054" s="8" t="str">
        <f>VLOOKUP(D11054,[1]BL_HBW_v6!$H:$K,4,FALSE)</f>
        <v>LC</v>
      </c>
    </row>
    <row r="11055" spans="1:5" ht="15.6" x14ac:dyDescent="0.25">
      <c r="A11055" s="11" t="s">
        <v>9024</v>
      </c>
      <c r="B11055" s="14" t="s">
        <v>21400</v>
      </c>
      <c r="C11055" s="14" t="s">
        <v>21995</v>
      </c>
      <c r="D11055" s="5" t="s">
        <v>21996</v>
      </c>
      <c r="E11055" s="4" t="str">
        <f>VLOOKUP(D11055,[1]BL_HBW_v6!$H:$K,4,FALSE)</f>
        <v>LC</v>
      </c>
    </row>
    <row r="11056" spans="1:5" ht="15.6" x14ac:dyDescent="0.25">
      <c r="A11056" s="11" t="s">
        <v>9024</v>
      </c>
      <c r="B11056" s="14" t="s">
        <v>21400</v>
      </c>
      <c r="C11056" s="14" t="s">
        <v>21997</v>
      </c>
      <c r="D11056" s="5" t="s">
        <v>21998</v>
      </c>
      <c r="E11056" s="4" t="str">
        <f>VLOOKUP(D11056,[1]BL_HBW_v6!$H:$K,4,FALSE)</f>
        <v>LC</v>
      </c>
    </row>
    <row r="11057" spans="1:5" ht="15.6" x14ac:dyDescent="0.25">
      <c r="A11057" s="11" t="s">
        <v>9024</v>
      </c>
      <c r="B11057" s="14" t="s">
        <v>21400</v>
      </c>
      <c r="C11057" s="14" t="s">
        <v>21999</v>
      </c>
      <c r="D11057" s="5" t="s">
        <v>22000</v>
      </c>
      <c r="E11057" s="8" t="str">
        <f>VLOOKUP(D11057,[1]BL_HBW_v6!$H:$K,4,FALSE)</f>
        <v>EN</v>
      </c>
    </row>
    <row r="11058" spans="1:5" ht="15.6" x14ac:dyDescent="0.25">
      <c r="A11058" s="11" t="s">
        <v>9024</v>
      </c>
      <c r="B11058" s="14" t="s">
        <v>21400</v>
      </c>
      <c r="C11058" s="14" t="s">
        <v>22001</v>
      </c>
      <c r="D11058" s="5" t="s">
        <v>22002</v>
      </c>
      <c r="E11058" s="8" t="str">
        <f>VLOOKUP(D11058,[1]BL_HBW_v6!$H:$K,4,FALSE)</f>
        <v>LC</v>
      </c>
    </row>
    <row r="11059" spans="1:5" ht="15.6" x14ac:dyDescent="0.25">
      <c r="A11059" s="11" t="s">
        <v>9024</v>
      </c>
      <c r="B11059" s="14" t="s">
        <v>21400</v>
      </c>
      <c r="C11059" s="14" t="s">
        <v>22003</v>
      </c>
      <c r="D11059" s="5" t="s">
        <v>22004</v>
      </c>
      <c r="E11059" s="8" t="str">
        <f>VLOOKUP(D11059,[1]BL_HBW_v6!$H:$K,4,FALSE)</f>
        <v>LC</v>
      </c>
    </row>
    <row r="11060" spans="1:5" ht="15.6" x14ac:dyDescent="0.25">
      <c r="A11060" s="11" t="s">
        <v>9024</v>
      </c>
      <c r="B11060" s="14" t="s">
        <v>21400</v>
      </c>
      <c r="C11060" s="14" t="s">
        <v>22005</v>
      </c>
      <c r="D11060" s="5" t="s">
        <v>22006</v>
      </c>
      <c r="E11060" s="4" t="str">
        <f>VLOOKUP(D11060,[1]BL_HBW_v6!$H:$K,4,FALSE)</f>
        <v>LC</v>
      </c>
    </row>
    <row r="11061" spans="1:5" ht="15.6" x14ac:dyDescent="0.25">
      <c r="A11061" s="11" t="s">
        <v>9024</v>
      </c>
      <c r="B11061" s="14" t="s">
        <v>21400</v>
      </c>
      <c r="C11061" s="14" t="s">
        <v>22007</v>
      </c>
      <c r="D11061" s="5" t="s">
        <v>22008</v>
      </c>
      <c r="E11061" s="8" t="str">
        <f>VLOOKUP(D11061,[1]BL_HBW_v6!$H:$K,4,FALSE)</f>
        <v>LC</v>
      </c>
    </row>
    <row r="11062" spans="1:5" ht="15.6" x14ac:dyDescent="0.25">
      <c r="A11062" s="11" t="s">
        <v>9024</v>
      </c>
      <c r="B11062" s="14" t="s">
        <v>21400</v>
      </c>
      <c r="C11062" s="14" t="s">
        <v>22009</v>
      </c>
      <c r="D11062" s="5" t="s">
        <v>22010</v>
      </c>
      <c r="E11062" s="8" t="str">
        <f>VLOOKUP(D11062,[1]BL_HBW_v6!$H:$K,4,FALSE)</f>
        <v>VU</v>
      </c>
    </row>
    <row r="11063" spans="1:5" ht="15.6" x14ac:dyDescent="0.25">
      <c r="A11063" s="11" t="s">
        <v>9024</v>
      </c>
      <c r="B11063" s="14" t="s">
        <v>21400</v>
      </c>
      <c r="C11063" s="14" t="s">
        <v>22011</v>
      </c>
      <c r="D11063" s="5" t="s">
        <v>22012</v>
      </c>
      <c r="E11063" s="8" t="str">
        <f>VLOOKUP(D11063,[1]BL_HBW_v6!$H:$K,4,FALSE)</f>
        <v>LC</v>
      </c>
    </row>
    <row r="11064" spans="1:5" ht="15.6" x14ac:dyDescent="0.25">
      <c r="A11064" s="11" t="s">
        <v>9024</v>
      </c>
      <c r="B11064" s="14" t="s">
        <v>21400</v>
      </c>
      <c r="C11064" s="14" t="s">
        <v>22013</v>
      </c>
      <c r="D11064" s="5" t="s">
        <v>22014</v>
      </c>
      <c r="E11064" s="8" t="str">
        <f>VLOOKUP(D11064,[1]BL_HBW_v6!$H:$K,4,FALSE)</f>
        <v>LC</v>
      </c>
    </row>
    <row r="11065" spans="1:5" ht="15.6" x14ac:dyDescent="0.25">
      <c r="A11065" s="11" t="s">
        <v>9024</v>
      </c>
      <c r="B11065" s="14" t="s">
        <v>21400</v>
      </c>
      <c r="C11065" s="14" t="s">
        <v>22015</v>
      </c>
      <c r="D11065" s="5" t="s">
        <v>22016</v>
      </c>
      <c r="E11065" s="8" t="str">
        <f>VLOOKUP(D11065,[1]BL_HBW_v6!$H:$K,4,FALSE)</f>
        <v>EN</v>
      </c>
    </row>
    <row r="11066" spans="1:5" ht="15.6" x14ac:dyDescent="0.25">
      <c r="A11066" s="11" t="s">
        <v>9024</v>
      </c>
      <c r="B11066" s="14" t="s">
        <v>21400</v>
      </c>
      <c r="C11066" s="14" t="s">
        <v>22017</v>
      </c>
      <c r="D11066" s="5" t="s">
        <v>22018</v>
      </c>
      <c r="E11066" s="8" t="str">
        <f>VLOOKUP(D11066,[1]BL_HBW_v6!$H:$K,4,FALSE)</f>
        <v>LC</v>
      </c>
    </row>
    <row r="11067" spans="1:5" ht="15.6" x14ac:dyDescent="0.25">
      <c r="A11067" s="11" t="s">
        <v>9024</v>
      </c>
      <c r="B11067" s="14" t="s">
        <v>21400</v>
      </c>
      <c r="C11067" s="14" t="s">
        <v>22019</v>
      </c>
      <c r="D11067" s="5" t="s">
        <v>22020</v>
      </c>
      <c r="E11067" s="8" t="str">
        <f>VLOOKUP(D11067,[1]BL_HBW_v6!$H:$K,4,FALSE)</f>
        <v>LC</v>
      </c>
    </row>
    <row r="11068" spans="1:5" ht="15.6" x14ac:dyDescent="0.25">
      <c r="A11068" s="11" t="s">
        <v>9024</v>
      </c>
      <c r="B11068" s="14" t="s">
        <v>21400</v>
      </c>
      <c r="C11068" s="14" t="s">
        <v>22021</v>
      </c>
      <c r="D11068" s="5" t="s">
        <v>22022</v>
      </c>
      <c r="E11068" s="8" t="str">
        <f>VLOOKUP(D11068,[1]BL_HBW_v6!$H:$K,4,FALSE)</f>
        <v>LC</v>
      </c>
    </row>
    <row r="11069" spans="1:5" ht="15.6" x14ac:dyDescent="0.25">
      <c r="A11069" s="11" t="s">
        <v>9024</v>
      </c>
      <c r="B11069" s="14" t="s">
        <v>21400</v>
      </c>
      <c r="C11069" s="14" t="s">
        <v>22023</v>
      </c>
      <c r="D11069" s="5" t="s">
        <v>22024</v>
      </c>
      <c r="E11069" s="8" t="str">
        <f>VLOOKUP(D11069,[1]BL_HBW_v6!$H:$K,4,FALSE)</f>
        <v>LC</v>
      </c>
    </row>
    <row r="11070" spans="1:5" ht="15.6" x14ac:dyDescent="0.25">
      <c r="A11070" s="11" t="s">
        <v>9024</v>
      </c>
      <c r="B11070" s="14" t="s">
        <v>21400</v>
      </c>
      <c r="C11070" s="14" t="s">
        <v>22025</v>
      </c>
      <c r="D11070" s="5" t="s">
        <v>22026</v>
      </c>
      <c r="E11070" s="4" t="str">
        <f>VLOOKUP(D11070,[1]BL_HBW_v6!$H:$K,4,FALSE)</f>
        <v>LC</v>
      </c>
    </row>
    <row r="11071" spans="1:5" ht="15.6" x14ac:dyDescent="0.25">
      <c r="A11071" s="11" t="s">
        <v>9024</v>
      </c>
      <c r="B11071" s="14" t="s">
        <v>21400</v>
      </c>
      <c r="C11071" s="14" t="s">
        <v>22027</v>
      </c>
      <c r="D11071" s="5" t="s">
        <v>22028</v>
      </c>
      <c r="E11071" s="4" t="str">
        <f>VLOOKUP(D11071,[1]BL_HBW_v6!$H:$K,4,FALSE)</f>
        <v>LC</v>
      </c>
    </row>
    <row r="11072" spans="1:5" ht="15.6" x14ac:dyDescent="0.25">
      <c r="A11072" s="11" t="s">
        <v>9024</v>
      </c>
      <c r="B11072" s="14" t="s">
        <v>21400</v>
      </c>
      <c r="C11072" s="14" t="s">
        <v>22029</v>
      </c>
      <c r="D11072" s="5" t="s">
        <v>22030</v>
      </c>
      <c r="E11072" s="8" t="str">
        <f>VLOOKUP(D11072,[1]BL_HBW_v6!$H:$K,4,FALSE)</f>
        <v>LC</v>
      </c>
    </row>
    <row r="11073" spans="1:5" ht="15.6" x14ac:dyDescent="0.25">
      <c r="A11073" s="11" t="s">
        <v>9024</v>
      </c>
      <c r="B11073" s="14" t="s">
        <v>21400</v>
      </c>
      <c r="C11073" s="14" t="s">
        <v>22031</v>
      </c>
      <c r="D11073" s="5" t="s">
        <v>22032</v>
      </c>
      <c r="E11073" s="8" t="str">
        <f>VLOOKUP(D11073,[1]BL_HBW_v6!$H:$K,4,FALSE)</f>
        <v>LC</v>
      </c>
    </row>
    <row r="11074" spans="1:5" ht="15.6" x14ac:dyDescent="0.25">
      <c r="A11074" s="11" t="s">
        <v>9024</v>
      </c>
      <c r="B11074" s="14" t="s">
        <v>21400</v>
      </c>
      <c r="C11074" s="14" t="s">
        <v>22033</v>
      </c>
      <c r="D11074" s="5" t="s">
        <v>22034</v>
      </c>
      <c r="E11074" s="4" t="str">
        <f>VLOOKUP(D11074,[1]BL_HBW_v6!$H:$K,4,FALSE)</f>
        <v>NT</v>
      </c>
    </row>
    <row r="11075" spans="1:5" ht="15.6" x14ac:dyDescent="0.25">
      <c r="A11075" s="11" t="s">
        <v>9024</v>
      </c>
      <c r="B11075" s="14" t="s">
        <v>21400</v>
      </c>
      <c r="C11075" s="14" t="s">
        <v>22035</v>
      </c>
      <c r="D11075" s="5" t="s">
        <v>22036</v>
      </c>
      <c r="E11075" s="4" t="str">
        <f>VLOOKUP(D11075,[1]BL_HBW_v6!$H:$K,4,FALSE)</f>
        <v>LC</v>
      </c>
    </row>
    <row r="11076" spans="1:5" ht="15.6" x14ac:dyDescent="0.25">
      <c r="A11076" s="11" t="s">
        <v>9024</v>
      </c>
      <c r="B11076" s="14" t="s">
        <v>21400</v>
      </c>
      <c r="C11076" s="14" t="s">
        <v>22037</v>
      </c>
      <c r="D11076" s="5" t="s">
        <v>22038</v>
      </c>
      <c r="E11076" s="4" t="str">
        <f>VLOOKUP(D11076,[1]BL_HBW_v6!$H:$K,4,FALSE)</f>
        <v>LC</v>
      </c>
    </row>
    <row r="11077" spans="1:5" ht="15.6" x14ac:dyDescent="0.25">
      <c r="A11077" s="11" t="s">
        <v>9024</v>
      </c>
      <c r="B11077" s="14" t="s">
        <v>21400</v>
      </c>
      <c r="C11077" s="14" t="s">
        <v>22039</v>
      </c>
      <c r="D11077" s="5" t="s">
        <v>22040</v>
      </c>
      <c r="E11077" s="4" t="str">
        <f>VLOOKUP(D11077,[1]BL_HBW_v6!$H:$K,4,FALSE)</f>
        <v>VU</v>
      </c>
    </row>
    <row r="11078" spans="1:5" ht="15.6" x14ac:dyDescent="0.25">
      <c r="A11078" s="11" t="s">
        <v>9024</v>
      </c>
      <c r="B11078" s="14" t="s">
        <v>21400</v>
      </c>
      <c r="C11078" s="14" t="s">
        <v>22041</v>
      </c>
      <c r="D11078" s="5" t="s">
        <v>22042</v>
      </c>
      <c r="E11078" s="4" t="str">
        <f>VLOOKUP(D11078,[1]BL_HBW_v6!$H:$K,4,FALSE)</f>
        <v>VU</v>
      </c>
    </row>
    <row r="11079" spans="1:5" ht="15.6" x14ac:dyDescent="0.25">
      <c r="A11079" s="11" t="s">
        <v>9024</v>
      </c>
      <c r="B11079" s="14" t="s">
        <v>21400</v>
      </c>
      <c r="C11079" s="14" t="s">
        <v>22043</v>
      </c>
      <c r="D11079" s="5" t="s">
        <v>22044</v>
      </c>
      <c r="E11079" s="4" t="str">
        <f>VLOOKUP(D11079,[1]BL_HBW_v6!$H:$K,4,FALSE)</f>
        <v>NT</v>
      </c>
    </row>
    <row r="11080" spans="1:5" ht="15.6" x14ac:dyDescent="0.25">
      <c r="A11080" s="11" t="s">
        <v>9024</v>
      </c>
      <c r="B11080" s="14" t="s">
        <v>21400</v>
      </c>
      <c r="C11080" s="14" t="s">
        <v>22045</v>
      </c>
      <c r="D11080" s="5" t="s">
        <v>22046</v>
      </c>
      <c r="E11080" s="4" t="str">
        <f>VLOOKUP(D11080,[1]BL_HBW_v6!$H:$K,4,FALSE)</f>
        <v>VU</v>
      </c>
    </row>
    <row r="11081" spans="1:5" ht="15.6" x14ac:dyDescent="0.25">
      <c r="A11081" s="11" t="s">
        <v>9024</v>
      </c>
      <c r="B11081" s="14" t="s">
        <v>21400</v>
      </c>
      <c r="C11081" s="14" t="s">
        <v>22047</v>
      </c>
      <c r="D11081" s="5" t="s">
        <v>22048</v>
      </c>
      <c r="E11081" s="4" t="str">
        <f>VLOOKUP(D11081,[1]BL_HBW_v6!$H:$K,4,FALSE)</f>
        <v>LC</v>
      </c>
    </row>
    <row r="11082" spans="1:5" ht="15.6" x14ac:dyDescent="0.25">
      <c r="A11082" s="11" t="s">
        <v>9024</v>
      </c>
      <c r="B11082" s="14" t="s">
        <v>21400</v>
      </c>
      <c r="C11082" s="14" t="s">
        <v>22049</v>
      </c>
      <c r="D11082" s="5" t="s">
        <v>22050</v>
      </c>
      <c r="E11082" s="8" t="str">
        <f>VLOOKUP(D11082,[1]BL_HBW_v6!$H:$K,4,FALSE)</f>
        <v>LC</v>
      </c>
    </row>
    <row r="11083" spans="1:5" ht="15.6" x14ac:dyDescent="0.25">
      <c r="A11083" s="11" t="s">
        <v>9024</v>
      </c>
      <c r="B11083" s="14" t="s">
        <v>21400</v>
      </c>
      <c r="C11083" s="14" t="s">
        <v>22051</v>
      </c>
      <c r="D11083" s="5" t="s">
        <v>22052</v>
      </c>
      <c r="E11083" s="8" t="str">
        <f>VLOOKUP(D11083,[1]BL_HBW_v6!$H:$K,4,FALSE)</f>
        <v>VU</v>
      </c>
    </row>
    <row r="11084" spans="1:5" ht="15.6" x14ac:dyDescent="0.25">
      <c r="A11084" s="11" t="s">
        <v>9024</v>
      </c>
      <c r="B11084" s="14" t="s">
        <v>21400</v>
      </c>
      <c r="C11084" s="14" t="s">
        <v>22053</v>
      </c>
      <c r="D11084" s="5" t="s">
        <v>22054</v>
      </c>
      <c r="E11084" s="8" t="str">
        <f>VLOOKUP(D11084,[1]BL_HBW_v6!$H:$K,4,FALSE)</f>
        <v>LC</v>
      </c>
    </row>
    <row r="11085" spans="1:5" ht="15.6" x14ac:dyDescent="0.25">
      <c r="A11085" s="11" t="s">
        <v>9024</v>
      </c>
      <c r="B11085" s="14" t="s">
        <v>21400</v>
      </c>
      <c r="C11085" s="14" t="s">
        <v>22055</v>
      </c>
      <c r="D11085" s="5" t="s">
        <v>22056</v>
      </c>
      <c r="E11085" s="4" t="str">
        <f>VLOOKUP(D11085,[1]BL_HBW_v6!$H:$K,4,FALSE)</f>
        <v>LC</v>
      </c>
    </row>
    <row r="11086" spans="1:5" ht="15.6" x14ac:dyDescent="0.25">
      <c r="A11086" s="11" t="s">
        <v>9024</v>
      </c>
      <c r="B11086" s="14" t="s">
        <v>21400</v>
      </c>
      <c r="C11086" s="14" t="s">
        <v>22057</v>
      </c>
      <c r="D11086" s="5" t="s">
        <v>22058</v>
      </c>
      <c r="E11086" s="4" t="str">
        <f>VLOOKUP(D11086,[1]BL_HBW_v6!$H:$K,4,FALSE)</f>
        <v>NT</v>
      </c>
    </row>
    <row r="11087" spans="1:5" ht="15.6" x14ac:dyDescent="0.25">
      <c r="A11087" s="11" t="s">
        <v>9024</v>
      </c>
      <c r="B11087" s="14" t="s">
        <v>21400</v>
      </c>
      <c r="C11087" s="14" t="s">
        <v>22059</v>
      </c>
      <c r="D11087" s="5" t="s">
        <v>22060</v>
      </c>
      <c r="E11087" s="8" t="str">
        <f>VLOOKUP(D11087,[1]BL_HBW_v6!$H:$K,4,FALSE)</f>
        <v>LC</v>
      </c>
    </row>
    <row r="11088" spans="1:5" ht="15.6" x14ac:dyDescent="0.25">
      <c r="A11088" s="11" t="s">
        <v>9024</v>
      </c>
      <c r="B11088" s="14" t="s">
        <v>21400</v>
      </c>
      <c r="C11088" s="14" t="s">
        <v>22061</v>
      </c>
      <c r="D11088" s="5" t="s">
        <v>22062</v>
      </c>
      <c r="E11088" s="8" t="str">
        <f>VLOOKUP(D11088,[1]BL_HBW_v6!$H:$K,4,FALSE)</f>
        <v>EN</v>
      </c>
    </row>
    <row r="11089" spans="1:5" ht="15.6" x14ac:dyDescent="0.25">
      <c r="A11089" s="11" t="s">
        <v>9024</v>
      </c>
      <c r="B11089" s="14" t="s">
        <v>21400</v>
      </c>
      <c r="C11089" s="14" t="s">
        <v>22063</v>
      </c>
      <c r="D11089" s="5" t="s">
        <v>22064</v>
      </c>
      <c r="E11089" s="8" t="str">
        <f>VLOOKUP(D11089,[1]BL_HBW_v6!$H:$K,4,FALSE)</f>
        <v>LC</v>
      </c>
    </row>
    <row r="11090" spans="1:5" ht="15.6" x14ac:dyDescent="0.25">
      <c r="A11090" s="11" t="s">
        <v>9024</v>
      </c>
      <c r="B11090" s="14" t="s">
        <v>21400</v>
      </c>
      <c r="C11090" s="14" t="s">
        <v>22065</v>
      </c>
      <c r="D11090" s="5" t="s">
        <v>22066</v>
      </c>
      <c r="E11090" s="8" t="str">
        <f>VLOOKUP(D11090,[1]BL_HBW_v6!$H:$K,4,FALSE)</f>
        <v>LC</v>
      </c>
    </row>
    <row r="11091" spans="1:5" ht="15.6" x14ac:dyDescent="0.25">
      <c r="A11091" s="11" t="s">
        <v>9024</v>
      </c>
      <c r="B11091" s="14" t="s">
        <v>21400</v>
      </c>
      <c r="C11091" s="14" t="s">
        <v>22067</v>
      </c>
      <c r="D11091" s="5" t="s">
        <v>22068</v>
      </c>
      <c r="E11091" s="4" t="str">
        <f>VLOOKUP(D11091,[1]BL_HBW_v6!$H:$K,4,FALSE)</f>
        <v>LC</v>
      </c>
    </row>
    <row r="11092" spans="1:5" ht="15.6" x14ac:dyDescent="0.25">
      <c r="A11092" s="11" t="s">
        <v>9024</v>
      </c>
      <c r="B11092" s="14" t="s">
        <v>21400</v>
      </c>
      <c r="C11092" s="14" t="s">
        <v>22069</v>
      </c>
      <c r="D11092" s="5" t="s">
        <v>22070</v>
      </c>
      <c r="E11092" s="4" t="str">
        <f>VLOOKUP(D11092,[1]BL_HBW_v6!$H:$K,4,FALSE)</f>
        <v>LC</v>
      </c>
    </row>
    <row r="11093" spans="1:5" ht="15.6" x14ac:dyDescent="0.25">
      <c r="A11093" s="11" t="s">
        <v>9024</v>
      </c>
      <c r="B11093" s="14" t="s">
        <v>21400</v>
      </c>
      <c r="C11093" s="14" t="s">
        <v>22071</v>
      </c>
      <c r="D11093" s="5" t="s">
        <v>22072</v>
      </c>
      <c r="E11093" s="4" t="str">
        <f>VLOOKUP(D11093,[1]BL_HBW_v6!$H:$K,4,FALSE)</f>
        <v>LC</v>
      </c>
    </row>
    <row r="11094" spans="1:5" ht="15.6" x14ac:dyDescent="0.25">
      <c r="A11094" s="11" t="s">
        <v>9024</v>
      </c>
      <c r="B11094" s="14" t="s">
        <v>21400</v>
      </c>
      <c r="C11094" s="14" t="s">
        <v>22073</v>
      </c>
      <c r="D11094" s="5" t="s">
        <v>22074</v>
      </c>
      <c r="E11094" s="4" t="str">
        <f>VLOOKUP(D11094,[1]BL_HBW_v6!$H:$K,4,FALSE)</f>
        <v>LC</v>
      </c>
    </row>
    <row r="11095" spans="1:5" ht="15.6" x14ac:dyDescent="0.25">
      <c r="A11095" s="11" t="s">
        <v>9024</v>
      </c>
      <c r="B11095" s="14" t="s">
        <v>21400</v>
      </c>
      <c r="C11095" s="14" t="s">
        <v>22075</v>
      </c>
      <c r="D11095" s="5" t="s">
        <v>22076</v>
      </c>
      <c r="E11095" s="4" t="str">
        <f>VLOOKUP(D11095,[1]BL_HBW_v6!$H:$K,4,FALSE)</f>
        <v>LC</v>
      </c>
    </row>
    <row r="11096" spans="1:5" ht="15.6" x14ac:dyDescent="0.25">
      <c r="A11096" s="11" t="s">
        <v>9024</v>
      </c>
      <c r="B11096" s="14" t="s">
        <v>21400</v>
      </c>
      <c r="C11096" s="14" t="s">
        <v>22078</v>
      </c>
      <c r="D11096" s="5" t="s">
        <v>22079</v>
      </c>
      <c r="E11096" s="4" t="str">
        <f>VLOOKUP(D11096,[1]BL_HBW_v6!$H:$K,4,FALSE)</f>
        <v>LC</v>
      </c>
    </row>
    <row r="11097" spans="1:5" ht="15.6" x14ac:dyDescent="0.25">
      <c r="A11097" s="11" t="s">
        <v>9024</v>
      </c>
      <c r="B11097" s="14" t="s">
        <v>21400</v>
      </c>
      <c r="C11097" s="14" t="s">
        <v>22080</v>
      </c>
      <c r="D11097" s="5" t="s">
        <v>22081</v>
      </c>
      <c r="E11097" s="4" t="str">
        <f>VLOOKUP(D11097,[1]BL_HBW_v6!$H:$K,4,FALSE)</f>
        <v>LC</v>
      </c>
    </row>
    <row r="11098" spans="1:5" ht="15.6" x14ac:dyDescent="0.25">
      <c r="A11098" s="11" t="s">
        <v>9024</v>
      </c>
      <c r="B11098" s="14" t="s">
        <v>21400</v>
      </c>
      <c r="C11098" s="14" t="s">
        <v>22082</v>
      </c>
      <c r="D11098" s="5" t="s">
        <v>22077</v>
      </c>
      <c r="E11098" s="8" t="str">
        <f>VLOOKUP(D11098,[1]BL_HBW_v6!$H:$K,4,FALSE)</f>
        <v>LC</v>
      </c>
    </row>
    <row r="11099" spans="1:5" ht="15.6" x14ac:dyDescent="0.25">
      <c r="A11099" s="11" t="s">
        <v>9024</v>
      </c>
      <c r="B11099" s="14" t="s">
        <v>21400</v>
      </c>
      <c r="C11099" s="14" t="s">
        <v>22083</v>
      </c>
      <c r="D11099" s="5" t="s">
        <v>22084</v>
      </c>
      <c r="E11099" s="8" t="str">
        <f>VLOOKUP(D11099,[1]BL_HBW_v6!$H:$K,4,FALSE)</f>
        <v>LC</v>
      </c>
    </row>
    <row r="11100" spans="1:5" ht="15.6" x14ac:dyDescent="0.25">
      <c r="A11100" s="11" t="s">
        <v>9024</v>
      </c>
      <c r="B11100" s="14" t="s">
        <v>21400</v>
      </c>
      <c r="C11100" s="14" t="s">
        <v>22085</v>
      </c>
      <c r="D11100" s="5" t="s">
        <v>22086</v>
      </c>
      <c r="E11100" s="4" t="str">
        <f>VLOOKUP(D11100,[1]BL_HBW_v6!$H:$K,4,FALSE)</f>
        <v>LC</v>
      </c>
    </row>
    <row r="11101" spans="1:5" ht="15.6" x14ac:dyDescent="0.25">
      <c r="A11101" s="11" t="s">
        <v>9024</v>
      </c>
      <c r="B11101" s="14" t="s">
        <v>21400</v>
      </c>
      <c r="C11101" s="14" t="s">
        <v>22087</v>
      </c>
      <c r="D11101" s="5" t="s">
        <v>22088</v>
      </c>
      <c r="E11101" s="8" t="str">
        <f>VLOOKUP(D11101,[1]BL_HBW_v6!$H:$K,4,FALSE)</f>
        <v>LC</v>
      </c>
    </row>
    <row r="11102" spans="1:5" ht="15.6" x14ac:dyDescent="0.25">
      <c r="A11102" s="11" t="s">
        <v>9024</v>
      </c>
      <c r="B11102" s="14" t="s">
        <v>21400</v>
      </c>
      <c r="C11102" s="14" t="s">
        <v>22089</v>
      </c>
      <c r="D11102" s="5" t="s">
        <v>22090</v>
      </c>
      <c r="E11102" s="8" t="str">
        <f>VLOOKUP(D11102,[1]BL_HBW_v6!$H:$K,4,FALSE)</f>
        <v>LC</v>
      </c>
    </row>
    <row r="11103" spans="1:5" ht="15.6" x14ac:dyDescent="0.25">
      <c r="A11103" s="11" t="s">
        <v>9024</v>
      </c>
      <c r="B11103" s="14" t="s">
        <v>21400</v>
      </c>
      <c r="C11103" s="14" t="s">
        <v>22091</v>
      </c>
      <c r="D11103" s="5" t="s">
        <v>22092</v>
      </c>
      <c r="E11103" s="8" t="str">
        <f>VLOOKUP(D11103,[1]BL_HBW_v6!$H:$K,4,FALSE)</f>
        <v>LC</v>
      </c>
    </row>
    <row r="11104" spans="1:5" ht="15.6" x14ac:dyDescent="0.25">
      <c r="A11104" s="11" t="s">
        <v>9024</v>
      </c>
      <c r="B11104" s="14" t="s">
        <v>21400</v>
      </c>
      <c r="C11104" s="14" t="s">
        <v>22093</v>
      </c>
      <c r="D11104" s="5" t="s">
        <v>22094</v>
      </c>
      <c r="E11104" s="4" t="str">
        <f>VLOOKUP(D11104,[1]BL_HBW_v6!$H:$K,4,FALSE)</f>
        <v>LC</v>
      </c>
    </row>
    <row r="11105" spans="1:5" ht="15.6" x14ac:dyDescent="0.25">
      <c r="A11105" s="11" t="s">
        <v>9024</v>
      </c>
      <c r="B11105" s="14" t="s">
        <v>21400</v>
      </c>
      <c r="C11105" s="14" t="s">
        <v>22095</v>
      </c>
      <c r="D11105" s="5" t="s">
        <v>22096</v>
      </c>
      <c r="E11105" s="8" t="str">
        <f>VLOOKUP(D11105,[1]BL_HBW_v6!$H:$K,4,FALSE)</f>
        <v>LC</v>
      </c>
    </row>
    <row r="11106" spans="1:5" ht="15.6" x14ac:dyDescent="0.25">
      <c r="A11106" s="11" t="s">
        <v>9024</v>
      </c>
      <c r="B11106" s="14" t="s">
        <v>21400</v>
      </c>
      <c r="C11106" s="14" t="s">
        <v>22097</v>
      </c>
      <c r="D11106" s="5" t="s">
        <v>22098</v>
      </c>
      <c r="E11106" s="8" t="str">
        <f>VLOOKUP(D11106,[1]BL_HBW_v6!$H:$K,4,FALSE)</f>
        <v>VU</v>
      </c>
    </row>
    <row r="11107" spans="1:5" ht="15.6" x14ac:dyDescent="0.25">
      <c r="A11107" s="11" t="s">
        <v>9024</v>
      </c>
      <c r="B11107" s="14" t="s">
        <v>21400</v>
      </c>
      <c r="C11107" s="14" t="s">
        <v>22099</v>
      </c>
      <c r="D11107" s="5" t="s">
        <v>22100</v>
      </c>
      <c r="E11107" s="8" t="str">
        <f>VLOOKUP(D11107,[1]BL_HBW_v6!$H:$K,4,FALSE)</f>
        <v>LC</v>
      </c>
    </row>
    <row r="11108" spans="1:5" ht="15.6" x14ac:dyDescent="0.25">
      <c r="A11108" s="11" t="s">
        <v>9024</v>
      </c>
      <c r="B11108" s="14" t="s">
        <v>21400</v>
      </c>
      <c r="C11108" s="14" t="s">
        <v>22101</v>
      </c>
      <c r="D11108" s="5" t="s">
        <v>22102</v>
      </c>
      <c r="E11108" s="8" t="str">
        <f>VLOOKUP(D11108,[1]BL_HBW_v6!$H:$K,4,FALSE)</f>
        <v>LC</v>
      </c>
    </row>
    <row r="11109" spans="1:5" ht="15.6" x14ac:dyDescent="0.25">
      <c r="A11109" s="11" t="s">
        <v>9024</v>
      </c>
      <c r="B11109" s="14" t="s">
        <v>21400</v>
      </c>
      <c r="C11109" s="14" t="s">
        <v>22103</v>
      </c>
      <c r="D11109" s="5" t="s">
        <v>22104</v>
      </c>
      <c r="E11109" s="8" t="str">
        <f>VLOOKUP(D11109,[1]BL_HBW_v6!$H:$K,4,FALSE)</f>
        <v>LC</v>
      </c>
    </row>
    <row r="11110" spans="1:5" ht="15.6" x14ac:dyDescent="0.25">
      <c r="A11110" s="11" t="s">
        <v>9024</v>
      </c>
      <c r="B11110" s="14" t="s">
        <v>21400</v>
      </c>
      <c r="C11110" s="14" t="s">
        <v>22105</v>
      </c>
      <c r="D11110" s="5" t="s">
        <v>22106</v>
      </c>
      <c r="E11110" s="8" t="str">
        <f>VLOOKUP(D11110,[1]BL_HBW_v6!$H:$K,4,FALSE)</f>
        <v>LC</v>
      </c>
    </row>
    <row r="11111" spans="1:5" ht="15.6" x14ac:dyDescent="0.25">
      <c r="A11111" s="11" t="s">
        <v>9024</v>
      </c>
      <c r="B11111" s="14" t="s">
        <v>21400</v>
      </c>
      <c r="C11111" s="14" t="s">
        <v>22107</v>
      </c>
      <c r="D11111" s="5" t="s">
        <v>22108</v>
      </c>
      <c r="E11111" s="8" t="str">
        <f>VLOOKUP(D11111,[1]BL_HBW_v6!$H:$K,4,FALSE)</f>
        <v>NT</v>
      </c>
    </row>
    <row r="11112" spans="1:5" ht="15.6" x14ac:dyDescent="0.25">
      <c r="A11112" s="11" t="s">
        <v>9024</v>
      </c>
      <c r="B11112" s="14" t="s">
        <v>21400</v>
      </c>
      <c r="C11112" s="14" t="s">
        <v>22109</v>
      </c>
      <c r="D11112" s="5" t="s">
        <v>22110</v>
      </c>
      <c r="E11112" s="4" t="str">
        <f>VLOOKUP(D11112,[1]BL_HBW_v6!$H:$K,4,FALSE)</f>
        <v>LC</v>
      </c>
    </row>
    <row r="11113" spans="1:5" ht="15.6" x14ac:dyDescent="0.25">
      <c r="A11113" s="11" t="s">
        <v>9024</v>
      </c>
      <c r="B11113" s="14" t="s">
        <v>21400</v>
      </c>
      <c r="C11113" s="14" t="s">
        <v>22111</v>
      </c>
      <c r="D11113" s="5" t="s">
        <v>22112</v>
      </c>
      <c r="E11113" s="4" t="str">
        <f>VLOOKUP(D11113,[1]BL_HBW_v6!$H:$K,4,FALSE)</f>
        <v>LC</v>
      </c>
    </row>
    <row r="11114" spans="1:5" ht="15.6" x14ac:dyDescent="0.25">
      <c r="A11114" s="11" t="s">
        <v>9024</v>
      </c>
      <c r="B11114" s="14" t="s">
        <v>21400</v>
      </c>
      <c r="C11114" s="14" t="s">
        <v>22113</v>
      </c>
      <c r="D11114" s="5" t="s">
        <v>22114</v>
      </c>
      <c r="E11114" s="8" t="str">
        <f>VLOOKUP(D11114,[1]BL_HBW_v6!$H:$K,4,FALSE)</f>
        <v>LC</v>
      </c>
    </row>
    <row r="11115" spans="1:5" ht="15.6" x14ac:dyDescent="0.25">
      <c r="A11115" s="11" t="s">
        <v>9024</v>
      </c>
      <c r="B11115" s="14" t="s">
        <v>21400</v>
      </c>
      <c r="C11115" s="14" t="s">
        <v>22115</v>
      </c>
      <c r="D11115" s="5" t="s">
        <v>22116</v>
      </c>
      <c r="E11115" s="8" t="str">
        <f>VLOOKUP(D11115,[1]BL_HBW_v6!$H:$K,4,FALSE)</f>
        <v>LC</v>
      </c>
    </row>
    <row r="11116" spans="1:5" ht="15.6" x14ac:dyDescent="0.25">
      <c r="A11116" s="11" t="s">
        <v>9024</v>
      </c>
      <c r="B11116" s="14" t="s">
        <v>21400</v>
      </c>
      <c r="C11116" s="14" t="s">
        <v>22117</v>
      </c>
      <c r="D11116" s="5" t="s">
        <v>22118</v>
      </c>
      <c r="E11116" s="8" t="str">
        <f>VLOOKUP(D11116,[1]BL_HBW_v6!$H:$K,4,FALSE)</f>
        <v>LC</v>
      </c>
    </row>
    <row r="11117" spans="1:5" ht="15.6" x14ac:dyDescent="0.25">
      <c r="A11117" s="11" t="s">
        <v>9024</v>
      </c>
      <c r="B11117" s="14" t="s">
        <v>21400</v>
      </c>
      <c r="C11117" s="14" t="s">
        <v>22119</v>
      </c>
      <c r="D11117" s="5" t="s">
        <v>22120</v>
      </c>
      <c r="E11117" s="8" t="str">
        <f>VLOOKUP(D11117,[1]BL_HBW_v6!$H:$K,4,FALSE)</f>
        <v>LC</v>
      </c>
    </row>
    <row r="11118" spans="1:5" ht="15.6" x14ac:dyDescent="0.25">
      <c r="A11118" s="11" t="s">
        <v>9024</v>
      </c>
      <c r="B11118" s="14" t="s">
        <v>21400</v>
      </c>
      <c r="C11118" s="14" t="s">
        <v>22121</v>
      </c>
      <c r="D11118" s="5" t="s">
        <v>22122</v>
      </c>
      <c r="E11118" s="4" t="str">
        <f>VLOOKUP(D11118,[1]BL_HBW_v6!$H:$K,4,FALSE)</f>
        <v>LC</v>
      </c>
    </row>
    <row r="11119" spans="1:5" ht="15.6" x14ac:dyDescent="0.25">
      <c r="A11119" s="11" t="s">
        <v>9024</v>
      </c>
      <c r="B11119" s="14" t="s">
        <v>21400</v>
      </c>
      <c r="C11119" s="14" t="s">
        <v>22123</v>
      </c>
      <c r="D11119" s="5" t="s">
        <v>22124</v>
      </c>
      <c r="E11119" s="8" t="str">
        <f>VLOOKUP(D11119,[1]BL_HBW_v6!$H:$K,4,FALSE)</f>
        <v>VU</v>
      </c>
    </row>
    <row r="11120" spans="1:5" ht="15.6" x14ac:dyDescent="0.25">
      <c r="A11120" s="11" t="s">
        <v>9024</v>
      </c>
      <c r="B11120" s="14" t="s">
        <v>21400</v>
      </c>
      <c r="C11120" s="14" t="s">
        <v>22125</v>
      </c>
      <c r="D11120" s="5" t="s">
        <v>22126</v>
      </c>
      <c r="E11120" s="8" t="str">
        <f>VLOOKUP(D11120,[1]BL_HBW_v6!$H:$K,4,FALSE)</f>
        <v>LC</v>
      </c>
    </row>
    <row r="11121" spans="1:5" ht="15.6" x14ac:dyDescent="0.25">
      <c r="A11121" s="11" t="s">
        <v>9024</v>
      </c>
      <c r="B11121" s="14" t="s">
        <v>21400</v>
      </c>
      <c r="C11121" s="14" t="s">
        <v>22127</v>
      </c>
      <c r="D11121" s="5" t="s">
        <v>22128</v>
      </c>
      <c r="E11121" s="4" t="str">
        <f>VLOOKUP(D11121,[1]BL_HBW_v6!$H:$K,4,FALSE)</f>
        <v>LC</v>
      </c>
    </row>
    <row r="11122" spans="1:5" ht="15.6" x14ac:dyDescent="0.25">
      <c r="A11122" s="11" t="s">
        <v>9024</v>
      </c>
      <c r="B11122" s="14" t="s">
        <v>21400</v>
      </c>
      <c r="C11122" s="14" t="s">
        <v>22129</v>
      </c>
      <c r="D11122" s="5" t="s">
        <v>22130</v>
      </c>
      <c r="E11122" s="4" t="str">
        <f>VLOOKUP(D11122,[1]BL_HBW_v6!$H:$K,4,FALSE)</f>
        <v>LC</v>
      </c>
    </row>
    <row r="11123" spans="1:5" ht="15.6" x14ac:dyDescent="0.25">
      <c r="A11123" s="11" t="s">
        <v>9024</v>
      </c>
      <c r="B11123" s="14" t="s">
        <v>21400</v>
      </c>
      <c r="C11123" s="14" t="s">
        <v>22131</v>
      </c>
      <c r="D11123" s="5" t="s">
        <v>22132</v>
      </c>
      <c r="E11123" s="8" t="str">
        <f>VLOOKUP(D11123,[1]BL_HBW_v6!$H:$K,4,FALSE)</f>
        <v>LC</v>
      </c>
    </row>
    <row r="11124" spans="1:5" ht="15.6" x14ac:dyDescent="0.25">
      <c r="A11124" s="11" t="s">
        <v>9024</v>
      </c>
      <c r="B11124" s="14" t="s">
        <v>21400</v>
      </c>
      <c r="C11124" s="14" t="s">
        <v>22133</v>
      </c>
      <c r="D11124" s="5" t="s">
        <v>22134</v>
      </c>
      <c r="E11124" s="8" t="str">
        <f>VLOOKUP(D11124,[1]BL_HBW_v6!$H:$K,4,FALSE)</f>
        <v>VU</v>
      </c>
    </row>
    <row r="11125" spans="1:5" ht="15.6" x14ac:dyDescent="0.25">
      <c r="A11125" s="11" t="s">
        <v>9024</v>
      </c>
      <c r="B11125" s="14" t="s">
        <v>21400</v>
      </c>
      <c r="C11125" s="14" t="s">
        <v>22135</v>
      </c>
      <c r="D11125" s="5" t="s">
        <v>22136</v>
      </c>
      <c r="E11125" s="8" t="str">
        <f>VLOOKUP(D11125,[1]BL_HBW_v6!$H:$K,4,FALSE)</f>
        <v>LC</v>
      </c>
    </row>
    <row r="11126" spans="1:5" ht="15.6" x14ac:dyDescent="0.25">
      <c r="A11126" s="11" t="s">
        <v>9024</v>
      </c>
      <c r="B11126" s="14" t="s">
        <v>21400</v>
      </c>
      <c r="C11126" s="14" t="s">
        <v>22137</v>
      </c>
      <c r="D11126" s="5" t="s">
        <v>22138</v>
      </c>
      <c r="E11126" s="8" t="str">
        <f>VLOOKUP(D11126,[1]BL_HBW_v6!$H:$K,4,FALSE)</f>
        <v>NT</v>
      </c>
    </row>
    <row r="11127" spans="1:5" ht="15.6" x14ac:dyDescent="0.25">
      <c r="A11127" s="11" t="s">
        <v>9024</v>
      </c>
      <c r="B11127" s="14" t="s">
        <v>21400</v>
      </c>
      <c r="C11127" s="14" t="s">
        <v>22139</v>
      </c>
      <c r="D11127" s="5" t="s">
        <v>22140</v>
      </c>
      <c r="E11127" s="8" t="str">
        <f>VLOOKUP(D11127,[1]BL_HBW_v6!$H:$K,4,FALSE)</f>
        <v>LC</v>
      </c>
    </row>
    <row r="11128" spans="1:5" ht="15.6" x14ac:dyDescent="0.25">
      <c r="A11128" s="11" t="s">
        <v>9024</v>
      </c>
      <c r="B11128" s="14" t="s">
        <v>21400</v>
      </c>
      <c r="C11128" s="14" t="s">
        <v>22141</v>
      </c>
      <c r="D11128" s="5" t="s">
        <v>22142</v>
      </c>
      <c r="E11128" s="8" t="str">
        <f>VLOOKUP(D11128,[1]BL_HBW_v6!$H:$K,4,FALSE)</f>
        <v>LC</v>
      </c>
    </row>
    <row r="11129" spans="1:5" ht="15.6" x14ac:dyDescent="0.25">
      <c r="A11129" s="11" t="s">
        <v>9024</v>
      </c>
      <c r="B11129" s="14" t="s">
        <v>21400</v>
      </c>
      <c r="C11129" s="14" t="s">
        <v>22143</v>
      </c>
      <c r="D11129" s="5" t="s">
        <v>22144</v>
      </c>
      <c r="E11129" s="8" t="str">
        <f>VLOOKUP(D11129,[1]BL_HBW_v6!$H:$K,4,FALSE)</f>
        <v>LC</v>
      </c>
    </row>
    <row r="11130" spans="1:5" ht="15.6" x14ac:dyDescent="0.25">
      <c r="A11130" s="11" t="s">
        <v>9024</v>
      </c>
      <c r="B11130" s="14" t="s">
        <v>21400</v>
      </c>
      <c r="C11130" s="14" t="s">
        <v>22145</v>
      </c>
      <c r="D11130" s="5" t="s">
        <v>22146</v>
      </c>
      <c r="E11130" s="8" t="str">
        <f>VLOOKUP(D11130,[1]BL_HBW_v6!$H:$K,4,FALSE)</f>
        <v>LC</v>
      </c>
    </row>
    <row r="11131" spans="1:5" ht="15.6" x14ac:dyDescent="0.25">
      <c r="A11131" s="11" t="s">
        <v>9024</v>
      </c>
      <c r="B11131" s="14" t="s">
        <v>21400</v>
      </c>
      <c r="C11131" s="14" t="s">
        <v>22147</v>
      </c>
      <c r="D11131" s="5" t="s">
        <v>22148</v>
      </c>
      <c r="E11131" s="8" t="str">
        <f>VLOOKUP(D11131,[1]BL_HBW_v6!$H:$K,4,FALSE)</f>
        <v>LC</v>
      </c>
    </row>
    <row r="11132" spans="1:5" ht="15.6" x14ac:dyDescent="0.25">
      <c r="A11132" s="11" t="s">
        <v>9024</v>
      </c>
      <c r="B11132" s="14" t="s">
        <v>21400</v>
      </c>
      <c r="C11132" s="14" t="s">
        <v>22149</v>
      </c>
      <c r="D11132" s="5" t="s">
        <v>22150</v>
      </c>
      <c r="E11132" s="8" t="str">
        <f>VLOOKUP(D11132,[1]BL_HBW_v6!$H:$K,4,FALSE)</f>
        <v>LC</v>
      </c>
    </row>
    <row r="11133" spans="1:5" ht="15.6" x14ac:dyDescent="0.25">
      <c r="A11133" s="11" t="s">
        <v>9024</v>
      </c>
      <c r="B11133" s="14" t="s">
        <v>21400</v>
      </c>
      <c r="C11133" s="14" t="s">
        <v>22151</v>
      </c>
      <c r="D11133" s="5" t="s">
        <v>22152</v>
      </c>
      <c r="E11133" s="8" t="str">
        <f>VLOOKUP(D11133,[1]BL_HBW_v6!$H:$K,4,FALSE)</f>
        <v>LC</v>
      </c>
    </row>
    <row r="11134" spans="1:5" ht="15.6" x14ac:dyDescent="0.25">
      <c r="A11134" s="11" t="s">
        <v>9024</v>
      </c>
      <c r="B11134" s="14" t="s">
        <v>21400</v>
      </c>
      <c r="C11134" s="14" t="s">
        <v>22153</v>
      </c>
      <c r="D11134" s="5" t="s">
        <v>22154</v>
      </c>
      <c r="E11134" s="4" t="str">
        <f>VLOOKUP(D11134,[1]BL_HBW_v6!$H:$K,4,FALSE)</f>
        <v>LC</v>
      </c>
    </row>
    <row r="11135" spans="1:5" ht="15.6" x14ac:dyDescent="0.25">
      <c r="A11135" s="11" t="s">
        <v>9024</v>
      </c>
      <c r="B11135" s="14" t="s">
        <v>21400</v>
      </c>
      <c r="C11135" s="14" t="s">
        <v>22155</v>
      </c>
      <c r="D11135" s="5" t="s">
        <v>22156</v>
      </c>
      <c r="E11135" s="4" t="str">
        <f>VLOOKUP(D11135,[1]BL_HBW_v6!$H:$K,4,FALSE)</f>
        <v>LC</v>
      </c>
    </row>
    <row r="11136" spans="1:5" ht="15.6" x14ac:dyDescent="0.25">
      <c r="A11136" s="11" t="s">
        <v>9024</v>
      </c>
      <c r="B11136" s="14" t="s">
        <v>21400</v>
      </c>
      <c r="C11136" s="14" t="s">
        <v>22157</v>
      </c>
      <c r="D11136" s="5" t="s">
        <v>22158</v>
      </c>
      <c r="E11136" s="8" t="str">
        <f>VLOOKUP(D11136,[1]BL_HBW_v6!$H:$K,4,FALSE)</f>
        <v>NT</v>
      </c>
    </row>
    <row r="11137" spans="1:5" ht="15.6" x14ac:dyDescent="0.25">
      <c r="A11137" s="11" t="s">
        <v>9024</v>
      </c>
      <c r="B11137" s="14" t="s">
        <v>21400</v>
      </c>
      <c r="C11137" s="14" t="s">
        <v>22159</v>
      </c>
      <c r="D11137" s="5" t="s">
        <v>22160</v>
      </c>
      <c r="E11137" s="8" t="str">
        <f>VLOOKUP(D11137,[1]BL_HBW_v6!$H:$K,4,FALSE)</f>
        <v>LC</v>
      </c>
    </row>
    <row r="11138" spans="1:5" ht="15.6" x14ac:dyDescent="0.25">
      <c r="A11138" s="11" t="s">
        <v>9024</v>
      </c>
      <c r="B11138" s="14" t="s">
        <v>21400</v>
      </c>
      <c r="C11138" s="14" t="s">
        <v>22161</v>
      </c>
      <c r="D11138" s="5" t="s">
        <v>22162</v>
      </c>
      <c r="E11138" s="8" t="str">
        <f>VLOOKUP(D11138,[1]BL_HBW_v6!$H:$K,4,FALSE)</f>
        <v>LC</v>
      </c>
    </row>
    <row r="11139" spans="1:5" ht="15.6" x14ac:dyDescent="0.25">
      <c r="A11139" s="11" t="s">
        <v>9024</v>
      </c>
      <c r="B11139" s="14" t="s">
        <v>21400</v>
      </c>
      <c r="C11139" s="14" t="s">
        <v>22163</v>
      </c>
      <c r="D11139" s="5" t="s">
        <v>22164</v>
      </c>
      <c r="E11139" s="4" t="str">
        <f>VLOOKUP(D11139,[1]BL_HBW_v6!$H:$K,4,FALSE)</f>
        <v>LC</v>
      </c>
    </row>
    <row r="11140" spans="1:5" ht="15.6" x14ac:dyDescent="0.25">
      <c r="A11140" s="11" t="s">
        <v>9024</v>
      </c>
      <c r="B11140" s="14" t="s">
        <v>21400</v>
      </c>
      <c r="C11140" s="14" t="s">
        <v>22165</v>
      </c>
      <c r="D11140" s="5" t="s">
        <v>22166</v>
      </c>
      <c r="E11140" s="8" t="str">
        <f>VLOOKUP(D11140,[1]BL_HBW_v6!$H:$K,4,FALSE)</f>
        <v>LC</v>
      </c>
    </row>
    <row r="11141" spans="1:5" ht="15.6" x14ac:dyDescent="0.25">
      <c r="A11141" s="11" t="s">
        <v>9024</v>
      </c>
      <c r="B11141" s="14" t="s">
        <v>21400</v>
      </c>
      <c r="C11141" s="14" t="s">
        <v>22167</v>
      </c>
      <c r="D11141" s="5" t="s">
        <v>22168</v>
      </c>
      <c r="E11141" s="8" t="str">
        <f>VLOOKUP(D11141,[1]BL_HBW_v6!$H:$K,4,FALSE)</f>
        <v>LC</v>
      </c>
    </row>
    <row r="11142" spans="1:5" ht="15.6" x14ac:dyDescent="0.25">
      <c r="A11142" s="11" t="s">
        <v>9024</v>
      </c>
      <c r="B11142" s="14" t="s">
        <v>21400</v>
      </c>
      <c r="C11142" s="14" t="s">
        <v>22169</v>
      </c>
      <c r="D11142" s="5" t="s">
        <v>22170</v>
      </c>
      <c r="E11142" s="4" t="str">
        <f>VLOOKUP(D11142,[1]BL_HBW_v6!$H:$K,4,FALSE)</f>
        <v>LC</v>
      </c>
    </row>
    <row r="11143" spans="1:5" ht="15.6" x14ac:dyDescent="0.25">
      <c r="A11143" s="11" t="s">
        <v>9024</v>
      </c>
      <c r="B11143" s="14" t="s">
        <v>21400</v>
      </c>
      <c r="C11143" s="14" t="s">
        <v>22171</v>
      </c>
      <c r="D11143" s="5" t="s">
        <v>22172</v>
      </c>
      <c r="E11143" s="4" t="str">
        <f>VLOOKUP(D11143,[1]BL_HBW_v6!$H:$K,4,FALSE)</f>
        <v>LC</v>
      </c>
    </row>
    <row r="11144" spans="1:5" ht="15.6" x14ac:dyDescent="0.25">
      <c r="A11144" s="11" t="s">
        <v>9024</v>
      </c>
      <c r="B11144" s="14" t="s">
        <v>21400</v>
      </c>
      <c r="C11144" s="14" t="s">
        <v>22173</v>
      </c>
      <c r="D11144" s="5" t="s">
        <v>22174</v>
      </c>
      <c r="E11144" s="4" t="str">
        <f>VLOOKUP(D11144,[1]BL_HBW_v6!$H:$K,4,FALSE)</f>
        <v>LC</v>
      </c>
    </row>
    <row r="11145" spans="1:5" ht="15.6" x14ac:dyDescent="0.25">
      <c r="A11145" s="11" t="s">
        <v>9024</v>
      </c>
      <c r="B11145" s="14" t="s">
        <v>21400</v>
      </c>
      <c r="C11145" s="14" t="s">
        <v>22175</v>
      </c>
      <c r="D11145" s="5" t="s">
        <v>22176</v>
      </c>
      <c r="E11145" s="8" t="str">
        <f>VLOOKUP(D11145,[1]BL_HBW_v6!$H:$K,4,FALSE)</f>
        <v>LC</v>
      </c>
    </row>
    <row r="11146" spans="1:5" ht="15.6" x14ac:dyDescent="0.25">
      <c r="A11146" s="11" t="s">
        <v>9024</v>
      </c>
      <c r="B11146" s="14" t="s">
        <v>21400</v>
      </c>
      <c r="C11146" s="14" t="s">
        <v>22177</v>
      </c>
      <c r="D11146" s="5" t="s">
        <v>22178</v>
      </c>
      <c r="E11146" s="8" t="str">
        <f>VLOOKUP(D11146,[1]BL_HBW_v6!$H:$K,4,FALSE)</f>
        <v>NT</v>
      </c>
    </row>
    <row r="11147" spans="1:5" ht="15.6" x14ac:dyDescent="0.25">
      <c r="A11147" s="11" t="s">
        <v>9024</v>
      </c>
      <c r="B11147" s="14" t="s">
        <v>21400</v>
      </c>
      <c r="C11147" s="14" t="s">
        <v>22179</v>
      </c>
      <c r="D11147" s="5" t="s">
        <v>22180</v>
      </c>
      <c r="E11147" s="8" t="str">
        <f>VLOOKUP(D11147,[1]BL_HBW_v6!$H:$K,4,FALSE)</f>
        <v>LC</v>
      </c>
    </row>
    <row r="11148" spans="1:5" ht="15.6" x14ac:dyDescent="0.25">
      <c r="A11148" s="11" t="s">
        <v>9024</v>
      </c>
      <c r="B11148" s="14" t="s">
        <v>21400</v>
      </c>
      <c r="C11148" s="14" t="s">
        <v>22181</v>
      </c>
      <c r="D11148" s="5" t="s">
        <v>22182</v>
      </c>
      <c r="E11148" s="4" t="str">
        <f>VLOOKUP(D11148,[1]BL_HBW_v6!$H:$K,4,FALSE)</f>
        <v>LC</v>
      </c>
    </row>
    <row r="11149" spans="1:5" ht="15.6" x14ac:dyDescent="0.25">
      <c r="A11149" s="11" t="s">
        <v>9024</v>
      </c>
      <c r="B11149" s="14" t="s">
        <v>21400</v>
      </c>
      <c r="C11149" s="14" t="s">
        <v>22183</v>
      </c>
      <c r="D11149" s="5" t="s">
        <v>22184</v>
      </c>
      <c r="E11149" s="4" t="str">
        <f>VLOOKUP(D11149,[1]BL_HBW_v6!$H:$K,4,FALSE)</f>
        <v>LC</v>
      </c>
    </row>
    <row r="11150" spans="1:5" ht="15.6" x14ac:dyDescent="0.25">
      <c r="A11150" s="11" t="s">
        <v>9024</v>
      </c>
      <c r="B11150" s="14" t="s">
        <v>21400</v>
      </c>
      <c r="C11150" s="14" t="s">
        <v>22185</v>
      </c>
      <c r="D11150" s="5" t="s">
        <v>22186</v>
      </c>
      <c r="E11150" s="4" t="str">
        <f>VLOOKUP(D11150,[1]BL_HBW_v6!$H:$K,4,FALSE)</f>
        <v>LC</v>
      </c>
    </row>
    <row r="11151" spans="1:5" ht="15.6" x14ac:dyDescent="0.25">
      <c r="A11151" s="11" t="s">
        <v>9024</v>
      </c>
      <c r="B11151" s="14" t="s">
        <v>21400</v>
      </c>
      <c r="C11151" s="14" t="s">
        <v>22187</v>
      </c>
      <c r="D11151" s="5" t="s">
        <v>22188</v>
      </c>
      <c r="E11151" s="4" t="str">
        <f>VLOOKUP(D11151,[1]BL_HBW_v6!$H:$K,4,FALSE)</f>
        <v>LC</v>
      </c>
    </row>
    <row r="11152" spans="1:5" ht="15.6" x14ac:dyDescent="0.25">
      <c r="A11152" s="11" t="s">
        <v>9024</v>
      </c>
      <c r="B11152" s="14" t="s">
        <v>21400</v>
      </c>
      <c r="C11152" s="14" t="s">
        <v>22189</v>
      </c>
      <c r="D11152" s="5" t="s">
        <v>22190</v>
      </c>
      <c r="E11152" s="4" t="str">
        <f>VLOOKUP(D11152,[1]BL_HBW_v6!$H:$K,4,FALSE)</f>
        <v>VU</v>
      </c>
    </row>
    <row r="11153" spans="1:5" ht="15.6" x14ac:dyDescent="0.25">
      <c r="A11153" s="11" t="s">
        <v>9024</v>
      </c>
      <c r="B11153" s="14" t="s">
        <v>21400</v>
      </c>
      <c r="C11153" s="14" t="s">
        <v>22191</v>
      </c>
      <c r="D11153" s="5" t="s">
        <v>22192</v>
      </c>
      <c r="E11153" s="8" t="str">
        <f>VLOOKUP(D11153,[1]BL_HBW_v6!$H:$K,4,FALSE)</f>
        <v>LC</v>
      </c>
    </row>
    <row r="11154" spans="1:5" ht="15.6" x14ac:dyDescent="0.25">
      <c r="A11154" s="11" t="s">
        <v>9024</v>
      </c>
      <c r="B11154" s="14" t="s">
        <v>21400</v>
      </c>
      <c r="C11154" s="14" t="s">
        <v>22193</v>
      </c>
      <c r="D11154" s="5" t="s">
        <v>22194</v>
      </c>
      <c r="E11154" s="8" t="str">
        <f>VLOOKUP(D11154,[1]BL_HBW_v6!$H:$K,4,FALSE)</f>
        <v>LC</v>
      </c>
    </row>
    <row r="11155" spans="1:5" ht="15.6" x14ac:dyDescent="0.25">
      <c r="A11155" s="11" t="s">
        <v>9024</v>
      </c>
      <c r="B11155" s="14" t="s">
        <v>21400</v>
      </c>
      <c r="C11155" s="14" t="s">
        <v>22195</v>
      </c>
      <c r="D11155" s="5" t="s">
        <v>22196</v>
      </c>
      <c r="E11155" s="4" t="str">
        <f>VLOOKUP(D11155,[1]BL_HBW_v6!$H:$K,4,FALSE)</f>
        <v>LC</v>
      </c>
    </row>
    <row r="11156" spans="1:5" ht="15.6" x14ac:dyDescent="0.25">
      <c r="A11156" s="11" t="s">
        <v>9024</v>
      </c>
      <c r="B11156" s="14" t="s">
        <v>21400</v>
      </c>
      <c r="C11156" s="14" t="s">
        <v>22197</v>
      </c>
      <c r="D11156" s="5" t="s">
        <v>22198</v>
      </c>
      <c r="E11156" s="8" t="str">
        <f>VLOOKUP(D11156,[1]BL_HBW_v6!$H:$K,4,FALSE)</f>
        <v>LC</v>
      </c>
    </row>
    <row r="11157" spans="1:5" ht="15.6" x14ac:dyDescent="0.25">
      <c r="A11157" s="11" t="s">
        <v>9024</v>
      </c>
      <c r="B11157" s="14" t="s">
        <v>21400</v>
      </c>
      <c r="C11157" s="14" t="s">
        <v>22199</v>
      </c>
      <c r="D11157" s="5" t="s">
        <v>22200</v>
      </c>
      <c r="E11157" s="8" t="str">
        <f>VLOOKUP(D11157,[1]BL_HBW_v6!$H:$K,4,FALSE)</f>
        <v>LC</v>
      </c>
    </row>
    <row r="11158" spans="1:5" ht="15.6" x14ac:dyDescent="0.25">
      <c r="A11158" s="11" t="s">
        <v>9024</v>
      </c>
      <c r="B11158" s="14" t="s">
        <v>21400</v>
      </c>
      <c r="C11158" s="14" t="s">
        <v>22201</v>
      </c>
      <c r="D11158" s="5" t="s">
        <v>22202</v>
      </c>
      <c r="E11158" s="4" t="str">
        <f>VLOOKUP(D11158,[1]BL_HBW_v6!$H:$K,4,FALSE)</f>
        <v>LC</v>
      </c>
    </row>
    <row r="11159" spans="1:5" ht="15.6" x14ac:dyDescent="0.25">
      <c r="A11159" s="11" t="s">
        <v>9024</v>
      </c>
      <c r="B11159" s="14" t="s">
        <v>21400</v>
      </c>
      <c r="C11159" s="14" t="s">
        <v>22203</v>
      </c>
      <c r="D11159" s="5" t="s">
        <v>22204</v>
      </c>
      <c r="E11159" s="4" t="str">
        <f>VLOOKUP(D11159,[1]BL_HBW_v6!$H:$K,4,FALSE)</f>
        <v>LC</v>
      </c>
    </row>
    <row r="11160" spans="1:5" ht="15.6" x14ac:dyDescent="0.25">
      <c r="A11160" s="11" t="s">
        <v>9024</v>
      </c>
      <c r="B11160" s="14" t="s">
        <v>21400</v>
      </c>
      <c r="C11160" s="14" t="s">
        <v>22205</v>
      </c>
      <c r="D11160" s="5" t="s">
        <v>22206</v>
      </c>
      <c r="E11160" s="8" t="str">
        <f>VLOOKUP(D11160,[1]BL_HBW_v6!$H:$K,4,FALSE)</f>
        <v>LC</v>
      </c>
    </row>
    <row r="11161" spans="1:5" ht="15.6" x14ac:dyDescent="0.25">
      <c r="A11161" s="11" t="s">
        <v>9024</v>
      </c>
      <c r="B11161" s="14" t="s">
        <v>21400</v>
      </c>
      <c r="C11161" s="14" t="s">
        <v>22207</v>
      </c>
      <c r="D11161" s="5" t="s">
        <v>22208</v>
      </c>
      <c r="E11161" s="8" t="str">
        <f>VLOOKUP(D11161,[1]BL_HBW_v6!$H:$K,4,FALSE)</f>
        <v>LC</v>
      </c>
    </row>
    <row r="11162" spans="1:5" ht="15.6" x14ac:dyDescent="0.25">
      <c r="A11162" s="11" t="s">
        <v>9024</v>
      </c>
      <c r="B11162" s="14" t="s">
        <v>21400</v>
      </c>
      <c r="C11162" s="14" t="s">
        <v>22209</v>
      </c>
      <c r="D11162" s="5" t="s">
        <v>22210</v>
      </c>
      <c r="E11162" s="8" t="str">
        <f>VLOOKUP(D11162,[1]BL_HBW_v6!$H:$K,4,FALSE)</f>
        <v>LC</v>
      </c>
    </row>
    <row r="11163" spans="1:5" ht="15.6" x14ac:dyDescent="0.25">
      <c r="A11163" s="11" t="s">
        <v>9024</v>
      </c>
      <c r="B11163" s="14" t="s">
        <v>21400</v>
      </c>
      <c r="C11163" s="14" t="s">
        <v>22211</v>
      </c>
      <c r="D11163" s="5" t="s">
        <v>22212</v>
      </c>
      <c r="E11163" s="4" t="str">
        <f>VLOOKUP(D11163,[1]BL_HBW_v6!$H:$K,4,FALSE)</f>
        <v>LC</v>
      </c>
    </row>
  </sheetData>
  <autoFilter ref="A1:E11163" xr:uid="{00000000-0001-0000-0000-000000000000}"/>
  <phoneticPr fontId="4" type="noConversion"/>
  <conditionalFormatting sqref="E11164:E1048576">
    <cfRule type="cellIs" dxfId="163" priority="1397" operator="equal">
      <formula>"CR"</formula>
    </cfRule>
    <cfRule type="containsText" dxfId="162" priority="2328" operator="containsText" text="EW">
      <formula>NOT(ISERROR(SEARCH("EW",E11164)))</formula>
    </cfRule>
    <cfRule type="containsText" dxfId="161" priority="2329" operator="containsText" text="EX">
      <formula>NOT(ISERROR(SEARCH("EX",E11164)))</formula>
    </cfRule>
    <cfRule type="containsText" dxfId="160" priority="2330" operator="containsText" text="NR">
      <formula>NOT(ISERROR(SEARCH("NR",E11164)))</formula>
    </cfRule>
    <cfRule type="containsText" dxfId="159" priority="2331" operator="containsText" text="DD">
      <formula>NOT(ISERROR(SEARCH("DD",E11164)))</formula>
    </cfRule>
    <cfRule type="containsText" dxfId="158" priority="2332" operator="containsText" text="CR (PW)">
      <formula>NOT(ISERROR(SEARCH("CR (PW)",E11164)))</formula>
    </cfRule>
    <cfRule type="containsText" dxfId="157" priority="2333" operator="containsText" text="CR (PEW)">
      <formula>NOT(ISERROR(SEARCH("CR (PEW)",E11164)))</formula>
    </cfRule>
    <cfRule type="containsText" dxfId="156" priority="2334" operator="containsText" text="EN">
      <formula>NOT(ISERROR(SEARCH("EN",E11164)))</formula>
    </cfRule>
    <cfRule type="containsText" dxfId="155" priority="2335" operator="containsText" text="VU">
      <formula>NOT(ISERROR(SEARCH("VU",E11164)))</formula>
    </cfRule>
    <cfRule type="containsText" dxfId="154" priority="2336" operator="containsText" text="NT">
      <formula>NOT(ISERROR(SEARCH("NT",E11164)))</formula>
    </cfRule>
    <cfRule type="containsText" dxfId="153" priority="2337" operator="containsText" text="LC">
      <formula>NOT(ISERROR(SEARCH("LC",E11164)))</formula>
    </cfRule>
  </conditionalFormatting>
  <conditionalFormatting sqref="E2:E5115 E5117:E5118 E5121:E11163">
    <cfRule type="cellIs" dxfId="152" priority="590" operator="equal">
      <formula>"DD"</formula>
    </cfRule>
    <cfRule type="cellIs" dxfId="151" priority="591" operator="equal">
      <formula>"LC"</formula>
    </cfRule>
    <cfRule type="cellIs" dxfId="150" priority="592" operator="equal">
      <formula>"NT"</formula>
    </cfRule>
    <cfRule type="cellIs" dxfId="149" priority="593" operator="equal">
      <formula>"VU"</formula>
    </cfRule>
    <cfRule type="cellIs" dxfId="148" priority="594" operator="equal">
      <formula>"EN"</formula>
    </cfRule>
    <cfRule type="cellIs" dxfId="147" priority="595" operator="equal">
      <formula>"CR"</formula>
    </cfRule>
    <cfRule type="cellIs" dxfId="146" priority="596" operator="equal">
      <formula>"CR (PE)"</formula>
    </cfRule>
    <cfRule type="cellIs" dxfId="145" priority="597" operator="equal">
      <formula>"EW"</formula>
    </cfRule>
    <cfRule type="cellIs" dxfId="144" priority="598" operator="equal">
      <formula>"EX"</formula>
    </cfRule>
  </conditionalFormatting>
  <conditionalFormatting sqref="E632">
    <cfRule type="cellIs" dxfId="143" priority="426" operator="equal">
      <formula>"DD"</formula>
    </cfRule>
    <cfRule type="cellIs" dxfId="142" priority="427" operator="equal">
      <formula>"LC"</formula>
    </cfRule>
    <cfRule type="cellIs" dxfId="141" priority="428" operator="equal">
      <formula>"NT"</formula>
    </cfRule>
    <cfRule type="cellIs" dxfId="140" priority="429" operator="equal">
      <formula>"VU"</formula>
    </cfRule>
    <cfRule type="cellIs" dxfId="139" priority="430" operator="equal">
      <formula>"EN"</formula>
    </cfRule>
    <cfRule type="cellIs" dxfId="138" priority="431" operator="equal">
      <formula>"CR"</formula>
    </cfRule>
    <cfRule type="cellIs" dxfId="137" priority="432" operator="equal">
      <formula>"CR (PE)"</formula>
    </cfRule>
    <cfRule type="cellIs" dxfId="136" priority="433" operator="equal">
      <formula>"EW"</formula>
    </cfRule>
    <cfRule type="cellIs" dxfId="135" priority="434" operator="equal">
      <formula>"EX"</formula>
    </cfRule>
  </conditionalFormatting>
  <conditionalFormatting sqref="E633">
    <cfRule type="cellIs" dxfId="134" priority="417" operator="equal">
      <formula>"DD"</formula>
    </cfRule>
    <cfRule type="cellIs" dxfId="133" priority="418" operator="equal">
      <formula>"LC"</formula>
    </cfRule>
    <cfRule type="cellIs" dxfId="132" priority="419" operator="equal">
      <formula>"NT"</formula>
    </cfRule>
    <cfRule type="cellIs" dxfId="131" priority="420" operator="equal">
      <formula>"VU"</formula>
    </cfRule>
    <cfRule type="cellIs" dxfId="130" priority="421" operator="equal">
      <formula>"EN"</formula>
    </cfRule>
    <cfRule type="cellIs" dxfId="129" priority="422" operator="equal">
      <formula>"CR"</formula>
    </cfRule>
    <cfRule type="cellIs" dxfId="128" priority="423" operator="equal">
      <formula>"CR (PE)"</formula>
    </cfRule>
    <cfRule type="cellIs" dxfId="127" priority="424" operator="equal">
      <formula>"EW"</formula>
    </cfRule>
    <cfRule type="cellIs" dxfId="126" priority="425" operator="equal">
      <formula>"EX"</formula>
    </cfRule>
  </conditionalFormatting>
  <conditionalFormatting sqref="E3819:E3820">
    <cfRule type="cellIs" dxfId="125" priority="408" operator="equal">
      <formula>"DD"</formula>
    </cfRule>
    <cfRule type="cellIs" dxfId="124" priority="409" operator="equal">
      <formula>"LC"</formula>
    </cfRule>
    <cfRule type="cellIs" dxfId="123" priority="410" operator="equal">
      <formula>"NT"</formula>
    </cfRule>
    <cfRule type="cellIs" dxfId="122" priority="411" operator="equal">
      <formula>"VU"</formula>
    </cfRule>
    <cfRule type="cellIs" dxfId="121" priority="412" operator="equal">
      <formula>"EN"</formula>
    </cfRule>
    <cfRule type="cellIs" dxfId="120" priority="413" operator="equal">
      <formula>"CR"</formula>
    </cfRule>
    <cfRule type="cellIs" dxfId="119" priority="414" operator="equal">
      <formula>"CR (PE)"</formula>
    </cfRule>
    <cfRule type="cellIs" dxfId="118" priority="415" operator="equal">
      <formula>"EW"</formula>
    </cfRule>
    <cfRule type="cellIs" dxfId="117" priority="416" operator="equal">
      <formula>"EX"</formula>
    </cfRule>
  </conditionalFormatting>
  <conditionalFormatting sqref="E4506">
    <cfRule type="cellIs" dxfId="116" priority="381" operator="equal">
      <formula>"DD"</formula>
    </cfRule>
    <cfRule type="cellIs" dxfId="115" priority="382" operator="equal">
      <formula>"LC"</formula>
    </cfRule>
    <cfRule type="cellIs" dxfId="114" priority="383" operator="equal">
      <formula>"NT"</formula>
    </cfRule>
    <cfRule type="cellIs" dxfId="113" priority="384" operator="equal">
      <formula>"VU"</formula>
    </cfRule>
    <cfRule type="cellIs" dxfId="112" priority="385" operator="equal">
      <formula>"EN"</formula>
    </cfRule>
    <cfRule type="cellIs" dxfId="111" priority="386" operator="equal">
      <formula>"CR"</formula>
    </cfRule>
    <cfRule type="cellIs" dxfId="110" priority="387" operator="equal">
      <formula>"CR (PE)"</formula>
    </cfRule>
    <cfRule type="cellIs" dxfId="109" priority="388" operator="equal">
      <formula>"EW"</formula>
    </cfRule>
    <cfRule type="cellIs" dxfId="108" priority="389" operator="equal">
      <formula>"EX"</formula>
    </cfRule>
  </conditionalFormatting>
  <conditionalFormatting sqref="E2299">
    <cfRule type="cellIs" dxfId="107" priority="372" operator="equal">
      <formula>"DD"</formula>
    </cfRule>
    <cfRule type="cellIs" dxfId="106" priority="373" operator="equal">
      <formula>"LC"</formula>
    </cfRule>
    <cfRule type="cellIs" dxfId="105" priority="374" operator="equal">
      <formula>"NT"</formula>
    </cfRule>
    <cfRule type="cellIs" dxfId="104" priority="375" operator="equal">
      <formula>"VU"</formula>
    </cfRule>
    <cfRule type="cellIs" dxfId="103" priority="376" operator="equal">
      <formula>"EN"</formula>
    </cfRule>
    <cfRule type="cellIs" dxfId="102" priority="377" operator="equal">
      <formula>"CR"</formula>
    </cfRule>
    <cfRule type="cellIs" dxfId="101" priority="378" operator="equal">
      <formula>"CR (PE)"</formula>
    </cfRule>
    <cfRule type="cellIs" dxfId="100" priority="379" operator="equal">
      <formula>"EW"</formula>
    </cfRule>
    <cfRule type="cellIs" dxfId="99" priority="380" operator="equal">
      <formula>"EX"</formula>
    </cfRule>
  </conditionalFormatting>
  <conditionalFormatting sqref="E3531">
    <cfRule type="cellIs" dxfId="98" priority="343" operator="equal">
      <formula>"DD"</formula>
    </cfRule>
    <cfRule type="cellIs" dxfId="97" priority="344" operator="equal">
      <formula>"LC"</formula>
    </cfRule>
    <cfRule type="cellIs" dxfId="96" priority="345" operator="equal">
      <formula>"NT"</formula>
    </cfRule>
    <cfRule type="cellIs" dxfId="95" priority="346" operator="equal">
      <formula>"VU"</formula>
    </cfRule>
    <cfRule type="cellIs" dxfId="94" priority="347" operator="equal">
      <formula>"EN"</formula>
    </cfRule>
    <cfRule type="cellIs" dxfId="93" priority="348" operator="equal">
      <formula>"CR"</formula>
    </cfRule>
    <cfRule type="cellIs" dxfId="92" priority="349" operator="equal">
      <formula>"CR (PE)"</formula>
    </cfRule>
    <cfRule type="cellIs" dxfId="91" priority="350" operator="equal">
      <formula>"EW"</formula>
    </cfRule>
    <cfRule type="cellIs" dxfId="90" priority="351" operator="equal">
      <formula>"EX"</formula>
    </cfRule>
  </conditionalFormatting>
  <conditionalFormatting sqref="E606">
    <cfRule type="cellIs" dxfId="89" priority="278" operator="equal">
      <formula>"DD"</formula>
    </cfRule>
    <cfRule type="cellIs" dxfId="88" priority="279" operator="equal">
      <formula>"LC"</formula>
    </cfRule>
    <cfRule type="cellIs" dxfId="87" priority="280" operator="equal">
      <formula>"NT"</formula>
    </cfRule>
    <cfRule type="cellIs" dxfId="86" priority="281" operator="equal">
      <formula>"VU"</formula>
    </cfRule>
    <cfRule type="cellIs" dxfId="85" priority="282" operator="equal">
      <formula>"EN"</formula>
    </cfRule>
    <cfRule type="cellIs" dxfId="84" priority="283" operator="equal">
      <formula>"CR"</formula>
    </cfRule>
    <cfRule type="cellIs" dxfId="83" priority="284" operator="equal">
      <formula>"CR (PE)"</formula>
    </cfRule>
    <cfRule type="cellIs" dxfId="82" priority="285" operator="equal">
      <formula>"EW"</formula>
    </cfRule>
    <cfRule type="cellIs" dxfId="81" priority="286" operator="equal">
      <formula>"EX"</formula>
    </cfRule>
  </conditionalFormatting>
  <conditionalFormatting sqref="E595">
    <cfRule type="cellIs" dxfId="80" priority="305" operator="equal">
      <formula>"DD"</formula>
    </cfRule>
    <cfRule type="cellIs" dxfId="79" priority="306" operator="equal">
      <formula>"LC"</formula>
    </cfRule>
    <cfRule type="cellIs" dxfId="78" priority="307" operator="equal">
      <formula>"NT"</formula>
    </cfRule>
    <cfRule type="cellIs" dxfId="77" priority="308" operator="equal">
      <formula>"VU"</formula>
    </cfRule>
    <cfRule type="cellIs" dxfId="76" priority="309" operator="equal">
      <formula>"EN"</formula>
    </cfRule>
    <cfRule type="cellIs" dxfId="75" priority="310" operator="equal">
      <formula>"CR"</formula>
    </cfRule>
    <cfRule type="cellIs" dxfId="74" priority="311" operator="equal">
      <formula>"CR (PE)"</formula>
    </cfRule>
    <cfRule type="cellIs" dxfId="73" priority="312" operator="equal">
      <formula>"EW"</formula>
    </cfRule>
    <cfRule type="cellIs" dxfId="72" priority="313" operator="equal">
      <formula>"EX"</formula>
    </cfRule>
  </conditionalFormatting>
  <conditionalFormatting sqref="E603">
    <cfRule type="cellIs" dxfId="71" priority="296" operator="equal">
      <formula>"DD"</formula>
    </cfRule>
    <cfRule type="cellIs" dxfId="70" priority="297" operator="equal">
      <formula>"LC"</formula>
    </cfRule>
    <cfRule type="cellIs" dxfId="69" priority="298" operator="equal">
      <formula>"NT"</formula>
    </cfRule>
    <cfRule type="cellIs" dxfId="68" priority="299" operator="equal">
      <formula>"VU"</formula>
    </cfRule>
    <cfRule type="cellIs" dxfId="67" priority="300" operator="equal">
      <formula>"EN"</formula>
    </cfRule>
    <cfRule type="cellIs" dxfId="66" priority="301" operator="equal">
      <formula>"CR"</formula>
    </cfRule>
    <cfRule type="cellIs" dxfId="65" priority="302" operator="equal">
      <formula>"CR (PE)"</formula>
    </cfRule>
    <cfRule type="cellIs" dxfId="64" priority="303" operator="equal">
      <formula>"EW"</formula>
    </cfRule>
    <cfRule type="cellIs" dxfId="63" priority="304" operator="equal">
      <formula>"EX"</formula>
    </cfRule>
  </conditionalFormatting>
  <conditionalFormatting sqref="E602">
    <cfRule type="cellIs" dxfId="62" priority="287" operator="equal">
      <formula>"DD"</formula>
    </cfRule>
    <cfRule type="cellIs" dxfId="61" priority="288" operator="equal">
      <formula>"LC"</formula>
    </cfRule>
    <cfRule type="cellIs" dxfId="60" priority="289" operator="equal">
      <formula>"NT"</formula>
    </cfRule>
    <cfRule type="cellIs" dxfId="59" priority="290" operator="equal">
      <formula>"VU"</formula>
    </cfRule>
    <cfRule type="cellIs" dxfId="58" priority="291" operator="equal">
      <formula>"EN"</formula>
    </cfRule>
    <cfRule type="cellIs" dxfId="57" priority="292" operator="equal">
      <formula>"CR"</formula>
    </cfRule>
    <cfRule type="cellIs" dxfId="56" priority="293" operator="equal">
      <formula>"CR (PE)"</formula>
    </cfRule>
    <cfRule type="cellIs" dxfId="55" priority="294" operator="equal">
      <formula>"EW"</formula>
    </cfRule>
    <cfRule type="cellIs" dxfId="54" priority="295" operator="equal">
      <formula>"EX"</formula>
    </cfRule>
  </conditionalFormatting>
  <conditionalFormatting sqref="E6725">
    <cfRule type="cellIs" dxfId="53" priority="229" operator="equal">
      <formula>"DD"</formula>
    </cfRule>
    <cfRule type="cellIs" dxfId="52" priority="230" operator="equal">
      <formula>"LC"</formula>
    </cfRule>
    <cfRule type="cellIs" dxfId="51" priority="231" operator="equal">
      <formula>"NT"</formula>
    </cfRule>
    <cfRule type="cellIs" dxfId="50" priority="232" operator="equal">
      <formula>"VU"</formula>
    </cfRule>
    <cfRule type="cellIs" dxfId="49" priority="233" operator="equal">
      <formula>"EN"</formula>
    </cfRule>
    <cfRule type="cellIs" dxfId="48" priority="234" operator="equal">
      <formula>"CR"</formula>
    </cfRule>
    <cfRule type="cellIs" dxfId="47" priority="235" operator="equal">
      <formula>"CR (PE)"</formula>
    </cfRule>
    <cfRule type="cellIs" dxfId="46" priority="236" operator="equal">
      <formula>"EW"</formula>
    </cfRule>
    <cfRule type="cellIs" dxfId="45" priority="237" operator="equal">
      <formula>"EX"</formula>
    </cfRule>
  </conditionalFormatting>
  <conditionalFormatting sqref="E5120">
    <cfRule type="cellIs" dxfId="44" priority="37" operator="equal">
      <formula>"DD"</formula>
    </cfRule>
    <cfRule type="cellIs" dxfId="43" priority="38" operator="equal">
      <formula>"LC"</formula>
    </cfRule>
    <cfRule type="cellIs" dxfId="42" priority="39" operator="equal">
      <formula>"NT"</formula>
    </cfRule>
    <cfRule type="cellIs" dxfId="41" priority="40" operator="equal">
      <formula>"VU"</formula>
    </cfRule>
    <cfRule type="cellIs" dxfId="40" priority="41" operator="equal">
      <formula>"EN"</formula>
    </cfRule>
    <cfRule type="cellIs" dxfId="39" priority="42" operator="equal">
      <formula>"CR"</formula>
    </cfRule>
    <cfRule type="cellIs" dxfId="38" priority="43" operator="equal">
      <formula>"CR (PE)"</formula>
    </cfRule>
    <cfRule type="cellIs" dxfId="37" priority="44" operator="equal">
      <formula>"EW"</formula>
    </cfRule>
    <cfRule type="cellIs" dxfId="36" priority="45" operator="equal">
      <formula>"EX"</formula>
    </cfRule>
  </conditionalFormatting>
  <conditionalFormatting sqref="E5119">
    <cfRule type="cellIs" dxfId="35" priority="28" operator="equal">
      <formula>"DD"</formula>
    </cfRule>
    <cfRule type="cellIs" dxfId="34" priority="29" operator="equal">
      <formula>"LC"</formula>
    </cfRule>
    <cfRule type="cellIs" dxfId="33" priority="30" operator="equal">
      <formula>"NT"</formula>
    </cfRule>
    <cfRule type="cellIs" dxfId="32" priority="31" operator="equal">
      <formula>"VU"</formula>
    </cfRule>
    <cfRule type="cellIs" dxfId="31" priority="32" operator="equal">
      <formula>"EN"</formula>
    </cfRule>
    <cfRule type="cellIs" dxfId="30" priority="33" operator="equal">
      <formula>"CR"</formula>
    </cfRule>
    <cfRule type="cellIs" dxfId="29" priority="34" operator="equal">
      <formula>"CR (PE)"</formula>
    </cfRule>
    <cfRule type="cellIs" dxfId="28" priority="35" operator="equal">
      <formula>"EW"</formula>
    </cfRule>
    <cfRule type="cellIs" dxfId="27" priority="36" operator="equal">
      <formula>"EX"</formula>
    </cfRule>
  </conditionalFormatting>
  <conditionalFormatting sqref="E5116">
    <cfRule type="cellIs" dxfId="26" priority="19" operator="equal">
      <formula>"DD"</formula>
    </cfRule>
    <cfRule type="cellIs" dxfId="25" priority="20" operator="equal">
      <formula>"LC"</formula>
    </cfRule>
    <cfRule type="cellIs" dxfId="24" priority="21" operator="equal">
      <formula>"NT"</formula>
    </cfRule>
    <cfRule type="cellIs" dxfId="23" priority="22" operator="equal">
      <formula>"VU"</formula>
    </cfRule>
    <cfRule type="cellIs" dxfId="22" priority="23" operator="equal">
      <formula>"EN"</formula>
    </cfRule>
    <cfRule type="cellIs" dxfId="21" priority="24" operator="equal">
      <formula>"CR"</formula>
    </cfRule>
    <cfRule type="cellIs" dxfId="20" priority="25" operator="equal">
      <formula>"CR (PE)"</formula>
    </cfRule>
    <cfRule type="cellIs" dxfId="19" priority="26" operator="equal">
      <formula>"EW"</formula>
    </cfRule>
    <cfRule type="cellIs" dxfId="18" priority="27" operator="equal">
      <formula>"EX"</formula>
    </cfRule>
  </conditionalFormatting>
  <hyperlinks>
    <hyperlink ref="D2" r:id="rId1" xr:uid="{00000000-0004-0000-0000-000000000000}"/>
    <hyperlink ref="D3" r:id="rId2" xr:uid="{00000000-0004-0000-0000-000001000000}"/>
    <hyperlink ref="D4" r:id="rId3" xr:uid="{00000000-0004-0000-0000-000003000000}"/>
    <hyperlink ref="D5" r:id="rId4" xr:uid="{00000000-0004-0000-0000-000004000000}"/>
    <hyperlink ref="D6" r:id="rId5" xr:uid="{00000000-0004-0000-0000-000005000000}"/>
    <hyperlink ref="D7" r:id="rId6" xr:uid="{00000000-0004-0000-0000-000009000000}"/>
    <hyperlink ref="D8" r:id="rId7" xr:uid="{00000000-0004-0000-0000-00000A000000}"/>
    <hyperlink ref="D9" r:id="rId8" xr:uid="{00000000-0004-0000-0000-00000B000000}"/>
    <hyperlink ref="D10" r:id="rId9" xr:uid="{00000000-0004-0000-0000-00000C000000}"/>
    <hyperlink ref="D11" r:id="rId10" xr:uid="{00000000-0004-0000-0000-00000D000000}"/>
    <hyperlink ref="D12" r:id="rId11" xr:uid="{00000000-0004-0000-0000-00000E000000}"/>
    <hyperlink ref="D13" r:id="rId12" xr:uid="{00000000-0004-0000-0000-00000F000000}"/>
    <hyperlink ref="D14" r:id="rId13" xr:uid="{00000000-0004-0000-0000-000010000000}"/>
    <hyperlink ref="D15" r:id="rId14" xr:uid="{00000000-0004-0000-0000-000011000000}"/>
    <hyperlink ref="D16" r:id="rId15" xr:uid="{00000000-0004-0000-0000-000012000000}"/>
    <hyperlink ref="D17" r:id="rId16" xr:uid="{00000000-0004-0000-0000-000013000000}"/>
    <hyperlink ref="D18" r:id="rId17" xr:uid="{00000000-0004-0000-0000-000014000000}"/>
    <hyperlink ref="D19" r:id="rId18" xr:uid="{00000000-0004-0000-0000-000015000000}"/>
    <hyperlink ref="D20" r:id="rId19" xr:uid="{00000000-0004-0000-0000-000016000000}"/>
    <hyperlink ref="D21" r:id="rId20" xr:uid="{00000000-0004-0000-0000-000017000000}"/>
    <hyperlink ref="D22" r:id="rId21" xr:uid="{00000000-0004-0000-0000-000018000000}"/>
    <hyperlink ref="D23" r:id="rId22" xr:uid="{00000000-0004-0000-0000-000019000000}"/>
    <hyperlink ref="D24" r:id="rId23" xr:uid="{00000000-0004-0000-0000-00001A000000}"/>
    <hyperlink ref="D25" r:id="rId24" xr:uid="{00000000-0004-0000-0000-00001B000000}"/>
    <hyperlink ref="D26" r:id="rId25" xr:uid="{00000000-0004-0000-0000-00001C000000}"/>
    <hyperlink ref="D27" r:id="rId26" xr:uid="{00000000-0004-0000-0000-00001D000000}"/>
    <hyperlink ref="D28" r:id="rId27" xr:uid="{00000000-0004-0000-0000-00001E000000}"/>
    <hyperlink ref="D29" r:id="rId28" xr:uid="{00000000-0004-0000-0000-00001F000000}"/>
    <hyperlink ref="D30" r:id="rId29" xr:uid="{00000000-0004-0000-0000-000020000000}"/>
    <hyperlink ref="D31" r:id="rId30" xr:uid="{00000000-0004-0000-0000-000021000000}"/>
    <hyperlink ref="D32" r:id="rId31" xr:uid="{00000000-0004-0000-0000-000022000000}"/>
    <hyperlink ref="D33" r:id="rId32" xr:uid="{00000000-0004-0000-0000-000023000000}"/>
    <hyperlink ref="D34" r:id="rId33" xr:uid="{00000000-0004-0000-0000-000024000000}"/>
    <hyperlink ref="D35" r:id="rId34" xr:uid="{00000000-0004-0000-0000-000025000000}"/>
    <hyperlink ref="D36" r:id="rId35" xr:uid="{00000000-0004-0000-0000-000026000000}"/>
    <hyperlink ref="D37" r:id="rId36" xr:uid="{00000000-0004-0000-0000-00002C000000}"/>
    <hyperlink ref="D38" r:id="rId37" xr:uid="{00000000-0004-0000-0000-00002D000000}"/>
    <hyperlink ref="D39" r:id="rId38" xr:uid="{00000000-0004-0000-0000-00002F000000}"/>
    <hyperlink ref="D40" r:id="rId39" xr:uid="{00000000-0004-0000-0000-000030000000}"/>
    <hyperlink ref="D41" r:id="rId40" xr:uid="{00000000-0004-0000-0000-000031000000}"/>
    <hyperlink ref="D42" r:id="rId41" xr:uid="{00000000-0004-0000-0000-000032000000}"/>
    <hyperlink ref="D43" r:id="rId42" xr:uid="{00000000-0004-0000-0000-000033000000}"/>
    <hyperlink ref="D44" r:id="rId43" xr:uid="{00000000-0004-0000-0000-000034000000}"/>
    <hyperlink ref="D45" r:id="rId44" xr:uid="{00000000-0004-0000-0000-000036000000}"/>
    <hyperlink ref="D46" r:id="rId45" xr:uid="{00000000-0004-0000-0000-000037000000}"/>
    <hyperlink ref="D47" r:id="rId46" xr:uid="{00000000-0004-0000-0000-000038000000}"/>
    <hyperlink ref="D49" r:id="rId47" xr:uid="{00000000-0004-0000-0000-00003B000000}"/>
    <hyperlink ref="D50" r:id="rId48" xr:uid="{00000000-0004-0000-0000-00003C000000}"/>
    <hyperlink ref="D51" r:id="rId49" xr:uid="{00000000-0004-0000-0000-00003D000000}"/>
    <hyperlink ref="D52" r:id="rId50" xr:uid="{00000000-0004-0000-0000-00003E000000}"/>
    <hyperlink ref="D53" r:id="rId51" xr:uid="{00000000-0004-0000-0000-00003F000000}"/>
    <hyperlink ref="D54" r:id="rId52" xr:uid="{00000000-0004-0000-0000-000040000000}"/>
    <hyperlink ref="D55" r:id="rId53" xr:uid="{00000000-0004-0000-0000-000041000000}"/>
    <hyperlink ref="D56" r:id="rId54" xr:uid="{00000000-0004-0000-0000-000042000000}"/>
    <hyperlink ref="D57" r:id="rId55" xr:uid="{00000000-0004-0000-0000-000043000000}"/>
    <hyperlink ref="D58" r:id="rId56" xr:uid="{00000000-0004-0000-0000-000044000000}"/>
    <hyperlink ref="D59" r:id="rId57" xr:uid="{00000000-0004-0000-0000-000045000000}"/>
    <hyperlink ref="D60" r:id="rId58" xr:uid="{00000000-0004-0000-0000-000047000000}"/>
    <hyperlink ref="D61" r:id="rId59" xr:uid="{00000000-0004-0000-0000-000048000000}"/>
    <hyperlink ref="D62" r:id="rId60" xr:uid="{00000000-0004-0000-0000-000049000000}"/>
    <hyperlink ref="D63" r:id="rId61" xr:uid="{00000000-0004-0000-0000-00004A000000}"/>
    <hyperlink ref="D64" r:id="rId62" xr:uid="{00000000-0004-0000-0000-00004B000000}"/>
    <hyperlink ref="D65" r:id="rId63" xr:uid="{00000000-0004-0000-0000-00004E000000}"/>
    <hyperlink ref="D66" r:id="rId64" xr:uid="{00000000-0004-0000-0000-00004F000000}"/>
    <hyperlink ref="D67" r:id="rId65" xr:uid="{00000000-0004-0000-0000-000050000000}"/>
    <hyperlink ref="D68" r:id="rId66" xr:uid="{00000000-0004-0000-0000-000051000000}"/>
    <hyperlink ref="D69" r:id="rId67" xr:uid="{00000000-0004-0000-0000-000052000000}"/>
    <hyperlink ref="D70" r:id="rId68" xr:uid="{00000000-0004-0000-0000-000053000000}"/>
    <hyperlink ref="D71" r:id="rId69" xr:uid="{00000000-0004-0000-0000-000054000000}"/>
    <hyperlink ref="D72" r:id="rId70" xr:uid="{00000000-0004-0000-0000-000055000000}"/>
    <hyperlink ref="D73" r:id="rId71" xr:uid="{00000000-0004-0000-0000-000056000000}"/>
    <hyperlink ref="D74" r:id="rId72" xr:uid="{00000000-0004-0000-0000-000057000000}"/>
    <hyperlink ref="D75" r:id="rId73" xr:uid="{00000000-0004-0000-0000-000058000000}"/>
    <hyperlink ref="D76" r:id="rId74" xr:uid="{00000000-0004-0000-0000-000059000000}"/>
    <hyperlink ref="D77" r:id="rId75" xr:uid="{00000000-0004-0000-0000-00005A000000}"/>
    <hyperlink ref="D78" r:id="rId76" xr:uid="{00000000-0004-0000-0000-00005B000000}"/>
    <hyperlink ref="D79" r:id="rId77" xr:uid="{00000000-0004-0000-0000-00005C000000}"/>
    <hyperlink ref="D80" r:id="rId78" xr:uid="{00000000-0004-0000-0000-00005D000000}"/>
    <hyperlink ref="D81" r:id="rId79" xr:uid="{00000000-0004-0000-0000-00005E000000}"/>
    <hyperlink ref="D82" r:id="rId80" xr:uid="{00000000-0004-0000-0000-00005F000000}"/>
    <hyperlink ref="D83" r:id="rId81" xr:uid="{00000000-0004-0000-0000-000060000000}"/>
    <hyperlink ref="D84" r:id="rId82" xr:uid="{00000000-0004-0000-0000-000061000000}"/>
    <hyperlink ref="D85" r:id="rId83" xr:uid="{00000000-0004-0000-0000-000062000000}"/>
    <hyperlink ref="D86" r:id="rId84" xr:uid="{00000000-0004-0000-0000-000067000000}"/>
    <hyperlink ref="D87" r:id="rId85" xr:uid="{00000000-0004-0000-0000-000068000000}"/>
    <hyperlink ref="D88" r:id="rId86" xr:uid="{00000000-0004-0000-0000-000069000000}"/>
    <hyperlink ref="D89" r:id="rId87" xr:uid="{00000000-0004-0000-0000-00006A000000}"/>
    <hyperlink ref="D90" r:id="rId88" xr:uid="{00000000-0004-0000-0000-00006B000000}"/>
    <hyperlink ref="D91" r:id="rId89" xr:uid="{00000000-0004-0000-0000-00006C000000}"/>
    <hyperlink ref="D92" r:id="rId90" xr:uid="{00000000-0004-0000-0000-00006D000000}"/>
    <hyperlink ref="D93" r:id="rId91" xr:uid="{00000000-0004-0000-0000-00006E000000}"/>
    <hyperlink ref="D94" r:id="rId92" xr:uid="{00000000-0004-0000-0000-00006F000000}"/>
    <hyperlink ref="D95" r:id="rId93" xr:uid="{00000000-0004-0000-0000-000070000000}"/>
    <hyperlink ref="D96" r:id="rId94" xr:uid="{00000000-0004-0000-0000-000071000000}"/>
    <hyperlink ref="D97" r:id="rId95" xr:uid="{00000000-0004-0000-0000-000072000000}"/>
    <hyperlink ref="D98" r:id="rId96" xr:uid="{00000000-0004-0000-0000-000073000000}"/>
    <hyperlink ref="D99" r:id="rId97" xr:uid="{00000000-0004-0000-0000-000074000000}"/>
    <hyperlink ref="D100" r:id="rId98" xr:uid="{00000000-0004-0000-0000-000075000000}"/>
    <hyperlink ref="D101" r:id="rId99" xr:uid="{00000000-0004-0000-0000-000076000000}"/>
    <hyperlink ref="D102" r:id="rId100" xr:uid="{00000000-0004-0000-0000-000077000000}"/>
    <hyperlink ref="D103" r:id="rId101" xr:uid="{00000000-0004-0000-0000-000078000000}"/>
    <hyperlink ref="D104" r:id="rId102" xr:uid="{00000000-0004-0000-0000-000079000000}"/>
    <hyperlink ref="D105" r:id="rId103" xr:uid="{00000000-0004-0000-0000-00007A000000}"/>
    <hyperlink ref="D106" r:id="rId104" xr:uid="{00000000-0004-0000-0000-00007B000000}"/>
    <hyperlink ref="D107" r:id="rId105" xr:uid="{00000000-0004-0000-0000-00007C000000}"/>
    <hyperlink ref="D108" r:id="rId106" xr:uid="{00000000-0004-0000-0000-00007D000000}"/>
    <hyperlink ref="D109" r:id="rId107" xr:uid="{00000000-0004-0000-0000-00007F000000}"/>
    <hyperlink ref="D110" r:id="rId108" xr:uid="{00000000-0004-0000-0000-000080000000}"/>
    <hyperlink ref="D111" r:id="rId109" xr:uid="{00000000-0004-0000-0000-000081000000}"/>
    <hyperlink ref="D112" r:id="rId110" xr:uid="{00000000-0004-0000-0000-000082000000}"/>
    <hyperlink ref="D113" r:id="rId111" xr:uid="{00000000-0004-0000-0000-000083000000}"/>
    <hyperlink ref="D114" r:id="rId112" xr:uid="{00000000-0004-0000-0000-000084000000}"/>
    <hyperlink ref="D115" r:id="rId113" xr:uid="{00000000-0004-0000-0000-000085000000}"/>
    <hyperlink ref="D116" r:id="rId114" xr:uid="{00000000-0004-0000-0000-000086000000}"/>
    <hyperlink ref="D117" r:id="rId115" xr:uid="{00000000-0004-0000-0000-000087000000}"/>
    <hyperlink ref="D118" r:id="rId116" xr:uid="{00000000-0004-0000-0000-000088000000}"/>
    <hyperlink ref="D119" r:id="rId117" xr:uid="{00000000-0004-0000-0000-000089000000}"/>
    <hyperlink ref="D120" r:id="rId118" xr:uid="{00000000-0004-0000-0000-00008A000000}"/>
    <hyperlink ref="D121" r:id="rId119" xr:uid="{00000000-0004-0000-0000-00008B000000}"/>
    <hyperlink ref="D122" r:id="rId120" xr:uid="{00000000-0004-0000-0000-00008C000000}"/>
    <hyperlink ref="D123" r:id="rId121" xr:uid="{00000000-0004-0000-0000-00008D000000}"/>
    <hyperlink ref="D124" r:id="rId122" xr:uid="{00000000-0004-0000-0000-00008E000000}"/>
    <hyperlink ref="D125" r:id="rId123" xr:uid="{00000000-0004-0000-0000-00008F000000}"/>
    <hyperlink ref="D126" r:id="rId124" xr:uid="{00000000-0004-0000-0000-000092000000}"/>
    <hyperlink ref="D127" r:id="rId125" xr:uid="{00000000-0004-0000-0000-000093000000}"/>
    <hyperlink ref="D128" r:id="rId126" xr:uid="{00000000-0004-0000-0000-000094000000}"/>
    <hyperlink ref="D129" r:id="rId127" xr:uid="{00000000-0004-0000-0000-000095000000}"/>
    <hyperlink ref="D130" r:id="rId128" xr:uid="{00000000-0004-0000-0000-000096000000}"/>
    <hyperlink ref="D131" r:id="rId129" xr:uid="{00000000-0004-0000-0000-000097000000}"/>
    <hyperlink ref="D132" r:id="rId130" xr:uid="{00000000-0004-0000-0000-000098000000}"/>
    <hyperlink ref="D133" r:id="rId131" xr:uid="{00000000-0004-0000-0000-000099000000}"/>
    <hyperlink ref="D134" r:id="rId132" xr:uid="{00000000-0004-0000-0000-00009A000000}"/>
    <hyperlink ref="D135" r:id="rId133" xr:uid="{00000000-0004-0000-0000-00009C000000}"/>
    <hyperlink ref="D136" r:id="rId134" xr:uid="{00000000-0004-0000-0000-00009D000000}"/>
    <hyperlink ref="D137" r:id="rId135" xr:uid="{00000000-0004-0000-0000-00009E000000}"/>
    <hyperlink ref="D138" r:id="rId136" xr:uid="{00000000-0004-0000-0000-00009F000000}"/>
    <hyperlink ref="D139" r:id="rId137" xr:uid="{00000000-0004-0000-0000-0000A0000000}"/>
    <hyperlink ref="D140" r:id="rId138" xr:uid="{00000000-0004-0000-0000-0000A1000000}"/>
    <hyperlink ref="D141" r:id="rId139" xr:uid="{00000000-0004-0000-0000-0000A2000000}"/>
    <hyperlink ref="D142" r:id="rId140" xr:uid="{00000000-0004-0000-0000-0000A4000000}"/>
    <hyperlink ref="D143" r:id="rId141" xr:uid="{00000000-0004-0000-0000-0000A5000000}"/>
    <hyperlink ref="D144" r:id="rId142" xr:uid="{00000000-0004-0000-0000-0000A6000000}"/>
    <hyperlink ref="D145" r:id="rId143" xr:uid="{00000000-0004-0000-0000-0000A7000000}"/>
    <hyperlink ref="D146" r:id="rId144" xr:uid="{00000000-0004-0000-0000-0000A8000000}"/>
    <hyperlink ref="D147" r:id="rId145" xr:uid="{00000000-0004-0000-0000-0000A9000000}"/>
    <hyperlink ref="D148" r:id="rId146" xr:uid="{00000000-0004-0000-0000-0000AA000000}"/>
    <hyperlink ref="D149" r:id="rId147" xr:uid="{00000000-0004-0000-0000-0000AB000000}"/>
    <hyperlink ref="D150" r:id="rId148" xr:uid="{00000000-0004-0000-0000-0000AD000000}"/>
    <hyperlink ref="D151" r:id="rId149" xr:uid="{00000000-0004-0000-0000-0000AE000000}"/>
    <hyperlink ref="D152" r:id="rId150" xr:uid="{00000000-0004-0000-0000-0000AF000000}"/>
    <hyperlink ref="D153" r:id="rId151" xr:uid="{00000000-0004-0000-0000-0000B0000000}"/>
    <hyperlink ref="D154" r:id="rId152" xr:uid="{00000000-0004-0000-0000-0000B1000000}"/>
    <hyperlink ref="D155" r:id="rId153" xr:uid="{00000000-0004-0000-0000-0000B2000000}"/>
    <hyperlink ref="D156" r:id="rId154" xr:uid="{00000000-0004-0000-0000-0000B3000000}"/>
    <hyperlink ref="D157" r:id="rId155" xr:uid="{00000000-0004-0000-0000-0000B4000000}"/>
    <hyperlink ref="D158" r:id="rId156" xr:uid="{00000000-0004-0000-0000-0000B7000000}"/>
    <hyperlink ref="D159" r:id="rId157" xr:uid="{00000000-0004-0000-0000-0000B8000000}"/>
    <hyperlink ref="D160" r:id="rId158" xr:uid="{00000000-0004-0000-0000-0000B9000000}"/>
    <hyperlink ref="D161" r:id="rId159" xr:uid="{00000000-0004-0000-0000-0000BA000000}"/>
    <hyperlink ref="D162" r:id="rId160" xr:uid="{00000000-0004-0000-0000-0000BB000000}"/>
    <hyperlink ref="D163" r:id="rId161" xr:uid="{00000000-0004-0000-0000-0000BC000000}"/>
    <hyperlink ref="D164" r:id="rId162" xr:uid="{00000000-0004-0000-0000-0000BD000000}"/>
    <hyperlink ref="D165" r:id="rId163" xr:uid="{00000000-0004-0000-0000-0000BE000000}"/>
    <hyperlink ref="D166" r:id="rId164" xr:uid="{00000000-0004-0000-0000-0000BF000000}"/>
    <hyperlink ref="D167" r:id="rId165" xr:uid="{00000000-0004-0000-0000-0000C0000000}"/>
    <hyperlink ref="D168" r:id="rId166" xr:uid="{00000000-0004-0000-0000-0000C1000000}"/>
    <hyperlink ref="D169" r:id="rId167" xr:uid="{00000000-0004-0000-0000-0000C2000000}"/>
    <hyperlink ref="D170" r:id="rId168" xr:uid="{00000000-0004-0000-0000-0000C3000000}"/>
    <hyperlink ref="D171" r:id="rId169" xr:uid="{00000000-0004-0000-0000-0000C4000000}"/>
    <hyperlink ref="D172" r:id="rId170" xr:uid="{00000000-0004-0000-0000-0000C5000000}"/>
    <hyperlink ref="D173" r:id="rId171" xr:uid="{00000000-0004-0000-0000-0000C6000000}"/>
    <hyperlink ref="D174" r:id="rId172" xr:uid="{00000000-0004-0000-0000-0000C7000000}"/>
    <hyperlink ref="D175" r:id="rId173" xr:uid="{00000000-0004-0000-0000-0000C8000000}"/>
    <hyperlink ref="D176" r:id="rId174" xr:uid="{00000000-0004-0000-0000-0000C9000000}"/>
    <hyperlink ref="D177" r:id="rId175" xr:uid="{00000000-0004-0000-0000-0000CA000000}"/>
    <hyperlink ref="D178" r:id="rId176" xr:uid="{00000000-0004-0000-0000-0000CB000000}"/>
    <hyperlink ref="D179" r:id="rId177" xr:uid="{00000000-0004-0000-0000-0000CC000000}"/>
    <hyperlink ref="D180" r:id="rId178" xr:uid="{00000000-0004-0000-0000-0000CD000000}"/>
    <hyperlink ref="D181" r:id="rId179" xr:uid="{00000000-0004-0000-0000-0000CE000000}"/>
    <hyperlink ref="D182" r:id="rId180" xr:uid="{00000000-0004-0000-0000-0000CF000000}"/>
    <hyperlink ref="D183" r:id="rId181" xr:uid="{00000000-0004-0000-0000-0000D0000000}"/>
    <hyperlink ref="D184" r:id="rId182" xr:uid="{00000000-0004-0000-0000-0000D1000000}"/>
    <hyperlink ref="D185" r:id="rId183" xr:uid="{00000000-0004-0000-0000-0000D3000000}"/>
    <hyperlink ref="D186" r:id="rId184" xr:uid="{00000000-0004-0000-0000-0000D5000000}"/>
    <hyperlink ref="D187" r:id="rId185" xr:uid="{00000000-0004-0000-0000-0000D6000000}"/>
    <hyperlink ref="D188" r:id="rId186" xr:uid="{00000000-0004-0000-0000-0000D7000000}"/>
    <hyperlink ref="D189" r:id="rId187" xr:uid="{00000000-0004-0000-0000-0000D8000000}"/>
    <hyperlink ref="D190" r:id="rId188" xr:uid="{00000000-0004-0000-0000-0000D9000000}"/>
    <hyperlink ref="D191" r:id="rId189" xr:uid="{00000000-0004-0000-0000-0000DA000000}"/>
    <hyperlink ref="D192" r:id="rId190" xr:uid="{00000000-0004-0000-0000-0000DB000000}"/>
    <hyperlink ref="D193" r:id="rId191" xr:uid="{00000000-0004-0000-0000-0000DC000000}"/>
    <hyperlink ref="D194" r:id="rId192" xr:uid="{00000000-0004-0000-0000-0000DD000000}"/>
    <hyperlink ref="D195" r:id="rId193" xr:uid="{00000000-0004-0000-0000-0000DE000000}"/>
    <hyperlink ref="D196" r:id="rId194" xr:uid="{00000000-0004-0000-0000-0000DF000000}"/>
    <hyperlink ref="D197" r:id="rId195" xr:uid="{00000000-0004-0000-0000-0000E0000000}"/>
    <hyperlink ref="D198" r:id="rId196" xr:uid="{00000000-0004-0000-0000-0000E1000000}"/>
    <hyperlink ref="D199" r:id="rId197" xr:uid="{00000000-0004-0000-0000-0000E2000000}"/>
    <hyperlink ref="D200" r:id="rId198" xr:uid="{00000000-0004-0000-0000-0000E3000000}"/>
    <hyperlink ref="D201" r:id="rId199" xr:uid="{00000000-0004-0000-0000-0000E4000000}"/>
    <hyperlink ref="D202" r:id="rId200" xr:uid="{00000000-0004-0000-0000-0000E5000000}"/>
    <hyperlink ref="D203" r:id="rId201" xr:uid="{00000000-0004-0000-0000-0000E6000000}"/>
    <hyperlink ref="D204" r:id="rId202" xr:uid="{00000000-0004-0000-0000-0000E7000000}"/>
    <hyperlink ref="D205" r:id="rId203" display="Arborophila chloropus" xr:uid="{00000000-0004-0000-0000-0000E8000000}"/>
    <hyperlink ref="D206" r:id="rId204" display="Arborophila tonkinensis" xr:uid="{00000000-0004-0000-0000-0000E9000000}"/>
    <hyperlink ref="D207" r:id="rId205" display="Arborophila charltonii" xr:uid="{00000000-0004-0000-0000-0000EA000000}"/>
    <hyperlink ref="D208" r:id="rId206" display="Arborophila graydoni" xr:uid="{00000000-0004-0000-0000-0000EB000000}"/>
    <hyperlink ref="D209" r:id="rId207" xr:uid="{00000000-0004-0000-0000-0000F1000000}"/>
    <hyperlink ref="D210" r:id="rId208" xr:uid="{00000000-0004-0000-0000-0000F2000000}"/>
    <hyperlink ref="D211" r:id="rId209" xr:uid="{00000000-0004-0000-0000-0000F4000000}"/>
    <hyperlink ref="D212" r:id="rId210" xr:uid="{00000000-0004-0000-0000-0000F5000000}"/>
    <hyperlink ref="D213" r:id="rId211" xr:uid="{00000000-0004-0000-0000-0000F6000000}"/>
    <hyperlink ref="D214" r:id="rId212" xr:uid="{00000000-0004-0000-0000-0000F7000000}"/>
    <hyperlink ref="D215" r:id="rId213" xr:uid="{00000000-0004-0000-0000-0000F8000000}"/>
    <hyperlink ref="D216" r:id="rId214" xr:uid="{00000000-0004-0000-0000-0000F9000000}"/>
    <hyperlink ref="D217" r:id="rId215" xr:uid="{00000000-0004-0000-0000-0000FA000000}"/>
    <hyperlink ref="D218" r:id="rId216" xr:uid="{00000000-0004-0000-0000-0000FB000000}"/>
    <hyperlink ref="D219" r:id="rId217" xr:uid="{00000000-0004-0000-0000-0000FC000000}"/>
    <hyperlink ref="D220" r:id="rId218" xr:uid="{00000000-0004-0000-0000-0000FD000000}"/>
    <hyperlink ref="D221" r:id="rId219" xr:uid="{00000000-0004-0000-0000-000000010000}"/>
    <hyperlink ref="D223" r:id="rId220" xr:uid="{00000000-0004-0000-0000-000001010000}"/>
    <hyperlink ref="D224" r:id="rId221" xr:uid="{00000000-0004-0000-0000-000002010000}"/>
    <hyperlink ref="D225" r:id="rId222" xr:uid="{00000000-0004-0000-0000-000003010000}"/>
    <hyperlink ref="D226" r:id="rId223" xr:uid="{00000000-0004-0000-0000-000004010000}"/>
    <hyperlink ref="D227" r:id="rId224" xr:uid="{00000000-0004-0000-0000-000005010000}"/>
    <hyperlink ref="D228" r:id="rId225" xr:uid="{00000000-0004-0000-0000-000006010000}"/>
    <hyperlink ref="D229" r:id="rId226" xr:uid="{00000000-0004-0000-0000-000007010000}"/>
    <hyperlink ref="D230" r:id="rId227" xr:uid="{00000000-0004-0000-0000-000008010000}"/>
    <hyperlink ref="D231" r:id="rId228" xr:uid="{00000000-0004-0000-0000-00000A010000}"/>
    <hyperlink ref="D232" r:id="rId229" xr:uid="{00000000-0004-0000-0000-00000B010000}"/>
    <hyperlink ref="D233" r:id="rId230" xr:uid="{00000000-0004-0000-0000-00000C010000}"/>
    <hyperlink ref="D234" r:id="rId231" xr:uid="{00000000-0004-0000-0000-00000D010000}"/>
    <hyperlink ref="D235" r:id="rId232" xr:uid="{00000000-0004-0000-0000-00000E010000}"/>
    <hyperlink ref="D236" r:id="rId233" xr:uid="{00000000-0004-0000-0000-00000F010000}"/>
    <hyperlink ref="D237" r:id="rId234" xr:uid="{00000000-0004-0000-0000-000010010000}"/>
    <hyperlink ref="D238" r:id="rId235" xr:uid="{00000000-0004-0000-0000-000012010000}"/>
    <hyperlink ref="D239" r:id="rId236" xr:uid="{00000000-0004-0000-0000-000013010000}"/>
    <hyperlink ref="D240" r:id="rId237" xr:uid="{00000000-0004-0000-0000-000014010000}"/>
    <hyperlink ref="D241" r:id="rId238" xr:uid="{00000000-0004-0000-0000-000015010000}"/>
    <hyperlink ref="D242" r:id="rId239" xr:uid="{00000000-0004-0000-0000-000016010000}"/>
    <hyperlink ref="D243" r:id="rId240" xr:uid="{00000000-0004-0000-0000-000017010000}"/>
    <hyperlink ref="D244" r:id="rId241" xr:uid="{00000000-0004-0000-0000-000018010000}"/>
    <hyperlink ref="D245" r:id="rId242" xr:uid="{00000000-0004-0000-0000-000019010000}"/>
    <hyperlink ref="D246" r:id="rId243" xr:uid="{00000000-0004-0000-0000-00001A010000}"/>
    <hyperlink ref="D247" r:id="rId244" xr:uid="{00000000-0004-0000-0000-00001B010000}"/>
    <hyperlink ref="D248" r:id="rId245" xr:uid="{00000000-0004-0000-0000-00001C010000}"/>
    <hyperlink ref="D249" r:id="rId246" xr:uid="{00000000-0004-0000-0000-00001D010000}"/>
    <hyperlink ref="D250" r:id="rId247" xr:uid="{00000000-0004-0000-0000-00001E010000}"/>
    <hyperlink ref="D251" r:id="rId248" xr:uid="{00000000-0004-0000-0000-00001F010000}"/>
    <hyperlink ref="D252" r:id="rId249" xr:uid="{00000000-0004-0000-0000-000020010000}"/>
    <hyperlink ref="D253" r:id="rId250" xr:uid="{00000000-0004-0000-0000-000021010000}"/>
    <hyperlink ref="D254" r:id="rId251" xr:uid="{00000000-0004-0000-0000-000023010000}"/>
    <hyperlink ref="D255" r:id="rId252" xr:uid="{00000000-0004-0000-0000-000024010000}"/>
    <hyperlink ref="D256" r:id="rId253" xr:uid="{00000000-0004-0000-0000-000025010000}"/>
    <hyperlink ref="D257" r:id="rId254" xr:uid="{00000000-0004-0000-0000-000026010000}"/>
    <hyperlink ref="D258" r:id="rId255" xr:uid="{00000000-0004-0000-0000-000027010000}"/>
    <hyperlink ref="D259" r:id="rId256" xr:uid="{00000000-0004-0000-0000-000028010000}"/>
    <hyperlink ref="D260" r:id="rId257" xr:uid="{00000000-0004-0000-0000-000029010000}"/>
    <hyperlink ref="D261" r:id="rId258" xr:uid="{00000000-0004-0000-0000-00002A010000}"/>
    <hyperlink ref="D262" r:id="rId259" xr:uid="{00000000-0004-0000-0000-00002B010000}"/>
    <hyperlink ref="D263" r:id="rId260" xr:uid="{00000000-0004-0000-0000-00002C010000}"/>
    <hyperlink ref="D264" r:id="rId261" xr:uid="{00000000-0004-0000-0000-00002D010000}"/>
    <hyperlink ref="D265" r:id="rId262" xr:uid="{00000000-0004-0000-0000-00002E010000}"/>
    <hyperlink ref="D266" r:id="rId263" xr:uid="{00000000-0004-0000-0000-00002F010000}"/>
    <hyperlink ref="D267" r:id="rId264" xr:uid="{00000000-0004-0000-0000-000030010000}"/>
    <hyperlink ref="D268" r:id="rId265" xr:uid="{00000000-0004-0000-0000-000031010000}"/>
    <hyperlink ref="D269" r:id="rId266" xr:uid="{00000000-0004-0000-0000-000032010000}"/>
    <hyperlink ref="D270" r:id="rId267" xr:uid="{00000000-0004-0000-0000-000033010000}"/>
    <hyperlink ref="D271" r:id="rId268" xr:uid="{00000000-0004-0000-0000-000034010000}"/>
    <hyperlink ref="D272" r:id="rId269" xr:uid="{00000000-0004-0000-0000-000035010000}"/>
    <hyperlink ref="D273" r:id="rId270" xr:uid="{00000000-0004-0000-0000-000036010000}"/>
    <hyperlink ref="D274" r:id="rId271" xr:uid="{00000000-0004-0000-0000-000037010000}"/>
    <hyperlink ref="D275" r:id="rId272" xr:uid="{00000000-0004-0000-0000-000038010000}"/>
    <hyperlink ref="D276" r:id="rId273" xr:uid="{00000000-0004-0000-0000-000039010000}"/>
    <hyperlink ref="D277" r:id="rId274" xr:uid="{00000000-0004-0000-0000-00003A010000}"/>
    <hyperlink ref="D278" r:id="rId275" xr:uid="{00000000-0004-0000-0000-00003B010000}"/>
    <hyperlink ref="D279" r:id="rId276" xr:uid="{00000000-0004-0000-0000-00003C010000}"/>
    <hyperlink ref="D280" r:id="rId277" xr:uid="{00000000-0004-0000-0000-00003D010000}"/>
    <hyperlink ref="D281" r:id="rId278" xr:uid="{00000000-0004-0000-0000-00003E010000}"/>
    <hyperlink ref="D282" r:id="rId279" xr:uid="{00000000-0004-0000-0000-00003F010000}"/>
    <hyperlink ref="D283" r:id="rId280" xr:uid="{00000000-0004-0000-0000-000040010000}"/>
    <hyperlink ref="D284" r:id="rId281" xr:uid="{00000000-0004-0000-0000-000041010000}"/>
    <hyperlink ref="D285" r:id="rId282" xr:uid="{00000000-0004-0000-0000-000042010000}"/>
    <hyperlink ref="D286" r:id="rId283" xr:uid="{00000000-0004-0000-0000-000043010000}"/>
    <hyperlink ref="D287" r:id="rId284" xr:uid="{00000000-0004-0000-0000-000044010000}"/>
    <hyperlink ref="D288" r:id="rId285" xr:uid="{00000000-0004-0000-0000-000045010000}"/>
    <hyperlink ref="D289" r:id="rId286" xr:uid="{00000000-0004-0000-0000-000046010000}"/>
    <hyperlink ref="D290" r:id="rId287" xr:uid="{00000000-0004-0000-0000-000047010000}"/>
    <hyperlink ref="D291" r:id="rId288" xr:uid="{00000000-0004-0000-0000-00004B010000}"/>
    <hyperlink ref="D292" r:id="rId289" xr:uid="{00000000-0004-0000-0000-00004C010000}"/>
    <hyperlink ref="D293" r:id="rId290" xr:uid="{00000000-0004-0000-0000-00004D010000}"/>
    <hyperlink ref="D294" r:id="rId291" xr:uid="{00000000-0004-0000-0000-00004E010000}"/>
    <hyperlink ref="D295" r:id="rId292" xr:uid="{00000000-0004-0000-0000-00004F010000}"/>
    <hyperlink ref="D296" r:id="rId293" xr:uid="{00000000-0004-0000-0000-000050010000}"/>
    <hyperlink ref="D297" r:id="rId294" xr:uid="{00000000-0004-0000-0000-000051010000}"/>
    <hyperlink ref="D298" r:id="rId295" xr:uid="{00000000-0004-0000-0000-000052010000}"/>
    <hyperlink ref="D299" r:id="rId296" xr:uid="{00000000-0004-0000-0000-000053010000}"/>
    <hyperlink ref="D300" r:id="rId297" xr:uid="{00000000-0004-0000-0000-000054010000}"/>
    <hyperlink ref="D301" r:id="rId298" xr:uid="{00000000-0004-0000-0000-000055010000}"/>
    <hyperlink ref="D302" r:id="rId299" xr:uid="{00000000-0004-0000-0000-000056010000}"/>
    <hyperlink ref="D303" r:id="rId300" xr:uid="{00000000-0004-0000-0000-000057010000}"/>
    <hyperlink ref="D304" r:id="rId301" xr:uid="{00000000-0004-0000-0000-000058010000}"/>
    <hyperlink ref="D305" r:id="rId302" xr:uid="{00000000-0004-0000-0000-000059010000}"/>
    <hyperlink ref="D306" r:id="rId303" xr:uid="{00000000-0004-0000-0000-00005A010000}"/>
    <hyperlink ref="D307" r:id="rId304" xr:uid="{00000000-0004-0000-0000-00005B010000}"/>
    <hyperlink ref="D308" r:id="rId305" xr:uid="{00000000-0004-0000-0000-00005D010000}"/>
    <hyperlink ref="D309" r:id="rId306" xr:uid="{00000000-0004-0000-0000-00005E010000}"/>
    <hyperlink ref="D310" r:id="rId307" xr:uid="{00000000-0004-0000-0000-00005F010000}"/>
    <hyperlink ref="D311" r:id="rId308" xr:uid="{00000000-0004-0000-0000-000060010000}"/>
    <hyperlink ref="D312" r:id="rId309" xr:uid="{00000000-0004-0000-0000-000061010000}"/>
    <hyperlink ref="D313" r:id="rId310" xr:uid="{00000000-0004-0000-0000-000062010000}"/>
    <hyperlink ref="D314" r:id="rId311" xr:uid="{00000000-0004-0000-0000-000063010000}"/>
    <hyperlink ref="D315" r:id="rId312" xr:uid="{00000000-0004-0000-0000-000064010000}"/>
    <hyperlink ref="D316" r:id="rId313" xr:uid="{00000000-0004-0000-0000-000065010000}"/>
    <hyperlink ref="D317" r:id="rId314" xr:uid="{00000000-0004-0000-0000-000066010000}"/>
    <hyperlink ref="D318" r:id="rId315" xr:uid="{00000000-0004-0000-0000-000067010000}"/>
    <hyperlink ref="D319" r:id="rId316" xr:uid="{00000000-0004-0000-0000-000068010000}"/>
    <hyperlink ref="D320" r:id="rId317" xr:uid="{00000000-0004-0000-0000-000069010000}"/>
    <hyperlink ref="D321" r:id="rId318" xr:uid="{00000000-0004-0000-0000-00006A010000}"/>
    <hyperlink ref="D322" r:id="rId319" xr:uid="{00000000-0004-0000-0000-00006B010000}"/>
    <hyperlink ref="D323" r:id="rId320" xr:uid="{00000000-0004-0000-0000-00006C010000}"/>
    <hyperlink ref="D324" r:id="rId321" xr:uid="{00000000-0004-0000-0000-00006D010000}"/>
    <hyperlink ref="D325" r:id="rId322" xr:uid="{00000000-0004-0000-0000-00006E010000}"/>
    <hyperlink ref="D326" r:id="rId323" xr:uid="{00000000-0004-0000-0000-00006F010000}"/>
    <hyperlink ref="D327" r:id="rId324" xr:uid="{00000000-0004-0000-0000-000070010000}"/>
    <hyperlink ref="D328" r:id="rId325" xr:uid="{00000000-0004-0000-0000-000071010000}"/>
    <hyperlink ref="D329" r:id="rId326" xr:uid="{00000000-0004-0000-0000-000072010000}"/>
    <hyperlink ref="D330" r:id="rId327" xr:uid="{00000000-0004-0000-0000-000073010000}"/>
    <hyperlink ref="D331" r:id="rId328" xr:uid="{00000000-0004-0000-0000-000074010000}"/>
    <hyperlink ref="D332" r:id="rId329" xr:uid="{00000000-0004-0000-0000-000075010000}"/>
    <hyperlink ref="D333" r:id="rId330" xr:uid="{00000000-0004-0000-0000-000077010000}"/>
    <hyperlink ref="D334" r:id="rId331" xr:uid="{00000000-0004-0000-0000-000078010000}"/>
    <hyperlink ref="D335" r:id="rId332" xr:uid="{00000000-0004-0000-0000-000079010000}"/>
    <hyperlink ref="D336" r:id="rId333" xr:uid="{00000000-0004-0000-0000-00007A010000}"/>
    <hyperlink ref="D337" r:id="rId334" xr:uid="{00000000-0004-0000-0000-00007B010000}"/>
    <hyperlink ref="D338" r:id="rId335" xr:uid="{00000000-0004-0000-0000-00007C010000}"/>
    <hyperlink ref="D339" r:id="rId336" xr:uid="{00000000-0004-0000-0000-00007D010000}"/>
    <hyperlink ref="D340" r:id="rId337" xr:uid="{00000000-0004-0000-0000-00007E010000}"/>
    <hyperlink ref="D341" r:id="rId338" xr:uid="{00000000-0004-0000-0000-00007F010000}"/>
    <hyperlink ref="D342" r:id="rId339" xr:uid="{00000000-0004-0000-0000-000080010000}"/>
    <hyperlink ref="D343" r:id="rId340" xr:uid="{00000000-0004-0000-0000-000081010000}"/>
    <hyperlink ref="D344" r:id="rId341" xr:uid="{00000000-0004-0000-0000-000082010000}"/>
    <hyperlink ref="D345" r:id="rId342" xr:uid="{00000000-0004-0000-0000-000083010000}"/>
    <hyperlink ref="D346" r:id="rId343" xr:uid="{00000000-0004-0000-0000-000084010000}"/>
    <hyperlink ref="D347" r:id="rId344" xr:uid="{00000000-0004-0000-0000-000085010000}"/>
    <hyperlink ref="D348" r:id="rId345" xr:uid="{00000000-0004-0000-0000-000086010000}"/>
    <hyperlink ref="D349" r:id="rId346" xr:uid="{00000000-0004-0000-0000-00008E010000}"/>
    <hyperlink ref="D350" r:id="rId347" xr:uid="{00000000-0004-0000-0000-00008F010000}"/>
    <hyperlink ref="D351" r:id="rId348" xr:uid="{00000000-0004-0000-0000-000090010000}"/>
    <hyperlink ref="D352" r:id="rId349" xr:uid="{00000000-0004-0000-0000-000091010000}"/>
    <hyperlink ref="D353" r:id="rId350" xr:uid="{00000000-0004-0000-0000-000092010000}"/>
    <hyperlink ref="D354" r:id="rId351" xr:uid="{00000000-0004-0000-0000-000093010000}"/>
    <hyperlink ref="D355" r:id="rId352" xr:uid="{00000000-0004-0000-0000-000094010000}"/>
    <hyperlink ref="D356" r:id="rId353" xr:uid="{00000000-0004-0000-0000-000095010000}"/>
    <hyperlink ref="D357" r:id="rId354" xr:uid="{00000000-0004-0000-0000-000096010000}"/>
    <hyperlink ref="D358" r:id="rId355" xr:uid="{00000000-0004-0000-0000-000097010000}"/>
    <hyperlink ref="D359" r:id="rId356" xr:uid="{00000000-0004-0000-0000-000098010000}"/>
    <hyperlink ref="D360" r:id="rId357" xr:uid="{00000000-0004-0000-0000-000099010000}"/>
    <hyperlink ref="D361" r:id="rId358" xr:uid="{00000000-0004-0000-0000-00009A010000}"/>
    <hyperlink ref="D362" r:id="rId359" xr:uid="{00000000-0004-0000-0000-00009D010000}"/>
    <hyperlink ref="D363" r:id="rId360" xr:uid="{00000000-0004-0000-0000-00009E010000}"/>
    <hyperlink ref="D364" r:id="rId361" xr:uid="{00000000-0004-0000-0000-00009F010000}"/>
    <hyperlink ref="D365" r:id="rId362" xr:uid="{00000000-0004-0000-0000-0000A0010000}"/>
    <hyperlink ref="D366" r:id="rId363" xr:uid="{00000000-0004-0000-0000-0000A1010000}"/>
    <hyperlink ref="D367" r:id="rId364" xr:uid="{00000000-0004-0000-0000-0000A2010000}"/>
    <hyperlink ref="D368" r:id="rId365" xr:uid="{00000000-0004-0000-0000-0000A3010000}"/>
    <hyperlink ref="D369" r:id="rId366" xr:uid="{00000000-0004-0000-0000-0000A4010000}"/>
    <hyperlink ref="D370" r:id="rId367" xr:uid="{00000000-0004-0000-0000-0000A5010000}"/>
    <hyperlink ref="D371" r:id="rId368" xr:uid="{00000000-0004-0000-0000-0000A7010000}"/>
    <hyperlink ref="D372" r:id="rId369" xr:uid="{00000000-0004-0000-0000-0000A8010000}"/>
    <hyperlink ref="D373" r:id="rId370" xr:uid="{00000000-0004-0000-0000-0000A9010000}"/>
    <hyperlink ref="D374" r:id="rId371" xr:uid="{00000000-0004-0000-0000-0000AA010000}"/>
    <hyperlink ref="D375" r:id="rId372" xr:uid="{00000000-0004-0000-0000-0000AB010000}"/>
    <hyperlink ref="D376" r:id="rId373" xr:uid="{00000000-0004-0000-0000-0000AC010000}"/>
    <hyperlink ref="D377" r:id="rId374" xr:uid="{00000000-0004-0000-0000-0000AD010000}"/>
    <hyperlink ref="D378" r:id="rId375" xr:uid="{00000000-0004-0000-0000-0000AE010000}"/>
    <hyperlink ref="D379" r:id="rId376" xr:uid="{00000000-0004-0000-0000-0000AF010000}"/>
    <hyperlink ref="D380" r:id="rId377" xr:uid="{00000000-0004-0000-0000-0000B0010000}"/>
    <hyperlink ref="D381" r:id="rId378" xr:uid="{00000000-0004-0000-0000-0000B1010000}"/>
    <hyperlink ref="D382" r:id="rId379" xr:uid="{00000000-0004-0000-0000-0000B2010000}"/>
    <hyperlink ref="D383" r:id="rId380" xr:uid="{00000000-0004-0000-0000-0000B3010000}"/>
    <hyperlink ref="D384" r:id="rId381" xr:uid="{00000000-0004-0000-0000-0000B4010000}"/>
    <hyperlink ref="D385" r:id="rId382" xr:uid="{00000000-0004-0000-0000-0000B5010000}"/>
    <hyperlink ref="D386" r:id="rId383" xr:uid="{00000000-0004-0000-0000-0000B6010000}"/>
    <hyperlink ref="D387" r:id="rId384" xr:uid="{00000000-0004-0000-0000-0000B7010000}"/>
    <hyperlink ref="D388" r:id="rId385" xr:uid="{00000000-0004-0000-0000-0000B8010000}"/>
    <hyperlink ref="D389" r:id="rId386" xr:uid="{00000000-0004-0000-0000-0000B9010000}"/>
    <hyperlink ref="D390" r:id="rId387" xr:uid="{00000000-0004-0000-0000-0000BA010000}"/>
    <hyperlink ref="D391" r:id="rId388" xr:uid="{00000000-0004-0000-0000-0000BB010000}"/>
    <hyperlink ref="D392" r:id="rId389" xr:uid="{00000000-0004-0000-0000-0000BC010000}"/>
    <hyperlink ref="D393" r:id="rId390" xr:uid="{00000000-0004-0000-0000-0000BD010000}"/>
    <hyperlink ref="D394" r:id="rId391" xr:uid="{00000000-0004-0000-0000-0000BE010000}"/>
    <hyperlink ref="D395" r:id="rId392" xr:uid="{00000000-0004-0000-0000-0000C2010000}"/>
    <hyperlink ref="D396" r:id="rId393" xr:uid="{00000000-0004-0000-0000-0000C3010000}"/>
    <hyperlink ref="D397" r:id="rId394" xr:uid="{00000000-0004-0000-0000-0000C4010000}"/>
    <hyperlink ref="D398" r:id="rId395" xr:uid="{00000000-0004-0000-0000-0000C5010000}"/>
    <hyperlink ref="D399" r:id="rId396" xr:uid="{00000000-0004-0000-0000-0000C6010000}"/>
    <hyperlink ref="D400" r:id="rId397" xr:uid="{00000000-0004-0000-0000-0000C7010000}"/>
    <hyperlink ref="D401" r:id="rId398" xr:uid="{00000000-0004-0000-0000-0000C8010000}"/>
    <hyperlink ref="D402" r:id="rId399" xr:uid="{00000000-0004-0000-0000-0000C9010000}"/>
    <hyperlink ref="D403" r:id="rId400" xr:uid="{00000000-0004-0000-0000-0000CA010000}"/>
    <hyperlink ref="D404" r:id="rId401" xr:uid="{00000000-0004-0000-0000-0000CB010000}"/>
    <hyperlink ref="D405" r:id="rId402" xr:uid="{00000000-0004-0000-0000-0000CC010000}"/>
    <hyperlink ref="D406" r:id="rId403" xr:uid="{00000000-0004-0000-0000-0000CE010000}"/>
    <hyperlink ref="D407" r:id="rId404" xr:uid="{00000000-0004-0000-0000-0000CF010000}"/>
    <hyperlink ref="D408" r:id="rId405" xr:uid="{00000000-0004-0000-0000-0000D0010000}"/>
    <hyperlink ref="D409" r:id="rId406" xr:uid="{00000000-0004-0000-0000-0000D1010000}"/>
    <hyperlink ref="D410" r:id="rId407" xr:uid="{00000000-0004-0000-0000-0000D2010000}"/>
    <hyperlink ref="D411" r:id="rId408" xr:uid="{00000000-0004-0000-0000-0000D3010000}"/>
    <hyperlink ref="D412" r:id="rId409" xr:uid="{00000000-0004-0000-0000-0000D7010000}"/>
    <hyperlink ref="D413" r:id="rId410" xr:uid="{00000000-0004-0000-0000-0000D8010000}"/>
    <hyperlink ref="D414" r:id="rId411" xr:uid="{00000000-0004-0000-0000-0000D9010000}"/>
    <hyperlink ref="D415" r:id="rId412" xr:uid="{00000000-0004-0000-0000-0000DA010000}"/>
    <hyperlink ref="D416" r:id="rId413" xr:uid="{00000000-0004-0000-0000-0000DB010000}"/>
    <hyperlink ref="D417" r:id="rId414" xr:uid="{00000000-0004-0000-0000-0000DC010000}"/>
    <hyperlink ref="D418" r:id="rId415" xr:uid="{00000000-0004-0000-0000-0000DD010000}"/>
    <hyperlink ref="D419" r:id="rId416" xr:uid="{00000000-0004-0000-0000-0000DE010000}"/>
    <hyperlink ref="D420" r:id="rId417" xr:uid="{00000000-0004-0000-0000-0000DF010000}"/>
    <hyperlink ref="D421" r:id="rId418" xr:uid="{00000000-0004-0000-0000-0000E0010000}"/>
    <hyperlink ref="D422" r:id="rId419" xr:uid="{00000000-0004-0000-0000-0000E3010000}"/>
    <hyperlink ref="D423" r:id="rId420" xr:uid="{00000000-0004-0000-0000-0000E4010000}"/>
    <hyperlink ref="D424" r:id="rId421" xr:uid="{00000000-0004-0000-0000-0000E5010000}"/>
    <hyperlink ref="D425" r:id="rId422" xr:uid="{00000000-0004-0000-0000-0000E6010000}"/>
    <hyperlink ref="D426" r:id="rId423" xr:uid="{00000000-0004-0000-0000-0000E7010000}"/>
    <hyperlink ref="D427" r:id="rId424" xr:uid="{00000000-0004-0000-0000-0000E8010000}"/>
    <hyperlink ref="D428" r:id="rId425" xr:uid="{00000000-0004-0000-0000-0000E9010000}"/>
    <hyperlink ref="D429" r:id="rId426" xr:uid="{00000000-0004-0000-0000-0000EA010000}"/>
    <hyperlink ref="D430" r:id="rId427" xr:uid="{00000000-0004-0000-0000-0000EB010000}"/>
    <hyperlink ref="D431" r:id="rId428" xr:uid="{00000000-0004-0000-0000-0000EC010000}"/>
    <hyperlink ref="D432" r:id="rId429" xr:uid="{00000000-0004-0000-0000-0000ED010000}"/>
    <hyperlink ref="D433" r:id="rId430" xr:uid="{00000000-0004-0000-0000-0000F0010000}"/>
    <hyperlink ref="D434" r:id="rId431" xr:uid="{00000000-0004-0000-0000-0000F1010000}"/>
    <hyperlink ref="D435" r:id="rId432" xr:uid="{00000000-0004-0000-0000-0000F2010000}"/>
    <hyperlink ref="D436" r:id="rId433" xr:uid="{00000000-0004-0000-0000-0000F3010000}"/>
    <hyperlink ref="D437" r:id="rId434" xr:uid="{00000000-0004-0000-0000-0000F4010000}"/>
    <hyperlink ref="D438" r:id="rId435" xr:uid="{00000000-0004-0000-0000-0000F5010000}"/>
    <hyperlink ref="D439" r:id="rId436" xr:uid="{00000000-0004-0000-0000-0000F6010000}"/>
    <hyperlink ref="D440" r:id="rId437" xr:uid="{00000000-0004-0000-0000-0000F7010000}"/>
    <hyperlink ref="D441" r:id="rId438" xr:uid="{00000000-0004-0000-0000-0000F8010000}"/>
    <hyperlink ref="D442" r:id="rId439" xr:uid="{00000000-0004-0000-0000-0000F9010000}"/>
    <hyperlink ref="D443" r:id="rId440" xr:uid="{00000000-0004-0000-0000-0000FA010000}"/>
    <hyperlink ref="D444" r:id="rId441" xr:uid="{00000000-0004-0000-0000-0000FB010000}"/>
    <hyperlink ref="D445" r:id="rId442" xr:uid="{00000000-0004-0000-0000-0000FC010000}"/>
    <hyperlink ref="D446" r:id="rId443" xr:uid="{00000000-0004-0000-0000-0000FD010000}"/>
    <hyperlink ref="D447" r:id="rId444" xr:uid="{00000000-0004-0000-0000-0000FE010000}"/>
    <hyperlink ref="D448" r:id="rId445" xr:uid="{00000000-0004-0000-0000-0000FF010000}"/>
    <hyperlink ref="D449" r:id="rId446" xr:uid="{00000000-0004-0000-0000-000000020000}"/>
    <hyperlink ref="D450" r:id="rId447" xr:uid="{00000000-0004-0000-0000-000001020000}"/>
    <hyperlink ref="D451" r:id="rId448" xr:uid="{00000000-0004-0000-0000-000002020000}"/>
    <hyperlink ref="D452" r:id="rId449" xr:uid="{00000000-0004-0000-0000-000003020000}"/>
    <hyperlink ref="D453" r:id="rId450" xr:uid="{00000000-0004-0000-0000-000004020000}"/>
    <hyperlink ref="D454" r:id="rId451" xr:uid="{00000000-0004-0000-0000-000005020000}"/>
    <hyperlink ref="D455" r:id="rId452" xr:uid="{00000000-0004-0000-0000-000006020000}"/>
    <hyperlink ref="D456" r:id="rId453" xr:uid="{00000000-0004-0000-0000-000007020000}"/>
    <hyperlink ref="D457" r:id="rId454" xr:uid="{00000000-0004-0000-0000-000008020000}"/>
    <hyperlink ref="D458" r:id="rId455" xr:uid="{00000000-0004-0000-0000-000009020000}"/>
    <hyperlink ref="D459" r:id="rId456" xr:uid="{00000000-0004-0000-0000-00000A020000}"/>
    <hyperlink ref="D460" r:id="rId457" xr:uid="{00000000-0004-0000-0000-00000B020000}"/>
    <hyperlink ref="D461" r:id="rId458" xr:uid="{00000000-0004-0000-0000-00000C020000}"/>
    <hyperlink ref="D462" r:id="rId459" xr:uid="{00000000-0004-0000-0000-00000D020000}"/>
    <hyperlink ref="D463" r:id="rId460" xr:uid="{00000000-0004-0000-0000-00000E020000}"/>
    <hyperlink ref="D464" r:id="rId461" xr:uid="{00000000-0004-0000-0000-00000F020000}"/>
    <hyperlink ref="D465" r:id="rId462" xr:uid="{00000000-0004-0000-0000-000011020000}"/>
    <hyperlink ref="D466" r:id="rId463" xr:uid="{00000000-0004-0000-0000-000012020000}"/>
    <hyperlink ref="D467" r:id="rId464" xr:uid="{00000000-0004-0000-0000-000013020000}"/>
    <hyperlink ref="D468" r:id="rId465" xr:uid="{00000000-0004-0000-0000-000014020000}"/>
    <hyperlink ref="D469" r:id="rId466" xr:uid="{00000000-0004-0000-0000-000015020000}"/>
    <hyperlink ref="D470" r:id="rId467" xr:uid="{00000000-0004-0000-0000-000016020000}"/>
    <hyperlink ref="D471" r:id="rId468" xr:uid="{00000000-0004-0000-0000-000017020000}"/>
    <hyperlink ref="D472" r:id="rId469" xr:uid="{00000000-0004-0000-0000-000018020000}"/>
    <hyperlink ref="D473" r:id="rId470" xr:uid="{00000000-0004-0000-0000-000019020000}"/>
    <hyperlink ref="D474" r:id="rId471" xr:uid="{00000000-0004-0000-0000-00001A020000}"/>
    <hyperlink ref="D475" r:id="rId472" xr:uid="{00000000-0004-0000-0000-00001B020000}"/>
    <hyperlink ref="D476" r:id="rId473" xr:uid="{00000000-0004-0000-0000-00001C020000}"/>
    <hyperlink ref="D477" r:id="rId474" xr:uid="{00000000-0004-0000-0000-00001D020000}"/>
    <hyperlink ref="D478" r:id="rId475" xr:uid="{00000000-0004-0000-0000-00001E020000}"/>
    <hyperlink ref="D479" r:id="rId476" xr:uid="{00000000-0004-0000-0000-00001F020000}"/>
    <hyperlink ref="D480" r:id="rId477" xr:uid="{00000000-0004-0000-0000-000020020000}"/>
    <hyperlink ref="D481" r:id="rId478" xr:uid="{00000000-0004-0000-0000-000021020000}"/>
    <hyperlink ref="D482" r:id="rId479" xr:uid="{00000000-0004-0000-0000-000022020000}"/>
    <hyperlink ref="D483" r:id="rId480" xr:uid="{00000000-0004-0000-0000-000023020000}"/>
    <hyperlink ref="D484" r:id="rId481" xr:uid="{00000000-0004-0000-0000-000024020000}"/>
    <hyperlink ref="D485" r:id="rId482" xr:uid="{00000000-0004-0000-0000-000025020000}"/>
    <hyperlink ref="D486" r:id="rId483" xr:uid="{00000000-0004-0000-0000-000026020000}"/>
    <hyperlink ref="D487" r:id="rId484" xr:uid="{00000000-0004-0000-0000-000027020000}"/>
    <hyperlink ref="D488" r:id="rId485" xr:uid="{00000000-0004-0000-0000-000028020000}"/>
    <hyperlink ref="D489" r:id="rId486" xr:uid="{00000000-0004-0000-0000-000029020000}"/>
    <hyperlink ref="D490" r:id="rId487" xr:uid="{00000000-0004-0000-0000-00002A020000}"/>
    <hyperlink ref="D491" r:id="rId488" xr:uid="{00000000-0004-0000-0000-00002B020000}"/>
    <hyperlink ref="D492" r:id="rId489" xr:uid="{00000000-0004-0000-0000-00002C020000}"/>
    <hyperlink ref="D493" r:id="rId490" xr:uid="{00000000-0004-0000-0000-00002D020000}"/>
    <hyperlink ref="D494" r:id="rId491" xr:uid="{00000000-0004-0000-0000-00002E020000}"/>
    <hyperlink ref="D495" r:id="rId492" xr:uid="{00000000-0004-0000-0000-00002F020000}"/>
    <hyperlink ref="D496" r:id="rId493" xr:uid="{00000000-0004-0000-0000-000030020000}"/>
    <hyperlink ref="D497" r:id="rId494" xr:uid="{00000000-0004-0000-0000-000031020000}"/>
    <hyperlink ref="D498" r:id="rId495" xr:uid="{00000000-0004-0000-0000-000032020000}"/>
    <hyperlink ref="D499" r:id="rId496" xr:uid="{00000000-0004-0000-0000-000033020000}"/>
    <hyperlink ref="D500" r:id="rId497" xr:uid="{00000000-0004-0000-0000-000034020000}"/>
    <hyperlink ref="D501" r:id="rId498" xr:uid="{00000000-0004-0000-0000-000035020000}"/>
    <hyperlink ref="D502" r:id="rId499" xr:uid="{00000000-0004-0000-0000-000036020000}"/>
    <hyperlink ref="D503" r:id="rId500" xr:uid="{00000000-0004-0000-0000-000037020000}"/>
    <hyperlink ref="D504" r:id="rId501" xr:uid="{00000000-0004-0000-0000-000038020000}"/>
    <hyperlink ref="D505" r:id="rId502" xr:uid="{00000000-0004-0000-0000-000039020000}"/>
    <hyperlink ref="D506" r:id="rId503" xr:uid="{00000000-0004-0000-0000-00003A020000}"/>
    <hyperlink ref="D507" r:id="rId504" xr:uid="{00000000-0004-0000-0000-00003B020000}"/>
    <hyperlink ref="D508" r:id="rId505" xr:uid="{00000000-0004-0000-0000-00003C020000}"/>
    <hyperlink ref="D509" r:id="rId506" xr:uid="{00000000-0004-0000-0000-00003D020000}"/>
    <hyperlink ref="D510" r:id="rId507" xr:uid="{00000000-0004-0000-0000-00003E020000}"/>
    <hyperlink ref="D511" r:id="rId508" xr:uid="{00000000-0004-0000-0000-00003F020000}"/>
    <hyperlink ref="D512" r:id="rId509" xr:uid="{00000000-0004-0000-0000-000040020000}"/>
    <hyperlink ref="D513" r:id="rId510" xr:uid="{00000000-0004-0000-0000-000041020000}"/>
    <hyperlink ref="D514" r:id="rId511" xr:uid="{00000000-0004-0000-0000-000042020000}"/>
    <hyperlink ref="D515" r:id="rId512" xr:uid="{00000000-0004-0000-0000-000043020000}"/>
    <hyperlink ref="D516" r:id="rId513" xr:uid="{00000000-0004-0000-0000-000044020000}"/>
    <hyperlink ref="D517" r:id="rId514" xr:uid="{00000000-0004-0000-0000-000045020000}"/>
    <hyperlink ref="D518" r:id="rId515" xr:uid="{00000000-0004-0000-0000-000046020000}"/>
    <hyperlink ref="D519" r:id="rId516" xr:uid="{00000000-0004-0000-0000-000047020000}"/>
    <hyperlink ref="D520" r:id="rId517" xr:uid="{00000000-0004-0000-0000-000048020000}"/>
    <hyperlink ref="D521" r:id="rId518" xr:uid="{00000000-0004-0000-0000-000049020000}"/>
    <hyperlink ref="D522" r:id="rId519" xr:uid="{00000000-0004-0000-0000-00004A020000}"/>
    <hyperlink ref="D523" r:id="rId520" xr:uid="{00000000-0004-0000-0000-00004B020000}"/>
    <hyperlink ref="D524" r:id="rId521" xr:uid="{00000000-0004-0000-0000-00004C020000}"/>
    <hyperlink ref="D525" r:id="rId522" xr:uid="{00000000-0004-0000-0000-00004D020000}"/>
    <hyperlink ref="D526" r:id="rId523" xr:uid="{00000000-0004-0000-0000-00004E020000}"/>
    <hyperlink ref="D527" r:id="rId524" xr:uid="{00000000-0004-0000-0000-00004F020000}"/>
    <hyperlink ref="D528" r:id="rId525" xr:uid="{00000000-0004-0000-0000-000050020000}"/>
    <hyperlink ref="D529" r:id="rId526" xr:uid="{00000000-0004-0000-0000-000051020000}"/>
    <hyperlink ref="D530" r:id="rId527" xr:uid="{00000000-0004-0000-0000-000052020000}"/>
    <hyperlink ref="D531" r:id="rId528" xr:uid="{00000000-0004-0000-0000-000053020000}"/>
    <hyperlink ref="D532" r:id="rId529" xr:uid="{00000000-0004-0000-0000-000054020000}"/>
    <hyperlink ref="D533" r:id="rId530" xr:uid="{00000000-0004-0000-0000-000055020000}"/>
    <hyperlink ref="D534" r:id="rId531" xr:uid="{00000000-0004-0000-0000-000056020000}"/>
    <hyperlink ref="D535" r:id="rId532" xr:uid="{00000000-0004-0000-0000-000057020000}"/>
    <hyperlink ref="D536" r:id="rId533" xr:uid="{00000000-0004-0000-0000-000058020000}"/>
    <hyperlink ref="D537" r:id="rId534" xr:uid="{00000000-0004-0000-0000-000059020000}"/>
    <hyperlink ref="D538" r:id="rId535" xr:uid="{00000000-0004-0000-0000-00005A020000}"/>
    <hyperlink ref="D539" r:id="rId536" xr:uid="{00000000-0004-0000-0000-00005B020000}"/>
    <hyperlink ref="D540" r:id="rId537" xr:uid="{00000000-0004-0000-0000-00005C020000}"/>
    <hyperlink ref="D541" r:id="rId538" xr:uid="{00000000-0004-0000-0000-00005D020000}"/>
    <hyperlink ref="D542" r:id="rId539" xr:uid="{00000000-0004-0000-0000-00005E020000}"/>
    <hyperlink ref="D543" r:id="rId540" xr:uid="{00000000-0004-0000-0000-00005F020000}"/>
    <hyperlink ref="D544" r:id="rId541" xr:uid="{00000000-0004-0000-0000-000060020000}"/>
    <hyperlink ref="D545" r:id="rId542" xr:uid="{00000000-0004-0000-0000-000061020000}"/>
    <hyperlink ref="D546" r:id="rId543" xr:uid="{00000000-0004-0000-0000-000062020000}"/>
    <hyperlink ref="D549" r:id="rId544" xr:uid="{00000000-0004-0000-0000-000064020000}"/>
    <hyperlink ref="D550" r:id="rId545" xr:uid="{00000000-0004-0000-0000-000065020000}"/>
    <hyperlink ref="D548" r:id="rId546" xr:uid="{00000000-0004-0000-0000-000067020000}"/>
    <hyperlink ref="D547" r:id="rId547" xr:uid="{00000000-0004-0000-0000-00006D020000}"/>
    <hyperlink ref="D551" r:id="rId548" xr:uid="{00000000-0004-0000-0000-00006E020000}"/>
    <hyperlink ref="D552" r:id="rId549" xr:uid="{00000000-0004-0000-0000-00006F020000}"/>
    <hyperlink ref="D553" r:id="rId550" xr:uid="{00000000-0004-0000-0000-000070020000}"/>
    <hyperlink ref="D554" r:id="rId551" xr:uid="{00000000-0004-0000-0000-000071020000}"/>
    <hyperlink ref="D555" r:id="rId552" xr:uid="{00000000-0004-0000-0000-000072020000}"/>
    <hyperlink ref="D556" r:id="rId553" xr:uid="{00000000-0004-0000-0000-000074020000}"/>
    <hyperlink ref="D557" r:id="rId554" xr:uid="{00000000-0004-0000-0000-000075020000}"/>
    <hyperlink ref="D558" r:id="rId555" xr:uid="{00000000-0004-0000-0000-000076020000}"/>
    <hyperlink ref="D559" r:id="rId556" xr:uid="{00000000-0004-0000-0000-000077020000}"/>
    <hyperlink ref="D560" r:id="rId557" xr:uid="{00000000-0004-0000-0000-000078020000}"/>
    <hyperlink ref="D561" r:id="rId558" xr:uid="{00000000-0004-0000-0000-000079020000}"/>
    <hyperlink ref="D562" r:id="rId559" xr:uid="{00000000-0004-0000-0000-00007A020000}"/>
    <hyperlink ref="D563" r:id="rId560" xr:uid="{00000000-0004-0000-0000-00007B020000}"/>
    <hyperlink ref="D564" r:id="rId561" xr:uid="{00000000-0004-0000-0000-00007C020000}"/>
    <hyperlink ref="D565" r:id="rId562" xr:uid="{00000000-0004-0000-0000-00007D020000}"/>
    <hyperlink ref="D566" r:id="rId563" xr:uid="{00000000-0004-0000-0000-00007E020000}"/>
    <hyperlink ref="D567" r:id="rId564" xr:uid="{00000000-0004-0000-0000-00007F020000}"/>
    <hyperlink ref="D568" r:id="rId565" xr:uid="{00000000-0004-0000-0000-000080020000}"/>
    <hyperlink ref="D569" r:id="rId566" xr:uid="{00000000-0004-0000-0000-000081020000}"/>
    <hyperlink ref="D570" r:id="rId567" xr:uid="{00000000-0004-0000-0000-000082020000}"/>
    <hyperlink ref="D571" r:id="rId568" xr:uid="{00000000-0004-0000-0000-000083020000}"/>
    <hyperlink ref="D572" r:id="rId569" xr:uid="{00000000-0004-0000-0000-000085020000}"/>
    <hyperlink ref="D573" r:id="rId570" xr:uid="{00000000-0004-0000-0000-000086020000}"/>
    <hyperlink ref="D574" r:id="rId571" xr:uid="{00000000-0004-0000-0000-000087020000}"/>
    <hyperlink ref="D575" r:id="rId572" xr:uid="{00000000-0004-0000-0000-000088020000}"/>
    <hyperlink ref="D576" r:id="rId573" xr:uid="{00000000-0004-0000-0000-000089020000}"/>
    <hyperlink ref="D577" r:id="rId574" xr:uid="{00000000-0004-0000-0000-00008B020000}"/>
    <hyperlink ref="D578" r:id="rId575" xr:uid="{00000000-0004-0000-0000-00008C020000}"/>
    <hyperlink ref="D579" r:id="rId576" xr:uid="{00000000-0004-0000-0000-00008D020000}"/>
    <hyperlink ref="D580" r:id="rId577" xr:uid="{00000000-0004-0000-0000-00008E020000}"/>
    <hyperlink ref="D581" r:id="rId578" xr:uid="{00000000-0004-0000-0000-00008F020000}"/>
    <hyperlink ref="D582" r:id="rId579" xr:uid="{00000000-0004-0000-0000-000090020000}"/>
    <hyperlink ref="D583" r:id="rId580" xr:uid="{00000000-0004-0000-0000-000091020000}"/>
    <hyperlink ref="D584" r:id="rId581" xr:uid="{00000000-0004-0000-0000-000092020000}"/>
    <hyperlink ref="D585" r:id="rId582" xr:uid="{00000000-0004-0000-0000-000093020000}"/>
    <hyperlink ref="D586" r:id="rId583" xr:uid="{00000000-0004-0000-0000-000094020000}"/>
    <hyperlink ref="D587" r:id="rId584" xr:uid="{00000000-0004-0000-0000-000095020000}"/>
    <hyperlink ref="D588" r:id="rId585" xr:uid="{00000000-0004-0000-0000-000096020000}"/>
    <hyperlink ref="D589" r:id="rId586" xr:uid="{00000000-0004-0000-0000-000097020000}"/>
    <hyperlink ref="D590" r:id="rId587" xr:uid="{00000000-0004-0000-0000-000098020000}"/>
    <hyperlink ref="D591" r:id="rId588" xr:uid="{00000000-0004-0000-0000-000099020000}"/>
    <hyperlink ref="D592" r:id="rId589" xr:uid="{00000000-0004-0000-0000-00009A020000}"/>
    <hyperlink ref="D593" r:id="rId590" xr:uid="{00000000-0004-0000-0000-00009B020000}"/>
    <hyperlink ref="D594" r:id="rId591" xr:uid="{00000000-0004-0000-0000-00009C020000}"/>
    <hyperlink ref="D595" r:id="rId592" xr:uid="{00000000-0004-0000-0000-00009D020000}"/>
    <hyperlink ref="D596" r:id="rId593" xr:uid="{00000000-0004-0000-0000-00009E020000}"/>
    <hyperlink ref="D597" r:id="rId594" xr:uid="{00000000-0004-0000-0000-00009F020000}"/>
    <hyperlink ref="D598" r:id="rId595" xr:uid="{00000000-0004-0000-0000-0000A0020000}"/>
    <hyperlink ref="D599" r:id="rId596" xr:uid="{00000000-0004-0000-0000-0000A1020000}"/>
    <hyperlink ref="D600" r:id="rId597" xr:uid="{00000000-0004-0000-0000-0000A2020000}"/>
    <hyperlink ref="D601" r:id="rId598" xr:uid="{00000000-0004-0000-0000-0000A3020000}"/>
    <hyperlink ref="D602" r:id="rId599" xr:uid="{00000000-0004-0000-0000-0000A4020000}"/>
    <hyperlink ref="D603" r:id="rId600" xr:uid="{00000000-0004-0000-0000-0000A5020000}"/>
    <hyperlink ref="D604" r:id="rId601" xr:uid="{00000000-0004-0000-0000-0000A6020000}"/>
    <hyperlink ref="D605" r:id="rId602" xr:uid="{00000000-0004-0000-0000-0000A7020000}"/>
    <hyperlink ref="D606" r:id="rId603" xr:uid="{00000000-0004-0000-0000-0000A8020000}"/>
    <hyperlink ref="D607" r:id="rId604" xr:uid="{00000000-0004-0000-0000-0000A9020000}"/>
    <hyperlink ref="D608" r:id="rId605" xr:uid="{00000000-0004-0000-0000-0000AA020000}"/>
    <hyperlink ref="D609" r:id="rId606" xr:uid="{00000000-0004-0000-0000-0000AB020000}"/>
    <hyperlink ref="D610" r:id="rId607" xr:uid="{00000000-0004-0000-0000-0000AC020000}"/>
    <hyperlink ref="D611" r:id="rId608" xr:uid="{00000000-0004-0000-0000-0000AD020000}"/>
    <hyperlink ref="D612" r:id="rId609" xr:uid="{00000000-0004-0000-0000-0000AE020000}"/>
    <hyperlink ref="D613" r:id="rId610" xr:uid="{00000000-0004-0000-0000-0000AF020000}"/>
    <hyperlink ref="D614" r:id="rId611" xr:uid="{00000000-0004-0000-0000-0000B0020000}"/>
    <hyperlink ref="D615" r:id="rId612" xr:uid="{00000000-0004-0000-0000-0000B1020000}"/>
    <hyperlink ref="D616" r:id="rId613" xr:uid="{00000000-0004-0000-0000-0000B2020000}"/>
    <hyperlink ref="D617" r:id="rId614" xr:uid="{00000000-0004-0000-0000-0000B3020000}"/>
    <hyperlink ref="D618" r:id="rId615" xr:uid="{00000000-0004-0000-0000-0000B4020000}"/>
    <hyperlink ref="D619" r:id="rId616" xr:uid="{00000000-0004-0000-0000-0000B5020000}"/>
    <hyperlink ref="D620" r:id="rId617" xr:uid="{00000000-0004-0000-0000-0000B6020000}"/>
    <hyperlink ref="D621" r:id="rId618" xr:uid="{00000000-0004-0000-0000-0000B7020000}"/>
    <hyperlink ref="D622" r:id="rId619" xr:uid="{00000000-0004-0000-0000-0000B8020000}"/>
    <hyperlink ref="D623" r:id="rId620" xr:uid="{00000000-0004-0000-0000-0000BB020000}"/>
    <hyperlink ref="D624" r:id="rId621" xr:uid="{00000000-0004-0000-0000-0000BC020000}"/>
    <hyperlink ref="D625" r:id="rId622" xr:uid="{00000000-0004-0000-0000-0000BD020000}"/>
    <hyperlink ref="D626" r:id="rId623" xr:uid="{00000000-0004-0000-0000-0000BE020000}"/>
    <hyperlink ref="D627" r:id="rId624" xr:uid="{00000000-0004-0000-0000-0000BF020000}"/>
    <hyperlink ref="D628" r:id="rId625" xr:uid="{00000000-0004-0000-0000-0000C0020000}"/>
    <hyperlink ref="D629" r:id="rId626" xr:uid="{00000000-0004-0000-0000-0000C1020000}"/>
    <hyperlink ref="D630" r:id="rId627" xr:uid="{00000000-0004-0000-0000-0000C2020000}"/>
    <hyperlink ref="D631" r:id="rId628" xr:uid="{00000000-0004-0000-0000-0000C3020000}"/>
    <hyperlink ref="D632" r:id="rId629" xr:uid="{00000000-0004-0000-0000-0000C4020000}"/>
    <hyperlink ref="D633" r:id="rId630" xr:uid="{00000000-0004-0000-0000-0000C5020000}"/>
    <hyperlink ref="D634" r:id="rId631" xr:uid="{00000000-0004-0000-0000-0000C6020000}"/>
    <hyperlink ref="D635" r:id="rId632" xr:uid="{00000000-0004-0000-0000-0000C7020000}"/>
    <hyperlink ref="D636" r:id="rId633" xr:uid="{00000000-0004-0000-0000-0000C8020000}"/>
    <hyperlink ref="D637" r:id="rId634" xr:uid="{00000000-0004-0000-0000-0000C9020000}"/>
    <hyperlink ref="D638" r:id="rId635" xr:uid="{00000000-0004-0000-0000-0000CA020000}"/>
    <hyperlink ref="D639" r:id="rId636" xr:uid="{00000000-0004-0000-0000-0000CD020000}"/>
    <hyperlink ref="D640" r:id="rId637" xr:uid="{00000000-0004-0000-0000-0000CE020000}"/>
    <hyperlink ref="D641" r:id="rId638" xr:uid="{00000000-0004-0000-0000-0000CF020000}"/>
    <hyperlink ref="D642" r:id="rId639" xr:uid="{00000000-0004-0000-0000-0000D0020000}"/>
    <hyperlink ref="D643" r:id="rId640" xr:uid="{00000000-0004-0000-0000-0000D1020000}"/>
    <hyperlink ref="D644" r:id="rId641" xr:uid="{00000000-0004-0000-0000-0000D2020000}"/>
    <hyperlink ref="D645" r:id="rId642" xr:uid="{00000000-0004-0000-0000-0000D3020000}"/>
    <hyperlink ref="D646" r:id="rId643" xr:uid="{00000000-0004-0000-0000-0000D4020000}"/>
    <hyperlink ref="D647" r:id="rId644" xr:uid="{00000000-0004-0000-0000-0000D7020000}"/>
    <hyperlink ref="D648" r:id="rId645" xr:uid="{00000000-0004-0000-0000-0000D8020000}"/>
    <hyperlink ref="D649" r:id="rId646" xr:uid="{00000000-0004-0000-0000-0000D9020000}"/>
    <hyperlink ref="D650" r:id="rId647" xr:uid="{00000000-0004-0000-0000-0000DA020000}"/>
    <hyperlink ref="D654" r:id="rId648" xr:uid="{00000000-0004-0000-0000-0000DB020000}"/>
    <hyperlink ref="D655" r:id="rId649" xr:uid="{00000000-0004-0000-0000-0000DC020000}"/>
    <hyperlink ref="D656" r:id="rId650" xr:uid="{00000000-0004-0000-0000-0000DD020000}"/>
    <hyperlink ref="D657" r:id="rId651" xr:uid="{00000000-0004-0000-0000-0000DE020000}"/>
    <hyperlink ref="D658" r:id="rId652" xr:uid="{00000000-0004-0000-0000-0000DF020000}"/>
    <hyperlink ref="D659" r:id="rId653" xr:uid="{00000000-0004-0000-0000-0000E1020000}"/>
    <hyperlink ref="D661" r:id="rId654" xr:uid="{00000000-0004-0000-0000-0000E2020000}"/>
    <hyperlink ref="D662" r:id="rId655" xr:uid="{00000000-0004-0000-0000-0000E3020000}"/>
    <hyperlink ref="D663" r:id="rId656" xr:uid="{00000000-0004-0000-0000-0000E4020000}"/>
    <hyperlink ref="D664" r:id="rId657" xr:uid="{00000000-0004-0000-0000-0000E5020000}"/>
    <hyperlink ref="D665" r:id="rId658" xr:uid="{00000000-0004-0000-0000-0000E6020000}"/>
    <hyperlink ref="D666" r:id="rId659" xr:uid="{00000000-0004-0000-0000-0000E7020000}"/>
    <hyperlink ref="D667" r:id="rId660" xr:uid="{00000000-0004-0000-0000-0000E8020000}"/>
    <hyperlink ref="D668" r:id="rId661" xr:uid="{00000000-0004-0000-0000-0000E9020000}"/>
    <hyperlink ref="D669" r:id="rId662" xr:uid="{00000000-0004-0000-0000-0000EA020000}"/>
    <hyperlink ref="D670" r:id="rId663" xr:uid="{00000000-0004-0000-0000-0000EB020000}"/>
    <hyperlink ref="D671" r:id="rId664" xr:uid="{00000000-0004-0000-0000-0000EC020000}"/>
    <hyperlink ref="D672" r:id="rId665" xr:uid="{00000000-0004-0000-0000-0000ED020000}"/>
    <hyperlink ref="D673" r:id="rId666" xr:uid="{00000000-0004-0000-0000-0000EE020000}"/>
    <hyperlink ref="D674" r:id="rId667" xr:uid="{00000000-0004-0000-0000-0000EF020000}"/>
    <hyperlink ref="D675" r:id="rId668" xr:uid="{00000000-0004-0000-0000-0000F0020000}"/>
    <hyperlink ref="D676" r:id="rId669" xr:uid="{00000000-0004-0000-0000-0000F1020000}"/>
    <hyperlink ref="D677" r:id="rId670" xr:uid="{00000000-0004-0000-0000-0000F2020000}"/>
    <hyperlink ref="D678" r:id="rId671" xr:uid="{00000000-0004-0000-0000-0000F3020000}"/>
    <hyperlink ref="D679" r:id="rId672" xr:uid="{00000000-0004-0000-0000-0000F4020000}"/>
    <hyperlink ref="D680" r:id="rId673" xr:uid="{00000000-0004-0000-0000-0000F5020000}"/>
    <hyperlink ref="D681" r:id="rId674" xr:uid="{00000000-0004-0000-0000-0000F6020000}"/>
    <hyperlink ref="D682" r:id="rId675" xr:uid="{00000000-0004-0000-0000-0000F7020000}"/>
    <hyperlink ref="D683" r:id="rId676" xr:uid="{00000000-0004-0000-0000-0000F8020000}"/>
    <hyperlink ref="D684" r:id="rId677" xr:uid="{00000000-0004-0000-0000-0000F9020000}"/>
    <hyperlink ref="D685" r:id="rId678" xr:uid="{00000000-0004-0000-0000-0000FC020000}"/>
    <hyperlink ref="D686" r:id="rId679" xr:uid="{00000000-0004-0000-0000-0000FD020000}"/>
    <hyperlink ref="D687" r:id="rId680" xr:uid="{00000000-0004-0000-0000-0000FE020000}"/>
    <hyperlink ref="D688" r:id="rId681" xr:uid="{00000000-0004-0000-0000-0000FF020000}"/>
    <hyperlink ref="D689" r:id="rId682" xr:uid="{00000000-0004-0000-0000-000000030000}"/>
    <hyperlink ref="D690" r:id="rId683" xr:uid="{00000000-0004-0000-0000-000001030000}"/>
    <hyperlink ref="D691" r:id="rId684" xr:uid="{00000000-0004-0000-0000-000002030000}"/>
    <hyperlink ref="D692" r:id="rId685" xr:uid="{00000000-0004-0000-0000-000003030000}"/>
    <hyperlink ref="D693" r:id="rId686" xr:uid="{00000000-0004-0000-0000-000004030000}"/>
    <hyperlink ref="D694" r:id="rId687" xr:uid="{00000000-0004-0000-0000-000005030000}"/>
    <hyperlink ref="D695" r:id="rId688" xr:uid="{00000000-0004-0000-0000-000009030000}"/>
    <hyperlink ref="D696" r:id="rId689" xr:uid="{00000000-0004-0000-0000-00000A030000}"/>
    <hyperlink ref="D697" r:id="rId690" xr:uid="{00000000-0004-0000-0000-00000B030000}"/>
    <hyperlink ref="D698" r:id="rId691" xr:uid="{00000000-0004-0000-0000-00000C030000}"/>
    <hyperlink ref="D699" r:id="rId692" xr:uid="{00000000-0004-0000-0000-00000D030000}"/>
    <hyperlink ref="D700" r:id="rId693" xr:uid="{00000000-0004-0000-0000-00000E030000}"/>
    <hyperlink ref="D701" r:id="rId694" xr:uid="{00000000-0004-0000-0000-00000F030000}"/>
    <hyperlink ref="D702" r:id="rId695" xr:uid="{00000000-0004-0000-0000-000010030000}"/>
    <hyperlink ref="D703" r:id="rId696" xr:uid="{00000000-0004-0000-0000-000011030000}"/>
    <hyperlink ref="D704" r:id="rId697" xr:uid="{00000000-0004-0000-0000-000012030000}"/>
    <hyperlink ref="D705" r:id="rId698" xr:uid="{00000000-0004-0000-0000-000013030000}"/>
    <hyperlink ref="D706" r:id="rId699" xr:uid="{00000000-0004-0000-0000-000014030000}"/>
    <hyperlink ref="D707" r:id="rId700" xr:uid="{00000000-0004-0000-0000-000015030000}"/>
    <hyperlink ref="D708" r:id="rId701" xr:uid="{00000000-0004-0000-0000-000016030000}"/>
    <hyperlink ref="D709" r:id="rId702" xr:uid="{00000000-0004-0000-0000-000017030000}"/>
    <hyperlink ref="D710" r:id="rId703" xr:uid="{00000000-0004-0000-0000-000018030000}"/>
    <hyperlink ref="D711" r:id="rId704" xr:uid="{00000000-0004-0000-0000-000019030000}"/>
    <hyperlink ref="D712" r:id="rId705" xr:uid="{00000000-0004-0000-0000-00001A030000}"/>
    <hyperlink ref="D713" r:id="rId706" xr:uid="{00000000-0004-0000-0000-00001B030000}"/>
    <hyperlink ref="D714" r:id="rId707" xr:uid="{00000000-0004-0000-0000-00001C030000}"/>
    <hyperlink ref="D715" r:id="rId708" xr:uid="{00000000-0004-0000-0000-00001D030000}"/>
    <hyperlink ref="D716" r:id="rId709" xr:uid="{00000000-0004-0000-0000-00001E030000}"/>
    <hyperlink ref="D717" r:id="rId710" xr:uid="{00000000-0004-0000-0000-00001F030000}"/>
    <hyperlink ref="D718" r:id="rId711" xr:uid="{00000000-0004-0000-0000-000020030000}"/>
    <hyperlink ref="D719" r:id="rId712" xr:uid="{00000000-0004-0000-0000-000021030000}"/>
    <hyperlink ref="D720" r:id="rId713" xr:uid="{00000000-0004-0000-0000-000022030000}"/>
    <hyperlink ref="D721" r:id="rId714" xr:uid="{00000000-0004-0000-0000-000023030000}"/>
    <hyperlink ref="D722" r:id="rId715" xr:uid="{00000000-0004-0000-0000-000025030000}"/>
    <hyperlink ref="D723" r:id="rId716" xr:uid="{00000000-0004-0000-0000-000026030000}"/>
    <hyperlink ref="D724" r:id="rId717" xr:uid="{00000000-0004-0000-0000-000027030000}"/>
    <hyperlink ref="D725" r:id="rId718" xr:uid="{00000000-0004-0000-0000-000028030000}"/>
    <hyperlink ref="D726" r:id="rId719" xr:uid="{00000000-0004-0000-0000-000029030000}"/>
    <hyperlink ref="D727" r:id="rId720" xr:uid="{00000000-0004-0000-0000-00002A030000}"/>
    <hyperlink ref="D728" r:id="rId721" xr:uid="{00000000-0004-0000-0000-00002B030000}"/>
    <hyperlink ref="D729" r:id="rId722" xr:uid="{00000000-0004-0000-0000-00002C030000}"/>
    <hyperlink ref="D730" r:id="rId723" xr:uid="{00000000-0004-0000-0000-00002D030000}"/>
    <hyperlink ref="D731" r:id="rId724" xr:uid="{00000000-0004-0000-0000-00002E030000}"/>
    <hyperlink ref="D732" r:id="rId725" display="Claravis mondetoura" xr:uid="{00000000-0004-0000-0000-00002F030000}"/>
    <hyperlink ref="D733" r:id="rId726" display="Claravis geoffroyi" xr:uid="{00000000-0004-0000-0000-000030030000}"/>
    <hyperlink ref="D734" r:id="rId727" xr:uid="{00000000-0004-0000-0000-000031030000}"/>
    <hyperlink ref="D735" r:id="rId728" xr:uid="{00000000-0004-0000-0000-000032030000}"/>
    <hyperlink ref="D736" r:id="rId729" xr:uid="{00000000-0004-0000-0000-000033030000}"/>
    <hyperlink ref="D737" r:id="rId730" xr:uid="{00000000-0004-0000-0000-000034030000}"/>
    <hyperlink ref="D738" r:id="rId731" xr:uid="{00000000-0004-0000-0000-000035030000}"/>
    <hyperlink ref="D739" r:id="rId732" xr:uid="{00000000-0004-0000-0000-000036030000}"/>
    <hyperlink ref="D740" r:id="rId733" xr:uid="{00000000-0004-0000-0000-000037030000}"/>
    <hyperlink ref="D741" r:id="rId734" xr:uid="{00000000-0004-0000-0000-000038030000}"/>
    <hyperlink ref="D742" r:id="rId735" xr:uid="{00000000-0004-0000-0000-000039030000}"/>
    <hyperlink ref="D743" r:id="rId736" xr:uid="{00000000-0004-0000-0000-00003A030000}"/>
    <hyperlink ref="D744" r:id="rId737" xr:uid="{00000000-0004-0000-0000-00003B030000}"/>
    <hyperlink ref="D745" r:id="rId738" xr:uid="{00000000-0004-0000-0000-00003C030000}"/>
    <hyperlink ref="D746" r:id="rId739" xr:uid="{00000000-0004-0000-0000-00003D030000}"/>
    <hyperlink ref="D747" r:id="rId740" xr:uid="{00000000-0004-0000-0000-00003E030000}"/>
    <hyperlink ref="D748" r:id="rId741" xr:uid="{00000000-0004-0000-0000-000041030000}"/>
    <hyperlink ref="D749" r:id="rId742" xr:uid="{00000000-0004-0000-0000-000042030000}"/>
    <hyperlink ref="D750" r:id="rId743" xr:uid="{00000000-0004-0000-0000-000043030000}"/>
    <hyperlink ref="D751" r:id="rId744" xr:uid="{00000000-0004-0000-0000-000044030000}"/>
    <hyperlink ref="D752" r:id="rId745" xr:uid="{00000000-0004-0000-0000-000045030000}"/>
    <hyperlink ref="D753" r:id="rId746" xr:uid="{00000000-0004-0000-0000-000046030000}"/>
    <hyperlink ref="D754" r:id="rId747" xr:uid="{00000000-0004-0000-0000-000047030000}"/>
    <hyperlink ref="D755" r:id="rId748" xr:uid="{00000000-0004-0000-0000-000048030000}"/>
    <hyperlink ref="D756" r:id="rId749" xr:uid="{00000000-0004-0000-0000-000049030000}"/>
    <hyperlink ref="D757" r:id="rId750" xr:uid="{00000000-0004-0000-0000-00004A030000}"/>
    <hyperlink ref="D758" r:id="rId751" xr:uid="{00000000-0004-0000-0000-00004B030000}"/>
    <hyperlink ref="D772" r:id="rId752" xr:uid="{00000000-0004-0000-0000-00004C030000}"/>
    <hyperlink ref="D759" r:id="rId753" xr:uid="{00000000-0004-0000-0000-00004D030000}"/>
    <hyperlink ref="D760" r:id="rId754" xr:uid="{00000000-0004-0000-0000-00004E030000}"/>
    <hyperlink ref="D761" r:id="rId755" xr:uid="{00000000-0004-0000-0000-00004F030000}"/>
    <hyperlink ref="D762" r:id="rId756" xr:uid="{00000000-0004-0000-0000-000050030000}"/>
    <hyperlink ref="D764" r:id="rId757" xr:uid="{00000000-0004-0000-0000-000053030000}"/>
    <hyperlink ref="D765" r:id="rId758" xr:uid="{00000000-0004-0000-0000-000054030000}"/>
    <hyperlink ref="D763" r:id="rId759" xr:uid="{00000000-0004-0000-0000-000055030000}"/>
    <hyperlink ref="D766" r:id="rId760" xr:uid="{00000000-0004-0000-0000-000056030000}"/>
    <hyperlink ref="D767" r:id="rId761" xr:uid="{00000000-0004-0000-0000-000057030000}"/>
    <hyperlink ref="D768" r:id="rId762" xr:uid="{00000000-0004-0000-0000-000058030000}"/>
    <hyperlink ref="D769" r:id="rId763" xr:uid="{00000000-0004-0000-0000-000059030000}"/>
    <hyperlink ref="D770" r:id="rId764" xr:uid="{00000000-0004-0000-0000-00005A030000}"/>
    <hyperlink ref="D771" r:id="rId765" xr:uid="{00000000-0004-0000-0000-00005B030000}"/>
    <hyperlink ref="D773" r:id="rId766" xr:uid="{00000000-0004-0000-0000-00005C030000}"/>
    <hyperlink ref="D774" r:id="rId767" xr:uid="{00000000-0004-0000-0000-00005D030000}"/>
    <hyperlink ref="D775" r:id="rId768" xr:uid="{00000000-0004-0000-0000-00005E030000}"/>
    <hyperlink ref="D776" r:id="rId769" xr:uid="{00000000-0004-0000-0000-000060030000}"/>
    <hyperlink ref="D777" r:id="rId770" xr:uid="{00000000-0004-0000-0000-000061030000}"/>
    <hyperlink ref="D778" r:id="rId771" xr:uid="{00000000-0004-0000-0000-000062030000}"/>
    <hyperlink ref="D779" r:id="rId772" xr:uid="{00000000-0004-0000-0000-000063030000}"/>
    <hyperlink ref="D780" r:id="rId773" xr:uid="{00000000-0004-0000-0000-000064030000}"/>
    <hyperlink ref="D781" r:id="rId774" xr:uid="{00000000-0004-0000-0000-000066030000}"/>
    <hyperlink ref="D782" r:id="rId775" xr:uid="{00000000-0004-0000-0000-000067030000}"/>
    <hyperlink ref="D783" r:id="rId776" xr:uid="{00000000-0004-0000-0000-000068030000}"/>
    <hyperlink ref="D784" r:id="rId777" xr:uid="{00000000-0004-0000-0000-000069030000}"/>
    <hyperlink ref="D785" r:id="rId778" xr:uid="{00000000-0004-0000-0000-00006A030000}"/>
    <hyperlink ref="D786" r:id="rId779" xr:uid="{00000000-0004-0000-0000-00006C030000}"/>
    <hyperlink ref="D787" r:id="rId780" xr:uid="{00000000-0004-0000-0000-00006D030000}"/>
    <hyperlink ref="D788" r:id="rId781" xr:uid="{00000000-0004-0000-0000-00006E030000}"/>
    <hyperlink ref="D789" r:id="rId782" xr:uid="{00000000-0004-0000-0000-00006F030000}"/>
    <hyperlink ref="D790" r:id="rId783" xr:uid="{00000000-0004-0000-0000-000070030000}"/>
    <hyperlink ref="D791" r:id="rId784" xr:uid="{00000000-0004-0000-0000-000071030000}"/>
    <hyperlink ref="D792" r:id="rId785" xr:uid="{00000000-0004-0000-0000-000072030000}"/>
    <hyperlink ref="D793" r:id="rId786" xr:uid="{00000000-0004-0000-0000-000073030000}"/>
    <hyperlink ref="D794" r:id="rId787" xr:uid="{00000000-0004-0000-0000-000075030000}"/>
    <hyperlink ref="D795" r:id="rId788" xr:uid="{00000000-0004-0000-0000-000076030000}"/>
    <hyperlink ref="D796" r:id="rId789" xr:uid="{00000000-0004-0000-0000-000077030000}"/>
    <hyperlink ref="D797" r:id="rId790" xr:uid="{00000000-0004-0000-0000-000078030000}"/>
    <hyperlink ref="D798" r:id="rId791" xr:uid="{00000000-0004-0000-0000-000079030000}"/>
    <hyperlink ref="D799" r:id="rId792" xr:uid="{00000000-0004-0000-0000-00007A030000}"/>
    <hyperlink ref="D800" r:id="rId793" xr:uid="{00000000-0004-0000-0000-00007B030000}"/>
    <hyperlink ref="D801" r:id="rId794" xr:uid="{00000000-0004-0000-0000-00007C030000}"/>
    <hyperlink ref="D802" r:id="rId795" xr:uid="{00000000-0004-0000-0000-00007D030000}"/>
    <hyperlink ref="D803" r:id="rId796" xr:uid="{00000000-0004-0000-0000-00007E030000}"/>
    <hyperlink ref="D804" r:id="rId797" xr:uid="{00000000-0004-0000-0000-00007F030000}"/>
    <hyperlink ref="D805" r:id="rId798" xr:uid="{00000000-0004-0000-0000-000080030000}"/>
    <hyperlink ref="D806" r:id="rId799" xr:uid="{00000000-0004-0000-0000-000081030000}"/>
    <hyperlink ref="D807" r:id="rId800" xr:uid="{00000000-0004-0000-0000-000082030000}"/>
    <hyperlink ref="D808" r:id="rId801" xr:uid="{00000000-0004-0000-0000-000086030000}"/>
    <hyperlink ref="D809" r:id="rId802" xr:uid="{00000000-0004-0000-0000-000087030000}"/>
    <hyperlink ref="D810" r:id="rId803" xr:uid="{00000000-0004-0000-0000-000088030000}"/>
    <hyperlink ref="D811" r:id="rId804" xr:uid="{00000000-0004-0000-0000-000089030000}"/>
    <hyperlink ref="D812" r:id="rId805" xr:uid="{00000000-0004-0000-0000-00008A030000}"/>
    <hyperlink ref="D813" r:id="rId806" xr:uid="{00000000-0004-0000-0000-00008B030000}"/>
    <hyperlink ref="D814" r:id="rId807" xr:uid="{00000000-0004-0000-0000-00008C030000}"/>
    <hyperlink ref="D815" r:id="rId808" xr:uid="{00000000-0004-0000-0000-00008D030000}"/>
    <hyperlink ref="D816" r:id="rId809" xr:uid="{00000000-0004-0000-0000-00008E030000}"/>
    <hyperlink ref="D817" r:id="rId810" xr:uid="{00000000-0004-0000-0000-00008F030000}"/>
    <hyperlink ref="D818" r:id="rId811" xr:uid="{00000000-0004-0000-0000-000090030000}"/>
    <hyperlink ref="D819" r:id="rId812" xr:uid="{00000000-0004-0000-0000-000091030000}"/>
    <hyperlink ref="D820" r:id="rId813" xr:uid="{00000000-0004-0000-0000-000092030000}"/>
    <hyperlink ref="D821" r:id="rId814" xr:uid="{00000000-0004-0000-0000-000093030000}"/>
    <hyperlink ref="D822" r:id="rId815" xr:uid="{00000000-0004-0000-0000-000094030000}"/>
    <hyperlink ref="D823" r:id="rId816" xr:uid="{00000000-0004-0000-0000-000095030000}"/>
    <hyperlink ref="D824" r:id="rId817" xr:uid="{00000000-0004-0000-0000-000096030000}"/>
    <hyperlink ref="D825" r:id="rId818" xr:uid="{00000000-0004-0000-0000-000097030000}"/>
    <hyperlink ref="D826" r:id="rId819" xr:uid="{00000000-0004-0000-0000-000098030000}"/>
    <hyperlink ref="D827" r:id="rId820" xr:uid="{00000000-0004-0000-0000-000099030000}"/>
    <hyperlink ref="D828" r:id="rId821" xr:uid="{00000000-0004-0000-0000-00009A030000}"/>
    <hyperlink ref="D829" r:id="rId822" xr:uid="{00000000-0004-0000-0000-00009B030000}"/>
    <hyperlink ref="D830" r:id="rId823" xr:uid="{00000000-0004-0000-0000-00009C030000}"/>
    <hyperlink ref="D831" r:id="rId824" xr:uid="{00000000-0004-0000-0000-00009D030000}"/>
    <hyperlink ref="D832" r:id="rId825" xr:uid="{00000000-0004-0000-0000-00009E030000}"/>
    <hyperlink ref="D833" r:id="rId826" xr:uid="{00000000-0004-0000-0000-00009F030000}"/>
    <hyperlink ref="D834" r:id="rId827" xr:uid="{00000000-0004-0000-0000-0000A0030000}"/>
    <hyperlink ref="D835" r:id="rId828" xr:uid="{00000000-0004-0000-0000-0000A1030000}"/>
    <hyperlink ref="D836" r:id="rId829" xr:uid="{00000000-0004-0000-0000-0000A2030000}"/>
    <hyperlink ref="D837" r:id="rId830" xr:uid="{00000000-0004-0000-0000-0000A3030000}"/>
    <hyperlink ref="D838" r:id="rId831" xr:uid="{00000000-0004-0000-0000-0000A4030000}"/>
    <hyperlink ref="D839" r:id="rId832" xr:uid="{00000000-0004-0000-0000-0000AA030000}"/>
    <hyperlink ref="D840" r:id="rId833" xr:uid="{00000000-0004-0000-0000-0000AB030000}"/>
    <hyperlink ref="D841" r:id="rId834" xr:uid="{00000000-0004-0000-0000-0000AC030000}"/>
    <hyperlink ref="D842" r:id="rId835" xr:uid="{00000000-0004-0000-0000-0000AD030000}"/>
    <hyperlink ref="D843" r:id="rId836" xr:uid="{00000000-0004-0000-0000-0000AE030000}"/>
    <hyperlink ref="D844" r:id="rId837" xr:uid="{00000000-0004-0000-0000-0000AF030000}"/>
    <hyperlink ref="D846" r:id="rId838" xr:uid="{00000000-0004-0000-0000-0000B0030000}"/>
    <hyperlink ref="D847" r:id="rId839" xr:uid="{00000000-0004-0000-0000-0000B1030000}"/>
    <hyperlink ref="D848" r:id="rId840" xr:uid="{00000000-0004-0000-0000-0000B2030000}"/>
    <hyperlink ref="D849" r:id="rId841" xr:uid="{00000000-0004-0000-0000-0000B3030000}"/>
    <hyperlink ref="D850" r:id="rId842" xr:uid="{00000000-0004-0000-0000-0000B4030000}"/>
    <hyperlink ref="D851" r:id="rId843" xr:uid="{00000000-0004-0000-0000-0000B5030000}"/>
    <hyperlink ref="D852" r:id="rId844" xr:uid="{00000000-0004-0000-0000-0000B6030000}"/>
    <hyperlink ref="D853" r:id="rId845" xr:uid="{00000000-0004-0000-0000-0000B7030000}"/>
    <hyperlink ref="D854" r:id="rId846" xr:uid="{00000000-0004-0000-0000-0000B8030000}"/>
    <hyperlink ref="D855" r:id="rId847" xr:uid="{00000000-0004-0000-0000-0000B9030000}"/>
    <hyperlink ref="D856" r:id="rId848" xr:uid="{00000000-0004-0000-0000-0000BA030000}"/>
    <hyperlink ref="D857" r:id="rId849" xr:uid="{00000000-0004-0000-0000-0000BB030000}"/>
    <hyperlink ref="D858" r:id="rId850" xr:uid="{00000000-0004-0000-0000-0000BC030000}"/>
    <hyperlink ref="D859" r:id="rId851" xr:uid="{00000000-0004-0000-0000-0000BD030000}"/>
    <hyperlink ref="D860" r:id="rId852" xr:uid="{00000000-0004-0000-0000-0000BE030000}"/>
    <hyperlink ref="D861" r:id="rId853" xr:uid="{00000000-0004-0000-0000-0000BF030000}"/>
    <hyperlink ref="D862" r:id="rId854" xr:uid="{00000000-0004-0000-0000-0000C0030000}"/>
    <hyperlink ref="D863" r:id="rId855" xr:uid="{00000000-0004-0000-0000-0000C1030000}"/>
    <hyperlink ref="D864" r:id="rId856" xr:uid="{00000000-0004-0000-0000-0000C2030000}"/>
    <hyperlink ref="D865" r:id="rId857" xr:uid="{00000000-0004-0000-0000-0000C3030000}"/>
    <hyperlink ref="D866" r:id="rId858" xr:uid="{00000000-0004-0000-0000-0000C4030000}"/>
    <hyperlink ref="D867" r:id="rId859" xr:uid="{00000000-0004-0000-0000-0000C5030000}"/>
    <hyperlink ref="D868" r:id="rId860" xr:uid="{00000000-0004-0000-0000-0000C6030000}"/>
    <hyperlink ref="D869" r:id="rId861" xr:uid="{00000000-0004-0000-0000-0000C7030000}"/>
    <hyperlink ref="D870" r:id="rId862" xr:uid="{00000000-0004-0000-0000-0000C8030000}"/>
    <hyperlink ref="D871" r:id="rId863" xr:uid="{00000000-0004-0000-0000-0000C9030000}"/>
    <hyperlink ref="D872" r:id="rId864" xr:uid="{00000000-0004-0000-0000-0000CA030000}"/>
    <hyperlink ref="D873" r:id="rId865" xr:uid="{00000000-0004-0000-0000-0000CB030000}"/>
    <hyperlink ref="D874" r:id="rId866" xr:uid="{00000000-0004-0000-0000-0000CC030000}"/>
    <hyperlink ref="D875" r:id="rId867" xr:uid="{00000000-0004-0000-0000-0000CD030000}"/>
    <hyperlink ref="D876" r:id="rId868" xr:uid="{00000000-0004-0000-0000-0000CE030000}"/>
    <hyperlink ref="D877" r:id="rId869" xr:uid="{00000000-0004-0000-0000-0000CF030000}"/>
    <hyperlink ref="D878" r:id="rId870" xr:uid="{00000000-0004-0000-0000-0000D0030000}"/>
    <hyperlink ref="D879" r:id="rId871" xr:uid="{00000000-0004-0000-0000-0000D1030000}"/>
    <hyperlink ref="D880" r:id="rId872" xr:uid="{00000000-0004-0000-0000-0000D2030000}"/>
    <hyperlink ref="D881" r:id="rId873" xr:uid="{00000000-0004-0000-0000-0000D3030000}"/>
    <hyperlink ref="D882" r:id="rId874" xr:uid="{00000000-0004-0000-0000-0000D4030000}"/>
    <hyperlink ref="D883" r:id="rId875" xr:uid="{00000000-0004-0000-0000-0000DF030000}"/>
    <hyperlink ref="D884" r:id="rId876" xr:uid="{00000000-0004-0000-0000-0000E0030000}"/>
    <hyperlink ref="D885" r:id="rId877" xr:uid="{00000000-0004-0000-0000-0000E1030000}"/>
    <hyperlink ref="D886" r:id="rId878" xr:uid="{00000000-0004-0000-0000-0000E2030000}"/>
    <hyperlink ref="D887" r:id="rId879" xr:uid="{00000000-0004-0000-0000-0000E3030000}"/>
    <hyperlink ref="D888" r:id="rId880" xr:uid="{00000000-0004-0000-0000-0000E4030000}"/>
    <hyperlink ref="D889" r:id="rId881" xr:uid="{00000000-0004-0000-0000-0000E5030000}"/>
    <hyperlink ref="D890" r:id="rId882" xr:uid="{00000000-0004-0000-0000-0000E6030000}"/>
    <hyperlink ref="D891" r:id="rId883" xr:uid="{00000000-0004-0000-0000-0000E7030000}"/>
    <hyperlink ref="D892" r:id="rId884" xr:uid="{00000000-0004-0000-0000-0000E8030000}"/>
    <hyperlink ref="D893" r:id="rId885" xr:uid="{00000000-0004-0000-0000-0000E9030000}"/>
    <hyperlink ref="D894" r:id="rId886" xr:uid="{00000000-0004-0000-0000-0000EA030000}"/>
    <hyperlink ref="D895" r:id="rId887" xr:uid="{00000000-0004-0000-0000-0000EB030000}"/>
    <hyperlink ref="D896" r:id="rId888" xr:uid="{00000000-0004-0000-0000-0000EC030000}"/>
    <hyperlink ref="D897" r:id="rId889" xr:uid="{00000000-0004-0000-0000-0000ED030000}"/>
    <hyperlink ref="D898" r:id="rId890" xr:uid="{00000000-0004-0000-0000-0000EE030000}"/>
    <hyperlink ref="D899" r:id="rId891" xr:uid="{00000000-0004-0000-0000-0000EF030000}"/>
    <hyperlink ref="D900" r:id="rId892" xr:uid="{00000000-0004-0000-0000-0000F0030000}"/>
    <hyperlink ref="D901" r:id="rId893" xr:uid="{00000000-0004-0000-0000-0000F1030000}"/>
    <hyperlink ref="D902" r:id="rId894" xr:uid="{00000000-0004-0000-0000-0000F2030000}"/>
    <hyperlink ref="D903" r:id="rId895" xr:uid="{00000000-0004-0000-0000-0000F3030000}"/>
    <hyperlink ref="D904" r:id="rId896" xr:uid="{00000000-0004-0000-0000-0000F4030000}"/>
    <hyperlink ref="D905" r:id="rId897" xr:uid="{00000000-0004-0000-0000-0000F5030000}"/>
    <hyperlink ref="D906" r:id="rId898" xr:uid="{00000000-0004-0000-0000-0000F6030000}"/>
    <hyperlink ref="D907" r:id="rId899" xr:uid="{00000000-0004-0000-0000-0000F7030000}"/>
    <hyperlink ref="D908" r:id="rId900" xr:uid="{00000000-0004-0000-0000-0000F8030000}"/>
    <hyperlink ref="D909" r:id="rId901" xr:uid="{00000000-0004-0000-0000-0000F9030000}"/>
    <hyperlink ref="D910" r:id="rId902" xr:uid="{00000000-0004-0000-0000-0000FA030000}"/>
    <hyperlink ref="D911" r:id="rId903" xr:uid="{00000000-0004-0000-0000-0000FB030000}"/>
    <hyperlink ref="D912" r:id="rId904" xr:uid="{00000000-0004-0000-0000-0000FC030000}"/>
    <hyperlink ref="D913" r:id="rId905" xr:uid="{00000000-0004-0000-0000-0000FD030000}"/>
    <hyperlink ref="D914" r:id="rId906" xr:uid="{00000000-0004-0000-0000-0000FE030000}"/>
    <hyperlink ref="D915" r:id="rId907" xr:uid="{00000000-0004-0000-0000-0000FF030000}"/>
    <hyperlink ref="D916" r:id="rId908" xr:uid="{00000000-0004-0000-0000-000000040000}"/>
    <hyperlink ref="D917" r:id="rId909" xr:uid="{00000000-0004-0000-0000-000001040000}"/>
    <hyperlink ref="D918" r:id="rId910" xr:uid="{00000000-0004-0000-0000-000002040000}"/>
    <hyperlink ref="D919" r:id="rId911" xr:uid="{00000000-0004-0000-0000-000003040000}"/>
    <hyperlink ref="D920" r:id="rId912" xr:uid="{00000000-0004-0000-0000-000004040000}"/>
    <hyperlink ref="D921" r:id="rId913" xr:uid="{00000000-0004-0000-0000-000005040000}"/>
    <hyperlink ref="D922" r:id="rId914" xr:uid="{00000000-0004-0000-0000-000006040000}"/>
    <hyperlink ref="D923" r:id="rId915" xr:uid="{00000000-0004-0000-0000-000007040000}"/>
    <hyperlink ref="D924" r:id="rId916" xr:uid="{00000000-0004-0000-0000-000008040000}"/>
    <hyperlink ref="D925" r:id="rId917" xr:uid="{00000000-0004-0000-0000-000009040000}"/>
    <hyperlink ref="D926" r:id="rId918" xr:uid="{00000000-0004-0000-0000-00000A040000}"/>
    <hyperlink ref="D927" r:id="rId919" xr:uid="{00000000-0004-0000-0000-00000B040000}"/>
    <hyperlink ref="D928" r:id="rId920" xr:uid="{00000000-0004-0000-0000-00000C040000}"/>
    <hyperlink ref="D929" r:id="rId921" xr:uid="{00000000-0004-0000-0000-00000D040000}"/>
    <hyperlink ref="D930" r:id="rId922" xr:uid="{00000000-0004-0000-0000-00000E040000}"/>
    <hyperlink ref="D931" r:id="rId923" xr:uid="{00000000-0004-0000-0000-00000F040000}"/>
    <hyperlink ref="D932" r:id="rId924" xr:uid="{00000000-0004-0000-0000-000010040000}"/>
    <hyperlink ref="D933" r:id="rId925" xr:uid="{00000000-0004-0000-0000-000011040000}"/>
    <hyperlink ref="D934" r:id="rId926" xr:uid="{00000000-0004-0000-0000-000012040000}"/>
    <hyperlink ref="D935" r:id="rId927" xr:uid="{00000000-0004-0000-0000-000013040000}"/>
    <hyperlink ref="D936" r:id="rId928" xr:uid="{00000000-0004-0000-0000-000014040000}"/>
    <hyperlink ref="D937" r:id="rId929" xr:uid="{00000000-0004-0000-0000-000015040000}"/>
    <hyperlink ref="D938" r:id="rId930" xr:uid="{00000000-0004-0000-0000-000016040000}"/>
    <hyperlink ref="D939" r:id="rId931" xr:uid="{00000000-0004-0000-0000-000017040000}"/>
    <hyperlink ref="D940" r:id="rId932" xr:uid="{00000000-0004-0000-0000-000018040000}"/>
    <hyperlink ref="D941" r:id="rId933" xr:uid="{00000000-0004-0000-0000-000019040000}"/>
    <hyperlink ref="D942" r:id="rId934" xr:uid="{00000000-0004-0000-0000-00001A040000}"/>
    <hyperlink ref="D943" r:id="rId935" xr:uid="{00000000-0004-0000-0000-00001B040000}"/>
    <hyperlink ref="D944" r:id="rId936" xr:uid="{00000000-0004-0000-0000-00001C040000}"/>
    <hyperlink ref="D945" r:id="rId937" xr:uid="{00000000-0004-0000-0000-00001D040000}"/>
    <hyperlink ref="D946" r:id="rId938" xr:uid="{00000000-0004-0000-0000-00001E040000}"/>
    <hyperlink ref="D947" r:id="rId939" xr:uid="{00000000-0004-0000-0000-00001F040000}"/>
    <hyperlink ref="D948" r:id="rId940" xr:uid="{00000000-0004-0000-0000-000020040000}"/>
    <hyperlink ref="D949" r:id="rId941" xr:uid="{00000000-0004-0000-0000-000021040000}"/>
    <hyperlink ref="D950" r:id="rId942" xr:uid="{00000000-0004-0000-0000-00002A040000}"/>
    <hyperlink ref="D951" r:id="rId943" xr:uid="{00000000-0004-0000-0000-00002B040000}"/>
    <hyperlink ref="D952" r:id="rId944" xr:uid="{00000000-0004-0000-0000-00002E040000}"/>
    <hyperlink ref="D953" r:id="rId945" xr:uid="{00000000-0004-0000-0000-00002F040000}"/>
    <hyperlink ref="D954" r:id="rId946" xr:uid="{00000000-0004-0000-0000-000030040000}"/>
    <hyperlink ref="D955" r:id="rId947" xr:uid="{00000000-0004-0000-0000-000031040000}"/>
    <hyperlink ref="D956" r:id="rId948" xr:uid="{00000000-0004-0000-0000-000032040000}"/>
    <hyperlink ref="D957" r:id="rId949" xr:uid="{00000000-0004-0000-0000-000034040000}"/>
    <hyperlink ref="D958" r:id="rId950" xr:uid="{00000000-0004-0000-0000-000037040000}"/>
    <hyperlink ref="D959" r:id="rId951" xr:uid="{00000000-0004-0000-0000-000038040000}"/>
    <hyperlink ref="D960" r:id="rId952" xr:uid="{00000000-0004-0000-0000-000039040000}"/>
    <hyperlink ref="D961" r:id="rId953" xr:uid="{00000000-0004-0000-0000-00003A040000}"/>
    <hyperlink ref="D962" r:id="rId954" xr:uid="{00000000-0004-0000-0000-00003B040000}"/>
    <hyperlink ref="D963" r:id="rId955" xr:uid="{00000000-0004-0000-0000-00003C040000}"/>
    <hyperlink ref="D964" r:id="rId956" xr:uid="{00000000-0004-0000-0000-00003D040000}"/>
    <hyperlink ref="D965" r:id="rId957" xr:uid="{00000000-0004-0000-0000-00003E040000}"/>
    <hyperlink ref="D966" r:id="rId958" xr:uid="{00000000-0004-0000-0000-00003F040000}"/>
    <hyperlink ref="D967" r:id="rId959" xr:uid="{00000000-0004-0000-0000-000040040000}"/>
    <hyperlink ref="D968" r:id="rId960" xr:uid="{00000000-0004-0000-0000-000041040000}"/>
    <hyperlink ref="D969" r:id="rId961" xr:uid="{00000000-0004-0000-0000-000042040000}"/>
    <hyperlink ref="D970" r:id="rId962" xr:uid="{00000000-0004-0000-0000-000043040000}"/>
    <hyperlink ref="D971" r:id="rId963" xr:uid="{00000000-0004-0000-0000-000044040000}"/>
    <hyperlink ref="D972" r:id="rId964" xr:uid="{00000000-0004-0000-0000-000045040000}"/>
    <hyperlink ref="D973" r:id="rId965" xr:uid="{00000000-0004-0000-0000-000046040000}"/>
    <hyperlink ref="D974" r:id="rId966" xr:uid="{00000000-0004-0000-0000-000047040000}"/>
    <hyperlink ref="D975" r:id="rId967" xr:uid="{00000000-0004-0000-0000-000048040000}"/>
    <hyperlink ref="D976" r:id="rId968" xr:uid="{00000000-0004-0000-0000-000049040000}"/>
    <hyperlink ref="D977" r:id="rId969" xr:uid="{00000000-0004-0000-0000-00004A040000}"/>
    <hyperlink ref="D978" r:id="rId970" xr:uid="{00000000-0004-0000-0000-00004B040000}"/>
    <hyperlink ref="D979" r:id="rId971" xr:uid="{00000000-0004-0000-0000-00004D040000}"/>
    <hyperlink ref="D980" r:id="rId972" xr:uid="{00000000-0004-0000-0000-00004E040000}"/>
    <hyperlink ref="D981" r:id="rId973" xr:uid="{00000000-0004-0000-0000-00004F040000}"/>
    <hyperlink ref="D982" r:id="rId974" xr:uid="{00000000-0004-0000-0000-000050040000}"/>
    <hyperlink ref="D983" r:id="rId975" xr:uid="{00000000-0004-0000-0000-000051040000}"/>
    <hyperlink ref="D984" r:id="rId976" xr:uid="{00000000-0004-0000-0000-000052040000}"/>
    <hyperlink ref="D985" r:id="rId977" xr:uid="{00000000-0004-0000-0000-000053040000}"/>
    <hyperlink ref="D986" r:id="rId978" xr:uid="{00000000-0004-0000-0000-000054040000}"/>
    <hyperlink ref="D987" r:id="rId979" xr:uid="{00000000-0004-0000-0000-000055040000}"/>
    <hyperlink ref="D988" r:id="rId980" xr:uid="{00000000-0004-0000-0000-000056040000}"/>
    <hyperlink ref="D989" r:id="rId981" xr:uid="{00000000-0004-0000-0000-00005A040000}"/>
    <hyperlink ref="D990" r:id="rId982" xr:uid="{00000000-0004-0000-0000-00005B040000}"/>
    <hyperlink ref="D991" r:id="rId983" xr:uid="{00000000-0004-0000-0000-00005C040000}"/>
    <hyperlink ref="D992" r:id="rId984" xr:uid="{00000000-0004-0000-0000-00005D040000}"/>
    <hyperlink ref="D993" r:id="rId985" xr:uid="{00000000-0004-0000-0000-00005E040000}"/>
    <hyperlink ref="D994" r:id="rId986" xr:uid="{00000000-0004-0000-0000-00005F040000}"/>
    <hyperlink ref="D996" r:id="rId987" xr:uid="{00000000-0004-0000-0000-000060040000}"/>
    <hyperlink ref="D997" r:id="rId988" xr:uid="{00000000-0004-0000-0000-000061040000}"/>
    <hyperlink ref="D998" r:id="rId989" xr:uid="{00000000-0004-0000-0000-000062040000}"/>
    <hyperlink ref="D999" r:id="rId990" xr:uid="{00000000-0004-0000-0000-000063040000}"/>
    <hyperlink ref="D1000" r:id="rId991" xr:uid="{00000000-0004-0000-0000-000064040000}"/>
    <hyperlink ref="D1001" r:id="rId992" xr:uid="{00000000-0004-0000-0000-000065040000}"/>
    <hyperlink ref="D1002" r:id="rId993" xr:uid="{00000000-0004-0000-0000-000066040000}"/>
    <hyperlink ref="D1003" r:id="rId994" xr:uid="{00000000-0004-0000-0000-000068040000}"/>
    <hyperlink ref="D1004" r:id="rId995" xr:uid="{00000000-0004-0000-0000-000069040000}"/>
    <hyperlink ref="D1005" r:id="rId996" xr:uid="{00000000-0004-0000-0000-00006A040000}"/>
    <hyperlink ref="D1006" r:id="rId997" xr:uid="{00000000-0004-0000-0000-00006B040000}"/>
    <hyperlink ref="D1007" r:id="rId998" xr:uid="{00000000-0004-0000-0000-00006C040000}"/>
    <hyperlink ref="D1008" r:id="rId999" xr:uid="{00000000-0004-0000-0000-00006D040000}"/>
    <hyperlink ref="D1009" r:id="rId1000" xr:uid="{00000000-0004-0000-0000-00006E040000}"/>
    <hyperlink ref="D1010" r:id="rId1001" xr:uid="{00000000-0004-0000-0000-00006F040000}"/>
    <hyperlink ref="D1011" r:id="rId1002" xr:uid="{00000000-0004-0000-0000-000070040000}"/>
    <hyperlink ref="D1012" r:id="rId1003" xr:uid="{00000000-0004-0000-0000-000071040000}"/>
    <hyperlink ref="D1013" r:id="rId1004" xr:uid="{00000000-0004-0000-0000-000072040000}"/>
    <hyperlink ref="D1014" r:id="rId1005" xr:uid="{00000000-0004-0000-0000-000073040000}"/>
    <hyperlink ref="D1015" r:id="rId1006" xr:uid="{00000000-0004-0000-0000-000074040000}"/>
    <hyperlink ref="D1016" r:id="rId1007" xr:uid="{00000000-0004-0000-0000-000075040000}"/>
    <hyperlink ref="D1017" r:id="rId1008" xr:uid="{00000000-0004-0000-0000-000076040000}"/>
    <hyperlink ref="D1018" r:id="rId1009" xr:uid="{00000000-0004-0000-0000-000077040000}"/>
    <hyperlink ref="D1019" r:id="rId1010" xr:uid="{00000000-0004-0000-0000-000078040000}"/>
    <hyperlink ref="D1020" r:id="rId1011" xr:uid="{00000000-0004-0000-0000-000079040000}"/>
    <hyperlink ref="D1021" r:id="rId1012" xr:uid="{00000000-0004-0000-0000-00007A040000}"/>
    <hyperlink ref="D1022" r:id="rId1013" xr:uid="{00000000-0004-0000-0000-00007B040000}"/>
    <hyperlink ref="D1023" r:id="rId1014" xr:uid="{00000000-0004-0000-0000-00007C040000}"/>
    <hyperlink ref="D1024" r:id="rId1015" xr:uid="{00000000-0004-0000-0000-00007D040000}"/>
    <hyperlink ref="D1025" r:id="rId1016" xr:uid="{00000000-0004-0000-0000-00007E040000}"/>
    <hyperlink ref="D1026" r:id="rId1017" xr:uid="{00000000-0004-0000-0000-00007F040000}"/>
    <hyperlink ref="D1027" r:id="rId1018" xr:uid="{00000000-0004-0000-0000-000080040000}"/>
    <hyperlink ref="D1028" r:id="rId1019" xr:uid="{00000000-0004-0000-0000-000081040000}"/>
    <hyperlink ref="D1029" r:id="rId1020" xr:uid="{00000000-0004-0000-0000-000082040000}"/>
    <hyperlink ref="D1030" r:id="rId1021" xr:uid="{00000000-0004-0000-0000-000083040000}"/>
    <hyperlink ref="D1031" r:id="rId1022" xr:uid="{00000000-0004-0000-0000-000084040000}"/>
    <hyperlink ref="D1032" r:id="rId1023" xr:uid="{00000000-0004-0000-0000-000085040000}"/>
    <hyperlink ref="D1033" r:id="rId1024" xr:uid="{00000000-0004-0000-0000-000086040000}"/>
    <hyperlink ref="D1034" r:id="rId1025" xr:uid="{00000000-0004-0000-0000-000087040000}"/>
    <hyperlink ref="D1035" r:id="rId1026" xr:uid="{00000000-0004-0000-0000-000088040000}"/>
    <hyperlink ref="D1036" r:id="rId1027" xr:uid="{00000000-0004-0000-0000-000089040000}"/>
    <hyperlink ref="D1037" r:id="rId1028" xr:uid="{00000000-0004-0000-0000-00008A040000}"/>
    <hyperlink ref="D1038" r:id="rId1029" xr:uid="{00000000-0004-0000-0000-00008B040000}"/>
    <hyperlink ref="D1039" r:id="rId1030" xr:uid="{00000000-0004-0000-0000-00008C040000}"/>
    <hyperlink ref="D1040" r:id="rId1031" xr:uid="{00000000-0004-0000-0000-00008D040000}"/>
    <hyperlink ref="D1041" r:id="rId1032" xr:uid="{00000000-0004-0000-0000-00008E040000}"/>
    <hyperlink ref="D1042" r:id="rId1033" xr:uid="{00000000-0004-0000-0000-000090040000}"/>
    <hyperlink ref="D1043" r:id="rId1034" xr:uid="{00000000-0004-0000-0000-000091040000}"/>
    <hyperlink ref="D1044" r:id="rId1035" xr:uid="{00000000-0004-0000-0000-000092040000}"/>
    <hyperlink ref="D1045" r:id="rId1036" xr:uid="{00000000-0004-0000-0000-000093040000}"/>
    <hyperlink ref="D1046" r:id="rId1037" xr:uid="{00000000-0004-0000-0000-000094040000}"/>
    <hyperlink ref="D1047" r:id="rId1038" xr:uid="{00000000-0004-0000-0000-000095040000}"/>
    <hyperlink ref="D1048" r:id="rId1039" xr:uid="{00000000-0004-0000-0000-000096040000}"/>
    <hyperlink ref="D1049" r:id="rId1040" xr:uid="{00000000-0004-0000-0000-000097040000}"/>
    <hyperlink ref="D1050" r:id="rId1041" xr:uid="{00000000-0004-0000-0000-000098040000}"/>
    <hyperlink ref="D1051" r:id="rId1042" xr:uid="{00000000-0004-0000-0000-000099040000}"/>
    <hyperlink ref="D1052" r:id="rId1043" xr:uid="{00000000-0004-0000-0000-00009A040000}"/>
    <hyperlink ref="D1053" r:id="rId1044" xr:uid="{00000000-0004-0000-0000-00009B040000}"/>
    <hyperlink ref="D1054" r:id="rId1045" xr:uid="{00000000-0004-0000-0000-00009C040000}"/>
    <hyperlink ref="D1055" r:id="rId1046" xr:uid="{00000000-0004-0000-0000-00009D040000}"/>
    <hyperlink ref="D1056" r:id="rId1047" xr:uid="{00000000-0004-0000-0000-00009E040000}"/>
    <hyperlink ref="D1057" r:id="rId1048" xr:uid="{00000000-0004-0000-0000-00009F040000}"/>
    <hyperlink ref="D1058" r:id="rId1049" xr:uid="{00000000-0004-0000-0000-0000A0040000}"/>
    <hyperlink ref="D1059" r:id="rId1050" xr:uid="{00000000-0004-0000-0000-0000A1040000}"/>
    <hyperlink ref="D1060" r:id="rId1051" xr:uid="{00000000-0004-0000-0000-0000A2040000}"/>
    <hyperlink ref="D1061" r:id="rId1052" xr:uid="{00000000-0004-0000-0000-0000A3040000}"/>
    <hyperlink ref="D1062" r:id="rId1053" xr:uid="{00000000-0004-0000-0000-0000A4040000}"/>
    <hyperlink ref="D1063" r:id="rId1054" xr:uid="{00000000-0004-0000-0000-0000A5040000}"/>
    <hyperlink ref="D1064" r:id="rId1055" xr:uid="{00000000-0004-0000-0000-0000A6040000}"/>
    <hyperlink ref="D1065" r:id="rId1056" xr:uid="{00000000-0004-0000-0000-0000A7040000}"/>
    <hyperlink ref="D1066" r:id="rId1057" xr:uid="{00000000-0004-0000-0000-0000A8040000}"/>
    <hyperlink ref="D1067" r:id="rId1058" xr:uid="{00000000-0004-0000-0000-0000A9040000}"/>
    <hyperlink ref="D1068" r:id="rId1059" xr:uid="{00000000-0004-0000-0000-0000AA040000}"/>
    <hyperlink ref="D1069" r:id="rId1060" xr:uid="{00000000-0004-0000-0000-0000AB040000}"/>
    <hyperlink ref="D1070" r:id="rId1061" xr:uid="{00000000-0004-0000-0000-0000AC040000}"/>
    <hyperlink ref="D1071" r:id="rId1062" xr:uid="{00000000-0004-0000-0000-0000AD040000}"/>
    <hyperlink ref="D1072" r:id="rId1063" xr:uid="{00000000-0004-0000-0000-0000AE040000}"/>
    <hyperlink ref="D1073" r:id="rId1064" xr:uid="{00000000-0004-0000-0000-0000AF040000}"/>
    <hyperlink ref="D1074" r:id="rId1065" xr:uid="{00000000-0004-0000-0000-0000B0040000}"/>
    <hyperlink ref="D1075" r:id="rId1066" xr:uid="{00000000-0004-0000-0000-0000B1040000}"/>
    <hyperlink ref="D1076" r:id="rId1067" xr:uid="{00000000-0004-0000-0000-0000B2040000}"/>
    <hyperlink ref="D1077" r:id="rId1068" xr:uid="{00000000-0004-0000-0000-0000B3040000}"/>
    <hyperlink ref="D1078" r:id="rId1069" xr:uid="{00000000-0004-0000-0000-0000B4040000}"/>
    <hyperlink ref="D1079" r:id="rId1070" xr:uid="{00000000-0004-0000-0000-0000B5040000}"/>
    <hyperlink ref="D1080" r:id="rId1071" xr:uid="{00000000-0004-0000-0000-0000B6040000}"/>
    <hyperlink ref="D1081" r:id="rId1072" xr:uid="{00000000-0004-0000-0000-0000B7040000}"/>
    <hyperlink ref="D1082" r:id="rId1073" xr:uid="{00000000-0004-0000-0000-0000B8040000}"/>
    <hyperlink ref="D1083" r:id="rId1074" xr:uid="{00000000-0004-0000-0000-0000B9040000}"/>
    <hyperlink ref="D1084" r:id="rId1075" xr:uid="{00000000-0004-0000-0000-0000BA040000}"/>
    <hyperlink ref="D1085" r:id="rId1076" xr:uid="{00000000-0004-0000-0000-0000BB040000}"/>
    <hyperlink ref="D1086" r:id="rId1077" xr:uid="{00000000-0004-0000-0000-0000BC040000}"/>
    <hyperlink ref="D1087" r:id="rId1078" xr:uid="{00000000-0004-0000-0000-0000BD040000}"/>
    <hyperlink ref="D1088" r:id="rId1079" xr:uid="{00000000-0004-0000-0000-0000BE040000}"/>
    <hyperlink ref="D1089" r:id="rId1080" xr:uid="{00000000-0004-0000-0000-0000BF040000}"/>
    <hyperlink ref="D1090" r:id="rId1081" xr:uid="{00000000-0004-0000-0000-0000C0040000}"/>
    <hyperlink ref="D1091" r:id="rId1082" xr:uid="{00000000-0004-0000-0000-0000C1040000}"/>
    <hyperlink ref="D1092" r:id="rId1083" xr:uid="{00000000-0004-0000-0000-0000C2040000}"/>
    <hyperlink ref="D1093" r:id="rId1084" xr:uid="{00000000-0004-0000-0000-0000CF040000}"/>
    <hyperlink ref="D1094" r:id="rId1085" xr:uid="{00000000-0004-0000-0000-0000D0040000}"/>
    <hyperlink ref="D1095" r:id="rId1086" xr:uid="{00000000-0004-0000-0000-0000D1040000}"/>
    <hyperlink ref="D1096" r:id="rId1087" xr:uid="{00000000-0004-0000-0000-0000D2040000}"/>
    <hyperlink ref="D1097" r:id="rId1088" xr:uid="{00000000-0004-0000-0000-0000D3040000}"/>
    <hyperlink ref="D1098" r:id="rId1089" xr:uid="{00000000-0004-0000-0000-0000D4040000}"/>
    <hyperlink ref="D1099" r:id="rId1090" xr:uid="{00000000-0004-0000-0000-0000D5040000}"/>
    <hyperlink ref="D1100" r:id="rId1091" xr:uid="{00000000-0004-0000-0000-0000D6040000}"/>
    <hyperlink ref="D1101" r:id="rId1092" xr:uid="{00000000-0004-0000-0000-0000D7040000}"/>
    <hyperlink ref="D1102" r:id="rId1093" xr:uid="{00000000-0004-0000-0000-0000D8040000}"/>
    <hyperlink ref="D1103" r:id="rId1094" xr:uid="{00000000-0004-0000-0000-0000D9040000}"/>
    <hyperlink ref="D1104" r:id="rId1095" xr:uid="{00000000-0004-0000-0000-0000DC040000}"/>
    <hyperlink ref="D1105" r:id="rId1096" xr:uid="{00000000-0004-0000-0000-0000DD040000}"/>
    <hyperlink ref="D1106" r:id="rId1097" xr:uid="{00000000-0004-0000-0000-0000DE040000}"/>
    <hyperlink ref="D1107" r:id="rId1098" xr:uid="{00000000-0004-0000-0000-0000DF040000}"/>
    <hyperlink ref="D1108" r:id="rId1099" xr:uid="{00000000-0004-0000-0000-0000E0040000}"/>
    <hyperlink ref="D1109" r:id="rId1100" xr:uid="{00000000-0004-0000-0000-0000E1040000}"/>
    <hyperlink ref="D1110" r:id="rId1101" xr:uid="{00000000-0004-0000-0000-0000E2040000}"/>
    <hyperlink ref="D1111" r:id="rId1102" xr:uid="{00000000-0004-0000-0000-0000E3040000}"/>
    <hyperlink ref="D1112" r:id="rId1103" xr:uid="{00000000-0004-0000-0000-0000E4040000}"/>
    <hyperlink ref="D1113" r:id="rId1104" xr:uid="{00000000-0004-0000-0000-0000E5040000}"/>
    <hyperlink ref="D1114" r:id="rId1105" xr:uid="{00000000-0004-0000-0000-0000E6040000}"/>
    <hyperlink ref="D1115" r:id="rId1106" xr:uid="{00000000-0004-0000-0000-0000E7040000}"/>
    <hyperlink ref="D1116" r:id="rId1107" xr:uid="{00000000-0004-0000-0000-0000E9040000}"/>
    <hyperlink ref="D1117" r:id="rId1108" xr:uid="{00000000-0004-0000-0000-0000EA040000}"/>
    <hyperlink ref="D1118" r:id="rId1109" xr:uid="{00000000-0004-0000-0000-0000EB040000}"/>
    <hyperlink ref="D1119" r:id="rId1110" xr:uid="{00000000-0004-0000-0000-0000EC040000}"/>
    <hyperlink ref="D1120" r:id="rId1111" xr:uid="{00000000-0004-0000-0000-0000ED040000}"/>
    <hyperlink ref="D1121" r:id="rId1112" xr:uid="{00000000-0004-0000-0000-0000EE040000}"/>
    <hyperlink ref="D1122" r:id="rId1113" xr:uid="{00000000-0004-0000-0000-0000EF040000}"/>
    <hyperlink ref="D1123" r:id="rId1114" xr:uid="{00000000-0004-0000-0000-0000F0040000}"/>
    <hyperlink ref="D1124" r:id="rId1115" xr:uid="{00000000-0004-0000-0000-0000F1040000}"/>
    <hyperlink ref="D1125" r:id="rId1116" xr:uid="{00000000-0004-0000-0000-0000F2040000}"/>
    <hyperlink ref="D1126" r:id="rId1117" xr:uid="{00000000-0004-0000-0000-0000F3040000}"/>
    <hyperlink ref="D1127" r:id="rId1118" xr:uid="{00000000-0004-0000-0000-0000F4040000}"/>
    <hyperlink ref="D1128" r:id="rId1119" xr:uid="{00000000-0004-0000-0000-0000F5040000}"/>
    <hyperlink ref="D1129" r:id="rId1120" xr:uid="{00000000-0004-0000-0000-0000F6040000}"/>
    <hyperlink ref="D1130" r:id="rId1121" xr:uid="{00000000-0004-0000-0000-0000F7040000}"/>
    <hyperlink ref="D1131" r:id="rId1122" xr:uid="{00000000-0004-0000-0000-0000F8040000}"/>
    <hyperlink ref="D1132" r:id="rId1123" xr:uid="{00000000-0004-0000-0000-0000F9040000}"/>
    <hyperlink ref="D1133" r:id="rId1124" xr:uid="{00000000-0004-0000-0000-0000FA040000}"/>
    <hyperlink ref="D1134" r:id="rId1125" xr:uid="{00000000-0004-0000-0000-0000FB040000}"/>
    <hyperlink ref="D1135" r:id="rId1126" xr:uid="{00000000-0004-0000-0000-0000FC040000}"/>
    <hyperlink ref="D1136" r:id="rId1127" xr:uid="{00000000-0004-0000-0000-0000FD040000}"/>
    <hyperlink ref="D1137" r:id="rId1128" xr:uid="{00000000-0004-0000-0000-0000FE040000}"/>
    <hyperlink ref="D1139" r:id="rId1129" xr:uid="{00000000-0004-0000-0000-0000FF040000}"/>
    <hyperlink ref="D1140" r:id="rId1130" xr:uid="{00000000-0004-0000-0000-000000050000}"/>
    <hyperlink ref="D1141" r:id="rId1131" xr:uid="{00000000-0004-0000-0000-000001050000}"/>
    <hyperlink ref="D1142" r:id="rId1132" xr:uid="{00000000-0004-0000-0000-000002050000}"/>
    <hyperlink ref="D1143" r:id="rId1133" xr:uid="{00000000-0004-0000-0000-000008050000}"/>
    <hyperlink ref="D1144" r:id="rId1134" xr:uid="{00000000-0004-0000-0000-000009050000}"/>
    <hyperlink ref="D1145" r:id="rId1135" xr:uid="{00000000-0004-0000-0000-00000A050000}"/>
    <hyperlink ref="D1146" r:id="rId1136" xr:uid="{00000000-0004-0000-0000-00000B050000}"/>
    <hyperlink ref="D1147" r:id="rId1137" xr:uid="{00000000-0004-0000-0000-00000C050000}"/>
    <hyperlink ref="D1148" r:id="rId1138" xr:uid="{00000000-0004-0000-0000-00000D050000}"/>
    <hyperlink ref="D1149" r:id="rId1139" xr:uid="{00000000-0004-0000-0000-00000E050000}"/>
    <hyperlink ref="D1150" r:id="rId1140" xr:uid="{00000000-0004-0000-0000-00001E050000}"/>
    <hyperlink ref="D1151" r:id="rId1141" xr:uid="{00000000-0004-0000-0000-00001F050000}"/>
    <hyperlink ref="D1152" r:id="rId1142" xr:uid="{00000000-0004-0000-0000-000020050000}"/>
    <hyperlink ref="D1153" r:id="rId1143" xr:uid="{00000000-0004-0000-0000-000021050000}"/>
    <hyperlink ref="D1154" r:id="rId1144" xr:uid="{00000000-0004-0000-0000-000022050000}"/>
    <hyperlink ref="D1155" r:id="rId1145" xr:uid="{00000000-0004-0000-0000-000023050000}"/>
    <hyperlink ref="D1156" r:id="rId1146" xr:uid="{00000000-0004-0000-0000-000024050000}"/>
    <hyperlink ref="D1157" r:id="rId1147" xr:uid="{00000000-0004-0000-0000-000025050000}"/>
    <hyperlink ref="D1158" r:id="rId1148" xr:uid="{00000000-0004-0000-0000-000026050000}"/>
    <hyperlink ref="D1159" r:id="rId1149" xr:uid="{00000000-0004-0000-0000-000027050000}"/>
    <hyperlink ref="D1160" r:id="rId1150" xr:uid="{00000000-0004-0000-0000-000028050000}"/>
    <hyperlink ref="D1161" r:id="rId1151" xr:uid="{00000000-0004-0000-0000-000029050000}"/>
    <hyperlink ref="D1162" r:id="rId1152" xr:uid="{00000000-0004-0000-0000-00002A050000}"/>
    <hyperlink ref="D1163" r:id="rId1153" xr:uid="{00000000-0004-0000-0000-00002B050000}"/>
    <hyperlink ref="D1164" r:id="rId1154" xr:uid="{00000000-0004-0000-0000-00002C050000}"/>
    <hyperlink ref="D1165" r:id="rId1155" xr:uid="{00000000-0004-0000-0000-00002D050000}"/>
    <hyperlink ref="D1166" r:id="rId1156" xr:uid="{00000000-0004-0000-0000-00002E050000}"/>
    <hyperlink ref="D1167" r:id="rId1157" xr:uid="{00000000-0004-0000-0000-00002F050000}"/>
    <hyperlink ref="D1168" r:id="rId1158" xr:uid="{00000000-0004-0000-0000-000030050000}"/>
    <hyperlink ref="D1169" r:id="rId1159" xr:uid="{00000000-0004-0000-0000-000031050000}"/>
    <hyperlink ref="D1170" r:id="rId1160" xr:uid="{00000000-0004-0000-0000-000032050000}"/>
    <hyperlink ref="D1171" r:id="rId1161" xr:uid="{00000000-0004-0000-0000-000033050000}"/>
    <hyperlink ref="D1172" r:id="rId1162" xr:uid="{00000000-0004-0000-0000-000034050000}"/>
    <hyperlink ref="D1173" r:id="rId1163" xr:uid="{00000000-0004-0000-0000-000035050000}"/>
    <hyperlink ref="D1174" r:id="rId1164" xr:uid="{00000000-0004-0000-0000-000036050000}"/>
    <hyperlink ref="D1175" r:id="rId1165" xr:uid="{00000000-0004-0000-0000-000038050000}"/>
    <hyperlink ref="D1176" r:id="rId1166" xr:uid="{00000000-0004-0000-0000-000039050000}"/>
    <hyperlink ref="D1177" r:id="rId1167" xr:uid="{00000000-0004-0000-0000-00003A050000}"/>
    <hyperlink ref="D1178" r:id="rId1168" xr:uid="{00000000-0004-0000-0000-00003B050000}"/>
    <hyperlink ref="D1179" r:id="rId1169" xr:uid="{00000000-0004-0000-0000-00003C050000}"/>
    <hyperlink ref="D1180" r:id="rId1170" xr:uid="{00000000-0004-0000-0000-00003D050000}"/>
    <hyperlink ref="D1181" r:id="rId1171" xr:uid="{00000000-0004-0000-0000-00003E050000}"/>
    <hyperlink ref="D1182" r:id="rId1172" xr:uid="{00000000-0004-0000-0000-00003F050000}"/>
    <hyperlink ref="D1183" r:id="rId1173" xr:uid="{00000000-0004-0000-0000-000040050000}"/>
    <hyperlink ref="D1185" r:id="rId1174" xr:uid="{00000000-0004-0000-0000-000041050000}"/>
    <hyperlink ref="D1186" r:id="rId1175" xr:uid="{00000000-0004-0000-0000-000042050000}"/>
    <hyperlink ref="D1187" r:id="rId1176" xr:uid="{00000000-0004-0000-0000-000043050000}"/>
    <hyperlink ref="D1188" r:id="rId1177" xr:uid="{00000000-0004-0000-0000-000044050000}"/>
    <hyperlink ref="D1189" r:id="rId1178" xr:uid="{00000000-0004-0000-0000-000045050000}"/>
    <hyperlink ref="D1190" r:id="rId1179" xr:uid="{00000000-0004-0000-0000-000046050000}"/>
    <hyperlink ref="D1191" r:id="rId1180" xr:uid="{00000000-0004-0000-0000-000047050000}"/>
    <hyperlink ref="D1192" r:id="rId1181" xr:uid="{00000000-0004-0000-0000-000048050000}"/>
    <hyperlink ref="D1193" r:id="rId1182" xr:uid="{00000000-0004-0000-0000-000049050000}"/>
    <hyperlink ref="D1194" r:id="rId1183" xr:uid="{00000000-0004-0000-0000-00004A050000}"/>
    <hyperlink ref="D1195" r:id="rId1184" xr:uid="{00000000-0004-0000-0000-00004B050000}"/>
    <hyperlink ref="D1196" r:id="rId1185" xr:uid="{00000000-0004-0000-0000-00004C050000}"/>
    <hyperlink ref="D1197" r:id="rId1186" xr:uid="{00000000-0004-0000-0000-00004D050000}"/>
    <hyperlink ref="D1198" r:id="rId1187" xr:uid="{00000000-0004-0000-0000-00004E050000}"/>
    <hyperlink ref="D1199" r:id="rId1188" xr:uid="{00000000-0004-0000-0000-00004F050000}"/>
    <hyperlink ref="D1200" r:id="rId1189" xr:uid="{00000000-0004-0000-0000-000050050000}"/>
    <hyperlink ref="D1201" r:id="rId1190" xr:uid="{00000000-0004-0000-0000-000051050000}"/>
    <hyperlink ref="D1202" r:id="rId1191" xr:uid="{00000000-0004-0000-0000-000052050000}"/>
    <hyperlink ref="D1203" r:id="rId1192" xr:uid="{00000000-0004-0000-0000-000053050000}"/>
    <hyperlink ref="D1204" r:id="rId1193" xr:uid="{00000000-0004-0000-0000-000054050000}"/>
    <hyperlink ref="D1205" r:id="rId1194" xr:uid="{00000000-0004-0000-0000-00005B050000}"/>
    <hyperlink ref="D1206" r:id="rId1195" xr:uid="{00000000-0004-0000-0000-00005C050000}"/>
    <hyperlink ref="D1207" r:id="rId1196" xr:uid="{00000000-0004-0000-0000-00005D050000}"/>
    <hyperlink ref="D1208" r:id="rId1197" xr:uid="{00000000-0004-0000-0000-00005E050000}"/>
    <hyperlink ref="D1209" r:id="rId1198" xr:uid="{00000000-0004-0000-0000-00005F050000}"/>
    <hyperlink ref="D1210" r:id="rId1199" xr:uid="{00000000-0004-0000-0000-000060050000}"/>
    <hyperlink ref="D1211" r:id="rId1200" xr:uid="{00000000-0004-0000-0000-000061050000}"/>
    <hyperlink ref="D1212" r:id="rId1201" xr:uid="{00000000-0004-0000-0000-000062050000}"/>
    <hyperlink ref="D1213" r:id="rId1202" xr:uid="{00000000-0004-0000-0000-000063050000}"/>
    <hyperlink ref="D1214" r:id="rId1203" xr:uid="{00000000-0004-0000-0000-000064050000}"/>
    <hyperlink ref="D1215" r:id="rId1204" xr:uid="{00000000-0004-0000-0000-000065050000}"/>
    <hyperlink ref="D1216" r:id="rId1205" xr:uid="{00000000-0004-0000-0000-000066050000}"/>
    <hyperlink ref="D1217" r:id="rId1206" xr:uid="{00000000-0004-0000-0000-000067050000}"/>
    <hyperlink ref="D1218" r:id="rId1207" xr:uid="{00000000-0004-0000-0000-000069050000}"/>
    <hyperlink ref="D1219" r:id="rId1208" xr:uid="{00000000-0004-0000-0000-00006A050000}"/>
    <hyperlink ref="D1220" r:id="rId1209" xr:uid="{00000000-0004-0000-0000-00006B050000}"/>
    <hyperlink ref="D1221" r:id="rId1210" xr:uid="{00000000-0004-0000-0000-00006C050000}"/>
    <hyperlink ref="D1222" r:id="rId1211" xr:uid="{00000000-0004-0000-0000-00006D050000}"/>
    <hyperlink ref="D1223" r:id="rId1212" xr:uid="{00000000-0004-0000-0000-00006E050000}"/>
    <hyperlink ref="D1224" r:id="rId1213" xr:uid="{00000000-0004-0000-0000-00006F050000}"/>
    <hyperlink ref="D1225" r:id="rId1214" xr:uid="{00000000-0004-0000-0000-000070050000}"/>
    <hyperlink ref="D1226" r:id="rId1215" xr:uid="{00000000-0004-0000-0000-000071050000}"/>
    <hyperlink ref="D1227" r:id="rId1216" xr:uid="{00000000-0004-0000-0000-000072050000}"/>
    <hyperlink ref="D1228" r:id="rId1217" xr:uid="{00000000-0004-0000-0000-000073050000}"/>
    <hyperlink ref="D1229" r:id="rId1218" xr:uid="{00000000-0004-0000-0000-000074050000}"/>
    <hyperlink ref="D1230" r:id="rId1219" xr:uid="{00000000-0004-0000-0000-000075050000}"/>
    <hyperlink ref="D1231" r:id="rId1220" xr:uid="{00000000-0004-0000-0000-000076050000}"/>
    <hyperlink ref="D1232" r:id="rId1221" xr:uid="{00000000-0004-0000-0000-000077050000}"/>
    <hyperlink ref="D1233" r:id="rId1222" xr:uid="{00000000-0004-0000-0000-000078050000}"/>
    <hyperlink ref="D1234" r:id="rId1223" xr:uid="{00000000-0004-0000-0000-000079050000}"/>
    <hyperlink ref="D1235" r:id="rId1224" xr:uid="{00000000-0004-0000-0000-00007A050000}"/>
    <hyperlink ref="D1236" r:id="rId1225" xr:uid="{00000000-0004-0000-0000-00007B050000}"/>
    <hyperlink ref="D1237" r:id="rId1226" xr:uid="{00000000-0004-0000-0000-00007C050000}"/>
    <hyperlink ref="D1238" r:id="rId1227" xr:uid="{00000000-0004-0000-0000-00007D050000}"/>
    <hyperlink ref="D1239" r:id="rId1228" xr:uid="{00000000-0004-0000-0000-00007E050000}"/>
    <hyperlink ref="D1240" r:id="rId1229" xr:uid="{00000000-0004-0000-0000-00007F050000}"/>
    <hyperlink ref="D1241" r:id="rId1230" xr:uid="{00000000-0004-0000-0000-000080050000}"/>
    <hyperlink ref="D1242" r:id="rId1231" xr:uid="{00000000-0004-0000-0000-000081050000}"/>
    <hyperlink ref="D1244" r:id="rId1232" xr:uid="{00000000-0004-0000-0000-000082050000}"/>
    <hyperlink ref="D1245" r:id="rId1233" xr:uid="{00000000-0004-0000-0000-000083050000}"/>
    <hyperlink ref="D1246" r:id="rId1234" xr:uid="{00000000-0004-0000-0000-000084050000}"/>
    <hyperlink ref="D1247" r:id="rId1235" xr:uid="{00000000-0004-0000-0000-000085050000}"/>
    <hyperlink ref="D1248" r:id="rId1236" xr:uid="{00000000-0004-0000-0000-000086050000}"/>
    <hyperlink ref="D1249" r:id="rId1237" xr:uid="{00000000-0004-0000-0000-00008E050000}"/>
    <hyperlink ref="D1250" r:id="rId1238" xr:uid="{00000000-0004-0000-0000-00008F050000}"/>
    <hyperlink ref="D1251" r:id="rId1239" xr:uid="{00000000-0004-0000-0000-000090050000}"/>
    <hyperlink ref="D1252" r:id="rId1240" xr:uid="{00000000-0004-0000-0000-000091050000}"/>
    <hyperlink ref="D1253" r:id="rId1241" xr:uid="{00000000-0004-0000-0000-000093050000}"/>
    <hyperlink ref="D1254" r:id="rId1242" xr:uid="{00000000-0004-0000-0000-000094050000}"/>
    <hyperlink ref="D1255" r:id="rId1243" xr:uid="{00000000-0004-0000-0000-000095050000}"/>
    <hyperlink ref="D1256" r:id="rId1244" xr:uid="{00000000-0004-0000-0000-000096050000}"/>
    <hyperlink ref="D1257" r:id="rId1245" xr:uid="{00000000-0004-0000-0000-000097050000}"/>
    <hyperlink ref="D1258" r:id="rId1246" xr:uid="{00000000-0004-0000-0000-000098050000}"/>
    <hyperlink ref="D1259" r:id="rId1247" xr:uid="{00000000-0004-0000-0000-000099050000}"/>
    <hyperlink ref="D1260" r:id="rId1248" xr:uid="{00000000-0004-0000-0000-00009A050000}"/>
    <hyperlink ref="D1261" r:id="rId1249" xr:uid="{00000000-0004-0000-0000-00009B050000}"/>
    <hyperlink ref="D1262" r:id="rId1250" xr:uid="{00000000-0004-0000-0000-00009C050000}"/>
    <hyperlink ref="D1263" r:id="rId1251" xr:uid="{00000000-0004-0000-0000-00009D050000}"/>
    <hyperlink ref="D1264" r:id="rId1252" xr:uid="{00000000-0004-0000-0000-00009E050000}"/>
    <hyperlink ref="D1265" r:id="rId1253" xr:uid="{00000000-0004-0000-0000-00009F050000}"/>
    <hyperlink ref="D1266" r:id="rId1254" xr:uid="{00000000-0004-0000-0000-0000A0050000}"/>
    <hyperlink ref="D1267" r:id="rId1255" xr:uid="{00000000-0004-0000-0000-0000A1050000}"/>
    <hyperlink ref="D1268" r:id="rId1256" xr:uid="{00000000-0004-0000-0000-0000A2050000}"/>
    <hyperlink ref="D1269" r:id="rId1257" xr:uid="{00000000-0004-0000-0000-0000A3050000}"/>
    <hyperlink ref="D1270" r:id="rId1258" xr:uid="{00000000-0004-0000-0000-0000A4050000}"/>
    <hyperlink ref="D1271" r:id="rId1259" xr:uid="{00000000-0004-0000-0000-0000A5050000}"/>
    <hyperlink ref="D1272" r:id="rId1260" xr:uid="{00000000-0004-0000-0000-0000A6050000}"/>
    <hyperlink ref="D1273" r:id="rId1261" xr:uid="{00000000-0004-0000-0000-0000A7050000}"/>
    <hyperlink ref="D1274" r:id="rId1262" xr:uid="{00000000-0004-0000-0000-0000A8050000}"/>
    <hyperlink ref="D1275" r:id="rId1263" xr:uid="{00000000-0004-0000-0000-0000A9050000}"/>
    <hyperlink ref="D1276" r:id="rId1264" xr:uid="{00000000-0004-0000-0000-0000AC050000}"/>
    <hyperlink ref="D1277" r:id="rId1265" xr:uid="{00000000-0004-0000-0000-0000AD050000}"/>
    <hyperlink ref="D1278" r:id="rId1266" xr:uid="{00000000-0004-0000-0000-0000AE050000}"/>
    <hyperlink ref="D1279" r:id="rId1267" xr:uid="{00000000-0004-0000-0000-0000AF050000}"/>
    <hyperlink ref="D1280" r:id="rId1268" xr:uid="{00000000-0004-0000-0000-0000B0050000}"/>
    <hyperlink ref="D1281" r:id="rId1269" xr:uid="{00000000-0004-0000-0000-0000B1050000}"/>
    <hyperlink ref="D1282" r:id="rId1270" xr:uid="{00000000-0004-0000-0000-0000B2050000}"/>
    <hyperlink ref="D1283" r:id="rId1271" xr:uid="{00000000-0004-0000-0000-0000B3050000}"/>
    <hyperlink ref="D1284" r:id="rId1272" xr:uid="{00000000-0004-0000-0000-0000B4050000}"/>
    <hyperlink ref="D1285" r:id="rId1273" xr:uid="{00000000-0004-0000-0000-0000B5050000}"/>
    <hyperlink ref="D1286" r:id="rId1274" xr:uid="{00000000-0004-0000-0000-0000B6050000}"/>
    <hyperlink ref="D1287" r:id="rId1275" xr:uid="{00000000-0004-0000-0000-0000BC050000}"/>
    <hyperlink ref="D1288" r:id="rId1276" xr:uid="{00000000-0004-0000-0000-0000BD050000}"/>
    <hyperlink ref="D1289" r:id="rId1277" xr:uid="{00000000-0004-0000-0000-0000BE050000}"/>
    <hyperlink ref="D1290" r:id="rId1278" xr:uid="{00000000-0004-0000-0000-0000BF050000}"/>
    <hyperlink ref="D1291" r:id="rId1279" xr:uid="{00000000-0004-0000-0000-0000C0050000}"/>
    <hyperlink ref="D1292" r:id="rId1280" xr:uid="{00000000-0004-0000-0000-0000C1050000}"/>
    <hyperlink ref="D1293" r:id="rId1281" xr:uid="{00000000-0004-0000-0000-0000C2050000}"/>
    <hyperlink ref="D1294" r:id="rId1282" xr:uid="{00000000-0004-0000-0000-0000C3050000}"/>
    <hyperlink ref="D1295" r:id="rId1283" xr:uid="{00000000-0004-0000-0000-0000C4050000}"/>
    <hyperlink ref="D1296" r:id="rId1284" xr:uid="{00000000-0004-0000-0000-0000C5050000}"/>
    <hyperlink ref="D1297" r:id="rId1285" xr:uid="{00000000-0004-0000-0000-0000C6050000}"/>
    <hyperlink ref="D1298" r:id="rId1286" xr:uid="{00000000-0004-0000-0000-0000C7050000}"/>
    <hyperlink ref="D1299" r:id="rId1287" xr:uid="{00000000-0004-0000-0000-0000C8050000}"/>
    <hyperlink ref="D1300" r:id="rId1288" xr:uid="{00000000-0004-0000-0000-0000C9050000}"/>
    <hyperlink ref="D1301" r:id="rId1289" xr:uid="{00000000-0004-0000-0000-0000CA050000}"/>
    <hyperlink ref="D1302" r:id="rId1290" xr:uid="{00000000-0004-0000-0000-0000CB050000}"/>
    <hyperlink ref="D1303" r:id="rId1291" xr:uid="{00000000-0004-0000-0000-0000CC050000}"/>
    <hyperlink ref="D1304" r:id="rId1292" xr:uid="{00000000-0004-0000-0000-0000CD050000}"/>
    <hyperlink ref="D1305" r:id="rId1293" xr:uid="{00000000-0004-0000-0000-0000CF050000}"/>
    <hyperlink ref="D1306" r:id="rId1294" xr:uid="{00000000-0004-0000-0000-0000D0050000}"/>
    <hyperlink ref="D1307" r:id="rId1295" xr:uid="{00000000-0004-0000-0000-0000D1050000}"/>
    <hyperlink ref="D1308" r:id="rId1296" xr:uid="{00000000-0004-0000-0000-0000D2050000}"/>
    <hyperlink ref="D1309" r:id="rId1297" xr:uid="{00000000-0004-0000-0000-0000D3050000}"/>
    <hyperlink ref="D1310" r:id="rId1298" xr:uid="{00000000-0004-0000-0000-0000D4050000}"/>
    <hyperlink ref="D1311" r:id="rId1299" xr:uid="{00000000-0004-0000-0000-0000D6050000}"/>
    <hyperlink ref="D1312" r:id="rId1300" xr:uid="{00000000-0004-0000-0000-0000D7050000}"/>
    <hyperlink ref="D1313" r:id="rId1301" xr:uid="{00000000-0004-0000-0000-0000D8050000}"/>
    <hyperlink ref="D1314" r:id="rId1302" xr:uid="{00000000-0004-0000-0000-0000D9050000}"/>
    <hyperlink ref="D1315" r:id="rId1303" xr:uid="{00000000-0004-0000-0000-0000DA050000}"/>
    <hyperlink ref="D1316" r:id="rId1304" xr:uid="{00000000-0004-0000-0000-0000DB050000}"/>
    <hyperlink ref="D1318" r:id="rId1305" xr:uid="{00000000-0004-0000-0000-0000DC050000}"/>
    <hyperlink ref="D1319" r:id="rId1306" xr:uid="{00000000-0004-0000-0000-0000DD050000}"/>
    <hyperlink ref="D1320" r:id="rId1307" xr:uid="{00000000-0004-0000-0000-0000DE050000}"/>
    <hyperlink ref="D1321" r:id="rId1308" xr:uid="{00000000-0004-0000-0000-0000E0050000}"/>
    <hyperlink ref="D1322" r:id="rId1309" xr:uid="{00000000-0004-0000-0000-0000E1050000}"/>
    <hyperlink ref="D1323" r:id="rId1310" xr:uid="{00000000-0004-0000-0000-0000E2050000}"/>
    <hyperlink ref="D1324" r:id="rId1311" xr:uid="{00000000-0004-0000-0000-0000E3050000}"/>
    <hyperlink ref="D1325" r:id="rId1312" xr:uid="{00000000-0004-0000-0000-0000E4050000}"/>
    <hyperlink ref="D1326" r:id="rId1313" xr:uid="{00000000-0004-0000-0000-0000E5050000}"/>
    <hyperlink ref="D1327" r:id="rId1314" xr:uid="{00000000-0004-0000-0000-0000E6050000}"/>
    <hyperlink ref="D1328" r:id="rId1315" xr:uid="{00000000-0004-0000-0000-0000E7050000}"/>
    <hyperlink ref="D1329" r:id="rId1316" xr:uid="{00000000-0004-0000-0000-0000E8050000}"/>
    <hyperlink ref="D1330" r:id="rId1317" xr:uid="{00000000-0004-0000-0000-0000E9050000}"/>
    <hyperlink ref="D1331" r:id="rId1318" xr:uid="{00000000-0004-0000-0000-0000EA050000}"/>
    <hyperlink ref="D1332" r:id="rId1319" xr:uid="{00000000-0004-0000-0000-0000EB050000}"/>
    <hyperlink ref="D1333" r:id="rId1320" xr:uid="{00000000-0004-0000-0000-0000EC050000}"/>
    <hyperlink ref="D1334" r:id="rId1321" xr:uid="{00000000-0004-0000-0000-0000ED050000}"/>
    <hyperlink ref="D1335" r:id="rId1322" xr:uid="{00000000-0004-0000-0000-0000EF050000}"/>
    <hyperlink ref="D1336" r:id="rId1323" xr:uid="{00000000-0004-0000-0000-0000F0050000}"/>
    <hyperlink ref="D1337" r:id="rId1324" xr:uid="{00000000-0004-0000-0000-0000F2050000}"/>
    <hyperlink ref="D1338" r:id="rId1325" xr:uid="{00000000-0004-0000-0000-0000F3050000}"/>
    <hyperlink ref="D1339" r:id="rId1326" xr:uid="{00000000-0004-0000-0000-0000F4050000}"/>
    <hyperlink ref="D1340" r:id="rId1327" xr:uid="{00000000-0004-0000-0000-0000F5050000}"/>
    <hyperlink ref="D1341" r:id="rId1328" xr:uid="{00000000-0004-0000-0000-0000F6050000}"/>
    <hyperlink ref="D1342" r:id="rId1329" xr:uid="{00000000-0004-0000-0000-0000F7050000}"/>
    <hyperlink ref="D1343" r:id="rId1330" xr:uid="{00000000-0004-0000-0000-0000F8050000}"/>
    <hyperlink ref="D1344" r:id="rId1331" xr:uid="{00000000-0004-0000-0000-0000F9050000}"/>
    <hyperlink ref="D1345" r:id="rId1332" xr:uid="{00000000-0004-0000-0000-0000FA050000}"/>
    <hyperlink ref="D1346" r:id="rId1333" xr:uid="{00000000-0004-0000-0000-0000FB050000}"/>
    <hyperlink ref="D1347" r:id="rId1334" xr:uid="{00000000-0004-0000-0000-0000FC050000}"/>
    <hyperlink ref="D1348" r:id="rId1335" xr:uid="{00000000-0004-0000-0000-0000FD050000}"/>
    <hyperlink ref="D1349" r:id="rId1336" xr:uid="{00000000-0004-0000-0000-0000FF050000}"/>
    <hyperlink ref="D1350" r:id="rId1337" xr:uid="{00000000-0004-0000-0000-000000060000}"/>
    <hyperlink ref="D1351" r:id="rId1338" xr:uid="{00000000-0004-0000-0000-000001060000}"/>
    <hyperlink ref="D1352" r:id="rId1339" xr:uid="{00000000-0004-0000-0000-000002060000}"/>
    <hyperlink ref="D1353" r:id="rId1340" xr:uid="{00000000-0004-0000-0000-000003060000}"/>
    <hyperlink ref="D1354" r:id="rId1341" xr:uid="{00000000-0004-0000-0000-000004060000}"/>
    <hyperlink ref="D1355" r:id="rId1342" xr:uid="{00000000-0004-0000-0000-000005060000}"/>
    <hyperlink ref="D1356" r:id="rId1343" xr:uid="{00000000-0004-0000-0000-000006060000}"/>
    <hyperlink ref="D1357" r:id="rId1344" xr:uid="{00000000-0004-0000-0000-000007060000}"/>
    <hyperlink ref="D1358" r:id="rId1345" xr:uid="{00000000-0004-0000-0000-000008060000}"/>
    <hyperlink ref="D1359" r:id="rId1346" xr:uid="{00000000-0004-0000-0000-000009060000}"/>
    <hyperlink ref="D1360" r:id="rId1347" xr:uid="{00000000-0004-0000-0000-00000A060000}"/>
    <hyperlink ref="D1361" r:id="rId1348" xr:uid="{00000000-0004-0000-0000-00000C060000}"/>
    <hyperlink ref="D1362" r:id="rId1349" xr:uid="{00000000-0004-0000-0000-00000D060000}"/>
    <hyperlink ref="D1363" r:id="rId1350" xr:uid="{00000000-0004-0000-0000-00000E060000}"/>
    <hyperlink ref="D1364" r:id="rId1351" xr:uid="{00000000-0004-0000-0000-00000F060000}"/>
    <hyperlink ref="D1365" r:id="rId1352" xr:uid="{00000000-0004-0000-0000-000010060000}"/>
    <hyperlink ref="D1366" r:id="rId1353" xr:uid="{00000000-0004-0000-0000-000011060000}"/>
    <hyperlink ref="D1367" r:id="rId1354" xr:uid="{00000000-0004-0000-0000-000012060000}"/>
    <hyperlink ref="D1368" r:id="rId1355" xr:uid="{00000000-0004-0000-0000-000013060000}"/>
    <hyperlink ref="D1369" r:id="rId1356" xr:uid="{00000000-0004-0000-0000-000014060000}"/>
    <hyperlink ref="D1370" r:id="rId1357" xr:uid="{00000000-0004-0000-0000-000015060000}"/>
    <hyperlink ref="D1371" r:id="rId1358" xr:uid="{00000000-0004-0000-0000-000016060000}"/>
    <hyperlink ref="D1372" r:id="rId1359" xr:uid="{00000000-0004-0000-0000-000017060000}"/>
    <hyperlink ref="D1373" r:id="rId1360" xr:uid="{00000000-0004-0000-0000-000018060000}"/>
    <hyperlink ref="D1374" r:id="rId1361" xr:uid="{00000000-0004-0000-0000-000019060000}"/>
    <hyperlink ref="D1375" r:id="rId1362" xr:uid="{00000000-0004-0000-0000-00001A060000}"/>
    <hyperlink ref="D1376" r:id="rId1363" xr:uid="{00000000-0004-0000-0000-00001B060000}"/>
    <hyperlink ref="D1377" r:id="rId1364" xr:uid="{00000000-0004-0000-0000-00001C060000}"/>
    <hyperlink ref="D1378" r:id="rId1365" xr:uid="{00000000-0004-0000-0000-00001D060000}"/>
    <hyperlink ref="D1379" r:id="rId1366" xr:uid="{00000000-0004-0000-0000-00001E060000}"/>
    <hyperlink ref="D1380" r:id="rId1367" xr:uid="{00000000-0004-0000-0000-00001F060000}"/>
    <hyperlink ref="D1381" r:id="rId1368" xr:uid="{00000000-0004-0000-0000-000020060000}"/>
    <hyperlink ref="D1382" r:id="rId1369" xr:uid="{00000000-0004-0000-0000-000021060000}"/>
    <hyperlink ref="D1383" r:id="rId1370" xr:uid="{00000000-0004-0000-0000-000022060000}"/>
    <hyperlink ref="D1384" r:id="rId1371" xr:uid="{00000000-0004-0000-0000-000023060000}"/>
    <hyperlink ref="D1385" r:id="rId1372" xr:uid="{00000000-0004-0000-0000-000027060000}"/>
    <hyperlink ref="D1386" r:id="rId1373" xr:uid="{00000000-0004-0000-0000-000028060000}"/>
    <hyperlink ref="D1387" r:id="rId1374" xr:uid="{00000000-0004-0000-0000-000029060000}"/>
    <hyperlink ref="D1388" r:id="rId1375" xr:uid="{00000000-0004-0000-0000-00002A060000}"/>
    <hyperlink ref="D1389" r:id="rId1376" xr:uid="{00000000-0004-0000-0000-00002B060000}"/>
    <hyperlink ref="D1390" r:id="rId1377" xr:uid="{00000000-0004-0000-0000-00002C060000}"/>
    <hyperlink ref="D1391" r:id="rId1378" xr:uid="{00000000-0004-0000-0000-00002D060000}"/>
    <hyperlink ref="D1392" r:id="rId1379" xr:uid="{00000000-0004-0000-0000-00002E060000}"/>
    <hyperlink ref="D1393" r:id="rId1380" xr:uid="{00000000-0004-0000-0000-00002F060000}"/>
    <hyperlink ref="D1394" r:id="rId1381" xr:uid="{00000000-0004-0000-0000-000031060000}"/>
    <hyperlink ref="D1395" r:id="rId1382" xr:uid="{00000000-0004-0000-0000-000032060000}"/>
    <hyperlink ref="D1396" r:id="rId1383" xr:uid="{00000000-0004-0000-0000-000033060000}"/>
    <hyperlink ref="D1397" r:id="rId1384" xr:uid="{00000000-0004-0000-0000-000034060000}"/>
    <hyperlink ref="D1398" r:id="rId1385" xr:uid="{00000000-0004-0000-0000-000035060000}"/>
    <hyperlink ref="D1399" r:id="rId1386" xr:uid="{00000000-0004-0000-0000-000036060000}"/>
    <hyperlink ref="D1400" r:id="rId1387" xr:uid="{00000000-0004-0000-0000-000037060000}"/>
    <hyperlink ref="D1401" r:id="rId1388" xr:uid="{00000000-0004-0000-0000-000038060000}"/>
    <hyperlink ref="D1402" r:id="rId1389" xr:uid="{00000000-0004-0000-0000-000039060000}"/>
    <hyperlink ref="D1403" r:id="rId1390" xr:uid="{00000000-0004-0000-0000-00003A060000}"/>
    <hyperlink ref="D1404" r:id="rId1391" xr:uid="{00000000-0004-0000-0000-00003B060000}"/>
    <hyperlink ref="D1405" r:id="rId1392" xr:uid="{00000000-0004-0000-0000-00003C060000}"/>
    <hyperlink ref="D1406" r:id="rId1393" xr:uid="{00000000-0004-0000-0000-00003E060000}"/>
    <hyperlink ref="D1407" r:id="rId1394" xr:uid="{00000000-0004-0000-0000-00003F060000}"/>
    <hyperlink ref="D1408" r:id="rId1395" xr:uid="{00000000-0004-0000-0000-000040060000}"/>
    <hyperlink ref="D1409" r:id="rId1396" xr:uid="{00000000-0004-0000-0000-000041060000}"/>
    <hyperlink ref="D1410" r:id="rId1397" xr:uid="{00000000-0004-0000-0000-000042060000}"/>
    <hyperlink ref="D1411" r:id="rId1398" xr:uid="{00000000-0004-0000-0000-000043060000}"/>
    <hyperlink ref="D1412" r:id="rId1399" xr:uid="{00000000-0004-0000-0000-000044060000}"/>
    <hyperlink ref="D1413" r:id="rId1400" xr:uid="{00000000-0004-0000-0000-000045060000}"/>
    <hyperlink ref="D1414" r:id="rId1401" xr:uid="{00000000-0004-0000-0000-000046060000}"/>
    <hyperlink ref="D1415" r:id="rId1402" xr:uid="{00000000-0004-0000-0000-000047060000}"/>
    <hyperlink ref="D1416" r:id="rId1403" xr:uid="{00000000-0004-0000-0000-000048060000}"/>
    <hyperlink ref="D1417" r:id="rId1404" xr:uid="{00000000-0004-0000-0000-000049060000}"/>
    <hyperlink ref="D1418" r:id="rId1405" xr:uid="{00000000-0004-0000-0000-00004A060000}"/>
    <hyperlink ref="D1419" r:id="rId1406" xr:uid="{00000000-0004-0000-0000-00004B060000}"/>
    <hyperlink ref="D1420" r:id="rId1407" xr:uid="{00000000-0004-0000-0000-00004C060000}"/>
    <hyperlink ref="D1421" r:id="rId1408" xr:uid="{00000000-0004-0000-0000-00004D060000}"/>
    <hyperlink ref="D1422" r:id="rId1409" xr:uid="{00000000-0004-0000-0000-00004E060000}"/>
    <hyperlink ref="D1423" r:id="rId1410" xr:uid="{00000000-0004-0000-0000-00004F060000}"/>
    <hyperlink ref="D1424" r:id="rId1411" xr:uid="{00000000-0004-0000-0000-000050060000}"/>
    <hyperlink ref="D1425" r:id="rId1412" xr:uid="{00000000-0004-0000-0000-000056060000}"/>
    <hyperlink ref="D1426" r:id="rId1413" xr:uid="{00000000-0004-0000-0000-000057060000}"/>
    <hyperlink ref="D1427" r:id="rId1414" xr:uid="{00000000-0004-0000-0000-000058060000}"/>
    <hyperlink ref="D1428" r:id="rId1415" xr:uid="{00000000-0004-0000-0000-000059060000}"/>
    <hyperlink ref="D1429" r:id="rId1416" xr:uid="{00000000-0004-0000-0000-00005B060000}"/>
    <hyperlink ref="D1430" r:id="rId1417" xr:uid="{00000000-0004-0000-0000-00005C060000}"/>
    <hyperlink ref="D1431" r:id="rId1418" xr:uid="{00000000-0004-0000-0000-00005D060000}"/>
    <hyperlink ref="D1432" r:id="rId1419" xr:uid="{00000000-0004-0000-0000-00005E060000}"/>
    <hyperlink ref="D1433" r:id="rId1420" xr:uid="{00000000-0004-0000-0000-00005F060000}"/>
    <hyperlink ref="D1434" r:id="rId1421" xr:uid="{00000000-0004-0000-0000-000060060000}"/>
    <hyperlink ref="D1435" r:id="rId1422" xr:uid="{00000000-0004-0000-0000-000062060000}"/>
    <hyperlink ref="D1436" r:id="rId1423" xr:uid="{00000000-0004-0000-0000-000063060000}"/>
    <hyperlink ref="D1438" r:id="rId1424" xr:uid="{00000000-0004-0000-0000-000064060000}"/>
    <hyperlink ref="D1439" r:id="rId1425" xr:uid="{00000000-0004-0000-0000-000065060000}"/>
    <hyperlink ref="D1440" r:id="rId1426" xr:uid="{00000000-0004-0000-0000-000066060000}"/>
    <hyperlink ref="D1443" r:id="rId1427" xr:uid="{00000000-0004-0000-0000-000067060000}"/>
    <hyperlink ref="D1444" r:id="rId1428" xr:uid="{00000000-0004-0000-0000-000068060000}"/>
    <hyperlink ref="D1445" r:id="rId1429" xr:uid="{00000000-0004-0000-0000-000069060000}"/>
    <hyperlink ref="D1446" r:id="rId1430" xr:uid="{00000000-0004-0000-0000-00006A060000}"/>
    <hyperlink ref="D1447" r:id="rId1431" xr:uid="{00000000-0004-0000-0000-00006B060000}"/>
    <hyperlink ref="D1448" r:id="rId1432" xr:uid="{00000000-0004-0000-0000-00006C060000}"/>
    <hyperlink ref="D1449" r:id="rId1433" xr:uid="{00000000-0004-0000-0000-00006D060000}"/>
    <hyperlink ref="D1450" r:id="rId1434" xr:uid="{00000000-0004-0000-0000-00006E060000}"/>
    <hyperlink ref="D1451" r:id="rId1435" xr:uid="{00000000-0004-0000-0000-000071060000}"/>
    <hyperlink ref="D1452" r:id="rId1436" xr:uid="{00000000-0004-0000-0000-000072060000}"/>
    <hyperlink ref="D1453" r:id="rId1437" xr:uid="{00000000-0004-0000-0000-000073060000}"/>
    <hyperlink ref="D1454" r:id="rId1438" xr:uid="{00000000-0004-0000-0000-000074060000}"/>
    <hyperlink ref="D1455" r:id="rId1439" xr:uid="{00000000-0004-0000-0000-000075060000}"/>
    <hyperlink ref="D1456" r:id="rId1440" xr:uid="{00000000-0004-0000-0000-000076060000}"/>
    <hyperlink ref="D1457" r:id="rId1441" xr:uid="{00000000-0004-0000-0000-000077060000}"/>
    <hyperlink ref="D1458" r:id="rId1442" xr:uid="{00000000-0004-0000-0000-000078060000}"/>
    <hyperlink ref="D1459" r:id="rId1443" xr:uid="{00000000-0004-0000-0000-000079060000}"/>
    <hyperlink ref="D1460" r:id="rId1444" xr:uid="{00000000-0004-0000-0000-00007A060000}"/>
    <hyperlink ref="D1461" r:id="rId1445" xr:uid="{00000000-0004-0000-0000-00007B060000}"/>
    <hyperlink ref="D1462" r:id="rId1446" xr:uid="{00000000-0004-0000-0000-00007C060000}"/>
    <hyperlink ref="D1463" r:id="rId1447" xr:uid="{00000000-0004-0000-0000-00007D060000}"/>
    <hyperlink ref="D1464" r:id="rId1448" xr:uid="{00000000-0004-0000-0000-00007E060000}"/>
    <hyperlink ref="D1465" r:id="rId1449" xr:uid="{00000000-0004-0000-0000-00007F060000}"/>
    <hyperlink ref="D1466" r:id="rId1450" xr:uid="{00000000-0004-0000-0000-000083060000}"/>
    <hyperlink ref="D1467" r:id="rId1451" xr:uid="{00000000-0004-0000-0000-000084060000}"/>
    <hyperlink ref="D1468" r:id="rId1452" xr:uid="{00000000-0004-0000-0000-000085060000}"/>
    <hyperlink ref="D1469" r:id="rId1453" xr:uid="{00000000-0004-0000-0000-000086060000}"/>
    <hyperlink ref="D1470" r:id="rId1454" xr:uid="{00000000-0004-0000-0000-000087060000}"/>
    <hyperlink ref="D1471" r:id="rId1455" xr:uid="{00000000-0004-0000-0000-000088060000}"/>
    <hyperlink ref="D1472" r:id="rId1456" xr:uid="{00000000-0004-0000-0000-000089060000}"/>
    <hyperlink ref="D1473" r:id="rId1457" xr:uid="{00000000-0004-0000-0000-00008A060000}"/>
    <hyperlink ref="D1474" r:id="rId1458" xr:uid="{00000000-0004-0000-0000-00008B060000}"/>
    <hyperlink ref="D1475" r:id="rId1459" xr:uid="{00000000-0004-0000-0000-00008C060000}"/>
    <hyperlink ref="D1476" r:id="rId1460" xr:uid="{00000000-0004-0000-0000-00008D060000}"/>
    <hyperlink ref="D1477" r:id="rId1461" xr:uid="{00000000-0004-0000-0000-00008E060000}"/>
    <hyperlink ref="D1478" r:id="rId1462" xr:uid="{00000000-0004-0000-0000-00008F060000}"/>
    <hyperlink ref="D1479" r:id="rId1463" xr:uid="{00000000-0004-0000-0000-000090060000}"/>
    <hyperlink ref="D1480" r:id="rId1464" xr:uid="{00000000-0004-0000-0000-000091060000}"/>
    <hyperlink ref="D1481" r:id="rId1465" xr:uid="{00000000-0004-0000-0000-000092060000}"/>
    <hyperlink ref="D1482" r:id="rId1466" xr:uid="{00000000-0004-0000-0000-000093060000}"/>
    <hyperlink ref="D1483" r:id="rId1467" xr:uid="{00000000-0004-0000-0000-000094060000}"/>
    <hyperlink ref="D1484" r:id="rId1468" xr:uid="{00000000-0004-0000-0000-000095060000}"/>
    <hyperlink ref="D1485" r:id="rId1469" xr:uid="{00000000-0004-0000-0000-000096060000}"/>
    <hyperlink ref="D1486" r:id="rId1470" xr:uid="{00000000-0004-0000-0000-000097060000}"/>
    <hyperlink ref="D1487" r:id="rId1471" xr:uid="{00000000-0004-0000-0000-000098060000}"/>
    <hyperlink ref="D1488" r:id="rId1472" xr:uid="{00000000-0004-0000-0000-000099060000}"/>
    <hyperlink ref="D1489" r:id="rId1473" xr:uid="{00000000-0004-0000-0000-00009A060000}"/>
    <hyperlink ref="D1490" r:id="rId1474" xr:uid="{00000000-0004-0000-0000-00009B060000}"/>
    <hyperlink ref="D1491" r:id="rId1475" xr:uid="{00000000-0004-0000-0000-00009C060000}"/>
    <hyperlink ref="D1492" r:id="rId1476" xr:uid="{00000000-0004-0000-0000-00009D060000}"/>
    <hyperlink ref="D1494" r:id="rId1477" xr:uid="{00000000-0004-0000-0000-00009E060000}"/>
    <hyperlink ref="D1495" r:id="rId1478" xr:uid="{00000000-0004-0000-0000-00009F060000}"/>
    <hyperlink ref="D1496" r:id="rId1479" xr:uid="{00000000-0004-0000-0000-0000A0060000}"/>
    <hyperlink ref="D1497" r:id="rId1480" xr:uid="{00000000-0004-0000-0000-0000A1060000}"/>
    <hyperlink ref="D1498" r:id="rId1481" xr:uid="{00000000-0004-0000-0000-0000A2060000}"/>
    <hyperlink ref="D1499" r:id="rId1482" xr:uid="{00000000-0004-0000-0000-0000A3060000}"/>
    <hyperlink ref="D1500" r:id="rId1483" xr:uid="{00000000-0004-0000-0000-0000A4060000}"/>
    <hyperlink ref="D1501" r:id="rId1484" xr:uid="{00000000-0004-0000-0000-0000A5060000}"/>
    <hyperlink ref="D1502" r:id="rId1485" xr:uid="{00000000-0004-0000-0000-0000A6060000}"/>
    <hyperlink ref="D1503" r:id="rId1486" xr:uid="{00000000-0004-0000-0000-0000A7060000}"/>
    <hyperlink ref="D1504" r:id="rId1487" xr:uid="{00000000-0004-0000-0000-0000A8060000}"/>
    <hyperlink ref="D1505" r:id="rId1488" xr:uid="{00000000-0004-0000-0000-0000A9060000}"/>
    <hyperlink ref="D1506" r:id="rId1489" xr:uid="{00000000-0004-0000-0000-0000AA060000}"/>
    <hyperlink ref="D1507" r:id="rId1490" xr:uid="{00000000-0004-0000-0000-0000AB060000}"/>
    <hyperlink ref="D1516" r:id="rId1491" xr:uid="{00000000-0004-0000-0000-0000B2060000}"/>
    <hyperlink ref="D1517" r:id="rId1492" xr:uid="{00000000-0004-0000-0000-0000B3060000}"/>
    <hyperlink ref="D1508" r:id="rId1493" display="Chrysuronia oenone" xr:uid="{00000000-0004-0000-0000-0000B5060000}"/>
    <hyperlink ref="D1518" r:id="rId1494" xr:uid="{00000000-0004-0000-0000-0000B6060000}"/>
    <hyperlink ref="D1519" r:id="rId1495" xr:uid="{00000000-0004-0000-0000-0000B7060000}"/>
    <hyperlink ref="D1513" r:id="rId1496" display="Lepidopyga coeruleogularis" xr:uid="{00000000-0004-0000-0000-0000B8060000}"/>
    <hyperlink ref="D1514" r:id="rId1497" display="Lepidopyga lilliae" xr:uid="{00000000-0004-0000-0000-0000B9060000}"/>
    <hyperlink ref="D1515" r:id="rId1498" display="Lepidopyga goudoti" xr:uid="{00000000-0004-0000-0000-0000BA060000}"/>
    <hyperlink ref="D1509" r:id="rId1499" display="Juliamyia julie" xr:uid="{00000000-0004-0000-0000-0000BB060000}"/>
    <hyperlink ref="D1510" r:id="rId1500" display="Hylocharis eliciae" xr:uid="{00000000-0004-0000-0000-0000BC060000}"/>
    <hyperlink ref="D1511" r:id="rId1501" display="Hylocharis cyanus" xr:uid="{00000000-0004-0000-0000-0000BD060000}"/>
    <hyperlink ref="D1512" r:id="rId1502" display="Hylocharis chrysura" xr:uid="{00000000-0004-0000-0000-0000BE060000}"/>
    <hyperlink ref="D1520" r:id="rId1503" xr:uid="{00000000-0004-0000-0000-0000C1060000}"/>
    <hyperlink ref="D1521" r:id="rId1504" xr:uid="{00000000-0004-0000-0000-0000C2060000}"/>
    <hyperlink ref="D1522" r:id="rId1505" xr:uid="{00000000-0004-0000-0000-0000C3060000}"/>
    <hyperlink ref="D1523" r:id="rId1506" xr:uid="{00000000-0004-0000-0000-0000C4060000}"/>
    <hyperlink ref="D1524" r:id="rId1507" xr:uid="{00000000-0004-0000-0000-0000C5060000}"/>
    <hyperlink ref="D1525" r:id="rId1508" xr:uid="{00000000-0004-0000-0000-0000C6060000}"/>
    <hyperlink ref="D1526" r:id="rId1509" xr:uid="{00000000-0004-0000-0000-0000C7060000}"/>
    <hyperlink ref="D1527" r:id="rId1510" xr:uid="{00000000-0004-0000-0000-0000C8060000}"/>
    <hyperlink ref="D1528" r:id="rId1511" xr:uid="{00000000-0004-0000-0000-0000C9060000}"/>
    <hyperlink ref="D1529" r:id="rId1512" xr:uid="{00000000-0004-0000-0000-0000CA060000}"/>
    <hyperlink ref="D1530" r:id="rId1513" xr:uid="{00000000-0004-0000-0000-0000CB060000}"/>
    <hyperlink ref="D1531" r:id="rId1514" xr:uid="{00000000-0004-0000-0000-0000CC060000}"/>
    <hyperlink ref="D1532" r:id="rId1515" xr:uid="{00000000-0004-0000-0000-0000CD060000}"/>
    <hyperlink ref="D1533" r:id="rId1516" xr:uid="{00000000-0004-0000-0000-0000CE060000}"/>
    <hyperlink ref="D1534" r:id="rId1517" xr:uid="{00000000-0004-0000-0000-0000CF060000}"/>
    <hyperlink ref="D1535" r:id="rId1518" xr:uid="{00000000-0004-0000-0000-0000D0060000}"/>
    <hyperlink ref="D1536" r:id="rId1519" xr:uid="{00000000-0004-0000-0000-0000D1060000}"/>
    <hyperlink ref="D1537" r:id="rId1520" xr:uid="{00000000-0004-0000-0000-0000D2060000}"/>
    <hyperlink ref="D1538" r:id="rId1521" xr:uid="{00000000-0004-0000-0000-0000D6060000}"/>
    <hyperlink ref="D1539" r:id="rId1522" xr:uid="{00000000-0004-0000-0000-0000D7060000}"/>
    <hyperlink ref="D1540" r:id="rId1523" xr:uid="{00000000-0004-0000-0000-0000D8060000}"/>
    <hyperlink ref="D1541" r:id="rId1524" xr:uid="{00000000-0004-0000-0000-0000D9060000}"/>
    <hyperlink ref="D1542" r:id="rId1525" xr:uid="{00000000-0004-0000-0000-0000DA060000}"/>
    <hyperlink ref="D1543" r:id="rId1526" xr:uid="{00000000-0004-0000-0000-0000DB060000}"/>
    <hyperlink ref="D1544" r:id="rId1527" xr:uid="{00000000-0004-0000-0000-0000DC060000}"/>
    <hyperlink ref="D1545" r:id="rId1528" xr:uid="{00000000-0004-0000-0000-0000DD060000}"/>
    <hyperlink ref="D1546" r:id="rId1529" xr:uid="{00000000-0004-0000-0000-0000DE060000}"/>
    <hyperlink ref="D1547" r:id="rId1530" xr:uid="{00000000-0004-0000-0000-0000DF060000}"/>
    <hyperlink ref="D1548" r:id="rId1531" xr:uid="{00000000-0004-0000-0000-0000E0060000}"/>
    <hyperlink ref="D1549" r:id="rId1532" xr:uid="{00000000-0004-0000-0000-0000E1060000}"/>
    <hyperlink ref="D1550" r:id="rId1533" xr:uid="{00000000-0004-0000-0000-0000E2060000}"/>
    <hyperlink ref="D1551" r:id="rId1534" xr:uid="{00000000-0004-0000-0000-0000E3060000}"/>
    <hyperlink ref="D1552" r:id="rId1535" xr:uid="{00000000-0004-0000-0000-0000E4060000}"/>
    <hyperlink ref="D1553" r:id="rId1536" xr:uid="{00000000-0004-0000-0000-0000E5060000}"/>
    <hyperlink ref="D1554" r:id="rId1537" xr:uid="{00000000-0004-0000-0000-0000E6060000}"/>
    <hyperlink ref="D1555" r:id="rId1538" xr:uid="{00000000-0004-0000-0000-0000E7060000}"/>
    <hyperlink ref="D1556" r:id="rId1539" xr:uid="{00000000-0004-0000-0000-0000E8060000}"/>
    <hyperlink ref="D1557" r:id="rId1540" xr:uid="{00000000-0004-0000-0000-0000E9060000}"/>
    <hyperlink ref="D1558" r:id="rId1541" xr:uid="{00000000-0004-0000-0000-0000EA060000}"/>
    <hyperlink ref="D1561" r:id="rId1542" xr:uid="{00000000-0004-0000-0000-0000EB060000}"/>
    <hyperlink ref="D1562" r:id="rId1543" xr:uid="{00000000-0004-0000-0000-0000EC060000}"/>
    <hyperlink ref="D1563" r:id="rId1544" xr:uid="{00000000-0004-0000-0000-0000ED060000}"/>
    <hyperlink ref="D1564" r:id="rId1545" xr:uid="{00000000-0004-0000-0000-0000EE060000}"/>
    <hyperlink ref="D1565" r:id="rId1546" xr:uid="{00000000-0004-0000-0000-0000EF060000}"/>
    <hyperlink ref="D1566" r:id="rId1547" xr:uid="{00000000-0004-0000-0000-0000F0060000}"/>
    <hyperlink ref="D1567" r:id="rId1548" xr:uid="{00000000-0004-0000-0000-0000F1060000}"/>
    <hyperlink ref="D1568" r:id="rId1549" xr:uid="{00000000-0004-0000-0000-0000F2060000}"/>
    <hyperlink ref="D1569" r:id="rId1550" xr:uid="{00000000-0004-0000-0000-0000F3060000}"/>
    <hyperlink ref="D1570" r:id="rId1551" xr:uid="{00000000-0004-0000-0000-0000F4060000}"/>
    <hyperlink ref="D1571" r:id="rId1552" xr:uid="{00000000-0004-0000-0000-0000F5060000}"/>
    <hyperlink ref="D1572" r:id="rId1553" xr:uid="{00000000-0004-0000-0000-0000F6060000}"/>
    <hyperlink ref="D1573" r:id="rId1554" xr:uid="{00000000-0004-0000-0000-0000F7060000}"/>
    <hyperlink ref="D1574" r:id="rId1555" xr:uid="{00000000-0004-0000-0000-0000F8060000}"/>
    <hyperlink ref="D1575" r:id="rId1556" xr:uid="{00000000-0004-0000-0000-0000F9060000}"/>
    <hyperlink ref="D1576" r:id="rId1557" xr:uid="{00000000-0004-0000-0000-0000FA060000}"/>
    <hyperlink ref="D1577" r:id="rId1558" xr:uid="{00000000-0004-0000-0000-0000FB060000}"/>
    <hyperlink ref="D1578" r:id="rId1559" xr:uid="{00000000-0004-0000-0000-0000FC060000}"/>
    <hyperlink ref="D1579" r:id="rId1560" xr:uid="{00000000-0004-0000-0000-0000FD060000}"/>
    <hyperlink ref="D1580" r:id="rId1561" xr:uid="{00000000-0004-0000-0000-0000FE060000}"/>
    <hyperlink ref="D1581" r:id="rId1562" xr:uid="{00000000-0004-0000-0000-0000FF060000}"/>
    <hyperlink ref="D1582" r:id="rId1563" xr:uid="{00000000-0004-0000-0000-000000070000}"/>
    <hyperlink ref="D1583" r:id="rId1564" xr:uid="{00000000-0004-0000-0000-000001070000}"/>
    <hyperlink ref="D1584" r:id="rId1565" xr:uid="{00000000-0004-0000-0000-000002070000}"/>
    <hyperlink ref="D1585" r:id="rId1566" xr:uid="{00000000-0004-0000-0000-000003070000}"/>
    <hyperlink ref="D1586" r:id="rId1567" xr:uid="{00000000-0004-0000-0000-000004070000}"/>
    <hyperlink ref="D1587" r:id="rId1568" xr:uid="{00000000-0004-0000-0000-000005070000}"/>
    <hyperlink ref="D1588" r:id="rId1569" xr:uid="{00000000-0004-0000-0000-000006070000}"/>
    <hyperlink ref="D1589" r:id="rId1570" xr:uid="{00000000-0004-0000-0000-000007070000}"/>
    <hyperlink ref="D1590" r:id="rId1571" xr:uid="{00000000-0004-0000-0000-000008070000}"/>
    <hyperlink ref="D1591" r:id="rId1572" xr:uid="{00000000-0004-0000-0000-00000B070000}"/>
    <hyperlink ref="D1592" r:id="rId1573" xr:uid="{00000000-0004-0000-0000-00000C070000}"/>
    <hyperlink ref="D1593" r:id="rId1574" xr:uid="{00000000-0004-0000-0000-00000D070000}"/>
    <hyperlink ref="D1594" r:id="rId1575" xr:uid="{00000000-0004-0000-0000-00000E070000}"/>
    <hyperlink ref="D1595" r:id="rId1576" xr:uid="{00000000-0004-0000-0000-00000F070000}"/>
    <hyperlink ref="D1596" r:id="rId1577" xr:uid="{00000000-0004-0000-0000-000010070000}"/>
    <hyperlink ref="D1597" r:id="rId1578" xr:uid="{00000000-0004-0000-0000-000011070000}"/>
    <hyperlink ref="D1598" r:id="rId1579" xr:uid="{00000000-0004-0000-0000-000012070000}"/>
    <hyperlink ref="D1599" r:id="rId1580" xr:uid="{00000000-0004-0000-0000-000013070000}"/>
    <hyperlink ref="D1600" r:id="rId1581" xr:uid="{00000000-0004-0000-0000-000014070000}"/>
    <hyperlink ref="D1601" r:id="rId1582" xr:uid="{00000000-0004-0000-0000-000015070000}"/>
    <hyperlink ref="D1602" r:id="rId1583" xr:uid="{00000000-0004-0000-0000-000016070000}"/>
    <hyperlink ref="D1603" r:id="rId1584" xr:uid="{00000000-0004-0000-0000-000019070000}"/>
    <hyperlink ref="D1604" r:id="rId1585" xr:uid="{00000000-0004-0000-0000-00001A070000}"/>
    <hyperlink ref="D1605" r:id="rId1586" xr:uid="{00000000-0004-0000-0000-00001B070000}"/>
    <hyperlink ref="D1606" r:id="rId1587" xr:uid="{00000000-0004-0000-0000-00001D070000}"/>
    <hyperlink ref="D1607" r:id="rId1588" xr:uid="{00000000-0004-0000-0000-00001E070000}"/>
    <hyperlink ref="D1608" r:id="rId1589" xr:uid="{00000000-0004-0000-0000-00001F070000}"/>
    <hyperlink ref="D1609" r:id="rId1590" xr:uid="{00000000-0004-0000-0000-000020070000}"/>
    <hyperlink ref="D1610" r:id="rId1591" xr:uid="{00000000-0004-0000-0000-000021070000}"/>
    <hyperlink ref="D1611" r:id="rId1592" xr:uid="{00000000-0004-0000-0000-000022070000}"/>
    <hyperlink ref="D1612" r:id="rId1593" xr:uid="{00000000-0004-0000-0000-000023070000}"/>
    <hyperlink ref="D1613" r:id="rId1594" xr:uid="{00000000-0004-0000-0000-000024070000}"/>
    <hyperlink ref="D1614" r:id="rId1595" xr:uid="{00000000-0004-0000-0000-000025070000}"/>
    <hyperlink ref="D1615" r:id="rId1596" xr:uid="{00000000-0004-0000-0000-000026070000}"/>
    <hyperlink ref="D1616" r:id="rId1597" xr:uid="{00000000-0004-0000-0000-000027070000}"/>
    <hyperlink ref="D1617" r:id="rId1598" xr:uid="{00000000-0004-0000-0000-000028070000}"/>
    <hyperlink ref="D1618" r:id="rId1599" xr:uid="{00000000-0004-0000-0000-000029070000}"/>
    <hyperlink ref="D1619" r:id="rId1600" xr:uid="{00000000-0004-0000-0000-00002A070000}"/>
    <hyperlink ref="D1620" r:id="rId1601" xr:uid="{00000000-0004-0000-0000-00002B070000}"/>
    <hyperlink ref="D1621" r:id="rId1602" xr:uid="{00000000-0004-0000-0000-00002C070000}"/>
    <hyperlink ref="D1622" r:id="rId1603" xr:uid="{00000000-0004-0000-0000-00002D070000}"/>
    <hyperlink ref="D1623" r:id="rId1604" xr:uid="{00000000-0004-0000-0000-00002E070000}"/>
    <hyperlink ref="D1624" r:id="rId1605" xr:uid="{00000000-0004-0000-0000-00002F070000}"/>
    <hyperlink ref="D1625" r:id="rId1606" xr:uid="{00000000-0004-0000-0000-000030070000}"/>
    <hyperlink ref="D1626" r:id="rId1607" xr:uid="{00000000-0004-0000-0000-000031070000}"/>
    <hyperlink ref="D1627" r:id="rId1608" xr:uid="{00000000-0004-0000-0000-000032070000}"/>
    <hyperlink ref="D1628" r:id="rId1609" xr:uid="{00000000-0004-0000-0000-000033070000}"/>
    <hyperlink ref="D1629" r:id="rId1610" xr:uid="{00000000-0004-0000-0000-000034070000}"/>
    <hyperlink ref="D1630" r:id="rId1611" xr:uid="{00000000-0004-0000-0000-000035070000}"/>
    <hyperlink ref="D1631" r:id="rId1612" xr:uid="{00000000-0004-0000-0000-000036070000}"/>
    <hyperlink ref="D1632" r:id="rId1613" xr:uid="{00000000-0004-0000-0000-000037070000}"/>
    <hyperlink ref="D1633" r:id="rId1614" xr:uid="{00000000-0004-0000-0000-000038070000}"/>
    <hyperlink ref="D1634" r:id="rId1615" xr:uid="{00000000-0004-0000-0000-00003D070000}"/>
    <hyperlink ref="D1635" r:id="rId1616" xr:uid="{00000000-0004-0000-0000-00003E070000}"/>
    <hyperlink ref="D1636" r:id="rId1617" xr:uid="{00000000-0004-0000-0000-00003F070000}"/>
    <hyperlink ref="D1637" r:id="rId1618" xr:uid="{00000000-0004-0000-0000-000041070000}"/>
    <hyperlink ref="D1638" r:id="rId1619" xr:uid="{00000000-0004-0000-0000-000042070000}"/>
    <hyperlink ref="D1639" r:id="rId1620" xr:uid="{00000000-0004-0000-0000-000043070000}"/>
    <hyperlink ref="D1640" r:id="rId1621" xr:uid="{00000000-0004-0000-0000-000044070000}"/>
    <hyperlink ref="D1641" r:id="rId1622" xr:uid="{00000000-0004-0000-0000-000045070000}"/>
    <hyperlink ref="D1642" r:id="rId1623" xr:uid="{00000000-0004-0000-0000-000046070000}"/>
    <hyperlink ref="D1643" r:id="rId1624" xr:uid="{00000000-0004-0000-0000-000047070000}"/>
    <hyperlink ref="D1644" r:id="rId1625" xr:uid="{00000000-0004-0000-0000-000048070000}"/>
    <hyperlink ref="D1645" r:id="rId1626" xr:uid="{00000000-0004-0000-0000-000049070000}"/>
    <hyperlink ref="D1646" r:id="rId1627" xr:uid="{00000000-0004-0000-0000-00004B070000}"/>
    <hyperlink ref="D1647" r:id="rId1628" xr:uid="{00000000-0004-0000-0000-00004C070000}"/>
    <hyperlink ref="D1648" r:id="rId1629" xr:uid="{00000000-0004-0000-0000-00004D070000}"/>
    <hyperlink ref="D1649" r:id="rId1630" xr:uid="{00000000-0004-0000-0000-00004E070000}"/>
    <hyperlink ref="D1650" r:id="rId1631" xr:uid="{00000000-0004-0000-0000-00004F070000}"/>
    <hyperlink ref="D1651" r:id="rId1632" xr:uid="{00000000-0004-0000-0000-000050070000}"/>
    <hyperlink ref="D1652" r:id="rId1633" xr:uid="{00000000-0004-0000-0000-000051070000}"/>
    <hyperlink ref="D1653" r:id="rId1634" xr:uid="{00000000-0004-0000-0000-000052070000}"/>
    <hyperlink ref="D1654" r:id="rId1635" xr:uid="{00000000-0004-0000-0000-000053070000}"/>
    <hyperlink ref="D1655" r:id="rId1636" xr:uid="{00000000-0004-0000-0000-000054070000}"/>
    <hyperlink ref="D1656" r:id="rId1637" xr:uid="{00000000-0004-0000-0000-000055070000}"/>
    <hyperlink ref="D1657" r:id="rId1638" xr:uid="{00000000-0004-0000-0000-000056070000}"/>
    <hyperlink ref="D1658" r:id="rId1639" xr:uid="{00000000-0004-0000-0000-000057070000}"/>
    <hyperlink ref="D1659" r:id="rId1640" xr:uid="{00000000-0004-0000-0000-000059070000}"/>
    <hyperlink ref="D1660" r:id="rId1641" xr:uid="{00000000-0004-0000-0000-00005A070000}"/>
    <hyperlink ref="D1661" r:id="rId1642" xr:uid="{00000000-0004-0000-0000-00005B070000}"/>
    <hyperlink ref="D1662" r:id="rId1643" xr:uid="{00000000-0004-0000-0000-00005C070000}"/>
    <hyperlink ref="D1663" r:id="rId1644" xr:uid="{00000000-0004-0000-0000-00005D070000}"/>
    <hyperlink ref="D1664" r:id="rId1645" xr:uid="{00000000-0004-0000-0000-00005E070000}"/>
    <hyperlink ref="D1665" r:id="rId1646" xr:uid="{00000000-0004-0000-0000-00005F070000}"/>
    <hyperlink ref="D1666" r:id="rId1647" xr:uid="{00000000-0004-0000-0000-000060070000}"/>
    <hyperlink ref="D1667" r:id="rId1648" xr:uid="{00000000-0004-0000-0000-000061070000}"/>
    <hyperlink ref="D1668" r:id="rId1649" xr:uid="{00000000-0004-0000-0000-000062070000}"/>
    <hyperlink ref="D1669" r:id="rId1650" xr:uid="{00000000-0004-0000-0000-000063070000}"/>
    <hyperlink ref="D1670" r:id="rId1651" xr:uid="{00000000-0004-0000-0000-000064070000}"/>
    <hyperlink ref="D1671" r:id="rId1652" xr:uid="{00000000-0004-0000-0000-000065070000}"/>
    <hyperlink ref="D1672" r:id="rId1653" xr:uid="{00000000-0004-0000-0000-000066070000}"/>
    <hyperlink ref="D1673" r:id="rId1654" xr:uid="{00000000-0004-0000-0000-000068070000}"/>
    <hyperlink ref="D1674" r:id="rId1655" xr:uid="{00000000-0004-0000-0000-000069070000}"/>
    <hyperlink ref="D1675" r:id="rId1656" xr:uid="{00000000-0004-0000-0000-00006A070000}"/>
    <hyperlink ref="D1676" r:id="rId1657" xr:uid="{00000000-0004-0000-0000-00006B070000}"/>
    <hyperlink ref="D1677" r:id="rId1658" xr:uid="{00000000-0004-0000-0000-00006C070000}"/>
    <hyperlink ref="D1678" r:id="rId1659" xr:uid="{00000000-0004-0000-0000-000070070000}"/>
    <hyperlink ref="D1679" r:id="rId1660" xr:uid="{00000000-0004-0000-0000-000071070000}"/>
    <hyperlink ref="D1680" r:id="rId1661" xr:uid="{00000000-0004-0000-0000-000072070000}"/>
    <hyperlink ref="D1681" r:id="rId1662" xr:uid="{00000000-0004-0000-0000-000073070000}"/>
    <hyperlink ref="D1682" r:id="rId1663" xr:uid="{00000000-0004-0000-0000-000074070000}"/>
    <hyperlink ref="D1683" r:id="rId1664" xr:uid="{00000000-0004-0000-0000-000075070000}"/>
    <hyperlink ref="D1684" r:id="rId1665" xr:uid="{00000000-0004-0000-0000-000076070000}"/>
    <hyperlink ref="D1685" r:id="rId1666" xr:uid="{00000000-0004-0000-0000-000077070000}"/>
    <hyperlink ref="D1686" r:id="rId1667" xr:uid="{00000000-0004-0000-0000-000078070000}"/>
    <hyperlink ref="D1687" r:id="rId1668" xr:uid="{00000000-0004-0000-0000-000079070000}"/>
    <hyperlink ref="D1688" r:id="rId1669" xr:uid="{00000000-0004-0000-0000-00007A070000}"/>
    <hyperlink ref="D1689" r:id="rId1670" xr:uid="{00000000-0004-0000-0000-00007B070000}"/>
    <hyperlink ref="D1690" r:id="rId1671" xr:uid="{00000000-0004-0000-0000-00007C070000}"/>
    <hyperlink ref="D1691" r:id="rId1672" xr:uid="{00000000-0004-0000-0000-00007D070000}"/>
    <hyperlink ref="D1692" r:id="rId1673" xr:uid="{00000000-0004-0000-0000-00007E070000}"/>
    <hyperlink ref="D1693" r:id="rId1674" xr:uid="{00000000-0004-0000-0000-00007F070000}"/>
    <hyperlink ref="D1694" r:id="rId1675" xr:uid="{00000000-0004-0000-0000-000085070000}"/>
    <hyperlink ref="D1695" r:id="rId1676" xr:uid="{00000000-0004-0000-0000-000086070000}"/>
    <hyperlink ref="D1696" r:id="rId1677" xr:uid="{00000000-0004-0000-0000-000087070000}"/>
    <hyperlink ref="D1697" r:id="rId1678" xr:uid="{00000000-0004-0000-0000-000088070000}"/>
    <hyperlink ref="D1698" r:id="rId1679" xr:uid="{00000000-0004-0000-0000-000089070000}"/>
    <hyperlink ref="D1699" r:id="rId1680" xr:uid="{00000000-0004-0000-0000-00008A070000}"/>
    <hyperlink ref="D1700" r:id="rId1681" xr:uid="{00000000-0004-0000-0000-00008B070000}"/>
    <hyperlink ref="D1701" r:id="rId1682" xr:uid="{00000000-0004-0000-0000-00008E070000}"/>
    <hyperlink ref="D1702" r:id="rId1683" xr:uid="{00000000-0004-0000-0000-00008F070000}"/>
    <hyperlink ref="D1703" r:id="rId1684" xr:uid="{00000000-0004-0000-0000-000090070000}"/>
    <hyperlink ref="D1705" r:id="rId1685" xr:uid="{00000000-0004-0000-0000-000091070000}"/>
    <hyperlink ref="D1706" r:id="rId1686" xr:uid="{00000000-0004-0000-0000-000092070000}"/>
    <hyperlink ref="D1707" r:id="rId1687" xr:uid="{00000000-0004-0000-0000-000093070000}"/>
    <hyperlink ref="D1708" r:id="rId1688" xr:uid="{00000000-0004-0000-0000-000094070000}"/>
    <hyperlink ref="D1709" r:id="rId1689" xr:uid="{00000000-0004-0000-0000-000095070000}"/>
    <hyperlink ref="D1710" r:id="rId1690" xr:uid="{00000000-0004-0000-0000-000096070000}"/>
    <hyperlink ref="D1711" r:id="rId1691" xr:uid="{00000000-0004-0000-0000-000098070000}"/>
    <hyperlink ref="D1712" r:id="rId1692" xr:uid="{00000000-0004-0000-0000-000099070000}"/>
    <hyperlink ref="D1713" r:id="rId1693" xr:uid="{00000000-0004-0000-0000-00009A070000}"/>
    <hyperlink ref="D1714" r:id="rId1694" xr:uid="{00000000-0004-0000-0000-00009B070000}"/>
    <hyperlink ref="D1715" r:id="rId1695" xr:uid="{00000000-0004-0000-0000-00009C070000}"/>
    <hyperlink ref="D1716" r:id="rId1696" xr:uid="{00000000-0004-0000-0000-00009D070000}"/>
    <hyperlink ref="D1717" r:id="rId1697" xr:uid="{00000000-0004-0000-0000-00009E070000}"/>
    <hyperlink ref="D1718" r:id="rId1698" xr:uid="{00000000-0004-0000-0000-00009F070000}"/>
    <hyperlink ref="D1719" r:id="rId1699" xr:uid="{00000000-0004-0000-0000-0000A0070000}"/>
    <hyperlink ref="D1720" r:id="rId1700" xr:uid="{00000000-0004-0000-0000-0000A1070000}"/>
    <hyperlink ref="D1721" r:id="rId1701" xr:uid="{00000000-0004-0000-0000-0000A2070000}"/>
    <hyperlink ref="D1722" r:id="rId1702" xr:uid="{00000000-0004-0000-0000-0000A3070000}"/>
    <hyperlink ref="D1723" r:id="rId1703" xr:uid="{00000000-0004-0000-0000-0000A4070000}"/>
    <hyperlink ref="D1724" r:id="rId1704" xr:uid="{00000000-0004-0000-0000-0000A5070000}"/>
    <hyperlink ref="D1725" r:id="rId1705" xr:uid="{00000000-0004-0000-0000-0000A6070000}"/>
    <hyperlink ref="D1727" r:id="rId1706" xr:uid="{00000000-0004-0000-0000-0000A7070000}"/>
    <hyperlink ref="D1728" r:id="rId1707" xr:uid="{00000000-0004-0000-0000-0000A8070000}"/>
    <hyperlink ref="D1729" r:id="rId1708" xr:uid="{00000000-0004-0000-0000-0000A9070000}"/>
    <hyperlink ref="D1730" r:id="rId1709" xr:uid="{00000000-0004-0000-0000-0000AF070000}"/>
    <hyperlink ref="D1731" r:id="rId1710" xr:uid="{00000000-0004-0000-0000-0000B0070000}"/>
    <hyperlink ref="D1732" r:id="rId1711" xr:uid="{00000000-0004-0000-0000-0000B1070000}"/>
    <hyperlink ref="D1733" r:id="rId1712" xr:uid="{00000000-0004-0000-0000-0000B2070000}"/>
    <hyperlink ref="D1734" r:id="rId1713" xr:uid="{00000000-0004-0000-0000-0000B3070000}"/>
    <hyperlink ref="D1735" r:id="rId1714" xr:uid="{00000000-0004-0000-0000-0000B4070000}"/>
    <hyperlink ref="D1736" r:id="rId1715" xr:uid="{00000000-0004-0000-0000-0000B5070000}"/>
    <hyperlink ref="D1737" r:id="rId1716" xr:uid="{00000000-0004-0000-0000-0000B6070000}"/>
    <hyperlink ref="D1738" r:id="rId1717" xr:uid="{00000000-0004-0000-0000-0000B7070000}"/>
    <hyperlink ref="D1739" r:id="rId1718" xr:uid="{00000000-0004-0000-0000-0000B8070000}"/>
    <hyperlink ref="D1740" r:id="rId1719" xr:uid="{00000000-0004-0000-0000-0000B9070000}"/>
    <hyperlink ref="D1741" r:id="rId1720" xr:uid="{00000000-0004-0000-0000-0000BA070000}"/>
    <hyperlink ref="D1742" r:id="rId1721" xr:uid="{00000000-0004-0000-0000-0000BB070000}"/>
    <hyperlink ref="D1743" r:id="rId1722" xr:uid="{00000000-0004-0000-0000-0000BC070000}"/>
    <hyperlink ref="D1744" r:id="rId1723" xr:uid="{00000000-0004-0000-0000-0000BD070000}"/>
    <hyperlink ref="D1745" r:id="rId1724" xr:uid="{00000000-0004-0000-0000-0000BE070000}"/>
    <hyperlink ref="D1746" r:id="rId1725" xr:uid="{00000000-0004-0000-0000-0000BF070000}"/>
    <hyperlink ref="D1747" r:id="rId1726" xr:uid="{00000000-0004-0000-0000-0000C0070000}"/>
    <hyperlink ref="D1748" r:id="rId1727" xr:uid="{00000000-0004-0000-0000-0000C1070000}"/>
    <hyperlink ref="D1749" r:id="rId1728" xr:uid="{00000000-0004-0000-0000-0000C2070000}"/>
    <hyperlink ref="D1750" r:id="rId1729" xr:uid="{00000000-0004-0000-0000-0000C3070000}"/>
    <hyperlink ref="D1751" r:id="rId1730" xr:uid="{00000000-0004-0000-0000-0000C4070000}"/>
    <hyperlink ref="D1752" r:id="rId1731" xr:uid="{00000000-0004-0000-0000-0000C5070000}"/>
    <hyperlink ref="D1753" r:id="rId1732" xr:uid="{00000000-0004-0000-0000-0000C6070000}"/>
    <hyperlink ref="D1754" r:id="rId1733" xr:uid="{00000000-0004-0000-0000-0000C7070000}"/>
    <hyperlink ref="D1755" r:id="rId1734" xr:uid="{00000000-0004-0000-0000-0000C8070000}"/>
    <hyperlink ref="D1756" r:id="rId1735" xr:uid="{00000000-0004-0000-0000-0000C9070000}"/>
    <hyperlink ref="D1757" r:id="rId1736" xr:uid="{00000000-0004-0000-0000-0000CA070000}"/>
    <hyperlink ref="D1758" r:id="rId1737" xr:uid="{00000000-0004-0000-0000-0000CB070000}"/>
    <hyperlink ref="D1759" r:id="rId1738" xr:uid="{00000000-0004-0000-0000-0000CC070000}"/>
    <hyperlink ref="D1760" r:id="rId1739" xr:uid="{00000000-0004-0000-0000-0000CD070000}"/>
    <hyperlink ref="D1761" r:id="rId1740" xr:uid="{00000000-0004-0000-0000-0000CE070000}"/>
    <hyperlink ref="D1762" r:id="rId1741" xr:uid="{00000000-0004-0000-0000-0000CF070000}"/>
    <hyperlink ref="D1763" r:id="rId1742" xr:uid="{00000000-0004-0000-0000-0000D0070000}"/>
    <hyperlink ref="D1764" r:id="rId1743" xr:uid="{00000000-0004-0000-0000-0000D1070000}"/>
    <hyperlink ref="D1765" r:id="rId1744" xr:uid="{00000000-0004-0000-0000-0000D2070000}"/>
    <hyperlink ref="D1766" r:id="rId1745" xr:uid="{00000000-0004-0000-0000-0000D3070000}"/>
    <hyperlink ref="D1767" r:id="rId1746" xr:uid="{00000000-0004-0000-0000-0000D4070000}"/>
    <hyperlink ref="D1768" r:id="rId1747" xr:uid="{00000000-0004-0000-0000-0000D5070000}"/>
    <hyperlink ref="D1769" r:id="rId1748" xr:uid="{00000000-0004-0000-0000-0000D6070000}"/>
    <hyperlink ref="D1773" r:id="rId1749" xr:uid="{00000000-0004-0000-0000-0000D8070000}"/>
    <hyperlink ref="D1774" r:id="rId1750" xr:uid="{00000000-0004-0000-0000-0000D9070000}"/>
    <hyperlink ref="D1775" r:id="rId1751" xr:uid="{00000000-0004-0000-0000-0000DA070000}"/>
    <hyperlink ref="D1776" r:id="rId1752" xr:uid="{00000000-0004-0000-0000-0000DB070000}"/>
    <hyperlink ref="D1777" r:id="rId1753" xr:uid="{00000000-0004-0000-0000-0000DC070000}"/>
    <hyperlink ref="D1778" r:id="rId1754" xr:uid="{00000000-0004-0000-0000-0000DD070000}"/>
    <hyperlink ref="D1779" r:id="rId1755" xr:uid="{00000000-0004-0000-0000-0000DE070000}"/>
    <hyperlink ref="D1780" r:id="rId1756" xr:uid="{00000000-0004-0000-0000-0000DF070000}"/>
    <hyperlink ref="D1781" r:id="rId1757" xr:uid="{00000000-0004-0000-0000-0000E0070000}"/>
    <hyperlink ref="D1782" r:id="rId1758" xr:uid="{00000000-0004-0000-0000-0000E1070000}"/>
    <hyperlink ref="D1783" r:id="rId1759" xr:uid="{00000000-0004-0000-0000-0000E2070000}"/>
    <hyperlink ref="D1784" r:id="rId1760" xr:uid="{00000000-0004-0000-0000-0000E3070000}"/>
    <hyperlink ref="D1785" r:id="rId1761" xr:uid="{00000000-0004-0000-0000-0000E4070000}"/>
    <hyperlink ref="D1786" r:id="rId1762" xr:uid="{00000000-0004-0000-0000-0000EA070000}"/>
    <hyperlink ref="D1787" r:id="rId1763" xr:uid="{00000000-0004-0000-0000-0000EB070000}"/>
    <hyperlink ref="D1788" r:id="rId1764" xr:uid="{00000000-0004-0000-0000-0000EC070000}"/>
    <hyperlink ref="D1789" r:id="rId1765" xr:uid="{00000000-0004-0000-0000-0000ED070000}"/>
    <hyperlink ref="D1790" r:id="rId1766" xr:uid="{00000000-0004-0000-0000-0000EE070000}"/>
    <hyperlink ref="D1791" r:id="rId1767" xr:uid="{00000000-0004-0000-0000-0000EF070000}"/>
    <hyperlink ref="D1792" r:id="rId1768" xr:uid="{00000000-0004-0000-0000-0000F0070000}"/>
    <hyperlink ref="D1793" r:id="rId1769" xr:uid="{00000000-0004-0000-0000-0000F1070000}"/>
    <hyperlink ref="D1794" r:id="rId1770" xr:uid="{00000000-0004-0000-0000-0000F2070000}"/>
    <hyperlink ref="D1795" r:id="rId1771" xr:uid="{00000000-0004-0000-0000-0000F6070000}"/>
    <hyperlink ref="D1796" r:id="rId1772" xr:uid="{00000000-0004-0000-0000-0000F7070000}"/>
    <hyperlink ref="D1797" r:id="rId1773" xr:uid="{00000000-0004-0000-0000-0000F8070000}"/>
    <hyperlink ref="D1798" r:id="rId1774" xr:uid="{00000000-0004-0000-0000-0000F9070000}"/>
    <hyperlink ref="D1799" r:id="rId1775" xr:uid="{00000000-0004-0000-0000-0000FA070000}"/>
    <hyperlink ref="D1800" r:id="rId1776" xr:uid="{00000000-0004-0000-0000-0000FB070000}"/>
    <hyperlink ref="D1801" r:id="rId1777" xr:uid="{00000000-0004-0000-0000-0000FC070000}"/>
    <hyperlink ref="D1802" r:id="rId1778" xr:uid="{00000000-0004-0000-0000-0000FD070000}"/>
    <hyperlink ref="D1803" r:id="rId1779" xr:uid="{00000000-0004-0000-0000-0000FE070000}"/>
    <hyperlink ref="D1804" r:id="rId1780" xr:uid="{00000000-0004-0000-0000-0000FF070000}"/>
    <hyperlink ref="D1805" r:id="rId1781" xr:uid="{00000000-0004-0000-0000-000000080000}"/>
    <hyperlink ref="D1806" r:id="rId1782" xr:uid="{00000000-0004-0000-0000-000001080000}"/>
    <hyperlink ref="D1807" r:id="rId1783" xr:uid="{00000000-0004-0000-0000-000002080000}"/>
    <hyperlink ref="D1808" r:id="rId1784" xr:uid="{00000000-0004-0000-0000-000003080000}"/>
    <hyperlink ref="D1809" r:id="rId1785" xr:uid="{00000000-0004-0000-0000-000004080000}"/>
    <hyperlink ref="D1810" r:id="rId1786" xr:uid="{00000000-0004-0000-0000-000005080000}"/>
    <hyperlink ref="D1811" r:id="rId1787" xr:uid="{00000000-0004-0000-0000-000006080000}"/>
    <hyperlink ref="D1812" r:id="rId1788" xr:uid="{00000000-0004-0000-0000-000007080000}"/>
    <hyperlink ref="D1813" r:id="rId1789" xr:uid="{00000000-0004-0000-0000-000008080000}"/>
    <hyperlink ref="D1814" r:id="rId1790" xr:uid="{00000000-0004-0000-0000-000009080000}"/>
    <hyperlink ref="D1815" r:id="rId1791" xr:uid="{00000000-0004-0000-0000-00000A080000}"/>
    <hyperlink ref="D1816" r:id="rId1792" xr:uid="{00000000-0004-0000-0000-00000B080000}"/>
    <hyperlink ref="D1817" r:id="rId1793" xr:uid="{00000000-0004-0000-0000-00000C080000}"/>
    <hyperlink ref="D1818" r:id="rId1794" xr:uid="{00000000-0004-0000-0000-00000D080000}"/>
    <hyperlink ref="D1819" r:id="rId1795" xr:uid="{00000000-0004-0000-0000-00000E080000}"/>
    <hyperlink ref="D1820" r:id="rId1796" display="Atlantisia podarces" xr:uid="{00000000-0004-0000-0000-00000F080000}"/>
    <hyperlink ref="D1772" r:id="rId1797" display="Atlantisia rogersi" xr:uid="{00000000-0004-0000-0000-000010080000}"/>
    <hyperlink ref="D1821" r:id="rId1798" xr:uid="{00000000-0004-0000-0000-000011080000}"/>
    <hyperlink ref="D1822" r:id="rId1799" xr:uid="{00000000-0004-0000-0000-000012080000}"/>
    <hyperlink ref="D1823" r:id="rId1800" xr:uid="{00000000-0004-0000-0000-000013080000}"/>
    <hyperlink ref="D1825" r:id="rId1801" xr:uid="{00000000-0004-0000-0000-000014080000}"/>
    <hyperlink ref="D1826" r:id="rId1802" xr:uid="{00000000-0004-0000-0000-000015080000}"/>
    <hyperlink ref="D1827" r:id="rId1803" xr:uid="{00000000-0004-0000-0000-000016080000}"/>
    <hyperlink ref="D1828" r:id="rId1804" xr:uid="{00000000-0004-0000-0000-000017080000}"/>
    <hyperlink ref="D1829" r:id="rId1805" xr:uid="{00000000-0004-0000-0000-000019080000}"/>
    <hyperlink ref="D1830" r:id="rId1806" xr:uid="{00000000-0004-0000-0000-00001A080000}"/>
    <hyperlink ref="D1831" r:id="rId1807" xr:uid="{00000000-0004-0000-0000-00001B080000}"/>
    <hyperlink ref="D1832" r:id="rId1808" xr:uid="{00000000-0004-0000-0000-00001C080000}"/>
    <hyperlink ref="D1833" r:id="rId1809" xr:uid="{00000000-0004-0000-0000-00001D080000}"/>
    <hyperlink ref="D1834" r:id="rId1810" xr:uid="{00000000-0004-0000-0000-00001E080000}"/>
    <hyperlink ref="D1835" r:id="rId1811" xr:uid="{00000000-0004-0000-0000-00001F080000}"/>
    <hyperlink ref="D1836" r:id="rId1812" xr:uid="{00000000-0004-0000-0000-000020080000}"/>
    <hyperlink ref="D1837" r:id="rId1813" xr:uid="{00000000-0004-0000-0000-000021080000}"/>
    <hyperlink ref="D1838" r:id="rId1814" xr:uid="{00000000-0004-0000-0000-000022080000}"/>
    <hyperlink ref="D1770" r:id="rId1815" display="Hapalocrex flaviventer" xr:uid="{00000000-0004-0000-0000-000024080000}"/>
    <hyperlink ref="D1839" r:id="rId1816" xr:uid="{00000000-0004-0000-0000-000025080000}"/>
    <hyperlink ref="D1771" r:id="rId1817" display="Porzana spiloptera" xr:uid="{00000000-0004-0000-0000-000026080000}"/>
    <hyperlink ref="D1840" r:id="rId1818" xr:uid="{00000000-0004-0000-0000-000027080000}"/>
    <hyperlink ref="D1841" r:id="rId1819" xr:uid="{00000000-0004-0000-0000-000028080000}"/>
    <hyperlink ref="D1842" r:id="rId1820" xr:uid="{00000000-0004-0000-0000-000029080000}"/>
    <hyperlink ref="D1843" r:id="rId1821" xr:uid="{00000000-0004-0000-0000-00002A080000}"/>
    <hyperlink ref="D1844" r:id="rId1822" xr:uid="{00000000-0004-0000-0000-00002B080000}"/>
    <hyperlink ref="D1845" r:id="rId1823" xr:uid="{00000000-0004-0000-0000-00002C080000}"/>
    <hyperlink ref="D1846" r:id="rId1824" xr:uid="{00000000-0004-0000-0000-00002D080000}"/>
    <hyperlink ref="D1847" r:id="rId1825" xr:uid="{00000000-0004-0000-0000-00002E080000}"/>
    <hyperlink ref="D1848" r:id="rId1826" xr:uid="{00000000-0004-0000-0000-00002F080000}"/>
    <hyperlink ref="D1849" r:id="rId1827" xr:uid="{00000000-0004-0000-0000-000030080000}"/>
    <hyperlink ref="D1850" r:id="rId1828" xr:uid="{00000000-0004-0000-0000-000031080000}"/>
    <hyperlink ref="D1851" r:id="rId1829" xr:uid="{00000000-0004-0000-0000-000032080000}"/>
    <hyperlink ref="D1852" r:id="rId1830" xr:uid="{00000000-0004-0000-0000-000033080000}"/>
    <hyperlink ref="D1853" r:id="rId1831" xr:uid="{00000000-0004-0000-0000-000034080000}"/>
    <hyperlink ref="D1854" r:id="rId1832" xr:uid="{00000000-0004-0000-0000-000035080000}"/>
    <hyperlink ref="D1855" r:id="rId1833" xr:uid="{00000000-0004-0000-0000-000036080000}"/>
    <hyperlink ref="D1856" r:id="rId1834" xr:uid="{00000000-0004-0000-0000-000037080000}"/>
    <hyperlink ref="D1857" r:id="rId1835" xr:uid="{00000000-0004-0000-0000-000038080000}"/>
    <hyperlink ref="D1858" r:id="rId1836" xr:uid="{00000000-0004-0000-0000-000039080000}"/>
    <hyperlink ref="D1859" r:id="rId1837" xr:uid="{00000000-0004-0000-0000-00003A080000}"/>
    <hyperlink ref="D1860" r:id="rId1838" xr:uid="{00000000-0004-0000-0000-00003B080000}"/>
    <hyperlink ref="D1861" r:id="rId1839" xr:uid="{00000000-0004-0000-0000-00003C080000}"/>
    <hyperlink ref="D1862" r:id="rId1840" xr:uid="{00000000-0004-0000-0000-00003D080000}"/>
    <hyperlink ref="D1863" r:id="rId1841" xr:uid="{00000000-0004-0000-0000-00003E080000}"/>
    <hyperlink ref="D1864" r:id="rId1842" xr:uid="{00000000-0004-0000-0000-00003F080000}"/>
    <hyperlink ref="D1865" r:id="rId1843" xr:uid="{00000000-0004-0000-0000-000040080000}"/>
    <hyperlink ref="D1866" r:id="rId1844" xr:uid="{00000000-0004-0000-0000-000042080000}"/>
    <hyperlink ref="D1867" r:id="rId1845" xr:uid="{00000000-0004-0000-0000-000043080000}"/>
    <hyperlink ref="D1868" r:id="rId1846" xr:uid="{00000000-0004-0000-0000-000044080000}"/>
    <hyperlink ref="D1869" r:id="rId1847" xr:uid="{00000000-0004-0000-0000-000045080000}"/>
    <hyperlink ref="D1870" r:id="rId1848" xr:uid="{00000000-0004-0000-0000-000046080000}"/>
    <hyperlink ref="D1871" r:id="rId1849" xr:uid="{00000000-0004-0000-0000-000047080000}"/>
    <hyperlink ref="D1872" r:id="rId1850" xr:uid="{00000000-0004-0000-0000-000048080000}"/>
    <hyperlink ref="D1873" r:id="rId1851" xr:uid="{00000000-0004-0000-0000-000049080000}"/>
    <hyperlink ref="D1874" r:id="rId1852" xr:uid="{00000000-0004-0000-0000-00004A080000}"/>
    <hyperlink ref="D1875" r:id="rId1853" xr:uid="{00000000-0004-0000-0000-00004B080000}"/>
    <hyperlink ref="D1876" r:id="rId1854" xr:uid="{00000000-0004-0000-0000-00004C080000}"/>
    <hyperlink ref="D1877" r:id="rId1855" xr:uid="{00000000-0004-0000-0000-00004D080000}"/>
    <hyperlink ref="D1878" r:id="rId1856" xr:uid="{00000000-0004-0000-0000-000054080000}"/>
    <hyperlink ref="D1879" r:id="rId1857" xr:uid="{00000000-0004-0000-0000-000055080000}"/>
    <hyperlink ref="D1880" r:id="rId1858" xr:uid="{00000000-0004-0000-0000-000056080000}"/>
    <hyperlink ref="D1881" r:id="rId1859" xr:uid="{00000000-0004-0000-0000-000057080000}"/>
    <hyperlink ref="D1882" r:id="rId1860" xr:uid="{00000000-0004-0000-0000-000058080000}"/>
    <hyperlink ref="D1883" r:id="rId1861" xr:uid="{00000000-0004-0000-0000-000059080000}"/>
    <hyperlink ref="D1884" r:id="rId1862" xr:uid="{00000000-0004-0000-0000-00005A080000}"/>
    <hyperlink ref="D1885" r:id="rId1863" display="Gallinula angulata" xr:uid="{00000000-0004-0000-0000-00005B080000}"/>
    <hyperlink ref="D1886" r:id="rId1864" display="Gallinula melanops" xr:uid="{00000000-0004-0000-0000-00005C080000}"/>
    <hyperlink ref="D1887" r:id="rId1865" xr:uid="{00000000-0004-0000-0000-00005F080000}"/>
    <hyperlink ref="D1888" r:id="rId1866" xr:uid="{00000000-0004-0000-0000-000060080000}"/>
    <hyperlink ref="D1889" r:id="rId1867" xr:uid="{00000000-0004-0000-0000-000061080000}"/>
    <hyperlink ref="D1890" r:id="rId1868" xr:uid="{00000000-0004-0000-0000-000062080000}"/>
    <hyperlink ref="D1891" r:id="rId1869" xr:uid="{00000000-0004-0000-0000-000063080000}"/>
    <hyperlink ref="D1892" r:id="rId1870" xr:uid="{00000000-0004-0000-0000-000064080000}"/>
    <hyperlink ref="D1893" r:id="rId1871" xr:uid="{00000000-0004-0000-0000-000065080000}"/>
    <hyperlink ref="D1894" r:id="rId1872" xr:uid="{00000000-0004-0000-0000-000066080000}"/>
    <hyperlink ref="D1895" r:id="rId1873" xr:uid="{00000000-0004-0000-0000-000067080000}"/>
    <hyperlink ref="D1896" r:id="rId1874" xr:uid="{00000000-0004-0000-0000-000068080000}"/>
    <hyperlink ref="D1897" r:id="rId1875" xr:uid="{00000000-0004-0000-0000-000069080000}"/>
    <hyperlink ref="D1898" r:id="rId1876" xr:uid="{00000000-0004-0000-0000-00006A080000}"/>
    <hyperlink ref="D1899" r:id="rId1877" xr:uid="{00000000-0004-0000-0000-00006B080000}"/>
    <hyperlink ref="D1900" r:id="rId1878" xr:uid="{00000000-0004-0000-0000-00006C080000}"/>
    <hyperlink ref="D1901" r:id="rId1879" xr:uid="{00000000-0004-0000-0000-000070080000}"/>
    <hyperlink ref="D1902" r:id="rId1880" xr:uid="{00000000-0004-0000-0000-000071080000}"/>
    <hyperlink ref="D1903" r:id="rId1881" xr:uid="{00000000-0004-0000-0000-000072080000}"/>
    <hyperlink ref="D1904" r:id="rId1882" xr:uid="{00000000-0004-0000-0000-000073080000}"/>
    <hyperlink ref="D1905" r:id="rId1883" xr:uid="{00000000-0004-0000-0000-000074080000}"/>
    <hyperlink ref="D1906" r:id="rId1884" xr:uid="{00000000-0004-0000-0000-000075080000}"/>
    <hyperlink ref="D1907" r:id="rId1885" xr:uid="{00000000-0004-0000-0000-000078080000}"/>
    <hyperlink ref="D1908" r:id="rId1886" xr:uid="{00000000-0004-0000-0000-000079080000}"/>
    <hyperlink ref="D1909" r:id="rId1887" xr:uid="{00000000-0004-0000-0000-00007A080000}"/>
    <hyperlink ref="D1910" r:id="rId1888" xr:uid="{00000000-0004-0000-0000-00007B080000}"/>
    <hyperlink ref="D1914" r:id="rId1889" display="Antigone canadensis" xr:uid="{00000000-0004-0000-0000-00007C080000}"/>
    <hyperlink ref="D1915" r:id="rId1890" display="Antigone vipio" xr:uid="{00000000-0004-0000-0000-00007D080000}"/>
    <hyperlink ref="D1916" r:id="rId1891" display="Antigone antigone" xr:uid="{00000000-0004-0000-0000-00007E080000}"/>
    <hyperlink ref="D1917" r:id="rId1892" display="Antigone rubicunda" xr:uid="{00000000-0004-0000-0000-00007F080000}"/>
    <hyperlink ref="D1911" r:id="rId1893" xr:uid="{00000000-0004-0000-0000-000080080000}"/>
    <hyperlink ref="D1912" r:id="rId1894" xr:uid="{00000000-0004-0000-0000-000081080000}"/>
    <hyperlink ref="D1913" r:id="rId1895" xr:uid="{00000000-0004-0000-0000-000082080000}"/>
    <hyperlink ref="D1918" r:id="rId1896" xr:uid="{00000000-0004-0000-0000-000083080000}"/>
    <hyperlink ref="D1919" r:id="rId1897" xr:uid="{00000000-0004-0000-0000-000084080000}"/>
    <hyperlink ref="D1920" r:id="rId1898" xr:uid="{00000000-0004-0000-0000-000085080000}"/>
    <hyperlink ref="D1921" r:id="rId1899" xr:uid="{00000000-0004-0000-0000-000086080000}"/>
    <hyperlink ref="D1922" r:id="rId1900" xr:uid="{00000000-0004-0000-0000-000087080000}"/>
    <hyperlink ref="D1923" r:id="rId1901" xr:uid="{00000000-0004-0000-0000-000088080000}"/>
    <hyperlink ref="D1924" r:id="rId1902" xr:uid="{00000000-0004-0000-0000-000089080000}"/>
    <hyperlink ref="D1925" r:id="rId1903" xr:uid="{00000000-0004-0000-0000-00008A080000}"/>
    <hyperlink ref="D1926" r:id="rId1904" xr:uid="{00000000-0004-0000-0000-00008B080000}"/>
    <hyperlink ref="D1927" r:id="rId1905" xr:uid="{00000000-0004-0000-0000-00008D080000}"/>
    <hyperlink ref="D1928" r:id="rId1906" xr:uid="{00000000-0004-0000-0000-00008E080000}"/>
    <hyperlink ref="D1929" r:id="rId1907" xr:uid="{00000000-0004-0000-0000-00008F080000}"/>
    <hyperlink ref="D1930" r:id="rId1908" xr:uid="{00000000-0004-0000-0000-000090080000}"/>
    <hyperlink ref="D1931" r:id="rId1909" xr:uid="{00000000-0004-0000-0000-000091080000}"/>
    <hyperlink ref="D1932" r:id="rId1910" xr:uid="{00000000-0004-0000-0000-000092080000}"/>
    <hyperlink ref="D1933" r:id="rId1911" xr:uid="{00000000-0004-0000-0000-000093080000}"/>
    <hyperlink ref="D1934" r:id="rId1912" xr:uid="{00000000-0004-0000-0000-000094080000}"/>
    <hyperlink ref="D1935" r:id="rId1913" xr:uid="{00000000-0004-0000-0000-000095080000}"/>
    <hyperlink ref="D1936" r:id="rId1914" xr:uid="{00000000-0004-0000-0000-000096080000}"/>
    <hyperlink ref="D1937" r:id="rId1915" xr:uid="{00000000-0004-0000-0000-000097080000}"/>
    <hyperlink ref="D1938" r:id="rId1916" xr:uid="{00000000-0004-0000-0000-000098080000}"/>
    <hyperlink ref="D1939" r:id="rId1917" xr:uid="{00000000-0004-0000-0000-000099080000}"/>
    <hyperlink ref="D1940" r:id="rId1918" xr:uid="{00000000-0004-0000-0000-00009A080000}"/>
    <hyperlink ref="D1941" r:id="rId1919" xr:uid="{00000000-0004-0000-0000-00009B080000}"/>
    <hyperlink ref="D1942" r:id="rId1920" xr:uid="{00000000-0004-0000-0000-00009C080000}"/>
    <hyperlink ref="D1943" r:id="rId1921" xr:uid="{00000000-0004-0000-0000-00009D080000}"/>
    <hyperlink ref="D1944" r:id="rId1922" xr:uid="{00000000-0004-0000-0000-00009E080000}"/>
    <hyperlink ref="D1945" r:id="rId1923" xr:uid="{00000000-0004-0000-0000-00009F080000}"/>
    <hyperlink ref="D1946" r:id="rId1924" xr:uid="{00000000-0004-0000-0000-0000A0080000}"/>
    <hyperlink ref="D1947" r:id="rId1925" xr:uid="{00000000-0004-0000-0000-0000A1080000}"/>
    <hyperlink ref="D1948" r:id="rId1926" xr:uid="{00000000-0004-0000-0000-0000A2080000}"/>
    <hyperlink ref="D1949" r:id="rId1927" xr:uid="{00000000-0004-0000-0000-0000A5080000}"/>
    <hyperlink ref="D1950" r:id="rId1928" xr:uid="{00000000-0004-0000-0000-0000A6080000}"/>
    <hyperlink ref="D1951" r:id="rId1929" xr:uid="{00000000-0004-0000-0000-0000A7080000}"/>
    <hyperlink ref="D1952" r:id="rId1930" xr:uid="{00000000-0004-0000-0000-0000A8080000}"/>
    <hyperlink ref="D1953" r:id="rId1931" xr:uid="{00000000-0004-0000-0000-0000A9080000}"/>
    <hyperlink ref="D1954" r:id="rId1932" xr:uid="{00000000-0004-0000-0000-0000AA080000}"/>
    <hyperlink ref="D1955" r:id="rId1933" xr:uid="{00000000-0004-0000-0000-0000AB080000}"/>
    <hyperlink ref="D1956" r:id="rId1934" xr:uid="{00000000-0004-0000-0000-0000AD080000}"/>
    <hyperlink ref="D1957" r:id="rId1935" xr:uid="{00000000-0004-0000-0000-0000AE080000}"/>
    <hyperlink ref="D1958" r:id="rId1936" xr:uid="{00000000-0004-0000-0000-0000AF080000}"/>
    <hyperlink ref="D1959" r:id="rId1937" xr:uid="{00000000-0004-0000-0000-0000B0080000}"/>
    <hyperlink ref="D1960" r:id="rId1938" xr:uid="{00000000-0004-0000-0000-0000B1080000}"/>
    <hyperlink ref="D1961" r:id="rId1939" xr:uid="{00000000-0004-0000-0000-0000B2080000}"/>
    <hyperlink ref="D1962" r:id="rId1940" xr:uid="{00000000-0004-0000-0000-0000B3080000}"/>
    <hyperlink ref="D1963" r:id="rId1941" xr:uid="{00000000-0004-0000-0000-0000B4080000}"/>
    <hyperlink ref="D1964" r:id="rId1942" xr:uid="{00000000-0004-0000-0000-0000B5080000}"/>
    <hyperlink ref="D1965" r:id="rId1943" xr:uid="{00000000-0004-0000-0000-0000B6080000}"/>
    <hyperlink ref="D1966" r:id="rId1944" xr:uid="{00000000-0004-0000-0000-0000B7080000}"/>
    <hyperlink ref="D1967" r:id="rId1945" xr:uid="{00000000-0004-0000-0000-0000B8080000}"/>
    <hyperlink ref="D1968" r:id="rId1946" xr:uid="{00000000-0004-0000-0000-0000B9080000}"/>
    <hyperlink ref="D1969" r:id="rId1947" xr:uid="{00000000-0004-0000-0000-0000BA080000}"/>
    <hyperlink ref="D1970" r:id="rId1948" xr:uid="{00000000-0004-0000-0000-0000BB080000}"/>
    <hyperlink ref="D1971" r:id="rId1949" xr:uid="{00000000-0004-0000-0000-0000BC080000}"/>
    <hyperlink ref="D1972" r:id="rId1950" xr:uid="{00000000-0004-0000-0000-0000BD080000}"/>
    <hyperlink ref="D1973" r:id="rId1951" xr:uid="{00000000-0004-0000-0000-0000BE080000}"/>
    <hyperlink ref="D1974" r:id="rId1952" xr:uid="{00000000-0004-0000-0000-0000BF080000}"/>
    <hyperlink ref="D1975" r:id="rId1953" xr:uid="{00000000-0004-0000-0000-0000C0080000}"/>
    <hyperlink ref="D1976" r:id="rId1954" xr:uid="{00000000-0004-0000-0000-0000C1080000}"/>
    <hyperlink ref="D1977" r:id="rId1955" xr:uid="{00000000-0004-0000-0000-0000C2080000}"/>
    <hyperlink ref="D1978" r:id="rId1956" xr:uid="{00000000-0004-0000-0000-0000C3080000}"/>
    <hyperlink ref="D1979" r:id="rId1957" xr:uid="{00000000-0004-0000-0000-0000C4080000}"/>
    <hyperlink ref="D1980" r:id="rId1958" xr:uid="{00000000-0004-0000-0000-0000C5080000}"/>
    <hyperlink ref="D1981" r:id="rId1959" xr:uid="{00000000-0004-0000-0000-0000C6080000}"/>
    <hyperlink ref="D1982" r:id="rId1960" xr:uid="{00000000-0004-0000-0000-0000C7080000}"/>
    <hyperlink ref="D1983" r:id="rId1961" xr:uid="{00000000-0004-0000-0000-0000C8080000}"/>
    <hyperlink ref="D1984" r:id="rId1962" xr:uid="{00000000-0004-0000-0000-0000C9080000}"/>
    <hyperlink ref="D1985" r:id="rId1963" xr:uid="{00000000-0004-0000-0000-0000CA080000}"/>
    <hyperlink ref="D1986" r:id="rId1964" xr:uid="{00000000-0004-0000-0000-0000CB080000}"/>
    <hyperlink ref="D1987" r:id="rId1965" xr:uid="{00000000-0004-0000-0000-0000CC080000}"/>
    <hyperlink ref="D1988" r:id="rId1966" xr:uid="{00000000-0004-0000-0000-0000CD080000}"/>
    <hyperlink ref="D1989" r:id="rId1967" xr:uid="{00000000-0004-0000-0000-0000CE080000}"/>
    <hyperlink ref="D1990" r:id="rId1968" xr:uid="{00000000-0004-0000-0000-0000D2080000}"/>
    <hyperlink ref="D1991" r:id="rId1969" xr:uid="{00000000-0004-0000-0000-0000D3080000}"/>
    <hyperlink ref="D1992" r:id="rId1970" xr:uid="{00000000-0004-0000-0000-0000D4080000}"/>
    <hyperlink ref="D1993" r:id="rId1971" xr:uid="{00000000-0004-0000-0000-0000D5080000}"/>
    <hyperlink ref="D1994" r:id="rId1972" xr:uid="{00000000-0004-0000-0000-0000D6080000}"/>
    <hyperlink ref="D1995" r:id="rId1973" xr:uid="{00000000-0004-0000-0000-0000D7080000}"/>
    <hyperlink ref="D1996" r:id="rId1974" xr:uid="{00000000-0004-0000-0000-0000D8080000}"/>
    <hyperlink ref="D1997" r:id="rId1975" xr:uid="{00000000-0004-0000-0000-0000D9080000}"/>
    <hyperlink ref="D1998" r:id="rId1976" xr:uid="{00000000-0004-0000-0000-0000DA080000}"/>
    <hyperlink ref="D1999" r:id="rId1977" xr:uid="{00000000-0004-0000-0000-0000DB080000}"/>
    <hyperlink ref="D2000" r:id="rId1978" xr:uid="{00000000-0004-0000-0000-0000DC080000}"/>
    <hyperlink ref="D2001" r:id="rId1979" xr:uid="{00000000-0004-0000-0000-0000DF080000}"/>
    <hyperlink ref="D2002" r:id="rId1980" xr:uid="{00000000-0004-0000-0000-0000E0080000}"/>
    <hyperlink ref="D2003" r:id="rId1981" xr:uid="{00000000-0004-0000-0000-0000E1080000}"/>
    <hyperlink ref="D2004" r:id="rId1982" xr:uid="{00000000-0004-0000-0000-0000E2080000}"/>
    <hyperlink ref="D2005" r:id="rId1983" xr:uid="{00000000-0004-0000-0000-0000E3080000}"/>
    <hyperlink ref="D2008" r:id="rId1984" xr:uid="{00000000-0004-0000-0000-0000E4080000}"/>
    <hyperlink ref="D2009" r:id="rId1985" xr:uid="{00000000-0004-0000-0000-0000E5080000}"/>
    <hyperlink ref="D2010" r:id="rId1986" xr:uid="{00000000-0004-0000-0000-0000E6080000}"/>
    <hyperlink ref="D2011" r:id="rId1987" xr:uid="{00000000-0004-0000-0000-0000E7080000}"/>
    <hyperlink ref="D2012" r:id="rId1988" xr:uid="{00000000-0004-0000-0000-0000E8080000}"/>
    <hyperlink ref="D2013" r:id="rId1989" xr:uid="{00000000-0004-0000-0000-0000E9080000}"/>
    <hyperlink ref="D2016" r:id="rId1990" xr:uid="{00000000-0004-0000-0000-0000EA080000}"/>
    <hyperlink ref="D2017" r:id="rId1991" xr:uid="{00000000-0004-0000-0000-0000EB080000}"/>
    <hyperlink ref="D2018" r:id="rId1992" xr:uid="{00000000-0004-0000-0000-0000EC080000}"/>
    <hyperlink ref="D2019" r:id="rId1993" xr:uid="{00000000-0004-0000-0000-0000ED080000}"/>
    <hyperlink ref="D2020" r:id="rId1994" xr:uid="{00000000-0004-0000-0000-0000EE080000}"/>
    <hyperlink ref="D2021" r:id="rId1995" xr:uid="{00000000-0004-0000-0000-0000EF080000}"/>
    <hyperlink ref="D2022" r:id="rId1996" xr:uid="{00000000-0004-0000-0000-0000F0080000}"/>
    <hyperlink ref="D2023" r:id="rId1997" xr:uid="{00000000-0004-0000-0000-0000F2080000}"/>
    <hyperlink ref="D2024" r:id="rId1998" xr:uid="{00000000-0004-0000-0000-0000F3080000}"/>
    <hyperlink ref="D2025" r:id="rId1999" xr:uid="{00000000-0004-0000-0000-0000F4080000}"/>
    <hyperlink ref="D2026" r:id="rId2000" xr:uid="{00000000-0004-0000-0000-0000F5080000}"/>
    <hyperlink ref="D2027" r:id="rId2001" xr:uid="{00000000-0004-0000-0000-0000F6080000}"/>
    <hyperlink ref="D2028" r:id="rId2002" xr:uid="{00000000-0004-0000-0000-0000F7080000}"/>
    <hyperlink ref="D2029" r:id="rId2003" xr:uid="{00000000-0004-0000-0000-0000FF080000}"/>
    <hyperlink ref="D2030" r:id="rId2004" xr:uid="{00000000-0004-0000-0000-000000090000}"/>
    <hyperlink ref="D2031" r:id="rId2005" xr:uid="{00000000-0004-0000-0000-000001090000}"/>
    <hyperlink ref="D2032" r:id="rId2006" xr:uid="{00000000-0004-0000-0000-000002090000}"/>
    <hyperlink ref="D2033" r:id="rId2007" xr:uid="{00000000-0004-0000-0000-000003090000}"/>
    <hyperlink ref="D2034" r:id="rId2008" xr:uid="{00000000-0004-0000-0000-000004090000}"/>
    <hyperlink ref="D2035" r:id="rId2009" xr:uid="{00000000-0004-0000-0000-000005090000}"/>
    <hyperlink ref="D2036" r:id="rId2010" xr:uid="{00000000-0004-0000-0000-000006090000}"/>
    <hyperlink ref="D2037" r:id="rId2011" xr:uid="{00000000-0004-0000-0000-000007090000}"/>
    <hyperlink ref="D2038" r:id="rId2012" xr:uid="{00000000-0004-0000-0000-000008090000}"/>
    <hyperlink ref="D2039" r:id="rId2013" xr:uid="{00000000-0004-0000-0000-000009090000}"/>
    <hyperlink ref="D2040" r:id="rId2014" xr:uid="{00000000-0004-0000-0000-00000A090000}"/>
    <hyperlink ref="D2041" r:id="rId2015" xr:uid="{00000000-0004-0000-0000-00000B090000}"/>
    <hyperlink ref="D2042" r:id="rId2016" xr:uid="{00000000-0004-0000-0000-00000C090000}"/>
    <hyperlink ref="D2043" r:id="rId2017" xr:uid="{00000000-0004-0000-0000-00000D090000}"/>
    <hyperlink ref="D2044" r:id="rId2018" xr:uid="{00000000-0004-0000-0000-00000E090000}"/>
    <hyperlink ref="D2045" r:id="rId2019" xr:uid="{00000000-0004-0000-0000-000012090000}"/>
    <hyperlink ref="D2046" r:id="rId2020" xr:uid="{00000000-0004-0000-0000-000013090000}"/>
    <hyperlink ref="D2047" r:id="rId2021" xr:uid="{00000000-0004-0000-0000-000014090000}"/>
    <hyperlink ref="D2048" r:id="rId2022" xr:uid="{00000000-0004-0000-0000-000015090000}"/>
    <hyperlink ref="D2049" r:id="rId2023" xr:uid="{00000000-0004-0000-0000-000016090000}"/>
    <hyperlink ref="D2050" r:id="rId2024" xr:uid="{00000000-0004-0000-0000-000017090000}"/>
    <hyperlink ref="D2051" r:id="rId2025" xr:uid="{00000000-0004-0000-0000-000018090000}"/>
    <hyperlink ref="D2052" r:id="rId2026" xr:uid="{00000000-0004-0000-0000-000019090000}"/>
    <hyperlink ref="D2053" r:id="rId2027" xr:uid="{00000000-0004-0000-0000-00001A090000}"/>
    <hyperlink ref="D2054" r:id="rId2028" xr:uid="{00000000-0004-0000-0000-00001B090000}"/>
    <hyperlink ref="D2055" r:id="rId2029" xr:uid="{00000000-0004-0000-0000-00001C090000}"/>
    <hyperlink ref="D2056" r:id="rId2030" xr:uid="{00000000-0004-0000-0000-00001D090000}"/>
    <hyperlink ref="D2057" r:id="rId2031" xr:uid="{00000000-0004-0000-0000-00001E090000}"/>
    <hyperlink ref="D2058" r:id="rId2032" xr:uid="{00000000-0004-0000-0000-00001F090000}"/>
    <hyperlink ref="D2059" r:id="rId2033" xr:uid="{00000000-0004-0000-0000-000020090000}"/>
    <hyperlink ref="D2060" r:id="rId2034" xr:uid="{00000000-0004-0000-0000-000022090000}"/>
    <hyperlink ref="D2061" r:id="rId2035" xr:uid="{00000000-0004-0000-0000-000023090000}"/>
    <hyperlink ref="D2062" r:id="rId2036" xr:uid="{00000000-0004-0000-0000-000024090000}"/>
    <hyperlink ref="D2063" r:id="rId2037" xr:uid="{00000000-0004-0000-0000-000025090000}"/>
    <hyperlink ref="D2064" r:id="rId2038" xr:uid="{00000000-0004-0000-0000-000026090000}"/>
    <hyperlink ref="D2065" r:id="rId2039" xr:uid="{00000000-0004-0000-0000-000027090000}"/>
    <hyperlink ref="D2066" r:id="rId2040" xr:uid="{00000000-0004-0000-0000-000028090000}"/>
    <hyperlink ref="D2067" r:id="rId2041" xr:uid="{00000000-0004-0000-0000-000029090000}"/>
    <hyperlink ref="D2068" r:id="rId2042" xr:uid="{00000000-0004-0000-0000-00002A090000}"/>
    <hyperlink ref="D2069" r:id="rId2043" xr:uid="{00000000-0004-0000-0000-00002B090000}"/>
    <hyperlink ref="D2070" r:id="rId2044" xr:uid="{00000000-0004-0000-0000-00002C090000}"/>
    <hyperlink ref="D2071" r:id="rId2045" xr:uid="{00000000-0004-0000-0000-00002D090000}"/>
    <hyperlink ref="D2072" r:id="rId2046" xr:uid="{00000000-0004-0000-0000-00002E090000}"/>
    <hyperlink ref="D2073" r:id="rId2047" xr:uid="{00000000-0004-0000-0000-00002F090000}"/>
    <hyperlink ref="D2074" r:id="rId2048" xr:uid="{00000000-0004-0000-0000-000030090000}"/>
    <hyperlink ref="D2075" r:id="rId2049" xr:uid="{00000000-0004-0000-0000-000031090000}"/>
    <hyperlink ref="D2076" r:id="rId2050" xr:uid="{00000000-0004-0000-0000-000032090000}"/>
    <hyperlink ref="D2077" r:id="rId2051" xr:uid="{00000000-0004-0000-0000-000033090000}"/>
    <hyperlink ref="D2078" r:id="rId2052" xr:uid="{00000000-0004-0000-0000-000034090000}"/>
    <hyperlink ref="D2079" r:id="rId2053" xr:uid="{00000000-0004-0000-0000-000035090000}"/>
    <hyperlink ref="D2080" r:id="rId2054" xr:uid="{00000000-0004-0000-0000-000036090000}"/>
    <hyperlink ref="D2081" r:id="rId2055" xr:uid="{00000000-0004-0000-0000-000037090000}"/>
    <hyperlink ref="D2082" r:id="rId2056" xr:uid="{00000000-0004-0000-0000-000038090000}"/>
    <hyperlink ref="D2083" r:id="rId2057" xr:uid="{00000000-0004-0000-0000-000039090000}"/>
    <hyperlink ref="D2084" r:id="rId2058" xr:uid="{00000000-0004-0000-0000-00003A090000}"/>
    <hyperlink ref="D2085" r:id="rId2059" xr:uid="{00000000-0004-0000-0000-00003B090000}"/>
    <hyperlink ref="D2086" r:id="rId2060" xr:uid="{00000000-0004-0000-0000-00003C090000}"/>
    <hyperlink ref="D2087" r:id="rId2061" xr:uid="{00000000-0004-0000-0000-00003D090000}"/>
    <hyperlink ref="D2088" r:id="rId2062" xr:uid="{00000000-0004-0000-0000-00003E090000}"/>
    <hyperlink ref="D2089" r:id="rId2063" xr:uid="{00000000-0004-0000-0000-00003F090000}"/>
    <hyperlink ref="D2090" r:id="rId2064" xr:uid="{00000000-0004-0000-0000-000040090000}"/>
    <hyperlink ref="D2091" r:id="rId2065" xr:uid="{00000000-0004-0000-0000-000041090000}"/>
    <hyperlink ref="D2092" r:id="rId2066" xr:uid="{00000000-0004-0000-0000-000042090000}"/>
    <hyperlink ref="D2093" r:id="rId2067" xr:uid="{00000000-0004-0000-0000-000043090000}"/>
    <hyperlink ref="D2094" r:id="rId2068" xr:uid="{00000000-0004-0000-0000-000044090000}"/>
    <hyperlink ref="D2095" r:id="rId2069" xr:uid="{00000000-0004-0000-0000-000045090000}"/>
    <hyperlink ref="D2096" r:id="rId2070" xr:uid="{00000000-0004-0000-0000-00004B090000}"/>
    <hyperlink ref="D2097" r:id="rId2071" xr:uid="{00000000-0004-0000-0000-00004C090000}"/>
    <hyperlink ref="D2098" r:id="rId2072" xr:uid="{00000000-0004-0000-0000-00004D090000}"/>
    <hyperlink ref="D2099" r:id="rId2073" xr:uid="{00000000-0004-0000-0000-00004E090000}"/>
    <hyperlink ref="D2100" r:id="rId2074" xr:uid="{00000000-0004-0000-0000-00004F090000}"/>
    <hyperlink ref="D2101" r:id="rId2075" xr:uid="{00000000-0004-0000-0000-000051090000}"/>
    <hyperlink ref="D2102" r:id="rId2076" xr:uid="{00000000-0004-0000-0000-000052090000}"/>
    <hyperlink ref="D2103" r:id="rId2077" xr:uid="{00000000-0004-0000-0000-000053090000}"/>
    <hyperlink ref="D2104" r:id="rId2078" xr:uid="{00000000-0004-0000-0000-000054090000}"/>
    <hyperlink ref="D2105" r:id="rId2079" xr:uid="{00000000-0004-0000-0000-000055090000}"/>
    <hyperlink ref="D2106" r:id="rId2080" xr:uid="{00000000-0004-0000-0000-000056090000}"/>
    <hyperlink ref="D2107" r:id="rId2081" xr:uid="{00000000-0004-0000-0000-000057090000}"/>
    <hyperlink ref="D2108" r:id="rId2082" xr:uid="{00000000-0004-0000-0000-000058090000}"/>
    <hyperlink ref="D2109" r:id="rId2083" xr:uid="{00000000-0004-0000-0000-000059090000}"/>
    <hyperlink ref="D2110" r:id="rId2084" xr:uid="{00000000-0004-0000-0000-00005A090000}"/>
    <hyperlink ref="D2111" r:id="rId2085" xr:uid="{00000000-0004-0000-0000-00005B090000}"/>
    <hyperlink ref="D2112" r:id="rId2086" xr:uid="{00000000-0004-0000-0000-00005E090000}"/>
    <hyperlink ref="D2113" r:id="rId2087" xr:uid="{00000000-0004-0000-0000-00005F090000}"/>
    <hyperlink ref="D2114" r:id="rId2088" xr:uid="{00000000-0004-0000-0000-000060090000}"/>
    <hyperlink ref="D2115" r:id="rId2089" xr:uid="{00000000-0004-0000-0000-000061090000}"/>
    <hyperlink ref="D2116" r:id="rId2090" xr:uid="{00000000-0004-0000-0000-000062090000}"/>
    <hyperlink ref="D2117" r:id="rId2091" xr:uid="{00000000-0004-0000-0000-000063090000}"/>
    <hyperlink ref="D2120" r:id="rId2092" xr:uid="{00000000-0004-0000-0000-000064090000}"/>
    <hyperlink ref="D2121" r:id="rId2093" xr:uid="{00000000-0004-0000-0000-000065090000}"/>
    <hyperlink ref="D2122" r:id="rId2094" xr:uid="{00000000-0004-0000-0000-000066090000}"/>
    <hyperlink ref="D2123" r:id="rId2095" xr:uid="{00000000-0004-0000-0000-000067090000}"/>
    <hyperlink ref="D2124" r:id="rId2096" xr:uid="{00000000-0004-0000-0000-000068090000}"/>
    <hyperlink ref="D2125" r:id="rId2097" xr:uid="{00000000-0004-0000-0000-000069090000}"/>
    <hyperlink ref="D2126" r:id="rId2098" xr:uid="{00000000-0004-0000-0000-00006A090000}"/>
    <hyperlink ref="D2127" r:id="rId2099" xr:uid="{00000000-0004-0000-0000-00006B090000}"/>
    <hyperlink ref="D2128" r:id="rId2100" xr:uid="{00000000-0004-0000-0000-00006C090000}"/>
    <hyperlink ref="D2129" r:id="rId2101" xr:uid="{00000000-0004-0000-0000-00006D090000}"/>
    <hyperlink ref="D2130" r:id="rId2102" xr:uid="{00000000-0004-0000-0000-00006E090000}"/>
    <hyperlink ref="D2131" r:id="rId2103" xr:uid="{00000000-0004-0000-0000-000076090000}"/>
    <hyperlink ref="D2132" r:id="rId2104" xr:uid="{00000000-0004-0000-0000-000077090000}"/>
    <hyperlink ref="D2133" r:id="rId2105" xr:uid="{00000000-0004-0000-0000-000078090000}"/>
    <hyperlink ref="D2134" r:id="rId2106" xr:uid="{00000000-0004-0000-0000-000079090000}"/>
    <hyperlink ref="D2135" r:id="rId2107" xr:uid="{00000000-0004-0000-0000-00007A090000}"/>
    <hyperlink ref="D2136" r:id="rId2108" xr:uid="{00000000-0004-0000-0000-00007B090000}"/>
    <hyperlink ref="D2137" r:id="rId2109" xr:uid="{00000000-0004-0000-0000-00007C090000}"/>
    <hyperlink ref="D2139" r:id="rId2110" xr:uid="{00000000-0004-0000-0000-00007D090000}"/>
    <hyperlink ref="D2140" r:id="rId2111" xr:uid="{00000000-0004-0000-0000-00007E090000}"/>
    <hyperlink ref="D2141" r:id="rId2112" xr:uid="{00000000-0004-0000-0000-00007F090000}"/>
    <hyperlink ref="D2142" r:id="rId2113" xr:uid="{00000000-0004-0000-0000-000080090000}"/>
    <hyperlink ref="D2143" r:id="rId2114" xr:uid="{00000000-0004-0000-0000-000081090000}"/>
    <hyperlink ref="D2144" r:id="rId2115" xr:uid="{00000000-0004-0000-0000-000082090000}"/>
    <hyperlink ref="D2145" r:id="rId2116" xr:uid="{00000000-0004-0000-0000-000083090000}"/>
    <hyperlink ref="D2146" r:id="rId2117" xr:uid="{00000000-0004-0000-0000-000084090000}"/>
    <hyperlink ref="D2147" r:id="rId2118" xr:uid="{00000000-0004-0000-0000-000085090000}"/>
    <hyperlink ref="D2148" r:id="rId2119" xr:uid="{00000000-0004-0000-0000-000086090000}"/>
    <hyperlink ref="D2149" r:id="rId2120" xr:uid="{00000000-0004-0000-0000-000087090000}"/>
    <hyperlink ref="D2150" r:id="rId2121" xr:uid="{00000000-0004-0000-0000-000088090000}"/>
    <hyperlink ref="D2151" r:id="rId2122" xr:uid="{00000000-0004-0000-0000-000089090000}"/>
    <hyperlink ref="D2152" r:id="rId2123" xr:uid="{00000000-0004-0000-0000-00008A090000}"/>
    <hyperlink ref="D2153" r:id="rId2124" xr:uid="{00000000-0004-0000-0000-00008B090000}"/>
    <hyperlink ref="D2154" r:id="rId2125" xr:uid="{00000000-0004-0000-0000-00008C090000}"/>
    <hyperlink ref="D2155" r:id="rId2126" xr:uid="{00000000-0004-0000-0000-00008D090000}"/>
    <hyperlink ref="D2156" r:id="rId2127" xr:uid="{00000000-0004-0000-0000-00008E090000}"/>
    <hyperlink ref="D2157" r:id="rId2128" xr:uid="{00000000-0004-0000-0000-00008F090000}"/>
    <hyperlink ref="D2158" r:id="rId2129" xr:uid="{00000000-0004-0000-0000-000090090000}"/>
    <hyperlink ref="D2159" r:id="rId2130" xr:uid="{00000000-0004-0000-0000-000091090000}"/>
    <hyperlink ref="D2160" r:id="rId2131" xr:uid="{00000000-0004-0000-0000-000093090000}"/>
    <hyperlink ref="D2161" r:id="rId2132" xr:uid="{00000000-0004-0000-0000-000094090000}"/>
    <hyperlink ref="D2162" r:id="rId2133" xr:uid="{00000000-0004-0000-0000-000095090000}"/>
    <hyperlink ref="D2163" r:id="rId2134" xr:uid="{00000000-0004-0000-0000-000097090000}"/>
    <hyperlink ref="D2164" r:id="rId2135" xr:uid="{00000000-0004-0000-0000-000098090000}"/>
    <hyperlink ref="D2165" r:id="rId2136" xr:uid="{00000000-0004-0000-0000-000099090000}"/>
    <hyperlink ref="D2166" r:id="rId2137" xr:uid="{00000000-0004-0000-0000-00009A090000}"/>
    <hyperlink ref="D2167" r:id="rId2138" xr:uid="{00000000-0004-0000-0000-00009B090000}"/>
    <hyperlink ref="D2168" r:id="rId2139" xr:uid="{00000000-0004-0000-0000-00009C090000}"/>
    <hyperlink ref="D2169" r:id="rId2140" xr:uid="{00000000-0004-0000-0000-00009D090000}"/>
    <hyperlink ref="D2170" r:id="rId2141" xr:uid="{00000000-0004-0000-0000-00009E090000}"/>
    <hyperlink ref="D2171" r:id="rId2142" xr:uid="{00000000-0004-0000-0000-00009F090000}"/>
    <hyperlink ref="D2172" r:id="rId2143" xr:uid="{00000000-0004-0000-0000-0000A0090000}"/>
    <hyperlink ref="D2173" r:id="rId2144" xr:uid="{00000000-0004-0000-0000-0000A1090000}"/>
    <hyperlink ref="D2174" r:id="rId2145" xr:uid="{00000000-0004-0000-0000-0000A2090000}"/>
    <hyperlink ref="D2175" r:id="rId2146" xr:uid="{00000000-0004-0000-0000-0000A4090000}"/>
    <hyperlink ref="D2176" r:id="rId2147" xr:uid="{00000000-0004-0000-0000-0000A5090000}"/>
    <hyperlink ref="D2177" r:id="rId2148" xr:uid="{00000000-0004-0000-0000-0000A6090000}"/>
    <hyperlink ref="D2178" r:id="rId2149" xr:uid="{00000000-0004-0000-0000-0000A7090000}"/>
    <hyperlink ref="D2179" r:id="rId2150" xr:uid="{00000000-0004-0000-0000-0000A8090000}"/>
    <hyperlink ref="D2180" r:id="rId2151" xr:uid="{00000000-0004-0000-0000-0000A9090000}"/>
    <hyperlink ref="D2181" r:id="rId2152" xr:uid="{00000000-0004-0000-0000-0000AA090000}"/>
    <hyperlink ref="D2182" r:id="rId2153" xr:uid="{00000000-0004-0000-0000-0000AB090000}"/>
    <hyperlink ref="D2183" r:id="rId2154" xr:uid="{00000000-0004-0000-0000-0000AC090000}"/>
    <hyperlink ref="D2184" r:id="rId2155" xr:uid="{00000000-0004-0000-0000-0000AD090000}"/>
    <hyperlink ref="D2185" r:id="rId2156" xr:uid="{00000000-0004-0000-0000-0000AE090000}"/>
    <hyperlink ref="D2186" r:id="rId2157" xr:uid="{00000000-0004-0000-0000-0000B0090000}"/>
    <hyperlink ref="D2187" r:id="rId2158" xr:uid="{00000000-0004-0000-0000-0000B1090000}"/>
    <hyperlink ref="D2188" r:id="rId2159" xr:uid="{00000000-0004-0000-0000-0000B2090000}"/>
    <hyperlink ref="D2189" r:id="rId2160" xr:uid="{00000000-0004-0000-0000-0000B3090000}"/>
    <hyperlink ref="D2190" r:id="rId2161" xr:uid="{00000000-0004-0000-0000-0000B5090000}"/>
    <hyperlink ref="D2191" r:id="rId2162" xr:uid="{00000000-0004-0000-0000-0000B6090000}"/>
    <hyperlink ref="D2192" r:id="rId2163" xr:uid="{00000000-0004-0000-0000-0000B7090000}"/>
    <hyperlink ref="D2193" r:id="rId2164" xr:uid="{00000000-0004-0000-0000-0000B8090000}"/>
    <hyperlink ref="D2194" r:id="rId2165" xr:uid="{00000000-0004-0000-0000-0000B9090000}"/>
    <hyperlink ref="D2195" r:id="rId2166" xr:uid="{00000000-0004-0000-0000-0000BA090000}"/>
    <hyperlink ref="D2196" r:id="rId2167" xr:uid="{00000000-0004-0000-0000-0000BB090000}"/>
    <hyperlink ref="D2197" r:id="rId2168" xr:uid="{00000000-0004-0000-0000-0000BC090000}"/>
    <hyperlink ref="D2198" r:id="rId2169" xr:uid="{00000000-0004-0000-0000-0000BD090000}"/>
    <hyperlink ref="D2199" r:id="rId2170" xr:uid="{00000000-0004-0000-0000-0000BE090000}"/>
    <hyperlink ref="D2200" r:id="rId2171" xr:uid="{00000000-0004-0000-0000-0000BF090000}"/>
    <hyperlink ref="D2201" r:id="rId2172" xr:uid="{00000000-0004-0000-0000-0000C0090000}"/>
    <hyperlink ref="D2202" r:id="rId2173" xr:uid="{00000000-0004-0000-0000-0000C1090000}"/>
    <hyperlink ref="D2203" r:id="rId2174" xr:uid="{00000000-0004-0000-0000-0000C2090000}"/>
    <hyperlink ref="D2204" r:id="rId2175" xr:uid="{00000000-0004-0000-0000-0000C3090000}"/>
    <hyperlink ref="D2205" r:id="rId2176" xr:uid="{00000000-0004-0000-0000-0000C4090000}"/>
    <hyperlink ref="D2206" r:id="rId2177" xr:uid="{00000000-0004-0000-0000-0000C5090000}"/>
    <hyperlink ref="D2207" r:id="rId2178" xr:uid="{00000000-0004-0000-0000-0000C6090000}"/>
    <hyperlink ref="D2208" r:id="rId2179" xr:uid="{00000000-0004-0000-0000-0000C7090000}"/>
    <hyperlink ref="D2209" r:id="rId2180" xr:uid="{00000000-0004-0000-0000-0000C8090000}"/>
    <hyperlink ref="D2210" r:id="rId2181" xr:uid="{00000000-0004-0000-0000-0000C9090000}"/>
    <hyperlink ref="D2211" r:id="rId2182" xr:uid="{00000000-0004-0000-0000-0000CA090000}"/>
    <hyperlink ref="D2212" r:id="rId2183" xr:uid="{00000000-0004-0000-0000-0000CB090000}"/>
    <hyperlink ref="D2213" r:id="rId2184" xr:uid="{00000000-0004-0000-0000-0000CC090000}"/>
    <hyperlink ref="D2214" r:id="rId2185" xr:uid="{00000000-0004-0000-0000-0000CD090000}"/>
    <hyperlink ref="D2215" r:id="rId2186" xr:uid="{00000000-0004-0000-0000-0000CE090000}"/>
    <hyperlink ref="D2216" r:id="rId2187" xr:uid="{00000000-0004-0000-0000-0000CF090000}"/>
    <hyperlink ref="D2217" r:id="rId2188" xr:uid="{00000000-0004-0000-0000-0000D0090000}"/>
    <hyperlink ref="D2218" r:id="rId2189" xr:uid="{00000000-0004-0000-0000-0000D1090000}"/>
    <hyperlink ref="D2219" r:id="rId2190" xr:uid="{00000000-0004-0000-0000-0000D2090000}"/>
    <hyperlink ref="D2220" r:id="rId2191" xr:uid="{00000000-0004-0000-0000-0000D3090000}"/>
    <hyperlink ref="D2221" r:id="rId2192" display="Gorsachius magnificus" xr:uid="{00000000-0004-0000-0000-0000D5090000}"/>
    <hyperlink ref="D2222" r:id="rId2193" xr:uid="{00000000-0004-0000-0000-0000D6090000}"/>
    <hyperlink ref="D2223" r:id="rId2194" xr:uid="{00000000-0004-0000-0000-0000D7090000}"/>
    <hyperlink ref="D2224" r:id="rId2195" xr:uid="{00000000-0004-0000-0000-0000D8090000}"/>
    <hyperlink ref="D2225" r:id="rId2196" xr:uid="{00000000-0004-0000-0000-0000D9090000}"/>
    <hyperlink ref="D2226" r:id="rId2197" xr:uid="{00000000-0004-0000-0000-0000DA090000}"/>
    <hyperlink ref="D2227" r:id="rId2198" xr:uid="{00000000-0004-0000-0000-0000DB090000}"/>
    <hyperlink ref="D2228" r:id="rId2199" xr:uid="{00000000-0004-0000-0000-0000DC090000}"/>
    <hyperlink ref="D2229" r:id="rId2200" xr:uid="{00000000-0004-0000-0000-0000DD090000}"/>
    <hyperlink ref="D2230" r:id="rId2201" xr:uid="{00000000-0004-0000-0000-0000DE090000}"/>
    <hyperlink ref="D2231" r:id="rId2202" xr:uid="{00000000-0004-0000-0000-0000DF090000}"/>
    <hyperlink ref="D2232" r:id="rId2203" xr:uid="{00000000-0004-0000-0000-0000E0090000}"/>
    <hyperlink ref="D2233" r:id="rId2204" xr:uid="{00000000-0004-0000-0000-0000E5090000}"/>
    <hyperlink ref="D2234" r:id="rId2205" xr:uid="{00000000-0004-0000-0000-0000E6090000}"/>
    <hyperlink ref="D2235" r:id="rId2206" xr:uid="{00000000-0004-0000-0000-0000E7090000}"/>
    <hyperlink ref="D2236" r:id="rId2207" xr:uid="{00000000-0004-0000-0000-0000E8090000}"/>
    <hyperlink ref="D2237" r:id="rId2208" xr:uid="{00000000-0004-0000-0000-0000E9090000}"/>
    <hyperlink ref="D2238" r:id="rId2209" xr:uid="{00000000-0004-0000-0000-0000EA090000}"/>
    <hyperlink ref="D2239" r:id="rId2210" xr:uid="{00000000-0004-0000-0000-0000EB090000}"/>
    <hyperlink ref="D2240" r:id="rId2211" xr:uid="{00000000-0004-0000-0000-0000EC090000}"/>
    <hyperlink ref="D2241" r:id="rId2212" xr:uid="{00000000-0004-0000-0000-0000ED090000}"/>
    <hyperlink ref="D2243" r:id="rId2213" xr:uid="{00000000-0004-0000-0000-0000EE090000}"/>
    <hyperlink ref="D2244" r:id="rId2214" xr:uid="{00000000-0004-0000-0000-0000EF090000}"/>
    <hyperlink ref="D2245" r:id="rId2215" xr:uid="{00000000-0004-0000-0000-0000F0090000}"/>
    <hyperlink ref="D2246" r:id="rId2216" xr:uid="{00000000-0004-0000-0000-0000F1090000}"/>
    <hyperlink ref="D2247" r:id="rId2217" xr:uid="{00000000-0004-0000-0000-0000F2090000}"/>
    <hyperlink ref="D2248" r:id="rId2218" xr:uid="{00000000-0004-0000-0000-0000F3090000}"/>
    <hyperlink ref="D2249" r:id="rId2219" xr:uid="{00000000-0004-0000-0000-0000F4090000}"/>
    <hyperlink ref="D2250" r:id="rId2220" xr:uid="{00000000-0004-0000-0000-0000F5090000}"/>
    <hyperlink ref="D2251" r:id="rId2221" xr:uid="{00000000-0004-0000-0000-0000F6090000}"/>
    <hyperlink ref="D2252" r:id="rId2222" xr:uid="{00000000-0004-0000-0000-0000F7090000}"/>
    <hyperlink ref="D2253" r:id="rId2223" xr:uid="{00000000-0004-0000-0000-0000F8090000}"/>
    <hyperlink ref="D2254" r:id="rId2224" xr:uid="{00000000-0004-0000-0000-0000F9090000}"/>
    <hyperlink ref="D2255" r:id="rId2225" xr:uid="{00000000-0004-0000-0000-0000FD090000}"/>
    <hyperlink ref="D2256" r:id="rId2226" xr:uid="{00000000-0004-0000-0000-0000FE090000}"/>
    <hyperlink ref="D2257" r:id="rId2227" xr:uid="{00000000-0004-0000-0000-0000FF090000}"/>
    <hyperlink ref="D2258" r:id="rId2228" xr:uid="{00000000-0004-0000-0000-0000000A0000}"/>
    <hyperlink ref="D2259" r:id="rId2229" xr:uid="{00000000-0004-0000-0000-0000010A0000}"/>
    <hyperlink ref="D2260" r:id="rId2230" xr:uid="{00000000-0004-0000-0000-0000020A0000}"/>
    <hyperlink ref="D2261" r:id="rId2231" xr:uid="{00000000-0004-0000-0000-0000030A0000}"/>
    <hyperlink ref="D2262" r:id="rId2232" xr:uid="{00000000-0004-0000-0000-0000040A0000}"/>
    <hyperlink ref="D2263" r:id="rId2233" xr:uid="{00000000-0004-0000-0000-0000050A0000}"/>
    <hyperlink ref="D2264" r:id="rId2234" xr:uid="{00000000-0004-0000-0000-0000060A0000}"/>
    <hyperlink ref="D2265" r:id="rId2235" xr:uid="{00000000-0004-0000-0000-0000070A0000}"/>
    <hyperlink ref="D2266" r:id="rId2236" xr:uid="{00000000-0004-0000-0000-0000080A0000}"/>
    <hyperlink ref="D2267" r:id="rId2237" xr:uid="{00000000-0004-0000-0000-0000090A0000}"/>
    <hyperlink ref="D2268" r:id="rId2238" xr:uid="{00000000-0004-0000-0000-00000A0A0000}"/>
    <hyperlink ref="D2269" r:id="rId2239" xr:uid="{00000000-0004-0000-0000-0000100A0000}"/>
    <hyperlink ref="D2270" r:id="rId2240" xr:uid="{00000000-0004-0000-0000-0000110A0000}"/>
    <hyperlink ref="D2271" r:id="rId2241" xr:uid="{00000000-0004-0000-0000-0000120A0000}"/>
    <hyperlink ref="D2272" r:id="rId2242" xr:uid="{00000000-0004-0000-0000-0000130A0000}"/>
    <hyperlink ref="D2273" r:id="rId2243" xr:uid="{00000000-0004-0000-0000-0000140A0000}"/>
    <hyperlink ref="D2274" r:id="rId2244" xr:uid="{00000000-0004-0000-0000-0000150A0000}"/>
    <hyperlink ref="D2275" r:id="rId2245" xr:uid="{00000000-0004-0000-0000-0000160A0000}"/>
    <hyperlink ref="D2276" r:id="rId2246" xr:uid="{00000000-0004-0000-0000-0000170A0000}"/>
    <hyperlink ref="D2277" r:id="rId2247" xr:uid="{00000000-0004-0000-0000-0000180A0000}"/>
    <hyperlink ref="D2278" r:id="rId2248" xr:uid="{00000000-0004-0000-0000-0000190A0000}"/>
    <hyperlink ref="D2279" r:id="rId2249" xr:uid="{00000000-0004-0000-0000-00001B0A0000}"/>
    <hyperlink ref="D2280" r:id="rId2250" xr:uid="{00000000-0004-0000-0000-00001C0A0000}"/>
    <hyperlink ref="D2281" r:id="rId2251" xr:uid="{00000000-0004-0000-0000-00001D0A0000}"/>
    <hyperlink ref="D2282" r:id="rId2252" xr:uid="{00000000-0004-0000-0000-00001E0A0000}"/>
    <hyperlink ref="D2283" r:id="rId2253" xr:uid="{00000000-0004-0000-0000-00001F0A0000}"/>
    <hyperlink ref="D2284" r:id="rId2254" xr:uid="{00000000-0004-0000-0000-0000200A0000}"/>
    <hyperlink ref="D2285" r:id="rId2255" xr:uid="{00000000-0004-0000-0000-0000210A0000}"/>
    <hyperlink ref="D2286" r:id="rId2256" xr:uid="{00000000-0004-0000-0000-0000220A0000}"/>
    <hyperlink ref="D2287" r:id="rId2257" xr:uid="{00000000-0004-0000-0000-0000230A0000}"/>
    <hyperlink ref="D2288" r:id="rId2258" xr:uid="{00000000-0004-0000-0000-0000240A0000}"/>
    <hyperlink ref="D2289" r:id="rId2259" xr:uid="{00000000-0004-0000-0000-0000250A0000}"/>
    <hyperlink ref="D2290" r:id="rId2260" xr:uid="{00000000-0004-0000-0000-0000260A0000}"/>
    <hyperlink ref="D2291" r:id="rId2261" xr:uid="{00000000-0004-0000-0000-0000270A0000}"/>
    <hyperlink ref="D2292" r:id="rId2262" xr:uid="{00000000-0004-0000-0000-0000280A0000}"/>
    <hyperlink ref="D2293" r:id="rId2263" xr:uid="{00000000-0004-0000-0000-0000290A0000}"/>
    <hyperlink ref="D2294" r:id="rId2264" xr:uid="{00000000-0004-0000-0000-00002D0A0000}"/>
    <hyperlink ref="D2295" r:id="rId2265" xr:uid="{00000000-0004-0000-0000-00002E0A0000}"/>
    <hyperlink ref="D2296" r:id="rId2266" xr:uid="{00000000-0004-0000-0000-00002F0A0000}"/>
    <hyperlink ref="D2297" r:id="rId2267" xr:uid="{00000000-0004-0000-0000-0000300A0000}"/>
    <hyperlink ref="D2298" r:id="rId2268" xr:uid="{00000000-0004-0000-0000-0000310A0000}"/>
    <hyperlink ref="D2299" r:id="rId2269" display="Phalacrocorax gaimardi" xr:uid="{00000000-0004-0000-0000-0000320A0000}"/>
    <hyperlink ref="D2300" r:id="rId2270" display="Phalacrocorax magellanicus" xr:uid="{00000000-0004-0000-0000-0000330A0000}"/>
    <hyperlink ref="D2301" r:id="rId2271" display="Phalacrocorax bougainvilliorum" xr:uid="{00000000-0004-0000-0000-0000340A0000}"/>
    <hyperlink ref="D2302" r:id="rId2272" display="Phalacrocorax atriceps" xr:uid="{00000000-0004-0000-0000-0000350A0000}"/>
    <hyperlink ref="D2303" r:id="rId2273" display="Phalacrocorax verrucosus" xr:uid="{00000000-0004-0000-0000-0000360A0000}"/>
    <hyperlink ref="D2304" r:id="rId2274" display="Phalacrocorax carunculatus" xr:uid="{00000000-0004-0000-0000-0000370A0000}"/>
    <hyperlink ref="D2305" r:id="rId2275" display="Phalacrocorax chalconotus" xr:uid="{00000000-0004-0000-0000-0000380A0000}"/>
    <hyperlink ref="D2306" r:id="rId2276" display="Phalacrocorax onslowi" xr:uid="{00000000-0004-0000-0000-0000390A0000}"/>
    <hyperlink ref="D2307" r:id="rId2277" display="Phalacrocorax campbelli" xr:uid="{00000000-0004-0000-0000-00003A0A0000}"/>
    <hyperlink ref="D2308" r:id="rId2278" display="Phalacrocorax ranfurlyi" xr:uid="{00000000-0004-0000-0000-00003B0A0000}"/>
    <hyperlink ref="D2309" r:id="rId2279" display="Phalacrocorax colensoi" xr:uid="{00000000-0004-0000-0000-00003C0A0000}"/>
    <hyperlink ref="D2310" r:id="rId2280" display="Phalacrocorax auritus" xr:uid="{00000000-0004-0000-0000-00003D0A0000}"/>
    <hyperlink ref="D2311" r:id="rId2281" display="Phalacrocorax brasilianus" xr:uid="{00000000-0004-0000-0000-00003E0A0000}"/>
    <hyperlink ref="D2312" r:id="rId2282" display="Phalacrocorax harrisi" xr:uid="{00000000-0004-0000-0000-00003F0A0000}"/>
    <hyperlink ref="D2313" r:id="rId2283" display="Phalacrocorax penicillatus" xr:uid="{00000000-0004-0000-0000-0000400A0000}"/>
    <hyperlink ref="D2314" r:id="rId2284" display="Phalacrocorax pelagicus" xr:uid="{00000000-0004-0000-0000-0000410A0000}"/>
    <hyperlink ref="D2315" r:id="rId2285" display="Phalacrocorax urile" xr:uid="{00000000-0004-0000-0000-0000420A0000}"/>
    <hyperlink ref="D2316" r:id="rId2286" display="Phalacrocorax perspicillatus" xr:uid="{00000000-0004-0000-0000-0000430A0000}"/>
    <hyperlink ref="D2317" r:id="rId2287" display="Phalacrocorax aristotelis" xr:uid="{00000000-0004-0000-0000-0000440A0000}"/>
    <hyperlink ref="D2318" r:id="rId2288" xr:uid="{00000000-0004-0000-0000-0000450A0000}"/>
    <hyperlink ref="D2319" r:id="rId2289" xr:uid="{00000000-0004-0000-0000-0000460A0000}"/>
    <hyperlink ref="D2320" r:id="rId2290" xr:uid="{00000000-0004-0000-0000-0000470A0000}"/>
    <hyperlink ref="D2321" r:id="rId2291" xr:uid="{00000000-0004-0000-0000-0000480A0000}"/>
    <hyperlink ref="D2322" r:id="rId2292" xr:uid="{00000000-0004-0000-0000-0000490A0000}"/>
    <hyperlink ref="D2323" r:id="rId2293" xr:uid="{00000000-0004-0000-0000-00004A0A0000}"/>
    <hyperlink ref="D2324" r:id="rId2294" xr:uid="{00000000-0004-0000-0000-00004B0A0000}"/>
    <hyperlink ref="D2325" r:id="rId2295" xr:uid="{00000000-0004-0000-0000-00004C0A0000}"/>
    <hyperlink ref="D2326" r:id="rId2296" xr:uid="{00000000-0004-0000-0000-00004D0A0000}"/>
    <hyperlink ref="D2327" r:id="rId2297" xr:uid="{00000000-0004-0000-0000-00004E0A0000}"/>
    <hyperlink ref="D2328" r:id="rId2298" xr:uid="{00000000-0004-0000-0000-00004F0A0000}"/>
    <hyperlink ref="D2329" r:id="rId2299" xr:uid="{00000000-0004-0000-0000-0000550A0000}"/>
    <hyperlink ref="D2330" r:id="rId2300" xr:uid="{00000000-0004-0000-0000-0000560A0000}"/>
    <hyperlink ref="D2331" r:id="rId2301" xr:uid="{00000000-0004-0000-0000-0000570A0000}"/>
    <hyperlink ref="D2332" r:id="rId2302" xr:uid="{00000000-0004-0000-0000-0000580A0000}"/>
    <hyperlink ref="D2333" r:id="rId2303" xr:uid="{00000000-0004-0000-0000-00005A0A0000}"/>
    <hyperlink ref="D2334" r:id="rId2304" xr:uid="{00000000-0004-0000-0000-00005B0A0000}"/>
    <hyperlink ref="D2335" r:id="rId2305" xr:uid="{00000000-0004-0000-0000-00005C0A0000}"/>
    <hyperlink ref="D2336" r:id="rId2306" xr:uid="{00000000-0004-0000-0000-00005D0A0000}"/>
    <hyperlink ref="D2337" r:id="rId2307" xr:uid="{00000000-0004-0000-0000-00005E0A0000}"/>
    <hyperlink ref="D2338" r:id="rId2308" xr:uid="{00000000-0004-0000-0000-00005F0A0000}"/>
    <hyperlink ref="D2339" r:id="rId2309" xr:uid="{00000000-0004-0000-0000-0000600A0000}"/>
    <hyperlink ref="D2340" r:id="rId2310" xr:uid="{00000000-0004-0000-0000-0000610A0000}"/>
    <hyperlink ref="D2341" r:id="rId2311" xr:uid="{00000000-0004-0000-0000-0000630A0000}"/>
    <hyperlink ref="D2342" r:id="rId2312" xr:uid="{00000000-0004-0000-0000-0000640A0000}"/>
    <hyperlink ref="D2343" r:id="rId2313" xr:uid="{00000000-0004-0000-0000-0000650A0000}"/>
    <hyperlink ref="D2344" r:id="rId2314" xr:uid="{00000000-0004-0000-0000-0000660A0000}"/>
    <hyperlink ref="D2345" r:id="rId2315" xr:uid="{00000000-0004-0000-0000-0000670A0000}"/>
    <hyperlink ref="D2346" r:id="rId2316" xr:uid="{00000000-0004-0000-0000-0000680A0000}"/>
    <hyperlink ref="D2347" r:id="rId2317" xr:uid="{00000000-0004-0000-0000-0000690A0000}"/>
    <hyperlink ref="D2348" r:id="rId2318" xr:uid="{00000000-0004-0000-0000-00006A0A0000}"/>
    <hyperlink ref="D2349" r:id="rId2319" xr:uid="{00000000-0004-0000-0000-00006B0A0000}"/>
    <hyperlink ref="D2350" r:id="rId2320" xr:uid="{00000000-0004-0000-0000-00006C0A0000}"/>
    <hyperlink ref="D2351" r:id="rId2321" xr:uid="{00000000-0004-0000-0000-00006D0A0000}"/>
    <hyperlink ref="D2354" r:id="rId2322" xr:uid="{00000000-0004-0000-0000-00006F0A0000}"/>
    <hyperlink ref="D2355" r:id="rId2323" xr:uid="{00000000-0004-0000-0000-0000700A0000}"/>
    <hyperlink ref="D2356" r:id="rId2324" xr:uid="{00000000-0004-0000-0000-0000710A0000}"/>
    <hyperlink ref="D2357" r:id="rId2325" xr:uid="{00000000-0004-0000-0000-0000720A0000}"/>
    <hyperlink ref="D2352" r:id="rId2326" xr:uid="{00000000-0004-0000-0000-0000730A0000}"/>
    <hyperlink ref="D2353" r:id="rId2327" xr:uid="{00000000-0004-0000-0000-0000740A0000}"/>
    <hyperlink ref="D2358" r:id="rId2328" xr:uid="{00000000-0004-0000-0000-0000780A0000}"/>
    <hyperlink ref="D2359" r:id="rId2329" xr:uid="{00000000-0004-0000-0000-0000790A0000}"/>
    <hyperlink ref="D2360" r:id="rId2330" xr:uid="{00000000-0004-0000-0000-00007A0A0000}"/>
    <hyperlink ref="D2361" r:id="rId2331" xr:uid="{00000000-0004-0000-0000-00007B0A0000}"/>
    <hyperlink ref="D2362" r:id="rId2332" xr:uid="{00000000-0004-0000-0000-00007C0A0000}"/>
    <hyperlink ref="D2363" r:id="rId2333" xr:uid="{00000000-0004-0000-0000-00007D0A0000}"/>
    <hyperlink ref="D2364" r:id="rId2334" xr:uid="{00000000-0004-0000-0000-00007E0A0000}"/>
    <hyperlink ref="D2365" r:id="rId2335" xr:uid="{00000000-0004-0000-0000-00007F0A0000}"/>
    <hyperlink ref="D2366" r:id="rId2336" xr:uid="{00000000-0004-0000-0000-0000860A0000}"/>
    <hyperlink ref="D2367" r:id="rId2337" xr:uid="{00000000-0004-0000-0000-0000870A0000}"/>
    <hyperlink ref="D2368" r:id="rId2338" xr:uid="{00000000-0004-0000-0000-0000880A0000}"/>
    <hyperlink ref="D2369" r:id="rId2339" xr:uid="{00000000-0004-0000-0000-0000890A0000}"/>
    <hyperlink ref="D2370" r:id="rId2340" xr:uid="{00000000-0004-0000-0000-00008A0A0000}"/>
    <hyperlink ref="D2371" r:id="rId2341" xr:uid="{00000000-0004-0000-0000-00008B0A0000}"/>
    <hyperlink ref="D2372" r:id="rId2342" xr:uid="{00000000-0004-0000-0000-00008C0A0000}"/>
    <hyperlink ref="D2373" r:id="rId2343" xr:uid="{00000000-0004-0000-0000-00008D0A0000}"/>
    <hyperlink ref="D2374" r:id="rId2344" xr:uid="{00000000-0004-0000-0000-00008E0A0000}"/>
    <hyperlink ref="D2375" r:id="rId2345" xr:uid="{00000000-0004-0000-0000-00008F0A0000}"/>
    <hyperlink ref="D2376" r:id="rId2346" xr:uid="{00000000-0004-0000-0000-0000900A0000}"/>
    <hyperlink ref="D2377" r:id="rId2347" xr:uid="{00000000-0004-0000-0000-0000910A0000}"/>
    <hyperlink ref="D2378" r:id="rId2348" xr:uid="{00000000-0004-0000-0000-0000920A0000}"/>
    <hyperlink ref="D2379" r:id="rId2349" xr:uid="{00000000-0004-0000-0000-0000930A0000}"/>
    <hyperlink ref="D2380" r:id="rId2350" xr:uid="{00000000-0004-0000-0000-0000940A0000}"/>
    <hyperlink ref="D2381" r:id="rId2351" xr:uid="{00000000-0004-0000-0000-0000950A0000}"/>
    <hyperlink ref="D2382" r:id="rId2352" xr:uid="{00000000-0004-0000-0000-0000960A0000}"/>
    <hyperlink ref="D2383" r:id="rId2353" xr:uid="{00000000-0004-0000-0000-0000970A0000}"/>
    <hyperlink ref="D2384" r:id="rId2354" xr:uid="{00000000-0004-0000-0000-0000980A0000}"/>
    <hyperlink ref="D2385" r:id="rId2355" xr:uid="{00000000-0004-0000-0000-0000990A0000}"/>
    <hyperlink ref="D2386" r:id="rId2356" xr:uid="{00000000-0004-0000-0000-00009A0A0000}"/>
    <hyperlink ref="D2387" r:id="rId2357" xr:uid="{00000000-0004-0000-0000-00009B0A0000}"/>
    <hyperlink ref="D2388" r:id="rId2358" xr:uid="{00000000-0004-0000-0000-00009C0A0000}"/>
    <hyperlink ref="D2389" r:id="rId2359" xr:uid="{00000000-0004-0000-0000-00009D0A0000}"/>
    <hyperlink ref="D2390" r:id="rId2360" xr:uid="{00000000-0004-0000-0000-00009E0A0000}"/>
    <hyperlink ref="D2391" r:id="rId2361" xr:uid="{00000000-0004-0000-0000-00009F0A0000}"/>
    <hyperlink ref="D2392" r:id="rId2362" xr:uid="{00000000-0004-0000-0000-0000A00A0000}"/>
    <hyperlink ref="D2393" r:id="rId2363" xr:uid="{00000000-0004-0000-0000-0000A10A0000}"/>
    <hyperlink ref="D2394" r:id="rId2364" xr:uid="{00000000-0004-0000-0000-0000A20A0000}"/>
    <hyperlink ref="D2395" r:id="rId2365" xr:uid="{00000000-0004-0000-0000-0000A30A0000}"/>
    <hyperlink ref="D2396" r:id="rId2366" xr:uid="{00000000-0004-0000-0000-0000A40A0000}"/>
    <hyperlink ref="D2397" r:id="rId2367" xr:uid="{00000000-0004-0000-0000-0000A50A0000}"/>
    <hyperlink ref="D2398" r:id="rId2368" xr:uid="{00000000-0004-0000-0000-0000A60A0000}"/>
    <hyperlink ref="D2399" r:id="rId2369" xr:uid="{00000000-0004-0000-0000-0000A70A0000}"/>
    <hyperlink ref="D2400" r:id="rId2370" xr:uid="{00000000-0004-0000-0000-0000A80A0000}"/>
    <hyperlink ref="D2401" r:id="rId2371" xr:uid="{00000000-0004-0000-0000-0000A90A0000}"/>
    <hyperlink ref="D2402" r:id="rId2372" xr:uid="{00000000-0004-0000-0000-0000AA0A0000}"/>
    <hyperlink ref="D2403" r:id="rId2373" xr:uid="{00000000-0004-0000-0000-0000AB0A0000}"/>
    <hyperlink ref="D2404" r:id="rId2374" xr:uid="{00000000-0004-0000-0000-0000AC0A0000}"/>
    <hyperlink ref="D2405" r:id="rId2375" xr:uid="{00000000-0004-0000-0000-0000AD0A0000}"/>
    <hyperlink ref="D2406" r:id="rId2376" xr:uid="{00000000-0004-0000-0000-0000B10A0000}"/>
    <hyperlink ref="D2407" r:id="rId2377" xr:uid="{00000000-0004-0000-0000-0000B20A0000}"/>
    <hyperlink ref="D2408" r:id="rId2378" xr:uid="{00000000-0004-0000-0000-0000B30A0000}"/>
    <hyperlink ref="D2409" r:id="rId2379" xr:uid="{00000000-0004-0000-0000-0000B40A0000}"/>
    <hyperlink ref="D2410" r:id="rId2380" xr:uid="{00000000-0004-0000-0000-0000B50A0000}"/>
    <hyperlink ref="D2411" r:id="rId2381" xr:uid="{00000000-0004-0000-0000-0000B60A0000}"/>
    <hyperlink ref="D2412" r:id="rId2382" xr:uid="{00000000-0004-0000-0000-0000B70A0000}"/>
    <hyperlink ref="D2413" r:id="rId2383" xr:uid="{00000000-0004-0000-0000-0000B80A0000}"/>
    <hyperlink ref="D2414" r:id="rId2384" xr:uid="{00000000-0004-0000-0000-0000B90A0000}"/>
    <hyperlink ref="D2415" r:id="rId2385" xr:uid="{00000000-0004-0000-0000-0000BA0A0000}"/>
    <hyperlink ref="D2416" r:id="rId2386" xr:uid="{00000000-0004-0000-0000-0000BB0A0000}"/>
    <hyperlink ref="D2417" r:id="rId2387" xr:uid="{00000000-0004-0000-0000-0000BC0A0000}"/>
    <hyperlink ref="D2418" r:id="rId2388" xr:uid="{00000000-0004-0000-0000-0000BD0A0000}"/>
    <hyperlink ref="D2419" r:id="rId2389" xr:uid="{00000000-0004-0000-0000-0000BE0A0000}"/>
    <hyperlink ref="D2420" r:id="rId2390" xr:uid="{00000000-0004-0000-0000-0000BF0A0000}"/>
    <hyperlink ref="D2421" r:id="rId2391" xr:uid="{00000000-0004-0000-0000-0000C00A0000}"/>
    <hyperlink ref="D2422" r:id="rId2392" xr:uid="{00000000-0004-0000-0000-0000C10A0000}"/>
    <hyperlink ref="D2423" r:id="rId2393" xr:uid="{00000000-0004-0000-0000-0000C20A0000}"/>
    <hyperlink ref="D2424" r:id="rId2394" xr:uid="{00000000-0004-0000-0000-0000C30A0000}"/>
    <hyperlink ref="D2425" r:id="rId2395" xr:uid="{00000000-0004-0000-0000-0000C40A0000}"/>
    <hyperlink ref="D2426" r:id="rId2396" xr:uid="{00000000-0004-0000-0000-0000C50A0000}"/>
    <hyperlink ref="D2427" r:id="rId2397" xr:uid="{00000000-0004-0000-0000-0000C60A0000}"/>
    <hyperlink ref="D2428" r:id="rId2398" xr:uid="{00000000-0004-0000-0000-0000C70A0000}"/>
    <hyperlink ref="D2429" r:id="rId2399" xr:uid="{00000000-0004-0000-0000-0000C80A0000}"/>
    <hyperlink ref="D2430" r:id="rId2400" xr:uid="{00000000-0004-0000-0000-0000C90A0000}"/>
    <hyperlink ref="D2431" r:id="rId2401" xr:uid="{00000000-0004-0000-0000-0000CA0A0000}"/>
    <hyperlink ref="D2432" r:id="rId2402" xr:uid="{00000000-0004-0000-0000-0000CB0A0000}"/>
    <hyperlink ref="D2433" r:id="rId2403" xr:uid="{00000000-0004-0000-0000-0000CC0A0000}"/>
    <hyperlink ref="D2434" r:id="rId2404" xr:uid="{00000000-0004-0000-0000-0000CE0A0000}"/>
    <hyperlink ref="D2435" r:id="rId2405" xr:uid="{00000000-0004-0000-0000-0000CF0A0000}"/>
    <hyperlink ref="D2436" r:id="rId2406" xr:uid="{00000000-0004-0000-0000-0000D00A0000}"/>
    <hyperlink ref="D2437" r:id="rId2407" xr:uid="{00000000-0004-0000-0000-0000D10A0000}"/>
    <hyperlink ref="D2438" r:id="rId2408" xr:uid="{00000000-0004-0000-0000-0000D20A0000}"/>
    <hyperlink ref="D2439" r:id="rId2409" xr:uid="{00000000-0004-0000-0000-0000D30A0000}"/>
    <hyperlink ref="D2440" r:id="rId2410" xr:uid="{00000000-0004-0000-0000-0000D40A0000}"/>
    <hyperlink ref="D2441" r:id="rId2411" xr:uid="{00000000-0004-0000-0000-0000D50A0000}"/>
    <hyperlink ref="D2442" r:id="rId2412" xr:uid="{00000000-0004-0000-0000-0000D60A0000}"/>
    <hyperlink ref="D2443" r:id="rId2413" xr:uid="{00000000-0004-0000-0000-0000D70A0000}"/>
    <hyperlink ref="D2444" r:id="rId2414" xr:uid="{00000000-0004-0000-0000-0000D90A0000}"/>
    <hyperlink ref="D2445" r:id="rId2415" xr:uid="{00000000-0004-0000-0000-0000DA0A0000}"/>
    <hyperlink ref="D2446" r:id="rId2416" xr:uid="{00000000-0004-0000-0000-0000DB0A0000}"/>
    <hyperlink ref="D2447" r:id="rId2417" xr:uid="{00000000-0004-0000-0000-0000DC0A0000}"/>
    <hyperlink ref="D2448" r:id="rId2418" xr:uid="{00000000-0004-0000-0000-0000DD0A0000}"/>
    <hyperlink ref="D2449" r:id="rId2419" xr:uid="{00000000-0004-0000-0000-0000DE0A0000}"/>
    <hyperlink ref="D2450" r:id="rId2420" xr:uid="{00000000-0004-0000-0000-0000DF0A0000}"/>
    <hyperlink ref="D2451" r:id="rId2421" xr:uid="{00000000-0004-0000-0000-0000E00A0000}"/>
    <hyperlink ref="D2452" r:id="rId2422" xr:uid="{00000000-0004-0000-0000-0000E10A0000}"/>
    <hyperlink ref="D2453" r:id="rId2423" xr:uid="{00000000-0004-0000-0000-0000E20A0000}"/>
    <hyperlink ref="D2454" r:id="rId2424" xr:uid="{00000000-0004-0000-0000-0000E30A0000}"/>
    <hyperlink ref="D2455" r:id="rId2425" xr:uid="{00000000-0004-0000-0000-0000E40A0000}"/>
    <hyperlink ref="D2456" r:id="rId2426" xr:uid="{00000000-0004-0000-0000-0000E50A0000}"/>
    <hyperlink ref="D2457" r:id="rId2427" xr:uid="{00000000-0004-0000-0000-0000E60A0000}"/>
    <hyperlink ref="D2458" r:id="rId2428" xr:uid="{00000000-0004-0000-0000-0000E70A0000}"/>
    <hyperlink ref="D2459" r:id="rId2429" xr:uid="{00000000-0004-0000-0000-0000E80A0000}"/>
    <hyperlink ref="D2460" r:id="rId2430" xr:uid="{00000000-0004-0000-0000-0000E90A0000}"/>
    <hyperlink ref="D2461" r:id="rId2431" xr:uid="{00000000-0004-0000-0000-0000EA0A0000}"/>
    <hyperlink ref="D2462" r:id="rId2432" xr:uid="{00000000-0004-0000-0000-0000EB0A0000}"/>
    <hyperlink ref="D2463" r:id="rId2433" xr:uid="{00000000-0004-0000-0000-0000EC0A0000}"/>
    <hyperlink ref="D2464" r:id="rId2434" xr:uid="{00000000-0004-0000-0000-0000ED0A0000}"/>
    <hyperlink ref="D2465" r:id="rId2435" xr:uid="{00000000-0004-0000-0000-0000EE0A0000}"/>
    <hyperlink ref="D2466" r:id="rId2436" xr:uid="{00000000-0004-0000-0000-0000EF0A0000}"/>
    <hyperlink ref="D2467" r:id="rId2437" xr:uid="{00000000-0004-0000-0000-0000F00A0000}"/>
    <hyperlink ref="D2468" r:id="rId2438" xr:uid="{00000000-0004-0000-0000-0000F10A0000}"/>
    <hyperlink ref="D2469" r:id="rId2439" xr:uid="{00000000-0004-0000-0000-0000F20A0000}"/>
    <hyperlink ref="D2470" r:id="rId2440" xr:uid="{00000000-0004-0000-0000-0000F30A0000}"/>
    <hyperlink ref="D2471" r:id="rId2441" xr:uid="{00000000-0004-0000-0000-0000F40A0000}"/>
    <hyperlink ref="D2472" r:id="rId2442" xr:uid="{00000000-0004-0000-0000-0000F50A0000}"/>
    <hyperlink ref="D2473" r:id="rId2443" xr:uid="{00000000-0004-0000-0000-0000F60A0000}"/>
    <hyperlink ref="D2474" r:id="rId2444" xr:uid="{00000000-0004-0000-0000-0000F70A0000}"/>
    <hyperlink ref="D2475" r:id="rId2445" xr:uid="{00000000-0004-0000-0000-0000F80A0000}"/>
    <hyperlink ref="D2476" r:id="rId2446" xr:uid="{00000000-0004-0000-0000-0000F90A0000}"/>
    <hyperlink ref="D2477" r:id="rId2447" xr:uid="{00000000-0004-0000-0000-0000FA0A0000}"/>
    <hyperlink ref="D2478" r:id="rId2448" xr:uid="{00000000-0004-0000-0000-0000FB0A0000}"/>
    <hyperlink ref="D2479" r:id="rId2449" xr:uid="{00000000-0004-0000-0000-0000FC0A0000}"/>
    <hyperlink ref="D2480" r:id="rId2450" xr:uid="{00000000-0004-0000-0000-0000FD0A0000}"/>
    <hyperlink ref="D2481" r:id="rId2451" xr:uid="{00000000-0004-0000-0000-0000FE0A0000}"/>
    <hyperlink ref="D2482" r:id="rId2452" xr:uid="{00000000-0004-0000-0000-0000FF0A0000}"/>
    <hyperlink ref="D2483" r:id="rId2453" xr:uid="{00000000-0004-0000-0000-0000000B0000}"/>
    <hyperlink ref="D2484" r:id="rId2454" xr:uid="{00000000-0004-0000-0000-0000010B0000}"/>
    <hyperlink ref="D2485" r:id="rId2455" xr:uid="{00000000-0004-0000-0000-0000020B0000}"/>
    <hyperlink ref="D2486" r:id="rId2456" xr:uid="{00000000-0004-0000-0000-0000030B0000}"/>
    <hyperlink ref="D2487" r:id="rId2457" xr:uid="{00000000-0004-0000-0000-0000040B0000}"/>
    <hyperlink ref="D2488" r:id="rId2458" xr:uid="{00000000-0004-0000-0000-0000050B0000}"/>
    <hyperlink ref="D2489" r:id="rId2459" xr:uid="{00000000-0004-0000-0000-0000060B0000}"/>
    <hyperlink ref="D2490" r:id="rId2460" xr:uid="{00000000-0004-0000-0000-0000070B0000}"/>
    <hyperlink ref="D2491" r:id="rId2461" xr:uid="{00000000-0004-0000-0000-0000080B0000}"/>
    <hyperlink ref="D2492" r:id="rId2462" xr:uid="{00000000-0004-0000-0000-00000B0B0000}"/>
    <hyperlink ref="D2493" r:id="rId2463" xr:uid="{00000000-0004-0000-0000-00000C0B0000}"/>
    <hyperlink ref="D2494" r:id="rId2464" xr:uid="{00000000-0004-0000-0000-00000D0B0000}"/>
    <hyperlink ref="D2495" r:id="rId2465" xr:uid="{00000000-0004-0000-0000-00000E0B0000}"/>
    <hyperlink ref="D2496" r:id="rId2466" xr:uid="{00000000-0004-0000-0000-0000100B0000}"/>
    <hyperlink ref="D2497" r:id="rId2467" xr:uid="{00000000-0004-0000-0000-0000110B0000}"/>
    <hyperlink ref="D2498" r:id="rId2468" xr:uid="{00000000-0004-0000-0000-0000120B0000}"/>
    <hyperlink ref="D2499" r:id="rId2469" xr:uid="{00000000-0004-0000-0000-0000130B0000}"/>
    <hyperlink ref="D2500" r:id="rId2470" xr:uid="{00000000-0004-0000-0000-0000140B0000}"/>
    <hyperlink ref="D2501" r:id="rId2471" xr:uid="{00000000-0004-0000-0000-0000150B0000}"/>
    <hyperlink ref="D2502" r:id="rId2472" xr:uid="{00000000-0004-0000-0000-0000160B0000}"/>
    <hyperlink ref="D2503" r:id="rId2473" xr:uid="{00000000-0004-0000-0000-0000170B0000}"/>
    <hyperlink ref="D2504" r:id="rId2474" xr:uid="{00000000-0004-0000-0000-0000180B0000}"/>
    <hyperlink ref="D2505" r:id="rId2475" xr:uid="{00000000-0004-0000-0000-0000190B0000}"/>
    <hyperlink ref="D2506" r:id="rId2476" xr:uid="{00000000-0004-0000-0000-00001A0B0000}"/>
    <hyperlink ref="D2507" r:id="rId2477" xr:uid="{00000000-0004-0000-0000-00001C0B0000}"/>
    <hyperlink ref="D2508" r:id="rId2478" xr:uid="{00000000-0004-0000-0000-00001D0B0000}"/>
    <hyperlink ref="D2509" r:id="rId2479" xr:uid="{00000000-0004-0000-0000-00001E0B0000}"/>
    <hyperlink ref="D2510" r:id="rId2480" xr:uid="{00000000-0004-0000-0000-00001F0B0000}"/>
    <hyperlink ref="D2511" r:id="rId2481" xr:uid="{00000000-0004-0000-0000-0000200B0000}"/>
    <hyperlink ref="D2512" r:id="rId2482" xr:uid="{00000000-0004-0000-0000-0000220B0000}"/>
    <hyperlink ref="D2513" r:id="rId2483" xr:uid="{00000000-0004-0000-0000-0000230B0000}"/>
    <hyperlink ref="D2514" r:id="rId2484" xr:uid="{00000000-0004-0000-0000-0000240B0000}"/>
    <hyperlink ref="D2515" r:id="rId2485" xr:uid="{00000000-0004-0000-0000-0000250B0000}"/>
    <hyperlink ref="D2516" r:id="rId2486" xr:uid="{00000000-0004-0000-0000-0000260B0000}"/>
    <hyperlink ref="D2517" r:id="rId2487" xr:uid="{00000000-0004-0000-0000-0000270B0000}"/>
    <hyperlink ref="D2518" r:id="rId2488" xr:uid="{00000000-0004-0000-0000-0000280B0000}"/>
    <hyperlink ref="D2519" r:id="rId2489" xr:uid="{00000000-0004-0000-0000-0000290B0000}"/>
    <hyperlink ref="D2520" r:id="rId2490" xr:uid="{00000000-0004-0000-0000-00002A0B0000}"/>
    <hyperlink ref="D2521" r:id="rId2491" xr:uid="{00000000-0004-0000-0000-00002B0B0000}"/>
    <hyperlink ref="D2522" r:id="rId2492" xr:uid="{00000000-0004-0000-0000-00002C0B0000}"/>
    <hyperlink ref="D2523" r:id="rId2493" xr:uid="{00000000-0004-0000-0000-00002D0B0000}"/>
    <hyperlink ref="D2524" r:id="rId2494" xr:uid="{00000000-0004-0000-0000-00002E0B0000}"/>
    <hyperlink ref="D2525" r:id="rId2495" xr:uid="{00000000-0004-0000-0000-00002F0B0000}"/>
    <hyperlink ref="D2526" r:id="rId2496" xr:uid="{00000000-0004-0000-0000-0000300B0000}"/>
    <hyperlink ref="D2527" r:id="rId2497" xr:uid="{00000000-0004-0000-0000-0000310B0000}"/>
    <hyperlink ref="D2528" r:id="rId2498" xr:uid="{00000000-0004-0000-0000-0000320B0000}"/>
    <hyperlink ref="D2529" r:id="rId2499" xr:uid="{00000000-0004-0000-0000-0000340B0000}"/>
    <hyperlink ref="D2530" r:id="rId2500" xr:uid="{00000000-0004-0000-0000-0000350B0000}"/>
    <hyperlink ref="D2531" r:id="rId2501" xr:uid="{00000000-0004-0000-0000-0000360B0000}"/>
    <hyperlink ref="D2532" r:id="rId2502" xr:uid="{00000000-0004-0000-0000-0000370B0000}"/>
    <hyperlink ref="D2533" r:id="rId2503" xr:uid="{00000000-0004-0000-0000-0000380B0000}"/>
    <hyperlink ref="D2534" r:id="rId2504" xr:uid="{00000000-0004-0000-0000-0000390B0000}"/>
    <hyperlink ref="D2535" r:id="rId2505" xr:uid="{00000000-0004-0000-0000-00003A0B0000}"/>
    <hyperlink ref="D2536" r:id="rId2506" xr:uid="{00000000-0004-0000-0000-00003B0B0000}"/>
    <hyperlink ref="D2537" r:id="rId2507" xr:uid="{00000000-0004-0000-0000-00003C0B0000}"/>
    <hyperlink ref="D2538" r:id="rId2508" xr:uid="{00000000-0004-0000-0000-00003D0B0000}"/>
    <hyperlink ref="D2539" r:id="rId2509" xr:uid="{00000000-0004-0000-0000-00003E0B0000}"/>
    <hyperlink ref="D2540" r:id="rId2510" xr:uid="{00000000-0004-0000-0000-00003F0B0000}"/>
    <hyperlink ref="D2541" r:id="rId2511" xr:uid="{00000000-0004-0000-0000-0000400B0000}"/>
    <hyperlink ref="D2542" r:id="rId2512" xr:uid="{00000000-0004-0000-0000-0000410B0000}"/>
    <hyperlink ref="D2543" r:id="rId2513" xr:uid="{00000000-0004-0000-0000-0000420B0000}"/>
    <hyperlink ref="D2544" r:id="rId2514" xr:uid="{00000000-0004-0000-0000-0000430B0000}"/>
    <hyperlink ref="D2545" r:id="rId2515" xr:uid="{00000000-0004-0000-0000-0000440B0000}"/>
    <hyperlink ref="D2546" r:id="rId2516" xr:uid="{00000000-0004-0000-0000-0000450B0000}"/>
    <hyperlink ref="D2547" r:id="rId2517" xr:uid="{00000000-0004-0000-0000-0000460B0000}"/>
    <hyperlink ref="D2548" r:id="rId2518" xr:uid="{00000000-0004-0000-0000-0000470B0000}"/>
    <hyperlink ref="D2549" r:id="rId2519" xr:uid="{00000000-0004-0000-0000-0000480B0000}"/>
    <hyperlink ref="D2550" r:id="rId2520" xr:uid="{00000000-0004-0000-0000-0000490B0000}"/>
    <hyperlink ref="D2551" r:id="rId2521" xr:uid="{00000000-0004-0000-0000-00004A0B0000}"/>
    <hyperlink ref="D2552" r:id="rId2522" xr:uid="{00000000-0004-0000-0000-00004B0B0000}"/>
    <hyperlink ref="D2553" r:id="rId2523" xr:uid="{00000000-0004-0000-0000-00004C0B0000}"/>
    <hyperlink ref="D2554" r:id="rId2524" xr:uid="{00000000-0004-0000-0000-00004D0B0000}"/>
    <hyperlink ref="D2555" r:id="rId2525" xr:uid="{00000000-0004-0000-0000-00004E0B0000}"/>
    <hyperlink ref="D2556" r:id="rId2526" xr:uid="{00000000-0004-0000-0000-00004F0B0000}"/>
    <hyperlink ref="D2557" r:id="rId2527" xr:uid="{00000000-0004-0000-0000-0000500B0000}"/>
    <hyperlink ref="D2558" r:id="rId2528" xr:uid="{00000000-0004-0000-0000-0000510B0000}"/>
    <hyperlink ref="D2559" r:id="rId2529" xr:uid="{00000000-0004-0000-0000-0000520B0000}"/>
    <hyperlink ref="D2560" r:id="rId2530" xr:uid="{00000000-0004-0000-0000-0000530B0000}"/>
    <hyperlink ref="D2561" r:id="rId2531" xr:uid="{00000000-0004-0000-0000-0000540B0000}"/>
    <hyperlink ref="D2562" r:id="rId2532" xr:uid="{00000000-0004-0000-0000-0000550B0000}"/>
    <hyperlink ref="D2563" r:id="rId2533" xr:uid="{00000000-0004-0000-0000-0000560B0000}"/>
    <hyperlink ref="D2564" r:id="rId2534" xr:uid="{00000000-0004-0000-0000-0000570B0000}"/>
    <hyperlink ref="D2565" r:id="rId2535" xr:uid="{00000000-0004-0000-0000-0000580B0000}"/>
    <hyperlink ref="D2566" r:id="rId2536" xr:uid="{00000000-0004-0000-0000-00005D0B0000}"/>
    <hyperlink ref="D2567" r:id="rId2537" xr:uid="{00000000-0004-0000-0000-00005E0B0000}"/>
    <hyperlink ref="D2568" r:id="rId2538" xr:uid="{00000000-0004-0000-0000-00005F0B0000}"/>
    <hyperlink ref="D2569" r:id="rId2539" xr:uid="{00000000-0004-0000-0000-0000600B0000}"/>
    <hyperlink ref="D2570" r:id="rId2540" xr:uid="{00000000-0004-0000-0000-0000610B0000}"/>
    <hyperlink ref="D2571" r:id="rId2541" xr:uid="{00000000-0004-0000-0000-0000620B0000}"/>
    <hyperlink ref="D2572" r:id="rId2542" xr:uid="{00000000-0004-0000-0000-0000630B0000}"/>
    <hyperlink ref="D2573" r:id="rId2543" xr:uid="{00000000-0004-0000-0000-0000640B0000}"/>
    <hyperlink ref="D2574" r:id="rId2544" xr:uid="{00000000-0004-0000-0000-0000650B0000}"/>
    <hyperlink ref="D2575" r:id="rId2545" xr:uid="{00000000-0004-0000-0000-0000660B0000}"/>
    <hyperlink ref="D2576" r:id="rId2546" xr:uid="{00000000-0004-0000-0000-0000670B0000}"/>
    <hyperlink ref="D2577" r:id="rId2547" xr:uid="{00000000-0004-0000-0000-0000690B0000}"/>
    <hyperlink ref="D2578" r:id="rId2548" xr:uid="{00000000-0004-0000-0000-00006A0B0000}"/>
    <hyperlink ref="D2579" r:id="rId2549" xr:uid="{00000000-0004-0000-0000-00006B0B0000}"/>
    <hyperlink ref="D2580" r:id="rId2550" xr:uid="{00000000-0004-0000-0000-00006C0B0000}"/>
    <hyperlink ref="D2581" r:id="rId2551" xr:uid="{00000000-0004-0000-0000-00006D0B0000}"/>
    <hyperlink ref="D2582" r:id="rId2552" xr:uid="{00000000-0004-0000-0000-00006E0B0000}"/>
    <hyperlink ref="D2583" r:id="rId2553" xr:uid="{00000000-0004-0000-0000-00006F0B0000}"/>
    <hyperlink ref="D2584" r:id="rId2554" xr:uid="{00000000-0004-0000-0000-0000700B0000}"/>
    <hyperlink ref="D2585" r:id="rId2555" xr:uid="{00000000-0004-0000-0000-0000710B0000}"/>
    <hyperlink ref="D2586" r:id="rId2556" xr:uid="{00000000-0004-0000-0000-0000720B0000}"/>
    <hyperlink ref="D2587" r:id="rId2557" xr:uid="{00000000-0004-0000-0000-0000730B0000}"/>
    <hyperlink ref="D2588" r:id="rId2558" display="Procelsterna cerulea" xr:uid="{00000000-0004-0000-0000-0000750B0000}"/>
    <hyperlink ref="D2589" r:id="rId2559" display="Procelsterna albivitta" xr:uid="{00000000-0004-0000-0000-0000760B0000}"/>
    <hyperlink ref="D2590" r:id="rId2560" xr:uid="{00000000-0004-0000-0000-0000780B0000}"/>
    <hyperlink ref="D2591" r:id="rId2561" xr:uid="{00000000-0004-0000-0000-0000790B0000}"/>
    <hyperlink ref="D2592" r:id="rId2562" xr:uid="{00000000-0004-0000-0000-00007A0B0000}"/>
    <hyperlink ref="D2593" r:id="rId2563" xr:uid="{00000000-0004-0000-0000-00007B0B0000}"/>
    <hyperlink ref="D2594" r:id="rId2564" xr:uid="{00000000-0004-0000-0000-00007C0B0000}"/>
    <hyperlink ref="D2595" r:id="rId2565" xr:uid="{00000000-0004-0000-0000-00007D0B0000}"/>
    <hyperlink ref="D2596" r:id="rId2566" xr:uid="{00000000-0004-0000-0000-00007E0B0000}"/>
    <hyperlink ref="D2597" r:id="rId2567" xr:uid="{00000000-0004-0000-0000-00007F0B0000}"/>
    <hyperlink ref="D2598" r:id="rId2568" xr:uid="{00000000-0004-0000-0000-0000800B0000}"/>
    <hyperlink ref="D2599" r:id="rId2569" xr:uid="{00000000-0004-0000-0000-0000810B0000}"/>
    <hyperlink ref="D2600" r:id="rId2570" xr:uid="{00000000-0004-0000-0000-0000820B0000}"/>
    <hyperlink ref="D2601" r:id="rId2571" xr:uid="{00000000-0004-0000-0000-0000830B0000}"/>
    <hyperlink ref="D2602" r:id="rId2572" xr:uid="{00000000-0004-0000-0000-0000840B0000}"/>
    <hyperlink ref="D2603" r:id="rId2573" xr:uid="{00000000-0004-0000-0000-0000850B0000}"/>
    <hyperlink ref="D2604" r:id="rId2574" xr:uid="{00000000-0004-0000-0000-0000860B0000}"/>
    <hyperlink ref="D2605" r:id="rId2575" xr:uid="{00000000-0004-0000-0000-0000870B0000}"/>
    <hyperlink ref="D2606" r:id="rId2576" xr:uid="{00000000-0004-0000-0000-0000880B0000}"/>
    <hyperlink ref="D2607" r:id="rId2577" xr:uid="{00000000-0004-0000-0000-0000890B0000}"/>
    <hyperlink ref="D2608" r:id="rId2578" xr:uid="{00000000-0004-0000-0000-00008A0B0000}"/>
    <hyperlink ref="D2609" r:id="rId2579" xr:uid="{00000000-0004-0000-0000-00008B0B0000}"/>
    <hyperlink ref="D2610" r:id="rId2580" xr:uid="{00000000-0004-0000-0000-00008C0B0000}"/>
    <hyperlink ref="D2611" r:id="rId2581" xr:uid="{00000000-0004-0000-0000-00008D0B0000}"/>
    <hyperlink ref="D2612" r:id="rId2582" xr:uid="{00000000-0004-0000-0000-00008E0B0000}"/>
    <hyperlink ref="D2613" r:id="rId2583" xr:uid="{00000000-0004-0000-0000-00008F0B0000}"/>
    <hyperlink ref="D2614" r:id="rId2584" xr:uid="{00000000-0004-0000-0000-0000900B0000}"/>
    <hyperlink ref="D2615" r:id="rId2585" xr:uid="{00000000-0004-0000-0000-0000910B0000}"/>
    <hyperlink ref="D2616" r:id="rId2586" xr:uid="{00000000-0004-0000-0000-0000920B0000}"/>
    <hyperlink ref="D2617" r:id="rId2587" xr:uid="{00000000-0004-0000-0000-0000930B0000}"/>
    <hyperlink ref="D2618" r:id="rId2588" xr:uid="{00000000-0004-0000-0000-0000940B0000}"/>
    <hyperlink ref="D2619" r:id="rId2589" xr:uid="{00000000-0004-0000-0000-0000950B0000}"/>
    <hyperlink ref="D2620" r:id="rId2590" xr:uid="{00000000-0004-0000-0000-0000960B0000}"/>
    <hyperlink ref="D2621" r:id="rId2591" xr:uid="{00000000-0004-0000-0000-0000970B0000}"/>
    <hyperlink ref="D2622" r:id="rId2592" xr:uid="{00000000-0004-0000-0000-0000980B0000}"/>
    <hyperlink ref="D2623" r:id="rId2593" xr:uid="{00000000-0004-0000-0000-0000990B0000}"/>
    <hyperlink ref="D2624" r:id="rId2594" xr:uid="{00000000-0004-0000-0000-00009A0B0000}"/>
    <hyperlink ref="D2625" r:id="rId2595" xr:uid="{00000000-0004-0000-0000-00009B0B0000}"/>
    <hyperlink ref="D2626" r:id="rId2596" xr:uid="{00000000-0004-0000-0000-00009C0B0000}"/>
    <hyperlink ref="D2627" r:id="rId2597" xr:uid="{00000000-0004-0000-0000-00009D0B0000}"/>
    <hyperlink ref="D2628" r:id="rId2598" xr:uid="{00000000-0004-0000-0000-00009E0B0000}"/>
    <hyperlink ref="D2629" r:id="rId2599" xr:uid="{00000000-0004-0000-0000-00009F0B0000}"/>
    <hyperlink ref="D2630" r:id="rId2600" xr:uid="{00000000-0004-0000-0000-0000A00B0000}"/>
    <hyperlink ref="D2631" r:id="rId2601" xr:uid="{00000000-0004-0000-0000-0000A10B0000}"/>
    <hyperlink ref="D2632" r:id="rId2602" xr:uid="{00000000-0004-0000-0000-0000A20B0000}"/>
    <hyperlink ref="D2633" r:id="rId2603" xr:uid="{00000000-0004-0000-0000-0000A30B0000}"/>
    <hyperlink ref="D2634" r:id="rId2604" xr:uid="{00000000-0004-0000-0000-0000A40B0000}"/>
    <hyperlink ref="D2635" r:id="rId2605" xr:uid="{00000000-0004-0000-0000-0000A50B0000}"/>
    <hyperlink ref="D2636" r:id="rId2606" xr:uid="{00000000-0004-0000-0000-0000A60B0000}"/>
    <hyperlink ref="D2637" r:id="rId2607" xr:uid="{00000000-0004-0000-0000-0000A70B0000}"/>
    <hyperlink ref="D2638" r:id="rId2608" xr:uid="{00000000-0004-0000-0000-0000A80B0000}"/>
    <hyperlink ref="D2639" r:id="rId2609" xr:uid="{00000000-0004-0000-0000-0000A90B0000}"/>
    <hyperlink ref="D2640" r:id="rId2610" xr:uid="{00000000-0004-0000-0000-0000AA0B0000}"/>
    <hyperlink ref="D2642" r:id="rId2611" xr:uid="{00000000-0004-0000-0000-0000AD0B0000}"/>
    <hyperlink ref="D2643" r:id="rId2612" xr:uid="{00000000-0004-0000-0000-0000AE0B0000}"/>
    <hyperlink ref="D2644" r:id="rId2613" xr:uid="{00000000-0004-0000-0000-0000AF0B0000}"/>
    <hyperlink ref="D2645" r:id="rId2614" xr:uid="{00000000-0004-0000-0000-0000B00B0000}"/>
    <hyperlink ref="D2641" r:id="rId2615" xr:uid="{00000000-0004-0000-0000-0000BD0B0000}"/>
    <hyperlink ref="D2646" r:id="rId2616" xr:uid="{00000000-0004-0000-0000-0000C10B0000}"/>
    <hyperlink ref="D2647" r:id="rId2617" xr:uid="{00000000-0004-0000-0000-0000C20B0000}"/>
    <hyperlink ref="D2648" r:id="rId2618" xr:uid="{00000000-0004-0000-0000-0000C30B0000}"/>
    <hyperlink ref="D2649" r:id="rId2619" xr:uid="{00000000-0004-0000-0000-0000C40B0000}"/>
    <hyperlink ref="D2650" r:id="rId2620" xr:uid="{00000000-0004-0000-0000-0000C50B0000}"/>
    <hyperlink ref="D2651" r:id="rId2621" xr:uid="{00000000-0004-0000-0000-0000C60B0000}"/>
    <hyperlink ref="D2652" r:id="rId2622" xr:uid="{00000000-0004-0000-0000-0000C70B0000}"/>
    <hyperlink ref="D2653" r:id="rId2623" xr:uid="{00000000-0004-0000-0000-0000C80B0000}"/>
    <hyperlink ref="D2654" r:id="rId2624" xr:uid="{00000000-0004-0000-0000-0000C90B0000}"/>
    <hyperlink ref="D2655" r:id="rId2625" xr:uid="{00000000-0004-0000-0000-0000CA0B0000}"/>
    <hyperlink ref="D2656" r:id="rId2626" xr:uid="{00000000-0004-0000-0000-0000CB0B0000}"/>
    <hyperlink ref="D2657" r:id="rId2627" xr:uid="{00000000-0004-0000-0000-0000CC0B0000}"/>
    <hyperlink ref="D2658" r:id="rId2628" xr:uid="{00000000-0004-0000-0000-0000CD0B0000}"/>
    <hyperlink ref="D2659" r:id="rId2629" xr:uid="{00000000-0004-0000-0000-0000CE0B0000}"/>
    <hyperlink ref="D2660" r:id="rId2630" xr:uid="{00000000-0004-0000-0000-0000CF0B0000}"/>
    <hyperlink ref="D2661" r:id="rId2631" xr:uid="{00000000-0004-0000-0000-0000D00B0000}"/>
    <hyperlink ref="D2662" r:id="rId2632" xr:uid="{00000000-0004-0000-0000-0000D10B0000}"/>
    <hyperlink ref="D2663" r:id="rId2633" xr:uid="{00000000-0004-0000-0000-0000D20B0000}"/>
    <hyperlink ref="D2664" r:id="rId2634" xr:uid="{00000000-0004-0000-0000-0000D30B0000}"/>
    <hyperlink ref="D2665" r:id="rId2635" xr:uid="{00000000-0004-0000-0000-0000D40B0000}"/>
    <hyperlink ref="D2666" r:id="rId2636" xr:uid="{00000000-0004-0000-0000-0000D50B0000}"/>
    <hyperlink ref="D2667" r:id="rId2637" xr:uid="{00000000-0004-0000-0000-0000D60B0000}"/>
    <hyperlink ref="D2668" r:id="rId2638" xr:uid="{00000000-0004-0000-0000-0000D70B0000}"/>
    <hyperlink ref="D2669" r:id="rId2639" xr:uid="{00000000-0004-0000-0000-0000D80B0000}"/>
    <hyperlink ref="D2670" r:id="rId2640" xr:uid="{00000000-0004-0000-0000-0000D90B0000}"/>
    <hyperlink ref="D2671" r:id="rId2641" xr:uid="{00000000-0004-0000-0000-0000DA0B0000}"/>
    <hyperlink ref="D2672" r:id="rId2642" xr:uid="{00000000-0004-0000-0000-0000DB0B0000}"/>
    <hyperlink ref="D2673" r:id="rId2643" xr:uid="{00000000-0004-0000-0000-0000DC0B0000}"/>
    <hyperlink ref="D2674" r:id="rId2644" xr:uid="{00000000-0004-0000-0000-0000DD0B0000}"/>
    <hyperlink ref="D2675" r:id="rId2645" xr:uid="{00000000-0004-0000-0000-0000DE0B0000}"/>
    <hyperlink ref="D2676" r:id="rId2646" xr:uid="{00000000-0004-0000-0000-0000DF0B0000}"/>
    <hyperlink ref="D2677" r:id="rId2647" xr:uid="{00000000-0004-0000-0000-0000E00B0000}"/>
    <hyperlink ref="D2678" r:id="rId2648" xr:uid="{00000000-0004-0000-0000-0000E10B0000}"/>
    <hyperlink ref="D2679" r:id="rId2649" xr:uid="{00000000-0004-0000-0000-0000E30B0000}"/>
    <hyperlink ref="D2680" r:id="rId2650" xr:uid="{00000000-0004-0000-0000-0000E40B0000}"/>
    <hyperlink ref="D2681" r:id="rId2651" xr:uid="{00000000-0004-0000-0000-0000E50B0000}"/>
    <hyperlink ref="D2682" r:id="rId2652" xr:uid="{00000000-0004-0000-0000-0000E60B0000}"/>
    <hyperlink ref="D2683" r:id="rId2653" xr:uid="{00000000-0004-0000-0000-0000E70B0000}"/>
    <hyperlink ref="D2684" r:id="rId2654" xr:uid="{00000000-0004-0000-0000-0000E80B0000}"/>
    <hyperlink ref="D2685" r:id="rId2655" xr:uid="{00000000-0004-0000-0000-0000E90B0000}"/>
    <hyperlink ref="D2686" r:id="rId2656" xr:uid="{00000000-0004-0000-0000-0000EA0B0000}"/>
    <hyperlink ref="D2687" r:id="rId2657" xr:uid="{00000000-0004-0000-0000-0000EB0B0000}"/>
    <hyperlink ref="D2688" r:id="rId2658" xr:uid="{00000000-0004-0000-0000-0000EC0B0000}"/>
    <hyperlink ref="D2689" r:id="rId2659" xr:uid="{00000000-0004-0000-0000-0000ED0B0000}"/>
    <hyperlink ref="D2690" r:id="rId2660" xr:uid="{00000000-0004-0000-0000-0000EE0B0000}"/>
    <hyperlink ref="D2691" r:id="rId2661" xr:uid="{00000000-0004-0000-0000-0000EF0B0000}"/>
    <hyperlink ref="D2692" r:id="rId2662" xr:uid="{00000000-0004-0000-0000-0000F30B0000}"/>
    <hyperlink ref="D2693" r:id="rId2663" xr:uid="{00000000-0004-0000-0000-0000F40B0000}"/>
    <hyperlink ref="D2694" r:id="rId2664" xr:uid="{00000000-0004-0000-0000-0000F50B0000}"/>
    <hyperlink ref="D2695" r:id="rId2665" xr:uid="{00000000-0004-0000-0000-0000F60B0000}"/>
    <hyperlink ref="D2696" r:id="rId2666" xr:uid="{00000000-0004-0000-0000-0000F70B0000}"/>
    <hyperlink ref="D2697" r:id="rId2667" xr:uid="{00000000-0004-0000-0000-0000F80B0000}"/>
    <hyperlink ref="D2698" r:id="rId2668" xr:uid="{00000000-0004-0000-0000-0000F90B0000}"/>
    <hyperlink ref="D2699" r:id="rId2669" xr:uid="{00000000-0004-0000-0000-0000FA0B0000}"/>
    <hyperlink ref="D2700" r:id="rId2670" xr:uid="{00000000-0004-0000-0000-0000FB0B0000}"/>
    <hyperlink ref="D2701" r:id="rId2671" xr:uid="{00000000-0004-0000-0000-0000FC0B0000}"/>
    <hyperlink ref="D2702" r:id="rId2672" xr:uid="{00000000-0004-0000-0000-0000FD0B0000}"/>
    <hyperlink ref="D2703" r:id="rId2673" xr:uid="{00000000-0004-0000-0000-0000FE0B0000}"/>
    <hyperlink ref="D2704" r:id="rId2674" xr:uid="{00000000-0004-0000-0000-0000000C0000}"/>
    <hyperlink ref="D2705" r:id="rId2675" xr:uid="{00000000-0004-0000-0000-0000010C0000}"/>
    <hyperlink ref="D2706" r:id="rId2676" xr:uid="{00000000-0004-0000-0000-0000020C0000}"/>
    <hyperlink ref="D2707" r:id="rId2677" xr:uid="{00000000-0004-0000-0000-0000030C0000}"/>
    <hyperlink ref="D2708" r:id="rId2678" xr:uid="{00000000-0004-0000-0000-0000040C0000}"/>
    <hyperlink ref="D2709" r:id="rId2679" xr:uid="{00000000-0004-0000-0000-0000050C0000}"/>
    <hyperlink ref="D2710" r:id="rId2680" xr:uid="{00000000-0004-0000-0000-0000060C0000}"/>
    <hyperlink ref="D2711" r:id="rId2681" xr:uid="{00000000-0004-0000-0000-0000070C0000}"/>
    <hyperlink ref="D2712" r:id="rId2682" xr:uid="{00000000-0004-0000-0000-0000090C0000}"/>
    <hyperlink ref="D2713" r:id="rId2683" xr:uid="{00000000-0004-0000-0000-00000A0C0000}"/>
    <hyperlink ref="D2714" r:id="rId2684" xr:uid="{00000000-0004-0000-0000-00000B0C0000}"/>
    <hyperlink ref="D2715" r:id="rId2685" xr:uid="{00000000-0004-0000-0000-00000C0C0000}"/>
    <hyperlink ref="D2716" r:id="rId2686" xr:uid="{00000000-0004-0000-0000-00000D0C0000}"/>
    <hyperlink ref="D2717" r:id="rId2687" xr:uid="{00000000-0004-0000-0000-00000E0C0000}"/>
    <hyperlink ref="D2718" r:id="rId2688" xr:uid="{00000000-0004-0000-0000-00000F0C0000}"/>
    <hyperlink ref="D2719" r:id="rId2689" xr:uid="{00000000-0004-0000-0000-0000100C0000}"/>
    <hyperlink ref="D2720" r:id="rId2690" xr:uid="{00000000-0004-0000-0000-0000120C0000}"/>
    <hyperlink ref="D2721" r:id="rId2691" xr:uid="{00000000-0004-0000-0000-0000130C0000}"/>
    <hyperlink ref="D2722" r:id="rId2692" xr:uid="{00000000-0004-0000-0000-0000140C0000}"/>
    <hyperlink ref="D2723" r:id="rId2693" xr:uid="{00000000-0004-0000-0000-0000150C0000}"/>
    <hyperlink ref="D2724" r:id="rId2694" xr:uid="{00000000-0004-0000-0000-0000160C0000}"/>
    <hyperlink ref="D2725" r:id="rId2695" xr:uid="{00000000-0004-0000-0000-0000170C0000}"/>
    <hyperlink ref="D2726" r:id="rId2696" xr:uid="{00000000-0004-0000-0000-0000180C0000}"/>
    <hyperlink ref="D2727" r:id="rId2697" xr:uid="{00000000-0004-0000-0000-0000190C0000}"/>
    <hyperlink ref="D2728" r:id="rId2698" xr:uid="{00000000-0004-0000-0000-00001A0C0000}"/>
    <hyperlink ref="D2729" r:id="rId2699" xr:uid="{00000000-0004-0000-0000-00001B0C0000}"/>
    <hyperlink ref="D2730" r:id="rId2700" xr:uid="{00000000-0004-0000-0000-00001C0C0000}"/>
    <hyperlink ref="D2731" r:id="rId2701" xr:uid="{00000000-0004-0000-0000-00001D0C0000}"/>
    <hyperlink ref="D2732" r:id="rId2702" xr:uid="{00000000-0004-0000-0000-00001E0C0000}"/>
    <hyperlink ref="D2733" r:id="rId2703" xr:uid="{00000000-0004-0000-0000-0000280C0000}"/>
    <hyperlink ref="D2734" r:id="rId2704" xr:uid="{00000000-0004-0000-0000-0000290C0000}"/>
    <hyperlink ref="D2735" r:id="rId2705" xr:uid="{00000000-0004-0000-0000-00002A0C0000}"/>
    <hyperlink ref="D2736" r:id="rId2706" xr:uid="{00000000-0004-0000-0000-00002B0C0000}"/>
    <hyperlink ref="D2737" r:id="rId2707" xr:uid="{00000000-0004-0000-0000-00002C0C0000}"/>
    <hyperlink ref="D2738" r:id="rId2708" xr:uid="{00000000-0004-0000-0000-00002D0C0000}"/>
    <hyperlink ref="D2739" r:id="rId2709" xr:uid="{00000000-0004-0000-0000-00002E0C0000}"/>
    <hyperlink ref="D2740" r:id="rId2710" xr:uid="{00000000-0004-0000-0000-00002F0C0000}"/>
    <hyperlink ref="D2741" r:id="rId2711" xr:uid="{00000000-0004-0000-0000-0000300C0000}"/>
    <hyperlink ref="D2742" r:id="rId2712" xr:uid="{00000000-0004-0000-0000-0000310C0000}"/>
    <hyperlink ref="D2743" r:id="rId2713" xr:uid="{00000000-0004-0000-0000-0000320C0000}"/>
    <hyperlink ref="D2744" r:id="rId2714" xr:uid="{00000000-0004-0000-0000-0000330C0000}"/>
    <hyperlink ref="D2745" r:id="rId2715" xr:uid="{00000000-0004-0000-0000-0000340C0000}"/>
    <hyperlink ref="D2746" r:id="rId2716" xr:uid="{00000000-0004-0000-0000-0000350C0000}"/>
    <hyperlink ref="D2747" r:id="rId2717" xr:uid="{00000000-0004-0000-0000-0000360C0000}"/>
    <hyperlink ref="D2748" r:id="rId2718" xr:uid="{00000000-0004-0000-0000-0000370C0000}"/>
    <hyperlink ref="D2749" r:id="rId2719" xr:uid="{00000000-0004-0000-0000-0000380C0000}"/>
    <hyperlink ref="D2750" r:id="rId2720" xr:uid="{00000000-0004-0000-0000-0000390C0000}"/>
    <hyperlink ref="D2751" r:id="rId2721" xr:uid="{00000000-0004-0000-0000-00003A0C0000}"/>
    <hyperlink ref="D2752" r:id="rId2722" xr:uid="{00000000-0004-0000-0000-00003B0C0000}"/>
    <hyperlink ref="D2753" r:id="rId2723" xr:uid="{00000000-0004-0000-0000-00003C0C0000}"/>
    <hyperlink ref="D2754" r:id="rId2724" xr:uid="{00000000-0004-0000-0000-00003D0C0000}"/>
    <hyperlink ref="D2755" r:id="rId2725" xr:uid="{00000000-0004-0000-0000-00003E0C0000}"/>
    <hyperlink ref="D2756" r:id="rId2726" xr:uid="{00000000-0004-0000-0000-00003F0C0000}"/>
    <hyperlink ref="D2757" r:id="rId2727" xr:uid="{00000000-0004-0000-0000-0000400C0000}"/>
    <hyperlink ref="D2758" r:id="rId2728" xr:uid="{00000000-0004-0000-0000-0000410C0000}"/>
    <hyperlink ref="D2759" r:id="rId2729" xr:uid="{00000000-0004-0000-0000-0000420C0000}"/>
    <hyperlink ref="D2760" r:id="rId2730" xr:uid="{00000000-0004-0000-0000-0000430C0000}"/>
    <hyperlink ref="D2761" r:id="rId2731" xr:uid="{00000000-0004-0000-0000-0000440C0000}"/>
    <hyperlink ref="D2762" r:id="rId2732" xr:uid="{00000000-0004-0000-0000-0000450C0000}"/>
    <hyperlink ref="D2763" r:id="rId2733" xr:uid="{00000000-0004-0000-0000-0000460C0000}"/>
    <hyperlink ref="D2764" r:id="rId2734" xr:uid="{00000000-0004-0000-0000-0000470C0000}"/>
    <hyperlink ref="D2765" r:id="rId2735" xr:uid="{00000000-0004-0000-0000-0000480C0000}"/>
    <hyperlink ref="D2766" r:id="rId2736" xr:uid="{00000000-0004-0000-0000-0000490C0000}"/>
    <hyperlink ref="D2767" r:id="rId2737" xr:uid="{00000000-0004-0000-0000-00004A0C0000}"/>
    <hyperlink ref="D2768" r:id="rId2738" xr:uid="{00000000-0004-0000-0000-00004B0C0000}"/>
    <hyperlink ref="D2769" r:id="rId2739" xr:uid="{00000000-0004-0000-0000-00004C0C0000}"/>
    <hyperlink ref="D2770" r:id="rId2740" xr:uid="{00000000-0004-0000-0000-0000580C0000}"/>
    <hyperlink ref="D2771" r:id="rId2741" xr:uid="{00000000-0004-0000-0000-0000590C0000}"/>
    <hyperlink ref="D2772" r:id="rId2742" xr:uid="{00000000-0004-0000-0000-00005A0C0000}"/>
    <hyperlink ref="D2773" r:id="rId2743" xr:uid="{00000000-0004-0000-0000-00005B0C0000}"/>
    <hyperlink ref="D2774" r:id="rId2744" xr:uid="{00000000-0004-0000-0000-00005C0C0000}"/>
    <hyperlink ref="D2775" r:id="rId2745" xr:uid="{00000000-0004-0000-0000-00005D0C0000}"/>
    <hyperlink ref="D2776" r:id="rId2746" xr:uid="{00000000-0004-0000-0000-00005E0C0000}"/>
    <hyperlink ref="D2777" r:id="rId2747" xr:uid="{00000000-0004-0000-0000-00005F0C0000}"/>
    <hyperlink ref="D2779" r:id="rId2748" xr:uid="{00000000-0004-0000-0000-0000600C0000}"/>
    <hyperlink ref="D2780" r:id="rId2749" xr:uid="{00000000-0004-0000-0000-0000610C0000}"/>
    <hyperlink ref="D2781" r:id="rId2750" xr:uid="{00000000-0004-0000-0000-0000620C0000}"/>
    <hyperlink ref="D2782" r:id="rId2751" xr:uid="{00000000-0004-0000-0000-0000630C0000}"/>
    <hyperlink ref="D2783" r:id="rId2752" xr:uid="{00000000-0004-0000-0000-0000640C0000}"/>
    <hyperlink ref="D2784" r:id="rId2753" xr:uid="{00000000-0004-0000-0000-0000650C0000}"/>
    <hyperlink ref="D2785" r:id="rId2754" xr:uid="{00000000-0004-0000-0000-0000660C0000}"/>
    <hyperlink ref="D2786" r:id="rId2755" xr:uid="{00000000-0004-0000-0000-0000670C0000}"/>
    <hyperlink ref="D2787" r:id="rId2756" xr:uid="{00000000-0004-0000-0000-0000680C0000}"/>
    <hyperlink ref="D2788" r:id="rId2757" xr:uid="{00000000-0004-0000-0000-0000690C0000}"/>
    <hyperlink ref="D2789" r:id="rId2758" xr:uid="{00000000-0004-0000-0000-00006A0C0000}"/>
    <hyperlink ref="D2790" r:id="rId2759" xr:uid="{00000000-0004-0000-0000-00006B0C0000}"/>
    <hyperlink ref="D2791" r:id="rId2760" xr:uid="{00000000-0004-0000-0000-00006C0C0000}"/>
    <hyperlink ref="D2792" r:id="rId2761" xr:uid="{00000000-0004-0000-0000-00006D0C0000}"/>
    <hyperlink ref="D2793" r:id="rId2762" xr:uid="{00000000-0004-0000-0000-00006E0C0000}"/>
    <hyperlink ref="D2794" r:id="rId2763" xr:uid="{00000000-0004-0000-0000-00006F0C0000}"/>
    <hyperlink ref="D2795" r:id="rId2764" xr:uid="{00000000-0004-0000-0000-0000700C0000}"/>
    <hyperlink ref="D2796" r:id="rId2765" xr:uid="{00000000-0004-0000-0000-0000710C0000}"/>
    <hyperlink ref="D2797" r:id="rId2766" xr:uid="{00000000-0004-0000-0000-0000720C0000}"/>
    <hyperlink ref="D2798" r:id="rId2767" xr:uid="{00000000-0004-0000-0000-0000730C0000}"/>
    <hyperlink ref="D2799" r:id="rId2768" xr:uid="{00000000-0004-0000-0000-0000740C0000}"/>
    <hyperlink ref="D2800" r:id="rId2769" xr:uid="{00000000-0004-0000-0000-0000750C0000}"/>
    <hyperlink ref="D2801" r:id="rId2770" xr:uid="{00000000-0004-0000-0000-0000760C0000}"/>
    <hyperlink ref="D2802" r:id="rId2771" xr:uid="{00000000-0004-0000-0000-0000770C0000}"/>
    <hyperlink ref="D2803" r:id="rId2772" xr:uid="{00000000-0004-0000-0000-0000780C0000}"/>
    <hyperlink ref="D2804" r:id="rId2773" xr:uid="{00000000-0004-0000-0000-0000790C0000}"/>
    <hyperlink ref="D2805" r:id="rId2774" xr:uid="{00000000-0004-0000-0000-00007A0C0000}"/>
    <hyperlink ref="D2806" r:id="rId2775" xr:uid="{00000000-0004-0000-0000-00007B0C0000}"/>
    <hyperlink ref="D2807" r:id="rId2776" xr:uid="{00000000-0004-0000-0000-00007C0C0000}"/>
    <hyperlink ref="D2808" r:id="rId2777" xr:uid="{00000000-0004-0000-0000-00007D0C0000}"/>
    <hyperlink ref="D2809" r:id="rId2778" xr:uid="{00000000-0004-0000-0000-0000880C0000}"/>
    <hyperlink ref="D2810" r:id="rId2779" xr:uid="{00000000-0004-0000-0000-0000890C0000}"/>
    <hyperlink ref="D2811" r:id="rId2780" xr:uid="{00000000-0004-0000-0000-00008A0C0000}"/>
    <hyperlink ref="D2812" r:id="rId2781" xr:uid="{00000000-0004-0000-0000-00008B0C0000}"/>
    <hyperlink ref="D2813" r:id="rId2782" xr:uid="{00000000-0004-0000-0000-00008C0C0000}"/>
    <hyperlink ref="D2814" r:id="rId2783" xr:uid="{00000000-0004-0000-0000-00008D0C0000}"/>
    <hyperlink ref="D2815" r:id="rId2784" display="Heteroglaux blewitti" xr:uid="{00000000-0004-0000-0000-00008E0C0000}"/>
    <hyperlink ref="D2816" r:id="rId2785" xr:uid="{00000000-0004-0000-0000-00008F0C0000}"/>
    <hyperlink ref="D2817" r:id="rId2786" xr:uid="{00000000-0004-0000-0000-0000900C0000}"/>
    <hyperlink ref="D2818" r:id="rId2787" xr:uid="{00000000-0004-0000-0000-0000910C0000}"/>
    <hyperlink ref="D2819" r:id="rId2788" xr:uid="{00000000-0004-0000-0000-0000920C0000}"/>
    <hyperlink ref="D2820" r:id="rId2789" xr:uid="{00000000-0004-0000-0000-0000930C0000}"/>
    <hyperlink ref="D2821" r:id="rId2790" xr:uid="{00000000-0004-0000-0000-0000950C0000}"/>
    <hyperlink ref="D2822" r:id="rId2791" xr:uid="{00000000-0004-0000-0000-0000960C0000}"/>
    <hyperlink ref="D2823" r:id="rId2792" xr:uid="{00000000-0004-0000-0000-0000970C0000}"/>
    <hyperlink ref="D2824" r:id="rId2793" xr:uid="{00000000-0004-0000-0000-0000980C0000}"/>
    <hyperlink ref="D2825" r:id="rId2794" xr:uid="{00000000-0004-0000-0000-0000990C0000}"/>
    <hyperlink ref="D2826" r:id="rId2795" xr:uid="{00000000-0004-0000-0000-00009A0C0000}"/>
    <hyperlink ref="D2827" r:id="rId2796" xr:uid="{00000000-0004-0000-0000-00009B0C0000}"/>
    <hyperlink ref="D2828" r:id="rId2797" xr:uid="{00000000-0004-0000-0000-00009C0C0000}"/>
    <hyperlink ref="D2829" r:id="rId2798" xr:uid="{00000000-0004-0000-0000-00009D0C0000}"/>
    <hyperlink ref="D2830" r:id="rId2799" xr:uid="{00000000-0004-0000-0000-00009E0C0000}"/>
    <hyperlink ref="D2831" r:id="rId2800" xr:uid="{00000000-0004-0000-0000-00009F0C0000}"/>
    <hyperlink ref="D2832" r:id="rId2801" xr:uid="{00000000-0004-0000-0000-0000A00C0000}"/>
    <hyperlink ref="D2833" r:id="rId2802" xr:uid="{00000000-0004-0000-0000-0000A10C0000}"/>
    <hyperlink ref="D2834" r:id="rId2803" xr:uid="{00000000-0004-0000-0000-0000A20C0000}"/>
    <hyperlink ref="D2835" r:id="rId2804" xr:uid="{00000000-0004-0000-0000-0000A30C0000}"/>
    <hyperlink ref="D2836" r:id="rId2805" xr:uid="{00000000-0004-0000-0000-0000A40C0000}"/>
    <hyperlink ref="D2837" r:id="rId2806" xr:uid="{00000000-0004-0000-0000-0000A50C0000}"/>
    <hyperlink ref="D2838" r:id="rId2807" xr:uid="{00000000-0004-0000-0000-0000A60C0000}"/>
    <hyperlink ref="D2839" r:id="rId2808" xr:uid="{00000000-0004-0000-0000-0000A70C0000}"/>
    <hyperlink ref="D2840" r:id="rId2809" xr:uid="{00000000-0004-0000-0000-0000A80C0000}"/>
    <hyperlink ref="D2841" r:id="rId2810" xr:uid="{00000000-0004-0000-0000-0000A90C0000}"/>
    <hyperlink ref="D2842" r:id="rId2811" xr:uid="{00000000-0004-0000-0000-0000AA0C0000}"/>
    <hyperlink ref="D2843" r:id="rId2812" xr:uid="{00000000-0004-0000-0000-0000AB0C0000}"/>
    <hyperlink ref="D2844" r:id="rId2813" xr:uid="{00000000-0004-0000-0000-0000AC0C0000}"/>
    <hyperlink ref="D2845" r:id="rId2814" xr:uid="{00000000-0004-0000-0000-0000AD0C0000}"/>
    <hyperlink ref="D2846" r:id="rId2815" xr:uid="{00000000-0004-0000-0000-0000AE0C0000}"/>
    <hyperlink ref="D2847" r:id="rId2816" xr:uid="{00000000-0004-0000-0000-0000AF0C0000}"/>
    <hyperlink ref="D2848" r:id="rId2817" xr:uid="{00000000-0004-0000-0000-0000B00C0000}"/>
    <hyperlink ref="D2849" r:id="rId2818" xr:uid="{00000000-0004-0000-0000-0000B10C0000}"/>
    <hyperlink ref="D2850" r:id="rId2819" xr:uid="{00000000-0004-0000-0000-0000B20C0000}"/>
    <hyperlink ref="D2852" r:id="rId2820" xr:uid="{00000000-0004-0000-0000-0000B30C0000}"/>
    <hyperlink ref="D2853" r:id="rId2821" xr:uid="{00000000-0004-0000-0000-0000B40C0000}"/>
    <hyperlink ref="D2854" r:id="rId2822" xr:uid="{00000000-0004-0000-0000-0000B50C0000}"/>
    <hyperlink ref="D2855" r:id="rId2823" xr:uid="{00000000-0004-0000-0000-0000B60C0000}"/>
    <hyperlink ref="D2856" r:id="rId2824" xr:uid="{00000000-0004-0000-0000-0000B70C0000}"/>
    <hyperlink ref="D2857" r:id="rId2825" xr:uid="{00000000-0004-0000-0000-0000B80C0000}"/>
    <hyperlink ref="D2858" r:id="rId2826" xr:uid="{00000000-0004-0000-0000-0000B90C0000}"/>
    <hyperlink ref="D2859" r:id="rId2827" xr:uid="{00000000-0004-0000-0000-0000BA0C0000}"/>
    <hyperlink ref="D2860" r:id="rId2828" xr:uid="{00000000-0004-0000-0000-0000BB0C0000}"/>
    <hyperlink ref="D2861" r:id="rId2829" xr:uid="{00000000-0004-0000-0000-0000BC0C0000}"/>
    <hyperlink ref="D2862" r:id="rId2830" xr:uid="{00000000-0004-0000-0000-0000BD0C0000}"/>
    <hyperlink ref="D2863" r:id="rId2831" xr:uid="{00000000-0004-0000-0000-0000BE0C0000}"/>
    <hyperlink ref="D2864" r:id="rId2832" xr:uid="{00000000-0004-0000-0000-0000BF0C0000}"/>
    <hyperlink ref="D2865" r:id="rId2833" xr:uid="{00000000-0004-0000-0000-0000C00C0000}"/>
    <hyperlink ref="D2866" r:id="rId2834" xr:uid="{00000000-0004-0000-0000-0000C10C0000}"/>
    <hyperlink ref="D2867" r:id="rId2835" xr:uid="{00000000-0004-0000-0000-0000C20C0000}"/>
    <hyperlink ref="D2868" r:id="rId2836" xr:uid="{00000000-0004-0000-0000-0000C30C0000}"/>
    <hyperlink ref="D2869" r:id="rId2837" xr:uid="{00000000-0004-0000-0000-0000C40C0000}"/>
    <hyperlink ref="D2870" r:id="rId2838" xr:uid="{00000000-0004-0000-0000-0000C50C0000}"/>
    <hyperlink ref="D2871" r:id="rId2839" xr:uid="{00000000-0004-0000-0000-0000C60C0000}"/>
    <hyperlink ref="D2872" r:id="rId2840" xr:uid="{00000000-0004-0000-0000-0000C70C0000}"/>
    <hyperlink ref="D2873" r:id="rId2841" xr:uid="{00000000-0004-0000-0000-0000C80C0000}"/>
    <hyperlink ref="D2874" r:id="rId2842" xr:uid="{00000000-0004-0000-0000-0000C90C0000}"/>
    <hyperlink ref="D2875" r:id="rId2843" xr:uid="{00000000-0004-0000-0000-0000DC0C0000}"/>
    <hyperlink ref="D2876" r:id="rId2844" xr:uid="{00000000-0004-0000-0000-0000DD0C0000}"/>
    <hyperlink ref="D2877" r:id="rId2845" xr:uid="{00000000-0004-0000-0000-0000DE0C0000}"/>
    <hyperlink ref="D2878" r:id="rId2846" xr:uid="{00000000-0004-0000-0000-0000DF0C0000}"/>
    <hyperlink ref="D2879" r:id="rId2847" xr:uid="{00000000-0004-0000-0000-0000E00C0000}"/>
    <hyperlink ref="D2880" r:id="rId2848" xr:uid="{00000000-0004-0000-0000-0000E10C0000}"/>
    <hyperlink ref="D2881" r:id="rId2849" xr:uid="{00000000-0004-0000-0000-0000E20C0000}"/>
    <hyperlink ref="D2882" r:id="rId2850" xr:uid="{00000000-0004-0000-0000-0000E30C0000}"/>
    <hyperlink ref="D2883" r:id="rId2851" xr:uid="{00000000-0004-0000-0000-0000E40C0000}"/>
    <hyperlink ref="D2884" r:id="rId2852" xr:uid="{00000000-0004-0000-0000-0000E50C0000}"/>
    <hyperlink ref="D2885" r:id="rId2853" xr:uid="{00000000-0004-0000-0000-0000E70C0000}"/>
    <hyperlink ref="D2886" r:id="rId2854" xr:uid="{00000000-0004-0000-0000-0000E80C0000}"/>
    <hyperlink ref="D2887" r:id="rId2855" xr:uid="{00000000-0004-0000-0000-0000E90C0000}"/>
    <hyperlink ref="D2888" r:id="rId2856" xr:uid="{00000000-0004-0000-0000-0000EA0C0000}"/>
    <hyperlink ref="D2889" r:id="rId2857" xr:uid="{00000000-0004-0000-0000-0000EB0C0000}"/>
    <hyperlink ref="D2890" r:id="rId2858" xr:uid="{00000000-0004-0000-0000-0000EC0C0000}"/>
    <hyperlink ref="D2891" r:id="rId2859" xr:uid="{00000000-0004-0000-0000-0000ED0C0000}"/>
    <hyperlink ref="D2892" r:id="rId2860" xr:uid="{00000000-0004-0000-0000-0000EE0C0000}"/>
    <hyperlink ref="D2893" r:id="rId2861" xr:uid="{00000000-0004-0000-0000-0000EF0C0000}"/>
    <hyperlink ref="D2894" r:id="rId2862" xr:uid="{00000000-0004-0000-0000-0000F00C0000}"/>
    <hyperlink ref="D2895" r:id="rId2863" xr:uid="{00000000-0004-0000-0000-0000F10C0000}"/>
    <hyperlink ref="D2896" r:id="rId2864" xr:uid="{00000000-0004-0000-0000-0000F20C0000}"/>
    <hyperlink ref="D2897" r:id="rId2865" xr:uid="{00000000-0004-0000-0000-0000F30C0000}"/>
    <hyperlink ref="D2898" r:id="rId2866" xr:uid="{00000000-0004-0000-0000-0000F40C0000}"/>
    <hyperlink ref="D2899" r:id="rId2867" xr:uid="{00000000-0004-0000-0000-0000F50C0000}"/>
    <hyperlink ref="D2900" r:id="rId2868" xr:uid="{00000000-0004-0000-0000-0000F60C0000}"/>
    <hyperlink ref="D2901" r:id="rId2869" xr:uid="{00000000-0004-0000-0000-0000F70C0000}"/>
    <hyperlink ref="D2902" r:id="rId2870" xr:uid="{00000000-0004-0000-0000-0000F80C0000}"/>
    <hyperlink ref="D2903" r:id="rId2871" xr:uid="{00000000-0004-0000-0000-0000F90C0000}"/>
    <hyperlink ref="D2904" r:id="rId2872" xr:uid="{00000000-0004-0000-0000-0000FA0C0000}"/>
    <hyperlink ref="D2905" r:id="rId2873" xr:uid="{00000000-0004-0000-0000-0000FB0C0000}"/>
    <hyperlink ref="D2906" r:id="rId2874" xr:uid="{00000000-0004-0000-0000-0000FC0C0000}"/>
    <hyperlink ref="D2907" r:id="rId2875" xr:uid="{00000000-0004-0000-0000-0000FD0C0000}"/>
    <hyperlink ref="D2908" r:id="rId2876" xr:uid="{00000000-0004-0000-0000-0000FE0C0000}"/>
    <hyperlink ref="D2909" r:id="rId2877" xr:uid="{00000000-0004-0000-0000-0000FF0C0000}"/>
    <hyperlink ref="D2911" r:id="rId2878" xr:uid="{00000000-0004-0000-0000-0000010D0000}"/>
    <hyperlink ref="D2912" r:id="rId2879" xr:uid="{00000000-0004-0000-0000-0000020D0000}"/>
    <hyperlink ref="D2913" r:id="rId2880" xr:uid="{00000000-0004-0000-0000-0000030D0000}"/>
    <hyperlink ref="D2914" r:id="rId2881" xr:uid="{00000000-0004-0000-0000-0000040D0000}"/>
    <hyperlink ref="D2915" r:id="rId2882" xr:uid="{00000000-0004-0000-0000-0000050D0000}"/>
    <hyperlink ref="D2916" r:id="rId2883" xr:uid="{00000000-0004-0000-0000-0000060D0000}"/>
    <hyperlink ref="D2917" r:id="rId2884" xr:uid="{00000000-0004-0000-0000-0000070D0000}"/>
    <hyperlink ref="D2918" r:id="rId2885" xr:uid="{00000000-0004-0000-0000-0000080D0000}"/>
    <hyperlink ref="D2919" r:id="rId2886" xr:uid="{00000000-0004-0000-0000-0000090D0000}"/>
    <hyperlink ref="D2920" r:id="rId2887" display="Strix butleri" xr:uid="{00000000-0004-0000-0000-00000A0D0000}"/>
    <hyperlink ref="D2921" r:id="rId2888" display="Strix omanensis" xr:uid="{00000000-0004-0000-0000-00000B0D0000}"/>
    <hyperlink ref="D2922" r:id="rId2889" xr:uid="{00000000-0004-0000-0000-00000C0D0000}"/>
    <hyperlink ref="D2923" r:id="rId2890" xr:uid="{00000000-0004-0000-0000-00000D0D0000}"/>
    <hyperlink ref="D2924" r:id="rId2891" xr:uid="{00000000-0004-0000-0000-00000E0D0000}"/>
    <hyperlink ref="D2925" r:id="rId2892" xr:uid="{00000000-0004-0000-0000-00000F0D0000}"/>
    <hyperlink ref="D2926" r:id="rId2893" xr:uid="{00000000-0004-0000-0000-0000100D0000}"/>
    <hyperlink ref="D2927" r:id="rId2894" xr:uid="{00000000-0004-0000-0000-0000110D0000}"/>
    <hyperlink ref="D2928" r:id="rId2895" xr:uid="{00000000-0004-0000-0000-0000120D0000}"/>
    <hyperlink ref="D2929" r:id="rId2896" xr:uid="{00000000-0004-0000-0000-0000130D0000}"/>
    <hyperlink ref="D2930" r:id="rId2897" xr:uid="{00000000-0004-0000-0000-0000140D0000}"/>
    <hyperlink ref="D2931" r:id="rId2898" xr:uid="{00000000-0004-0000-0000-0000190D0000}"/>
    <hyperlink ref="D2932" r:id="rId2899" xr:uid="{00000000-0004-0000-0000-00001A0D0000}"/>
    <hyperlink ref="D2933" r:id="rId2900" xr:uid="{00000000-0004-0000-0000-00001B0D0000}"/>
    <hyperlink ref="D2934" r:id="rId2901" xr:uid="{00000000-0004-0000-0000-00001C0D0000}"/>
    <hyperlink ref="D2935" r:id="rId2902" xr:uid="{00000000-0004-0000-0000-00001D0D0000}"/>
    <hyperlink ref="D2936" r:id="rId2903" xr:uid="{00000000-0004-0000-0000-00001E0D0000}"/>
    <hyperlink ref="D2937" r:id="rId2904" xr:uid="{00000000-0004-0000-0000-00001F0D0000}"/>
    <hyperlink ref="D2938" r:id="rId2905" xr:uid="{00000000-0004-0000-0000-0000200D0000}"/>
    <hyperlink ref="D2939" r:id="rId2906" xr:uid="{00000000-0004-0000-0000-0000210D0000}"/>
    <hyperlink ref="D2940" r:id="rId2907" xr:uid="{00000000-0004-0000-0000-0000220D0000}"/>
    <hyperlink ref="D2941" r:id="rId2908" xr:uid="{00000000-0004-0000-0000-0000230D0000}"/>
    <hyperlink ref="D2942" r:id="rId2909" xr:uid="{00000000-0004-0000-0000-0000240D0000}"/>
    <hyperlink ref="D2943" r:id="rId2910" xr:uid="{00000000-0004-0000-0000-0000250D0000}"/>
    <hyperlink ref="D2944" r:id="rId2911" xr:uid="{00000000-0004-0000-0000-0000260D0000}"/>
    <hyperlink ref="D2945" r:id="rId2912" xr:uid="{00000000-0004-0000-0000-0000270D0000}"/>
    <hyperlink ref="D2946" r:id="rId2913" xr:uid="{00000000-0004-0000-0000-0000280D0000}"/>
    <hyperlink ref="D2947" r:id="rId2914" xr:uid="{00000000-0004-0000-0000-0000290D0000}"/>
    <hyperlink ref="D2948" r:id="rId2915" xr:uid="{00000000-0004-0000-0000-00002A0D0000}"/>
    <hyperlink ref="D2949" r:id="rId2916" xr:uid="{00000000-0004-0000-0000-00002B0D0000}"/>
    <hyperlink ref="D2950" r:id="rId2917" xr:uid="{00000000-0004-0000-0000-00002C0D0000}"/>
    <hyperlink ref="D2951" r:id="rId2918" xr:uid="{00000000-0004-0000-0000-0000320D0000}"/>
    <hyperlink ref="D2952" r:id="rId2919" xr:uid="{00000000-0004-0000-0000-0000330D0000}"/>
    <hyperlink ref="D2953" r:id="rId2920" xr:uid="{00000000-0004-0000-0000-0000340D0000}"/>
    <hyperlink ref="D2954" r:id="rId2921" xr:uid="{00000000-0004-0000-0000-0000350D0000}"/>
    <hyperlink ref="D2955" r:id="rId2922" xr:uid="{00000000-0004-0000-0000-0000360D0000}"/>
    <hyperlink ref="D2956" r:id="rId2923" xr:uid="{00000000-0004-0000-0000-0000370D0000}"/>
    <hyperlink ref="D2957" r:id="rId2924" xr:uid="{00000000-0004-0000-0000-0000380D0000}"/>
    <hyperlink ref="D2958" r:id="rId2925" xr:uid="{00000000-0004-0000-0000-0000390D0000}"/>
    <hyperlink ref="D2959" r:id="rId2926" xr:uid="{00000000-0004-0000-0000-00003A0D0000}"/>
    <hyperlink ref="D2960" r:id="rId2927" xr:uid="{00000000-0004-0000-0000-00003B0D0000}"/>
    <hyperlink ref="D2961" r:id="rId2928" xr:uid="{00000000-0004-0000-0000-00003C0D0000}"/>
    <hyperlink ref="D2962" r:id="rId2929" xr:uid="{00000000-0004-0000-0000-00003D0D0000}"/>
    <hyperlink ref="D2963" r:id="rId2930" xr:uid="{00000000-0004-0000-0000-00003E0D0000}"/>
    <hyperlink ref="D2964" r:id="rId2931" xr:uid="{00000000-0004-0000-0000-00003F0D0000}"/>
    <hyperlink ref="D2965" r:id="rId2932" xr:uid="{00000000-0004-0000-0000-0000400D0000}"/>
    <hyperlink ref="D2966" r:id="rId2933" xr:uid="{00000000-0004-0000-0000-0000420D0000}"/>
    <hyperlink ref="D2967" r:id="rId2934" xr:uid="{00000000-0004-0000-0000-0000430D0000}"/>
    <hyperlink ref="D2968" r:id="rId2935" xr:uid="{00000000-0004-0000-0000-0000440D0000}"/>
    <hyperlink ref="D2969" r:id="rId2936" xr:uid="{00000000-0004-0000-0000-0000450D0000}"/>
    <hyperlink ref="D2970" r:id="rId2937" xr:uid="{00000000-0004-0000-0000-0000480D0000}"/>
    <hyperlink ref="D2971" r:id="rId2938" xr:uid="{00000000-0004-0000-0000-0000490D0000}"/>
    <hyperlink ref="D2972" r:id="rId2939" xr:uid="{00000000-0004-0000-0000-00004A0D0000}"/>
    <hyperlink ref="D2973" r:id="rId2940" xr:uid="{00000000-0004-0000-0000-00004B0D0000}"/>
    <hyperlink ref="D2974" r:id="rId2941" xr:uid="{00000000-0004-0000-0000-00004C0D0000}"/>
    <hyperlink ref="D2975" r:id="rId2942" xr:uid="{00000000-0004-0000-0000-00004D0D0000}"/>
    <hyperlink ref="D2976" r:id="rId2943" xr:uid="{00000000-0004-0000-0000-00004E0D0000}"/>
    <hyperlink ref="D2977" r:id="rId2944" xr:uid="{00000000-0004-0000-0000-00004F0D0000}"/>
    <hyperlink ref="D2978" r:id="rId2945" xr:uid="{00000000-0004-0000-0000-0000500D0000}"/>
    <hyperlink ref="D2979" r:id="rId2946" xr:uid="{00000000-0004-0000-0000-0000510D0000}"/>
    <hyperlink ref="D2980" r:id="rId2947" xr:uid="{00000000-0004-0000-0000-0000530D0000}"/>
    <hyperlink ref="D2981" r:id="rId2948" xr:uid="{00000000-0004-0000-0000-0000540D0000}"/>
    <hyperlink ref="D2982" r:id="rId2949" xr:uid="{00000000-0004-0000-0000-0000550D0000}"/>
    <hyperlink ref="D2983" r:id="rId2950" xr:uid="{00000000-0004-0000-0000-0000560D0000}"/>
    <hyperlink ref="D2984" r:id="rId2951" xr:uid="{00000000-0004-0000-0000-0000570D0000}"/>
    <hyperlink ref="D2985" r:id="rId2952" xr:uid="{00000000-0004-0000-0000-0000590D0000}"/>
    <hyperlink ref="D2986" r:id="rId2953" xr:uid="{00000000-0004-0000-0000-00005A0D0000}"/>
    <hyperlink ref="D2987" r:id="rId2954" xr:uid="{00000000-0004-0000-0000-00005B0D0000}"/>
    <hyperlink ref="D2988" r:id="rId2955" xr:uid="{00000000-0004-0000-0000-00005C0D0000}"/>
    <hyperlink ref="D2989" r:id="rId2956" xr:uid="{00000000-0004-0000-0000-00005D0D0000}"/>
    <hyperlink ref="D2990" r:id="rId2957" xr:uid="{00000000-0004-0000-0000-00005E0D0000}"/>
    <hyperlink ref="D2991" r:id="rId2958" xr:uid="{00000000-0004-0000-0000-00005F0D0000}"/>
    <hyperlink ref="D2992" r:id="rId2959" xr:uid="{00000000-0004-0000-0000-0000600D0000}"/>
    <hyperlink ref="D2993" r:id="rId2960" xr:uid="{00000000-0004-0000-0000-0000610D0000}"/>
    <hyperlink ref="D2994" r:id="rId2961" xr:uid="{00000000-0004-0000-0000-0000620D0000}"/>
    <hyperlink ref="D2995" r:id="rId2962" xr:uid="{00000000-0004-0000-0000-0000630D0000}"/>
    <hyperlink ref="D2996" r:id="rId2963" xr:uid="{00000000-0004-0000-0000-0000640D0000}"/>
    <hyperlink ref="D2997" r:id="rId2964" xr:uid="{00000000-0004-0000-0000-0000650D0000}"/>
    <hyperlink ref="D2998" r:id="rId2965" xr:uid="{00000000-0004-0000-0000-0000660D0000}"/>
    <hyperlink ref="D2999" r:id="rId2966" xr:uid="{00000000-0004-0000-0000-0000670D0000}"/>
    <hyperlink ref="D3000" r:id="rId2967" xr:uid="{00000000-0004-0000-0000-0000680D0000}"/>
    <hyperlink ref="D3001" r:id="rId2968" xr:uid="{00000000-0004-0000-0000-0000690D0000}"/>
    <hyperlink ref="D3002" r:id="rId2969" xr:uid="{00000000-0004-0000-0000-00006A0D0000}"/>
    <hyperlink ref="D3003" r:id="rId2970" xr:uid="{00000000-0004-0000-0000-00006B0D0000}"/>
    <hyperlink ref="D3004" r:id="rId2971" xr:uid="{00000000-0004-0000-0000-00006C0D0000}"/>
    <hyperlink ref="D3005" r:id="rId2972" xr:uid="{00000000-0004-0000-0000-00006D0D0000}"/>
    <hyperlink ref="D3006" r:id="rId2973" xr:uid="{00000000-0004-0000-0000-0000700D0000}"/>
    <hyperlink ref="D3007" r:id="rId2974" xr:uid="{00000000-0004-0000-0000-0000710D0000}"/>
    <hyperlink ref="D3008" r:id="rId2975" xr:uid="{00000000-0004-0000-0000-0000720D0000}"/>
    <hyperlink ref="D3009" r:id="rId2976" xr:uid="{00000000-0004-0000-0000-0000730D0000}"/>
    <hyperlink ref="D3010" r:id="rId2977" xr:uid="{00000000-0004-0000-0000-0000740D0000}"/>
    <hyperlink ref="D3011" r:id="rId2978" xr:uid="{00000000-0004-0000-0000-0000750D0000}"/>
    <hyperlink ref="D3012" r:id="rId2979" xr:uid="{00000000-0004-0000-0000-0000760D0000}"/>
    <hyperlink ref="D3013" r:id="rId2980" xr:uid="{00000000-0004-0000-0000-0000770D0000}"/>
    <hyperlink ref="D3014" r:id="rId2981" xr:uid="{00000000-0004-0000-0000-0000780D0000}"/>
    <hyperlink ref="D3015" r:id="rId2982" xr:uid="{00000000-0004-0000-0000-00007B0D0000}"/>
    <hyperlink ref="D3016" r:id="rId2983" xr:uid="{00000000-0004-0000-0000-00007C0D0000}"/>
    <hyperlink ref="D3017" r:id="rId2984" xr:uid="{00000000-0004-0000-0000-00007D0D0000}"/>
    <hyperlink ref="D3018" r:id="rId2985" xr:uid="{00000000-0004-0000-0000-00007E0D0000}"/>
    <hyperlink ref="D3019" r:id="rId2986" xr:uid="{00000000-0004-0000-0000-00007F0D0000}"/>
    <hyperlink ref="D3020" r:id="rId2987" xr:uid="{00000000-0004-0000-0000-0000800D0000}"/>
    <hyperlink ref="D3021" r:id="rId2988" xr:uid="{00000000-0004-0000-0000-0000810D0000}"/>
    <hyperlink ref="D3022" r:id="rId2989" xr:uid="{00000000-0004-0000-0000-0000820D0000}"/>
    <hyperlink ref="D3023" r:id="rId2990" xr:uid="{00000000-0004-0000-0000-0000830D0000}"/>
    <hyperlink ref="D3024" r:id="rId2991" xr:uid="{00000000-0004-0000-0000-0000840D0000}"/>
    <hyperlink ref="D3025" r:id="rId2992" xr:uid="{00000000-0004-0000-0000-0000850D0000}"/>
    <hyperlink ref="D3026" r:id="rId2993" xr:uid="{00000000-0004-0000-0000-0000870D0000}"/>
    <hyperlink ref="D3027" r:id="rId2994" xr:uid="{00000000-0004-0000-0000-0000880D0000}"/>
    <hyperlink ref="D3028" r:id="rId2995" xr:uid="{00000000-0004-0000-0000-0000890D0000}"/>
    <hyperlink ref="D3029" r:id="rId2996" xr:uid="{00000000-0004-0000-0000-00008A0D0000}"/>
    <hyperlink ref="D3030" r:id="rId2997" xr:uid="{00000000-0004-0000-0000-00008B0D0000}"/>
    <hyperlink ref="D3031" r:id="rId2998" xr:uid="{00000000-0004-0000-0000-00008C0D0000}"/>
    <hyperlink ref="D3032" r:id="rId2999" xr:uid="{00000000-0004-0000-0000-00008D0D0000}"/>
    <hyperlink ref="D3033" r:id="rId3000" xr:uid="{00000000-0004-0000-0000-00008E0D0000}"/>
    <hyperlink ref="D3034" r:id="rId3001" xr:uid="{00000000-0004-0000-0000-00008F0D0000}"/>
    <hyperlink ref="D3035" r:id="rId3002" xr:uid="{00000000-0004-0000-0000-0000900D0000}"/>
    <hyperlink ref="D3036" r:id="rId3003" xr:uid="{00000000-0004-0000-0000-0000910D0000}"/>
    <hyperlink ref="D3037" r:id="rId3004" xr:uid="{00000000-0004-0000-0000-0000920D0000}"/>
    <hyperlink ref="D3038" r:id="rId3005" xr:uid="{00000000-0004-0000-0000-0000930D0000}"/>
    <hyperlink ref="D3039" r:id="rId3006" xr:uid="{00000000-0004-0000-0000-0000940D0000}"/>
    <hyperlink ref="D3040" r:id="rId3007" xr:uid="{00000000-0004-0000-0000-0000950D0000}"/>
    <hyperlink ref="D3041" r:id="rId3008" xr:uid="{00000000-0004-0000-0000-0000960D0000}"/>
    <hyperlink ref="D3042" r:id="rId3009" xr:uid="{00000000-0004-0000-0000-00009B0D0000}"/>
    <hyperlink ref="D3043" r:id="rId3010" xr:uid="{00000000-0004-0000-0000-00009C0D0000}"/>
    <hyperlink ref="D3044" r:id="rId3011" xr:uid="{00000000-0004-0000-0000-00009D0D0000}"/>
    <hyperlink ref="D3045" r:id="rId3012" xr:uid="{00000000-0004-0000-0000-00009E0D0000}"/>
    <hyperlink ref="D3046" r:id="rId3013" xr:uid="{00000000-0004-0000-0000-00009F0D0000}"/>
    <hyperlink ref="D3047" r:id="rId3014" xr:uid="{00000000-0004-0000-0000-0000A00D0000}"/>
    <hyperlink ref="D3048" r:id="rId3015" xr:uid="{00000000-0004-0000-0000-0000A10D0000}"/>
    <hyperlink ref="D3049" r:id="rId3016" xr:uid="{00000000-0004-0000-0000-0000A20D0000}"/>
    <hyperlink ref="D3050" r:id="rId3017" xr:uid="{00000000-0004-0000-0000-0000A30D0000}"/>
    <hyperlink ref="D3051" r:id="rId3018" xr:uid="{00000000-0004-0000-0000-0000A40D0000}"/>
    <hyperlink ref="D3052" r:id="rId3019" xr:uid="{00000000-0004-0000-0000-0000A50D0000}"/>
    <hyperlink ref="D3053" r:id="rId3020" xr:uid="{00000000-0004-0000-0000-0000A60D0000}"/>
    <hyperlink ref="D3054" r:id="rId3021" xr:uid="{00000000-0004-0000-0000-0000A70D0000}"/>
    <hyperlink ref="D3055" r:id="rId3022" xr:uid="{00000000-0004-0000-0000-0000A80D0000}"/>
    <hyperlink ref="D3056" r:id="rId3023" xr:uid="{00000000-0004-0000-0000-0000A90D0000}"/>
    <hyperlink ref="D3057" r:id="rId3024" xr:uid="{00000000-0004-0000-0000-0000AA0D0000}"/>
    <hyperlink ref="D3058" r:id="rId3025" xr:uid="{00000000-0004-0000-0000-0000AB0D0000}"/>
    <hyperlink ref="D3059" r:id="rId3026" xr:uid="{00000000-0004-0000-0000-0000AC0D0000}"/>
    <hyperlink ref="D3060" r:id="rId3027" xr:uid="{00000000-0004-0000-0000-0000AD0D0000}"/>
    <hyperlink ref="D3061" r:id="rId3028" xr:uid="{00000000-0004-0000-0000-0000AE0D0000}"/>
    <hyperlink ref="D3062" r:id="rId3029" xr:uid="{00000000-0004-0000-0000-0000AF0D0000}"/>
    <hyperlink ref="D3063" r:id="rId3030" xr:uid="{00000000-0004-0000-0000-0000B00D0000}"/>
    <hyperlink ref="D3064" r:id="rId3031" xr:uid="{00000000-0004-0000-0000-0000B20D0000}"/>
    <hyperlink ref="D3065" r:id="rId3032" xr:uid="{00000000-0004-0000-0000-0000B30D0000}"/>
    <hyperlink ref="D3066" r:id="rId3033" xr:uid="{00000000-0004-0000-0000-0000B40D0000}"/>
    <hyperlink ref="D3067" r:id="rId3034" xr:uid="{00000000-0004-0000-0000-0000B50D0000}"/>
    <hyperlink ref="D3068" r:id="rId3035" xr:uid="{00000000-0004-0000-0000-0000B60D0000}"/>
    <hyperlink ref="D3069" r:id="rId3036" xr:uid="{00000000-0004-0000-0000-0000B80D0000}"/>
    <hyperlink ref="D3070" r:id="rId3037" xr:uid="{00000000-0004-0000-0000-0000B90D0000}"/>
    <hyperlink ref="D3071" r:id="rId3038" xr:uid="{00000000-0004-0000-0000-0000BA0D0000}"/>
    <hyperlink ref="D3072" r:id="rId3039" xr:uid="{00000000-0004-0000-0000-0000BB0D0000}"/>
    <hyperlink ref="D3073" r:id="rId3040" xr:uid="{00000000-0004-0000-0000-0000BD0D0000}"/>
    <hyperlink ref="D3074" r:id="rId3041" xr:uid="{00000000-0004-0000-0000-0000BE0D0000}"/>
    <hyperlink ref="D3075" r:id="rId3042" xr:uid="{00000000-0004-0000-0000-0000BF0D0000}"/>
    <hyperlink ref="D3076" r:id="rId3043" xr:uid="{00000000-0004-0000-0000-0000C00D0000}"/>
    <hyperlink ref="D3077" r:id="rId3044" xr:uid="{00000000-0004-0000-0000-0000C10D0000}"/>
    <hyperlink ref="D3078" r:id="rId3045" xr:uid="{00000000-0004-0000-0000-0000C20D0000}"/>
    <hyperlink ref="D3079" r:id="rId3046" xr:uid="{00000000-0004-0000-0000-0000C30D0000}"/>
    <hyperlink ref="D3080" r:id="rId3047" xr:uid="{00000000-0004-0000-0000-0000C40D0000}"/>
    <hyperlink ref="D3081" r:id="rId3048" xr:uid="{00000000-0004-0000-0000-0000C50D0000}"/>
    <hyperlink ref="D3082" r:id="rId3049" xr:uid="{00000000-0004-0000-0000-0000C60D0000}"/>
    <hyperlink ref="D3083" r:id="rId3050" xr:uid="{00000000-0004-0000-0000-0000C70D0000}"/>
    <hyperlink ref="D3084" r:id="rId3051" xr:uid="{00000000-0004-0000-0000-0000C80D0000}"/>
    <hyperlink ref="D3085" r:id="rId3052" xr:uid="{00000000-0004-0000-0000-0000C90D0000}"/>
    <hyperlink ref="D3086" r:id="rId3053" xr:uid="{00000000-0004-0000-0000-0000CA0D0000}"/>
    <hyperlink ref="D3087" r:id="rId3054" xr:uid="{00000000-0004-0000-0000-0000CB0D0000}"/>
    <hyperlink ref="D3088" r:id="rId3055" xr:uid="{00000000-0004-0000-0000-0000CC0D0000}"/>
    <hyperlink ref="D3089" r:id="rId3056" xr:uid="{00000000-0004-0000-0000-0000CD0D0000}"/>
    <hyperlink ref="D3090" r:id="rId3057" xr:uid="{00000000-0004-0000-0000-0000CE0D0000}"/>
    <hyperlink ref="D3091" r:id="rId3058" xr:uid="{00000000-0004-0000-0000-0000CF0D0000}"/>
    <hyperlink ref="D3092" r:id="rId3059" xr:uid="{00000000-0004-0000-0000-0000D30D0000}"/>
    <hyperlink ref="D3093" r:id="rId3060" xr:uid="{00000000-0004-0000-0000-0000D40D0000}"/>
    <hyperlink ref="D3094" r:id="rId3061" xr:uid="{00000000-0004-0000-0000-0000D50D0000}"/>
    <hyperlink ref="D3095" r:id="rId3062" xr:uid="{00000000-0004-0000-0000-0000D60D0000}"/>
    <hyperlink ref="D3096" r:id="rId3063" xr:uid="{00000000-0004-0000-0000-0000D70D0000}"/>
    <hyperlink ref="D3097" r:id="rId3064" xr:uid="{00000000-0004-0000-0000-0000D80D0000}"/>
    <hyperlink ref="D3098" r:id="rId3065" xr:uid="{00000000-0004-0000-0000-0000D90D0000}"/>
    <hyperlink ref="D3099" r:id="rId3066" xr:uid="{00000000-0004-0000-0000-0000DA0D0000}"/>
    <hyperlink ref="D3100" r:id="rId3067" xr:uid="{00000000-0004-0000-0000-0000DB0D0000}"/>
    <hyperlink ref="D3101" r:id="rId3068" xr:uid="{00000000-0004-0000-0000-0000DC0D0000}"/>
    <hyperlink ref="D3102" r:id="rId3069" xr:uid="{00000000-0004-0000-0000-0000DD0D0000}"/>
    <hyperlink ref="D3103" r:id="rId3070" xr:uid="{00000000-0004-0000-0000-0000DE0D0000}"/>
    <hyperlink ref="D3104" r:id="rId3071" xr:uid="{00000000-0004-0000-0000-0000DF0D0000}"/>
    <hyperlink ref="D3105" r:id="rId3072" xr:uid="{00000000-0004-0000-0000-0000E00D0000}"/>
    <hyperlink ref="D3106" r:id="rId3073" xr:uid="{00000000-0004-0000-0000-0000E10D0000}"/>
    <hyperlink ref="D3107" r:id="rId3074" xr:uid="{00000000-0004-0000-0000-0000E20D0000}"/>
    <hyperlink ref="D3108" r:id="rId3075" xr:uid="{00000000-0004-0000-0000-0000E30D0000}"/>
    <hyperlink ref="D3109" r:id="rId3076" xr:uid="{00000000-0004-0000-0000-0000E40D0000}"/>
    <hyperlink ref="D3110" r:id="rId3077" xr:uid="{00000000-0004-0000-0000-0000E50D0000}"/>
    <hyperlink ref="D3111" r:id="rId3078" xr:uid="{00000000-0004-0000-0000-0000E60D0000}"/>
    <hyperlink ref="D3112" r:id="rId3079" xr:uid="{00000000-0004-0000-0000-0000E70D0000}"/>
    <hyperlink ref="D3113" r:id="rId3080" xr:uid="{00000000-0004-0000-0000-0000E80D0000}"/>
    <hyperlink ref="D3114" r:id="rId3081" xr:uid="{00000000-0004-0000-0000-0000E90D0000}"/>
    <hyperlink ref="D3115" r:id="rId3082" xr:uid="{00000000-0004-0000-0000-0000EA0D0000}"/>
    <hyperlink ref="D3116" r:id="rId3083" xr:uid="{00000000-0004-0000-0000-0000EB0D0000}"/>
    <hyperlink ref="D3117" r:id="rId3084" xr:uid="{00000000-0004-0000-0000-0000EC0D0000}"/>
    <hyperlink ref="D3118" r:id="rId3085" xr:uid="{00000000-0004-0000-0000-0000ED0D0000}"/>
    <hyperlink ref="D3119" r:id="rId3086" xr:uid="{00000000-0004-0000-0000-0000EE0D0000}"/>
    <hyperlink ref="D3120" r:id="rId3087" xr:uid="{00000000-0004-0000-0000-0000EF0D0000}"/>
    <hyperlink ref="D3121" r:id="rId3088" xr:uid="{00000000-0004-0000-0000-0000F00D0000}"/>
    <hyperlink ref="D3122" r:id="rId3089" xr:uid="{00000000-0004-0000-0000-0000F10D0000}"/>
    <hyperlink ref="D3123" r:id="rId3090" xr:uid="{00000000-0004-0000-0000-0000F20D0000}"/>
    <hyperlink ref="D3124" r:id="rId3091" xr:uid="{00000000-0004-0000-0000-0000F30D0000}"/>
    <hyperlink ref="D3125" r:id="rId3092" xr:uid="{00000000-0004-0000-0000-0000F40D0000}"/>
    <hyperlink ref="D3126" r:id="rId3093" xr:uid="{00000000-0004-0000-0000-0000F50D0000}"/>
    <hyperlink ref="D3127" r:id="rId3094" xr:uid="{00000000-0004-0000-0000-0000F60D0000}"/>
    <hyperlink ref="D3128" r:id="rId3095" xr:uid="{00000000-0004-0000-0000-0000F70D0000}"/>
    <hyperlink ref="D3129" r:id="rId3096" xr:uid="{00000000-0004-0000-0000-0000F80D0000}"/>
    <hyperlink ref="D3130" r:id="rId3097" xr:uid="{00000000-0004-0000-0000-0000F90D0000}"/>
    <hyperlink ref="D3131" r:id="rId3098" xr:uid="{00000000-0004-0000-0000-0000FA0D0000}"/>
    <hyperlink ref="D3132" r:id="rId3099" xr:uid="{00000000-0004-0000-0000-0000FB0D0000}"/>
    <hyperlink ref="D3133" r:id="rId3100" xr:uid="{00000000-0004-0000-0000-0000FC0D0000}"/>
    <hyperlink ref="D3134" r:id="rId3101" xr:uid="{00000000-0004-0000-0000-0000FD0D0000}"/>
    <hyperlink ref="D3135" r:id="rId3102" xr:uid="{00000000-0004-0000-0000-0000FE0D0000}"/>
    <hyperlink ref="D3136" r:id="rId3103" xr:uid="{00000000-0004-0000-0000-0000FF0D0000}"/>
    <hyperlink ref="D3137" r:id="rId3104" xr:uid="{00000000-0004-0000-0000-0000000E0000}"/>
    <hyperlink ref="D3138" r:id="rId3105" xr:uid="{00000000-0004-0000-0000-0000010E0000}"/>
    <hyperlink ref="D3139" r:id="rId3106" xr:uid="{00000000-0004-0000-0000-0000020E0000}"/>
    <hyperlink ref="D3140" r:id="rId3107" xr:uid="{00000000-0004-0000-0000-00000D0E0000}"/>
    <hyperlink ref="D3141" r:id="rId3108" xr:uid="{00000000-0004-0000-0000-00000E0E0000}"/>
    <hyperlink ref="D3142" r:id="rId3109" xr:uid="{00000000-0004-0000-0000-00000F0E0000}"/>
    <hyperlink ref="D3143" r:id="rId3110" xr:uid="{00000000-0004-0000-0000-0000100E0000}"/>
    <hyperlink ref="D3144" r:id="rId3111" xr:uid="{00000000-0004-0000-0000-0000110E0000}"/>
    <hyperlink ref="D3145" r:id="rId3112" xr:uid="{00000000-0004-0000-0000-0000120E0000}"/>
    <hyperlink ref="D3146" r:id="rId3113" xr:uid="{00000000-0004-0000-0000-0000130E0000}"/>
    <hyperlink ref="D3147" r:id="rId3114" xr:uid="{00000000-0004-0000-0000-0000140E0000}"/>
    <hyperlink ref="D3148" r:id="rId3115" xr:uid="{00000000-0004-0000-0000-0000150E0000}"/>
    <hyperlink ref="D3149" r:id="rId3116" xr:uid="{00000000-0004-0000-0000-0000160E0000}"/>
    <hyperlink ref="D3150" r:id="rId3117" xr:uid="{00000000-0004-0000-0000-0000170E0000}"/>
    <hyperlink ref="D3151" r:id="rId3118" xr:uid="{00000000-0004-0000-0000-0000180E0000}"/>
    <hyperlink ref="D3152" r:id="rId3119" xr:uid="{00000000-0004-0000-0000-0000190E0000}"/>
    <hyperlink ref="D3153" r:id="rId3120" xr:uid="{00000000-0004-0000-0000-00001A0E0000}"/>
    <hyperlink ref="D3154" r:id="rId3121" xr:uid="{00000000-0004-0000-0000-00001B0E0000}"/>
    <hyperlink ref="D3155" r:id="rId3122" xr:uid="{00000000-0004-0000-0000-00001C0E0000}"/>
    <hyperlink ref="D3156" r:id="rId3123" xr:uid="{00000000-0004-0000-0000-00001D0E0000}"/>
    <hyperlink ref="D3157" r:id="rId3124" xr:uid="{00000000-0004-0000-0000-00001E0E0000}"/>
    <hyperlink ref="D3158" r:id="rId3125" xr:uid="{00000000-0004-0000-0000-0000210E0000}"/>
    <hyperlink ref="D3159" r:id="rId3126" xr:uid="{00000000-0004-0000-0000-0000230E0000}"/>
    <hyperlink ref="D3160" r:id="rId3127" xr:uid="{00000000-0004-0000-0000-0000240E0000}"/>
    <hyperlink ref="D3161" r:id="rId3128" xr:uid="{00000000-0004-0000-0000-0000250E0000}"/>
    <hyperlink ref="D3162" r:id="rId3129" xr:uid="{00000000-0004-0000-0000-0000260E0000}"/>
    <hyperlink ref="D3163" r:id="rId3130" xr:uid="{00000000-0004-0000-0000-0000270E0000}"/>
    <hyperlink ref="D3164" r:id="rId3131" xr:uid="{00000000-0004-0000-0000-0000280E0000}"/>
    <hyperlink ref="D3165" r:id="rId3132" xr:uid="{00000000-0004-0000-0000-0000290E0000}"/>
    <hyperlink ref="D3166" r:id="rId3133" xr:uid="{00000000-0004-0000-0000-00002A0E0000}"/>
    <hyperlink ref="D3167" r:id="rId3134" xr:uid="{00000000-0004-0000-0000-00002B0E0000}"/>
    <hyperlink ref="D3168" r:id="rId3135" xr:uid="{00000000-0004-0000-0000-00002C0E0000}"/>
    <hyperlink ref="D3169" r:id="rId3136" xr:uid="{00000000-0004-0000-0000-00002D0E0000}"/>
    <hyperlink ref="D3170" r:id="rId3137" xr:uid="{00000000-0004-0000-0000-00002E0E0000}"/>
    <hyperlink ref="D3171" r:id="rId3138" xr:uid="{00000000-0004-0000-0000-00002F0E0000}"/>
    <hyperlink ref="D3172" r:id="rId3139" xr:uid="{00000000-0004-0000-0000-0000300E0000}"/>
    <hyperlink ref="D3173" r:id="rId3140" xr:uid="{00000000-0004-0000-0000-0000310E0000}"/>
    <hyperlink ref="D3174" r:id="rId3141" xr:uid="{00000000-0004-0000-0000-0000320E0000}"/>
    <hyperlink ref="D3175" r:id="rId3142" xr:uid="{00000000-0004-0000-0000-0000330E0000}"/>
    <hyperlink ref="D3176" r:id="rId3143" xr:uid="{00000000-0004-0000-0000-0000340E0000}"/>
    <hyperlink ref="D3177" r:id="rId3144" xr:uid="{00000000-0004-0000-0000-0000350E0000}"/>
    <hyperlink ref="D3178" r:id="rId3145" xr:uid="{00000000-0004-0000-0000-0000360E0000}"/>
    <hyperlink ref="D3179" r:id="rId3146" xr:uid="{00000000-0004-0000-0000-0000370E0000}"/>
    <hyperlink ref="D3180" r:id="rId3147" xr:uid="{00000000-0004-0000-0000-0000380E0000}"/>
    <hyperlink ref="D3181" r:id="rId3148" xr:uid="{00000000-0004-0000-0000-0000390E0000}"/>
    <hyperlink ref="D3182" r:id="rId3149" xr:uid="{00000000-0004-0000-0000-00003C0E0000}"/>
    <hyperlink ref="D3183" r:id="rId3150" xr:uid="{00000000-0004-0000-0000-00003D0E0000}"/>
    <hyperlink ref="D3184" r:id="rId3151" xr:uid="{00000000-0004-0000-0000-00003E0E0000}"/>
    <hyperlink ref="D3185" r:id="rId3152" xr:uid="{00000000-0004-0000-0000-00003F0E0000}"/>
    <hyperlink ref="D3186" r:id="rId3153" xr:uid="{00000000-0004-0000-0000-0000400E0000}"/>
    <hyperlink ref="D3187" r:id="rId3154" xr:uid="{00000000-0004-0000-0000-0000410E0000}"/>
    <hyperlink ref="D3188" r:id="rId3155" xr:uid="{00000000-0004-0000-0000-0000420E0000}"/>
    <hyperlink ref="D3189" r:id="rId3156" xr:uid="{00000000-0004-0000-0000-0000430E0000}"/>
    <hyperlink ref="D3190" r:id="rId3157" xr:uid="{00000000-0004-0000-0000-0000440E0000}"/>
    <hyperlink ref="D3191" r:id="rId3158" xr:uid="{00000000-0004-0000-0000-0000450E0000}"/>
    <hyperlink ref="D3192" r:id="rId3159" xr:uid="{00000000-0004-0000-0000-0000460E0000}"/>
    <hyperlink ref="D3193" r:id="rId3160" xr:uid="{00000000-0004-0000-0000-0000470E0000}"/>
    <hyperlink ref="D3194" r:id="rId3161" xr:uid="{00000000-0004-0000-0000-0000480E0000}"/>
    <hyperlink ref="D3195" r:id="rId3162" xr:uid="{00000000-0004-0000-0000-0000490E0000}"/>
    <hyperlink ref="D3196" r:id="rId3163" xr:uid="{00000000-0004-0000-0000-00004A0E0000}"/>
    <hyperlink ref="D3197" r:id="rId3164" xr:uid="{00000000-0004-0000-0000-00004B0E0000}"/>
    <hyperlink ref="D3198" r:id="rId3165" xr:uid="{00000000-0004-0000-0000-00004C0E0000}"/>
    <hyperlink ref="D3199" r:id="rId3166" xr:uid="{00000000-0004-0000-0000-00004D0E0000}"/>
    <hyperlink ref="D3200" r:id="rId3167" xr:uid="{00000000-0004-0000-0000-00004E0E0000}"/>
    <hyperlink ref="D3201" r:id="rId3168" xr:uid="{00000000-0004-0000-0000-00004F0E0000}"/>
    <hyperlink ref="D3202" r:id="rId3169" xr:uid="{00000000-0004-0000-0000-0000500E0000}"/>
    <hyperlink ref="D3203" r:id="rId3170" xr:uid="{00000000-0004-0000-0000-0000510E0000}"/>
    <hyperlink ref="D3204" r:id="rId3171" xr:uid="{00000000-0004-0000-0000-0000520E0000}"/>
    <hyperlink ref="D3205" r:id="rId3172" xr:uid="{00000000-0004-0000-0000-0000530E0000}"/>
    <hyperlink ref="D3206" r:id="rId3173" xr:uid="{00000000-0004-0000-0000-0000540E0000}"/>
    <hyperlink ref="D3207" r:id="rId3174" xr:uid="{00000000-0004-0000-0000-0000550E0000}"/>
    <hyperlink ref="D3208" r:id="rId3175" xr:uid="{00000000-0004-0000-0000-0000560E0000}"/>
    <hyperlink ref="D3209" r:id="rId3176" xr:uid="{00000000-0004-0000-0000-0000570E0000}"/>
    <hyperlink ref="D3210" r:id="rId3177" xr:uid="{00000000-0004-0000-0000-0000580E0000}"/>
    <hyperlink ref="D3211" r:id="rId3178" xr:uid="{00000000-0004-0000-0000-0000590E0000}"/>
    <hyperlink ref="D3212" r:id="rId3179" xr:uid="{00000000-0004-0000-0000-00005A0E0000}"/>
    <hyperlink ref="D3213" r:id="rId3180" xr:uid="{00000000-0004-0000-0000-00005B0E0000}"/>
    <hyperlink ref="D3214" r:id="rId3181" xr:uid="{00000000-0004-0000-0000-00005C0E0000}"/>
    <hyperlink ref="D3215" r:id="rId3182" xr:uid="{00000000-0004-0000-0000-00005D0E0000}"/>
    <hyperlink ref="D3216" r:id="rId3183" xr:uid="{00000000-0004-0000-0000-00005E0E0000}"/>
    <hyperlink ref="D3217" r:id="rId3184" xr:uid="{00000000-0004-0000-0000-00005F0E0000}"/>
    <hyperlink ref="D3218" r:id="rId3185" xr:uid="{00000000-0004-0000-0000-0000600E0000}"/>
    <hyperlink ref="D3219" r:id="rId3186" xr:uid="{00000000-0004-0000-0000-0000610E0000}"/>
    <hyperlink ref="D3220" r:id="rId3187" xr:uid="{00000000-0004-0000-0000-00006F0E0000}"/>
    <hyperlink ref="D3221" r:id="rId3188" xr:uid="{00000000-0004-0000-0000-0000700E0000}"/>
    <hyperlink ref="D3222" r:id="rId3189" xr:uid="{00000000-0004-0000-0000-0000710E0000}"/>
    <hyperlink ref="D3223" r:id="rId3190" xr:uid="{00000000-0004-0000-0000-0000720E0000}"/>
    <hyperlink ref="D3224" r:id="rId3191" xr:uid="{00000000-0004-0000-0000-0000730E0000}"/>
    <hyperlink ref="D3225" r:id="rId3192" xr:uid="{00000000-0004-0000-0000-0000740E0000}"/>
    <hyperlink ref="D3226" r:id="rId3193" xr:uid="{00000000-0004-0000-0000-0000750E0000}"/>
    <hyperlink ref="D3227" r:id="rId3194" xr:uid="{00000000-0004-0000-0000-0000790E0000}"/>
    <hyperlink ref="D3228" r:id="rId3195" xr:uid="{00000000-0004-0000-0000-00007A0E0000}"/>
    <hyperlink ref="D3229" r:id="rId3196" xr:uid="{00000000-0004-0000-0000-00007B0E0000}"/>
    <hyperlink ref="D3230" r:id="rId3197" xr:uid="{00000000-0004-0000-0000-00007C0E0000}"/>
    <hyperlink ref="D3231" r:id="rId3198" xr:uid="{00000000-0004-0000-0000-00007D0E0000}"/>
    <hyperlink ref="D3232" r:id="rId3199" xr:uid="{00000000-0004-0000-0000-00007E0E0000}"/>
    <hyperlink ref="D3233" r:id="rId3200" xr:uid="{00000000-0004-0000-0000-00007F0E0000}"/>
    <hyperlink ref="D3234" r:id="rId3201" xr:uid="{00000000-0004-0000-0000-0000800E0000}"/>
    <hyperlink ref="D3235" r:id="rId3202" xr:uid="{00000000-0004-0000-0000-0000810E0000}"/>
    <hyperlink ref="D3236" r:id="rId3203" xr:uid="{00000000-0004-0000-0000-0000820E0000}"/>
    <hyperlink ref="D3237" r:id="rId3204" xr:uid="{00000000-0004-0000-0000-0000830E0000}"/>
    <hyperlink ref="D3238" r:id="rId3205" xr:uid="{00000000-0004-0000-0000-0000840E0000}"/>
    <hyperlink ref="D3239" r:id="rId3206" xr:uid="{00000000-0004-0000-0000-0000850E0000}"/>
    <hyperlink ref="D3240" r:id="rId3207" xr:uid="{00000000-0004-0000-0000-0000860E0000}"/>
    <hyperlink ref="D3241" r:id="rId3208" xr:uid="{00000000-0004-0000-0000-0000870E0000}"/>
    <hyperlink ref="D3242" r:id="rId3209" xr:uid="{00000000-0004-0000-0000-0000890E0000}"/>
    <hyperlink ref="D3243" r:id="rId3210" xr:uid="{00000000-0004-0000-0000-00008A0E0000}"/>
    <hyperlink ref="D3244" r:id="rId3211" xr:uid="{00000000-0004-0000-0000-00008B0E0000}"/>
    <hyperlink ref="D3245" r:id="rId3212" xr:uid="{00000000-0004-0000-0000-00008C0E0000}"/>
    <hyperlink ref="D3246" r:id="rId3213" xr:uid="{00000000-0004-0000-0000-00008D0E0000}"/>
    <hyperlink ref="D3247" r:id="rId3214" xr:uid="{00000000-0004-0000-0000-00008E0E0000}"/>
    <hyperlink ref="D3248" r:id="rId3215" xr:uid="{00000000-0004-0000-0000-00008F0E0000}"/>
    <hyperlink ref="D3249" r:id="rId3216" xr:uid="{00000000-0004-0000-0000-0000900E0000}"/>
    <hyperlink ref="D3250" r:id="rId3217" xr:uid="{00000000-0004-0000-0000-0000910E0000}"/>
    <hyperlink ref="D3251" r:id="rId3218" xr:uid="{00000000-0004-0000-0000-0000920E0000}"/>
    <hyperlink ref="D3252" r:id="rId3219" xr:uid="{00000000-0004-0000-0000-0000930E0000}"/>
    <hyperlink ref="D3253" r:id="rId3220" xr:uid="{00000000-0004-0000-0000-0000940E0000}"/>
    <hyperlink ref="D3254" r:id="rId3221" xr:uid="{00000000-0004-0000-0000-0000950E0000}"/>
    <hyperlink ref="D3255" r:id="rId3222" xr:uid="{00000000-0004-0000-0000-0000960E0000}"/>
    <hyperlink ref="D3256" r:id="rId3223" xr:uid="{00000000-0004-0000-0000-0000970E0000}"/>
    <hyperlink ref="D3257" r:id="rId3224" xr:uid="{00000000-0004-0000-0000-0000980E0000}"/>
    <hyperlink ref="D3258" r:id="rId3225" xr:uid="{00000000-0004-0000-0000-0000990E0000}"/>
    <hyperlink ref="D3259" r:id="rId3226" xr:uid="{00000000-0004-0000-0000-00009A0E0000}"/>
    <hyperlink ref="D3260" r:id="rId3227" xr:uid="{00000000-0004-0000-0000-00009B0E0000}"/>
    <hyperlink ref="D3261" r:id="rId3228" xr:uid="{00000000-0004-0000-0000-00009C0E0000}"/>
    <hyperlink ref="D3262" r:id="rId3229" xr:uid="{00000000-0004-0000-0000-00009D0E0000}"/>
    <hyperlink ref="D3263" r:id="rId3230" xr:uid="{00000000-0004-0000-0000-00009E0E0000}"/>
    <hyperlink ref="D3264" r:id="rId3231" xr:uid="{00000000-0004-0000-0000-00009F0E0000}"/>
    <hyperlink ref="D3265" r:id="rId3232" xr:uid="{00000000-0004-0000-0000-0000A00E0000}"/>
    <hyperlink ref="D3266" r:id="rId3233" xr:uid="{00000000-0004-0000-0000-0000A10E0000}"/>
    <hyperlink ref="D3267" r:id="rId3234" xr:uid="{00000000-0004-0000-0000-0000A20E0000}"/>
    <hyperlink ref="D3268" r:id="rId3235" xr:uid="{00000000-0004-0000-0000-0000A30E0000}"/>
    <hyperlink ref="D3269" r:id="rId3236" xr:uid="{00000000-0004-0000-0000-0000A40E0000}"/>
    <hyperlink ref="D3270" r:id="rId3237" xr:uid="{00000000-0004-0000-0000-0000AF0E0000}"/>
    <hyperlink ref="D3271" r:id="rId3238" xr:uid="{00000000-0004-0000-0000-0000B00E0000}"/>
    <hyperlink ref="D3272" r:id="rId3239" xr:uid="{00000000-0004-0000-0000-0000B10E0000}"/>
    <hyperlink ref="D3273" r:id="rId3240" xr:uid="{00000000-0004-0000-0000-0000B20E0000}"/>
    <hyperlink ref="D3274" r:id="rId3241" xr:uid="{00000000-0004-0000-0000-0000B30E0000}"/>
    <hyperlink ref="D3275" r:id="rId3242" xr:uid="{00000000-0004-0000-0000-0000B40E0000}"/>
    <hyperlink ref="D3276" r:id="rId3243" xr:uid="{00000000-0004-0000-0000-0000B50E0000}"/>
    <hyperlink ref="D3277" r:id="rId3244" xr:uid="{00000000-0004-0000-0000-0000B60E0000}"/>
    <hyperlink ref="D3278" r:id="rId3245" xr:uid="{00000000-0004-0000-0000-0000B70E0000}"/>
    <hyperlink ref="D3279" r:id="rId3246" xr:uid="{00000000-0004-0000-0000-0000B80E0000}"/>
    <hyperlink ref="D3280" r:id="rId3247" xr:uid="{00000000-0004-0000-0000-0000B90E0000}"/>
    <hyperlink ref="D3281" r:id="rId3248" xr:uid="{00000000-0004-0000-0000-0000BA0E0000}"/>
    <hyperlink ref="D3282" r:id="rId3249" xr:uid="{00000000-0004-0000-0000-0000BB0E0000}"/>
    <hyperlink ref="D3283" r:id="rId3250" xr:uid="{00000000-0004-0000-0000-0000BC0E0000}"/>
    <hyperlink ref="D3284" r:id="rId3251" xr:uid="{00000000-0004-0000-0000-0000BD0E0000}"/>
    <hyperlink ref="D3285" r:id="rId3252" xr:uid="{00000000-0004-0000-0000-0000BE0E0000}"/>
    <hyperlink ref="D3286" r:id="rId3253" xr:uid="{00000000-0004-0000-0000-0000BF0E0000}"/>
    <hyperlink ref="D3287" r:id="rId3254" xr:uid="{00000000-0004-0000-0000-0000C30E0000}"/>
    <hyperlink ref="D3288" r:id="rId3255" xr:uid="{00000000-0004-0000-0000-0000C40E0000}"/>
    <hyperlink ref="D3289" r:id="rId3256" xr:uid="{00000000-0004-0000-0000-0000C50E0000}"/>
    <hyperlink ref="D3290" r:id="rId3257" xr:uid="{00000000-0004-0000-0000-0000C60E0000}"/>
    <hyperlink ref="D3291" r:id="rId3258" xr:uid="{00000000-0004-0000-0000-0000C70E0000}"/>
    <hyperlink ref="D3292" r:id="rId3259" xr:uid="{00000000-0004-0000-0000-0000C80E0000}"/>
    <hyperlink ref="D3293" r:id="rId3260" xr:uid="{00000000-0004-0000-0000-0000C90E0000}"/>
    <hyperlink ref="D3294" r:id="rId3261" xr:uid="{00000000-0004-0000-0000-0000CA0E0000}"/>
    <hyperlink ref="D3295" r:id="rId3262" xr:uid="{00000000-0004-0000-0000-0000CB0E0000}"/>
    <hyperlink ref="D3296" r:id="rId3263" xr:uid="{00000000-0004-0000-0000-0000CC0E0000}"/>
    <hyperlink ref="D3297" r:id="rId3264" xr:uid="{00000000-0004-0000-0000-0000CD0E0000}"/>
    <hyperlink ref="D3298" r:id="rId3265" xr:uid="{00000000-0004-0000-0000-0000CE0E0000}"/>
    <hyperlink ref="D3299" r:id="rId3266" xr:uid="{00000000-0004-0000-0000-0000CF0E0000}"/>
    <hyperlink ref="D3300" r:id="rId3267" xr:uid="{00000000-0004-0000-0000-0000D00E0000}"/>
    <hyperlink ref="D3301" r:id="rId3268" xr:uid="{00000000-0004-0000-0000-0000D30E0000}"/>
    <hyperlink ref="D3302" r:id="rId3269" xr:uid="{00000000-0004-0000-0000-0000D40E0000}"/>
    <hyperlink ref="D3303" r:id="rId3270" xr:uid="{00000000-0004-0000-0000-0000D50E0000}"/>
    <hyperlink ref="D3304" r:id="rId3271" xr:uid="{00000000-0004-0000-0000-0000D60E0000}"/>
    <hyperlink ref="D3305" r:id="rId3272" xr:uid="{00000000-0004-0000-0000-0000D70E0000}"/>
    <hyperlink ref="D3306" r:id="rId3273" xr:uid="{00000000-0004-0000-0000-0000D90E0000}"/>
    <hyperlink ref="D3307" r:id="rId3274" xr:uid="{00000000-0004-0000-0000-0000DA0E0000}"/>
    <hyperlink ref="D3308" r:id="rId3275" xr:uid="{00000000-0004-0000-0000-0000DB0E0000}"/>
    <hyperlink ref="D3309" r:id="rId3276" xr:uid="{00000000-0004-0000-0000-0000DD0E0000}"/>
    <hyperlink ref="D3310" r:id="rId3277" xr:uid="{00000000-0004-0000-0000-0000DE0E0000}"/>
    <hyperlink ref="D3311" r:id="rId3278" xr:uid="{00000000-0004-0000-0000-0000DF0E0000}"/>
    <hyperlink ref="D3312" r:id="rId3279" xr:uid="{00000000-0004-0000-0000-0000E00E0000}"/>
    <hyperlink ref="D3313" r:id="rId3280" xr:uid="{00000000-0004-0000-0000-0000E10E0000}"/>
    <hyperlink ref="D3314" r:id="rId3281" xr:uid="{00000000-0004-0000-0000-0000E20E0000}"/>
    <hyperlink ref="D3315" r:id="rId3282" xr:uid="{00000000-0004-0000-0000-0000E30E0000}"/>
    <hyperlink ref="D3316" r:id="rId3283" xr:uid="{00000000-0004-0000-0000-0000E40E0000}"/>
    <hyperlink ref="D3317" r:id="rId3284" xr:uid="{00000000-0004-0000-0000-0000E50E0000}"/>
    <hyperlink ref="D3318" r:id="rId3285" xr:uid="{00000000-0004-0000-0000-0000E60E0000}"/>
    <hyperlink ref="D3319" r:id="rId3286" xr:uid="{00000000-0004-0000-0000-0000E70E0000}"/>
    <hyperlink ref="D3320" r:id="rId3287" xr:uid="{00000000-0004-0000-0000-0000E80E0000}"/>
    <hyperlink ref="D3321" r:id="rId3288" xr:uid="{00000000-0004-0000-0000-0000E90E0000}"/>
    <hyperlink ref="D3322" r:id="rId3289" xr:uid="{00000000-0004-0000-0000-0000EA0E0000}"/>
    <hyperlink ref="D3323" r:id="rId3290" xr:uid="{00000000-0004-0000-0000-0000EB0E0000}"/>
    <hyperlink ref="D3324" r:id="rId3291" xr:uid="{00000000-0004-0000-0000-0000EC0E0000}"/>
    <hyperlink ref="D3325" r:id="rId3292" xr:uid="{00000000-0004-0000-0000-0000ED0E0000}"/>
    <hyperlink ref="D3326" r:id="rId3293" xr:uid="{00000000-0004-0000-0000-0000F00E0000}"/>
    <hyperlink ref="D3327" r:id="rId3294" xr:uid="{00000000-0004-0000-0000-0000F10E0000}"/>
    <hyperlink ref="D3328" r:id="rId3295" xr:uid="{00000000-0004-0000-0000-0000F20E0000}"/>
    <hyperlink ref="D3329" r:id="rId3296" xr:uid="{00000000-0004-0000-0000-0000F30E0000}"/>
    <hyperlink ref="D3330" r:id="rId3297" xr:uid="{00000000-0004-0000-0000-0000F40E0000}"/>
    <hyperlink ref="D3331" r:id="rId3298" xr:uid="{00000000-0004-0000-0000-0000F50E0000}"/>
    <hyperlink ref="D3332" r:id="rId3299" xr:uid="{00000000-0004-0000-0000-0000F70E0000}"/>
    <hyperlink ref="D3333" r:id="rId3300" xr:uid="{00000000-0004-0000-0000-0000F80E0000}"/>
    <hyperlink ref="D3334" r:id="rId3301" xr:uid="{00000000-0004-0000-0000-0000F90E0000}"/>
    <hyperlink ref="D3335" r:id="rId3302" xr:uid="{00000000-0004-0000-0000-0000FC0E0000}"/>
    <hyperlink ref="D3336" r:id="rId3303" xr:uid="{00000000-0004-0000-0000-0000FD0E0000}"/>
    <hyperlink ref="D3337" r:id="rId3304" xr:uid="{00000000-0004-0000-0000-0000FE0E0000}"/>
    <hyperlink ref="D3338" r:id="rId3305" xr:uid="{00000000-0004-0000-0000-0000FF0E0000}"/>
    <hyperlink ref="D3339" r:id="rId3306" xr:uid="{00000000-0004-0000-0000-0000000F0000}"/>
    <hyperlink ref="D3340" r:id="rId3307" xr:uid="{00000000-0004-0000-0000-0000010F0000}"/>
    <hyperlink ref="D3341" r:id="rId3308" xr:uid="{00000000-0004-0000-0000-0000020F0000}"/>
    <hyperlink ref="D3342" r:id="rId3309" xr:uid="{00000000-0004-0000-0000-0000030F0000}"/>
    <hyperlink ref="D3343" r:id="rId3310" xr:uid="{00000000-0004-0000-0000-0000040F0000}"/>
    <hyperlink ref="D3344" r:id="rId3311" xr:uid="{00000000-0004-0000-0000-0000050F0000}"/>
    <hyperlink ref="D3345" r:id="rId3312" xr:uid="{00000000-0004-0000-0000-0000060F0000}"/>
    <hyperlink ref="D3346" r:id="rId3313" xr:uid="{00000000-0004-0000-0000-0000070F0000}"/>
    <hyperlink ref="D3347" r:id="rId3314" xr:uid="{00000000-0004-0000-0000-0000080F0000}"/>
    <hyperlink ref="D3348" r:id="rId3315" xr:uid="{00000000-0004-0000-0000-0000090F0000}"/>
    <hyperlink ref="D3349" r:id="rId3316" xr:uid="{00000000-0004-0000-0000-00000A0F0000}"/>
    <hyperlink ref="D3350" r:id="rId3317" xr:uid="{00000000-0004-0000-0000-00000B0F0000}"/>
    <hyperlink ref="D3351" r:id="rId3318" xr:uid="{00000000-0004-0000-0000-00000C0F0000}"/>
    <hyperlink ref="D3352" r:id="rId3319" xr:uid="{00000000-0004-0000-0000-00000D0F0000}"/>
    <hyperlink ref="D3353" r:id="rId3320" xr:uid="{00000000-0004-0000-0000-00000E0F0000}"/>
    <hyperlink ref="D3354" r:id="rId3321" xr:uid="{00000000-0004-0000-0000-00000F0F0000}"/>
    <hyperlink ref="D3355" r:id="rId3322" xr:uid="{00000000-0004-0000-0000-0000100F0000}"/>
    <hyperlink ref="D3356" r:id="rId3323" xr:uid="{00000000-0004-0000-0000-0000110F0000}"/>
    <hyperlink ref="D3357" r:id="rId3324" xr:uid="{00000000-0004-0000-0000-0000120F0000}"/>
    <hyperlink ref="D3358" r:id="rId3325" xr:uid="{00000000-0004-0000-0000-0000130F0000}"/>
    <hyperlink ref="D3359" r:id="rId3326" xr:uid="{00000000-0004-0000-0000-0000140F0000}"/>
    <hyperlink ref="D3360" r:id="rId3327" xr:uid="{00000000-0004-0000-0000-0000150F0000}"/>
    <hyperlink ref="D3361" r:id="rId3328" xr:uid="{00000000-0004-0000-0000-0000160F0000}"/>
    <hyperlink ref="D3362" r:id="rId3329" xr:uid="{00000000-0004-0000-0000-0000170F0000}"/>
    <hyperlink ref="D3363" r:id="rId3330" xr:uid="{00000000-0004-0000-0000-0000180F0000}"/>
    <hyperlink ref="D3364" r:id="rId3331" xr:uid="{00000000-0004-0000-0000-0000190F0000}"/>
    <hyperlink ref="D3365" r:id="rId3332" xr:uid="{00000000-0004-0000-0000-00001A0F0000}"/>
    <hyperlink ref="D3366" r:id="rId3333" xr:uid="{00000000-0004-0000-0000-00001B0F0000}"/>
    <hyperlink ref="D3367" r:id="rId3334" xr:uid="{00000000-0004-0000-0000-00001C0F0000}"/>
    <hyperlink ref="D3368" r:id="rId3335" xr:uid="{00000000-0004-0000-0000-00001D0F0000}"/>
    <hyperlink ref="D3369" r:id="rId3336" xr:uid="{00000000-0004-0000-0000-00001E0F0000}"/>
    <hyperlink ref="D3370" r:id="rId3337" xr:uid="{00000000-0004-0000-0000-00001F0F0000}"/>
    <hyperlink ref="D3371" r:id="rId3338" xr:uid="{00000000-0004-0000-0000-0000200F0000}"/>
    <hyperlink ref="D3372" r:id="rId3339" xr:uid="{00000000-0004-0000-0000-0000210F0000}"/>
    <hyperlink ref="D3373" r:id="rId3340" xr:uid="{00000000-0004-0000-0000-0000220F0000}"/>
    <hyperlink ref="D3374" r:id="rId3341" xr:uid="{00000000-0004-0000-0000-0000270F0000}"/>
    <hyperlink ref="D3375" r:id="rId3342" xr:uid="{00000000-0004-0000-0000-0000280F0000}"/>
    <hyperlink ref="D3376" r:id="rId3343" xr:uid="{00000000-0004-0000-0000-0000290F0000}"/>
    <hyperlink ref="D3377" r:id="rId3344" xr:uid="{00000000-0004-0000-0000-00002A0F0000}"/>
    <hyperlink ref="D3378" r:id="rId3345" xr:uid="{00000000-0004-0000-0000-00002B0F0000}"/>
    <hyperlink ref="D3379" r:id="rId3346" xr:uid="{00000000-0004-0000-0000-00002C0F0000}"/>
    <hyperlink ref="D3380" r:id="rId3347" xr:uid="{00000000-0004-0000-0000-00002D0F0000}"/>
    <hyperlink ref="D3381" r:id="rId3348" xr:uid="{00000000-0004-0000-0000-00002E0F0000}"/>
    <hyperlink ref="D3382" r:id="rId3349" xr:uid="{00000000-0004-0000-0000-00002F0F0000}"/>
    <hyperlink ref="D3383" r:id="rId3350" xr:uid="{00000000-0004-0000-0000-0000310F0000}"/>
    <hyperlink ref="D3384" r:id="rId3351" xr:uid="{00000000-0004-0000-0000-0000320F0000}"/>
    <hyperlink ref="D3385" r:id="rId3352" xr:uid="{00000000-0004-0000-0000-0000330F0000}"/>
    <hyperlink ref="D3386" r:id="rId3353" xr:uid="{00000000-0004-0000-0000-0000340F0000}"/>
    <hyperlink ref="D3387" r:id="rId3354" xr:uid="{00000000-0004-0000-0000-0000350F0000}"/>
    <hyperlink ref="D3388" r:id="rId3355" xr:uid="{00000000-0004-0000-0000-0000360F0000}"/>
    <hyperlink ref="D3389" r:id="rId3356" xr:uid="{00000000-0004-0000-0000-0000370F0000}"/>
    <hyperlink ref="D3390" r:id="rId3357" xr:uid="{00000000-0004-0000-0000-0000380F0000}"/>
    <hyperlink ref="D3391" r:id="rId3358" xr:uid="{00000000-0004-0000-0000-0000390F0000}"/>
    <hyperlink ref="D3392" r:id="rId3359" xr:uid="{00000000-0004-0000-0000-00003A0F0000}"/>
    <hyperlink ref="D3393" r:id="rId3360" xr:uid="{00000000-0004-0000-0000-00003B0F0000}"/>
    <hyperlink ref="D3394" r:id="rId3361" xr:uid="{00000000-0004-0000-0000-00003C0F0000}"/>
    <hyperlink ref="D3395" r:id="rId3362" xr:uid="{00000000-0004-0000-0000-00003D0F0000}"/>
    <hyperlink ref="D3396" r:id="rId3363" xr:uid="{00000000-0004-0000-0000-00003E0F0000}"/>
    <hyperlink ref="D3397" r:id="rId3364" xr:uid="{00000000-0004-0000-0000-00003F0F0000}"/>
    <hyperlink ref="D3398" r:id="rId3365" xr:uid="{00000000-0004-0000-0000-0000400F0000}"/>
    <hyperlink ref="D3399" r:id="rId3366" xr:uid="{00000000-0004-0000-0000-0000410F0000}"/>
    <hyperlink ref="D3400" r:id="rId3367" xr:uid="{00000000-0004-0000-0000-0000420F0000}"/>
    <hyperlink ref="D3401" r:id="rId3368" xr:uid="{00000000-0004-0000-0000-0000430F0000}"/>
    <hyperlink ref="D3402" r:id="rId3369" xr:uid="{00000000-0004-0000-0000-0000440F0000}"/>
    <hyperlink ref="D3403" r:id="rId3370" xr:uid="{00000000-0004-0000-0000-0000450F0000}"/>
    <hyperlink ref="D3404" r:id="rId3371" xr:uid="{00000000-0004-0000-0000-0000460F0000}"/>
    <hyperlink ref="D3405" r:id="rId3372" xr:uid="{00000000-0004-0000-0000-0000470F0000}"/>
    <hyperlink ref="D3406" r:id="rId3373" xr:uid="{00000000-0004-0000-0000-00004A0F0000}"/>
    <hyperlink ref="D3407" r:id="rId3374" xr:uid="{00000000-0004-0000-0000-00004B0F0000}"/>
    <hyperlink ref="D3408" r:id="rId3375" xr:uid="{00000000-0004-0000-0000-00004C0F0000}"/>
    <hyperlink ref="D3409" r:id="rId3376" xr:uid="{00000000-0004-0000-0000-00004D0F0000}"/>
    <hyperlink ref="D3410" r:id="rId3377" xr:uid="{00000000-0004-0000-0000-00004E0F0000}"/>
    <hyperlink ref="D3411" r:id="rId3378" xr:uid="{00000000-0004-0000-0000-00004F0F0000}"/>
    <hyperlink ref="D3412" r:id="rId3379" xr:uid="{00000000-0004-0000-0000-0000500F0000}"/>
    <hyperlink ref="D3413" r:id="rId3380" xr:uid="{00000000-0004-0000-0000-0000510F0000}"/>
    <hyperlink ref="D3414" r:id="rId3381" xr:uid="{00000000-0004-0000-0000-0000520F0000}"/>
    <hyperlink ref="D3415" r:id="rId3382" xr:uid="{00000000-0004-0000-0000-0000530F0000}"/>
    <hyperlink ref="D3416" r:id="rId3383" xr:uid="{00000000-0004-0000-0000-0000540F0000}"/>
    <hyperlink ref="D3417" r:id="rId3384" xr:uid="{00000000-0004-0000-0000-0000550F0000}"/>
    <hyperlink ref="D3418" r:id="rId3385" xr:uid="{00000000-0004-0000-0000-0000560F0000}"/>
    <hyperlink ref="D3419" r:id="rId3386" xr:uid="{00000000-0004-0000-0000-0000570F0000}"/>
    <hyperlink ref="D3420" r:id="rId3387" xr:uid="{00000000-0004-0000-0000-0000580F0000}"/>
    <hyperlink ref="D3421" r:id="rId3388" xr:uid="{00000000-0004-0000-0000-0000590F0000}"/>
    <hyperlink ref="D3422" r:id="rId3389" xr:uid="{00000000-0004-0000-0000-00005A0F0000}"/>
    <hyperlink ref="D3423" r:id="rId3390" xr:uid="{00000000-0004-0000-0000-00005B0F0000}"/>
    <hyperlink ref="D3424" r:id="rId3391" xr:uid="{00000000-0004-0000-0000-00005C0F0000}"/>
    <hyperlink ref="D3425" r:id="rId3392" xr:uid="{00000000-0004-0000-0000-00005D0F0000}"/>
    <hyperlink ref="D3426" r:id="rId3393" xr:uid="{00000000-0004-0000-0000-00005E0F0000}"/>
    <hyperlink ref="D3427" r:id="rId3394" xr:uid="{00000000-0004-0000-0000-00005F0F0000}"/>
    <hyperlink ref="D3428" r:id="rId3395" xr:uid="{00000000-0004-0000-0000-0000600F0000}"/>
    <hyperlink ref="D3429" r:id="rId3396" xr:uid="{00000000-0004-0000-0000-0000610F0000}"/>
    <hyperlink ref="D3430" r:id="rId3397" xr:uid="{00000000-0004-0000-0000-0000620F0000}"/>
    <hyperlink ref="D3431" r:id="rId3398" xr:uid="{00000000-0004-0000-0000-0000630F0000}"/>
    <hyperlink ref="D3432" r:id="rId3399" xr:uid="{00000000-0004-0000-0000-0000640F0000}"/>
    <hyperlink ref="D3433" r:id="rId3400" xr:uid="{00000000-0004-0000-0000-0000650F0000}"/>
    <hyperlink ref="D3434" r:id="rId3401" xr:uid="{00000000-0004-0000-0000-0000660F0000}"/>
    <hyperlink ref="D3435" r:id="rId3402" xr:uid="{00000000-0004-0000-0000-0000670F0000}"/>
    <hyperlink ref="D3436" r:id="rId3403" xr:uid="{00000000-0004-0000-0000-0000680F0000}"/>
    <hyperlink ref="D3437" r:id="rId3404" xr:uid="{00000000-0004-0000-0000-0000690F0000}"/>
    <hyperlink ref="D3438" r:id="rId3405" xr:uid="{00000000-0004-0000-0000-00006A0F0000}"/>
    <hyperlink ref="D3439" r:id="rId3406" xr:uid="{00000000-0004-0000-0000-00006B0F0000}"/>
    <hyperlink ref="D3440" r:id="rId3407" xr:uid="{00000000-0004-0000-0000-00006C0F0000}"/>
    <hyperlink ref="D3441" r:id="rId3408" xr:uid="{00000000-0004-0000-0000-00006D0F0000}"/>
    <hyperlink ref="D3442" r:id="rId3409" xr:uid="{00000000-0004-0000-0000-00006E0F0000}"/>
    <hyperlink ref="D3443" r:id="rId3410" xr:uid="{00000000-0004-0000-0000-0000740F0000}"/>
    <hyperlink ref="D3444" r:id="rId3411" xr:uid="{00000000-0004-0000-0000-0000750F0000}"/>
    <hyperlink ref="D3445" r:id="rId3412" xr:uid="{00000000-0004-0000-0000-0000760F0000}"/>
    <hyperlink ref="D3446" r:id="rId3413" xr:uid="{00000000-0004-0000-0000-0000770F0000}"/>
    <hyperlink ref="D3447" r:id="rId3414" xr:uid="{00000000-0004-0000-0000-0000780F0000}"/>
    <hyperlink ref="D3448" r:id="rId3415" xr:uid="{00000000-0004-0000-0000-0000790F0000}"/>
    <hyperlink ref="D3449" r:id="rId3416" xr:uid="{00000000-0004-0000-0000-00007A0F0000}"/>
    <hyperlink ref="D3450" r:id="rId3417" xr:uid="{00000000-0004-0000-0000-00007B0F0000}"/>
    <hyperlink ref="D3451" r:id="rId3418" xr:uid="{00000000-0004-0000-0000-0000830F0000}"/>
    <hyperlink ref="D3452" r:id="rId3419" xr:uid="{00000000-0004-0000-0000-0000840F0000}"/>
    <hyperlink ref="D3453" r:id="rId3420" xr:uid="{00000000-0004-0000-0000-0000850F0000}"/>
    <hyperlink ref="D3454" r:id="rId3421" xr:uid="{00000000-0004-0000-0000-0000860F0000}"/>
    <hyperlink ref="D3455" r:id="rId3422" xr:uid="{00000000-0004-0000-0000-0000870F0000}"/>
    <hyperlink ref="D3456" r:id="rId3423" xr:uid="{00000000-0004-0000-0000-0000880F0000}"/>
    <hyperlink ref="D3457" r:id="rId3424" xr:uid="{00000000-0004-0000-0000-0000890F0000}"/>
    <hyperlink ref="D3458" r:id="rId3425" xr:uid="{00000000-0004-0000-0000-00008A0F0000}"/>
    <hyperlink ref="D3459" r:id="rId3426" xr:uid="{00000000-0004-0000-0000-00008B0F0000}"/>
    <hyperlink ref="D3460" r:id="rId3427" xr:uid="{00000000-0004-0000-0000-00008C0F0000}"/>
    <hyperlink ref="D3461" r:id="rId3428" xr:uid="{00000000-0004-0000-0000-00008D0F0000}"/>
    <hyperlink ref="D3462" r:id="rId3429" xr:uid="{00000000-0004-0000-0000-00008F0F0000}"/>
    <hyperlink ref="D3463" r:id="rId3430" xr:uid="{00000000-0004-0000-0000-0000900F0000}"/>
    <hyperlink ref="D3464" r:id="rId3431" xr:uid="{00000000-0004-0000-0000-0000910F0000}"/>
    <hyperlink ref="D3465" r:id="rId3432" xr:uid="{00000000-0004-0000-0000-0000920F0000}"/>
    <hyperlink ref="D3466" r:id="rId3433" xr:uid="{00000000-0004-0000-0000-0000930F0000}"/>
    <hyperlink ref="D3467" r:id="rId3434" xr:uid="{00000000-0004-0000-0000-0000940F0000}"/>
    <hyperlink ref="D3468" r:id="rId3435" xr:uid="{00000000-0004-0000-0000-0000950F0000}"/>
    <hyperlink ref="D3469" r:id="rId3436" xr:uid="{00000000-0004-0000-0000-0000960F0000}"/>
    <hyperlink ref="D3470" r:id="rId3437" xr:uid="{00000000-0004-0000-0000-0000970F0000}"/>
    <hyperlink ref="D3471" r:id="rId3438" xr:uid="{00000000-0004-0000-0000-0000980F0000}"/>
    <hyperlink ref="D3472" r:id="rId3439" xr:uid="{00000000-0004-0000-0000-0000990F0000}"/>
    <hyperlink ref="D3473" r:id="rId3440" xr:uid="{00000000-0004-0000-0000-00009A0F0000}"/>
    <hyperlink ref="D3474" r:id="rId3441" xr:uid="{00000000-0004-0000-0000-00009B0F0000}"/>
    <hyperlink ref="D3475" r:id="rId3442" xr:uid="{00000000-0004-0000-0000-00009C0F0000}"/>
    <hyperlink ref="D3476" r:id="rId3443" xr:uid="{00000000-0004-0000-0000-00009D0F0000}"/>
    <hyperlink ref="D3477" r:id="rId3444" xr:uid="{00000000-0004-0000-0000-00009F0F0000}"/>
    <hyperlink ref="D3478" r:id="rId3445" xr:uid="{00000000-0004-0000-0000-0000A00F0000}"/>
    <hyperlink ref="D3479" r:id="rId3446" xr:uid="{00000000-0004-0000-0000-0000A10F0000}"/>
    <hyperlink ref="D3480" r:id="rId3447" xr:uid="{00000000-0004-0000-0000-0000A20F0000}"/>
    <hyperlink ref="D3481" r:id="rId3448" xr:uid="{00000000-0004-0000-0000-0000A30F0000}"/>
    <hyperlink ref="D3482" r:id="rId3449" xr:uid="{00000000-0004-0000-0000-0000A40F0000}"/>
    <hyperlink ref="D3483" r:id="rId3450" xr:uid="{00000000-0004-0000-0000-0000A50F0000}"/>
    <hyperlink ref="D3484" r:id="rId3451" xr:uid="{00000000-0004-0000-0000-0000A60F0000}"/>
    <hyperlink ref="D3485" r:id="rId3452" xr:uid="{00000000-0004-0000-0000-0000A70F0000}"/>
    <hyperlink ref="D3486" r:id="rId3453" xr:uid="{00000000-0004-0000-0000-0000A80F0000}"/>
    <hyperlink ref="D3487" r:id="rId3454" xr:uid="{00000000-0004-0000-0000-0000AC0F0000}"/>
    <hyperlink ref="D3488" r:id="rId3455" xr:uid="{00000000-0004-0000-0000-0000AD0F0000}"/>
    <hyperlink ref="D3489" r:id="rId3456" xr:uid="{00000000-0004-0000-0000-0000AE0F0000}"/>
    <hyperlink ref="D3490" r:id="rId3457" xr:uid="{00000000-0004-0000-0000-0000AF0F0000}"/>
    <hyperlink ref="D3491" r:id="rId3458" xr:uid="{00000000-0004-0000-0000-0000B00F0000}"/>
    <hyperlink ref="D3492" r:id="rId3459" xr:uid="{00000000-0004-0000-0000-0000B10F0000}"/>
    <hyperlink ref="D3493" r:id="rId3460" xr:uid="{00000000-0004-0000-0000-0000B20F0000}"/>
    <hyperlink ref="D3494" r:id="rId3461" xr:uid="{00000000-0004-0000-0000-0000B30F0000}"/>
    <hyperlink ref="D3495" r:id="rId3462" xr:uid="{00000000-0004-0000-0000-0000B40F0000}"/>
    <hyperlink ref="D3496" r:id="rId3463" xr:uid="{00000000-0004-0000-0000-0000B50F0000}"/>
    <hyperlink ref="D3497" r:id="rId3464" xr:uid="{00000000-0004-0000-0000-0000B60F0000}"/>
    <hyperlink ref="D3498" r:id="rId3465" xr:uid="{00000000-0004-0000-0000-0000B70F0000}"/>
    <hyperlink ref="D3499" r:id="rId3466" xr:uid="{00000000-0004-0000-0000-0000B80F0000}"/>
    <hyperlink ref="D3500" r:id="rId3467" xr:uid="{00000000-0004-0000-0000-0000B90F0000}"/>
    <hyperlink ref="D3501" r:id="rId3468" xr:uid="{00000000-0004-0000-0000-0000BA0F0000}"/>
    <hyperlink ref="D3502" r:id="rId3469" xr:uid="{00000000-0004-0000-0000-0000BB0F0000}"/>
    <hyperlink ref="D3503" r:id="rId3470" xr:uid="{00000000-0004-0000-0000-0000BC0F0000}"/>
    <hyperlink ref="D3504" r:id="rId3471" xr:uid="{00000000-0004-0000-0000-0000BD0F0000}"/>
    <hyperlink ref="D3505" r:id="rId3472" xr:uid="{00000000-0004-0000-0000-0000BE0F0000}"/>
    <hyperlink ref="D3506" r:id="rId3473" xr:uid="{00000000-0004-0000-0000-0000BF0F0000}"/>
    <hyperlink ref="D3507" r:id="rId3474" xr:uid="{00000000-0004-0000-0000-0000C00F0000}"/>
    <hyperlink ref="D3508" r:id="rId3475" xr:uid="{00000000-0004-0000-0000-0000C10F0000}"/>
    <hyperlink ref="D3509" r:id="rId3476" xr:uid="{00000000-0004-0000-0000-0000C20F0000}"/>
    <hyperlink ref="D3510" r:id="rId3477" xr:uid="{00000000-0004-0000-0000-0000C30F0000}"/>
    <hyperlink ref="D3511" r:id="rId3478" xr:uid="{00000000-0004-0000-0000-0000C40F0000}"/>
    <hyperlink ref="D3512" r:id="rId3479" xr:uid="{00000000-0004-0000-0000-0000C50F0000}"/>
    <hyperlink ref="D3513" r:id="rId3480" xr:uid="{00000000-0004-0000-0000-0000C60F0000}"/>
    <hyperlink ref="D3514" r:id="rId3481" xr:uid="{00000000-0004-0000-0000-0000CA0F0000}"/>
    <hyperlink ref="D3515" r:id="rId3482" xr:uid="{00000000-0004-0000-0000-0000CB0F0000}"/>
    <hyperlink ref="D3516" r:id="rId3483" xr:uid="{00000000-0004-0000-0000-0000CD0F0000}"/>
    <hyperlink ref="D3517" r:id="rId3484" xr:uid="{00000000-0004-0000-0000-0000CE0F0000}"/>
    <hyperlink ref="D3518" r:id="rId3485" xr:uid="{00000000-0004-0000-0000-0000CF0F0000}"/>
    <hyperlink ref="D3519" r:id="rId3486" xr:uid="{00000000-0004-0000-0000-0000D00F0000}"/>
    <hyperlink ref="D3520" r:id="rId3487" xr:uid="{00000000-0004-0000-0000-0000D10F0000}"/>
    <hyperlink ref="D3521" r:id="rId3488" xr:uid="{00000000-0004-0000-0000-0000D20F0000}"/>
    <hyperlink ref="D3522" r:id="rId3489" xr:uid="{00000000-0004-0000-0000-0000D30F0000}"/>
    <hyperlink ref="D3523" r:id="rId3490" xr:uid="{00000000-0004-0000-0000-0000D40F0000}"/>
    <hyperlink ref="D3524" r:id="rId3491" xr:uid="{00000000-0004-0000-0000-0000D50F0000}"/>
    <hyperlink ref="D3525" r:id="rId3492" xr:uid="{00000000-0004-0000-0000-0000D70F0000}"/>
    <hyperlink ref="D3526" r:id="rId3493" xr:uid="{00000000-0004-0000-0000-0000D80F0000}"/>
    <hyperlink ref="D3527" r:id="rId3494" xr:uid="{00000000-0004-0000-0000-0000D90F0000}"/>
    <hyperlink ref="D3528" r:id="rId3495" xr:uid="{00000000-0004-0000-0000-0000DA0F0000}"/>
    <hyperlink ref="D3529" r:id="rId3496" xr:uid="{00000000-0004-0000-0000-0000DB0F0000}"/>
    <hyperlink ref="D3530" r:id="rId3497" xr:uid="{00000000-0004-0000-0000-0000DC0F0000}"/>
    <hyperlink ref="D3531" r:id="rId3498" xr:uid="{00000000-0004-0000-0000-0000DD0F0000}"/>
    <hyperlink ref="D3532" r:id="rId3499" xr:uid="{00000000-0004-0000-0000-0000DE0F0000}"/>
    <hyperlink ref="D3533" r:id="rId3500" xr:uid="{00000000-0004-0000-0000-0000DF0F0000}"/>
    <hyperlink ref="D3534" r:id="rId3501" xr:uid="{00000000-0004-0000-0000-0000E00F0000}"/>
    <hyperlink ref="D3535" r:id="rId3502" xr:uid="{00000000-0004-0000-0000-0000E10F0000}"/>
    <hyperlink ref="D3536" r:id="rId3503" xr:uid="{00000000-0004-0000-0000-0000E20F0000}"/>
    <hyperlink ref="D3537" r:id="rId3504" xr:uid="{00000000-0004-0000-0000-0000E30F0000}"/>
    <hyperlink ref="D3538" r:id="rId3505" xr:uid="{00000000-0004-0000-0000-0000E40F0000}"/>
    <hyperlink ref="D3539" r:id="rId3506" xr:uid="{00000000-0004-0000-0000-0000E50F0000}"/>
    <hyperlink ref="D3540" r:id="rId3507" xr:uid="{00000000-0004-0000-0000-0000E60F0000}"/>
    <hyperlink ref="D3541" r:id="rId3508" xr:uid="{00000000-0004-0000-0000-0000E70F0000}"/>
    <hyperlink ref="D3542" r:id="rId3509" xr:uid="{00000000-0004-0000-0000-0000E80F0000}"/>
    <hyperlink ref="D3543" r:id="rId3510" xr:uid="{00000000-0004-0000-0000-0000E90F0000}"/>
    <hyperlink ref="D3544" r:id="rId3511" xr:uid="{00000000-0004-0000-0000-0000EA0F0000}"/>
    <hyperlink ref="D3545" r:id="rId3512" xr:uid="{00000000-0004-0000-0000-0000EB0F0000}"/>
    <hyperlink ref="D3546" r:id="rId3513" xr:uid="{00000000-0004-0000-0000-0000EC0F0000}"/>
    <hyperlink ref="D3547" r:id="rId3514" xr:uid="{00000000-0004-0000-0000-0000ED0F0000}"/>
    <hyperlink ref="D3548" r:id="rId3515" xr:uid="{00000000-0004-0000-0000-0000EE0F0000}"/>
    <hyperlink ref="D3549" r:id="rId3516" xr:uid="{00000000-0004-0000-0000-0000F00F0000}"/>
    <hyperlink ref="D3550" r:id="rId3517" xr:uid="{00000000-0004-0000-0000-0000F10F0000}"/>
    <hyperlink ref="D3551" r:id="rId3518" xr:uid="{00000000-0004-0000-0000-0000F20F0000}"/>
    <hyperlink ref="D3552" r:id="rId3519" xr:uid="{00000000-0004-0000-0000-0000F30F0000}"/>
    <hyperlink ref="D3553" r:id="rId3520" xr:uid="{00000000-0004-0000-0000-0000F40F0000}"/>
    <hyperlink ref="D3554" r:id="rId3521" xr:uid="{00000000-0004-0000-0000-0000F50F0000}"/>
    <hyperlink ref="D3555" r:id="rId3522" xr:uid="{00000000-0004-0000-0000-0000F60F0000}"/>
    <hyperlink ref="D3556" r:id="rId3523" xr:uid="{00000000-0004-0000-0000-0000F70F0000}"/>
    <hyperlink ref="D3557" r:id="rId3524" xr:uid="{00000000-0004-0000-0000-0000FA0F0000}"/>
    <hyperlink ref="D3558" r:id="rId3525" xr:uid="{00000000-0004-0000-0000-0000FB0F0000}"/>
    <hyperlink ref="D3559" r:id="rId3526" xr:uid="{00000000-0004-0000-0000-0000FC0F0000}"/>
    <hyperlink ref="D3560" r:id="rId3527" xr:uid="{00000000-0004-0000-0000-0000FD0F0000}"/>
    <hyperlink ref="D3561" r:id="rId3528" xr:uid="{00000000-0004-0000-0000-0000FE0F0000}"/>
    <hyperlink ref="D3562" r:id="rId3529" xr:uid="{00000000-0004-0000-0000-0000FF0F0000}"/>
    <hyperlink ref="D3563" r:id="rId3530" xr:uid="{00000000-0004-0000-0000-000000100000}"/>
    <hyperlink ref="D3564" r:id="rId3531" xr:uid="{00000000-0004-0000-0000-000001100000}"/>
    <hyperlink ref="D3565" r:id="rId3532" xr:uid="{00000000-0004-0000-0000-000002100000}"/>
    <hyperlink ref="D3566" r:id="rId3533" xr:uid="{00000000-0004-0000-0000-000003100000}"/>
    <hyperlink ref="D3567" r:id="rId3534" xr:uid="{00000000-0004-0000-0000-000005100000}"/>
    <hyperlink ref="D3568" r:id="rId3535" xr:uid="{00000000-0004-0000-0000-000006100000}"/>
    <hyperlink ref="D3569" r:id="rId3536" xr:uid="{00000000-0004-0000-0000-000007100000}"/>
    <hyperlink ref="D3570" r:id="rId3537" xr:uid="{00000000-0004-0000-0000-000008100000}"/>
    <hyperlink ref="D3571" r:id="rId3538" xr:uid="{00000000-0004-0000-0000-000009100000}"/>
    <hyperlink ref="D3572" r:id="rId3539" xr:uid="{00000000-0004-0000-0000-00000A100000}"/>
    <hyperlink ref="D3573" r:id="rId3540" xr:uid="{00000000-0004-0000-0000-00000B100000}"/>
    <hyperlink ref="D3574" r:id="rId3541" xr:uid="{00000000-0004-0000-0000-00000C100000}"/>
    <hyperlink ref="D3575" r:id="rId3542" xr:uid="{00000000-0004-0000-0000-00000E100000}"/>
    <hyperlink ref="D3576" r:id="rId3543" xr:uid="{00000000-0004-0000-0000-00000F100000}"/>
    <hyperlink ref="D3577" r:id="rId3544" xr:uid="{00000000-0004-0000-0000-000010100000}"/>
    <hyperlink ref="D3578" r:id="rId3545" xr:uid="{00000000-0004-0000-0000-000011100000}"/>
    <hyperlink ref="D3579" r:id="rId3546" xr:uid="{00000000-0004-0000-0000-000012100000}"/>
    <hyperlink ref="D3580" r:id="rId3547" xr:uid="{00000000-0004-0000-0000-000013100000}"/>
    <hyperlink ref="D3581" r:id="rId3548" xr:uid="{00000000-0004-0000-0000-000014100000}"/>
    <hyperlink ref="D3582" r:id="rId3549" xr:uid="{00000000-0004-0000-0000-000015100000}"/>
    <hyperlink ref="D3583" r:id="rId3550" xr:uid="{00000000-0004-0000-0000-000016100000}"/>
    <hyperlink ref="D3584" r:id="rId3551" xr:uid="{00000000-0004-0000-0000-000017100000}"/>
    <hyperlink ref="D3585" r:id="rId3552" xr:uid="{00000000-0004-0000-0000-000018100000}"/>
    <hyperlink ref="D3586" r:id="rId3553" xr:uid="{00000000-0004-0000-0000-000019100000}"/>
    <hyperlink ref="D3587" r:id="rId3554" xr:uid="{00000000-0004-0000-0000-00001A100000}"/>
    <hyperlink ref="D3588" r:id="rId3555" xr:uid="{00000000-0004-0000-0000-00001B100000}"/>
    <hyperlink ref="D3589" r:id="rId3556" xr:uid="{00000000-0004-0000-0000-00001C100000}"/>
    <hyperlink ref="D3590" r:id="rId3557" xr:uid="{00000000-0004-0000-0000-00001D100000}"/>
    <hyperlink ref="D3591" r:id="rId3558" xr:uid="{00000000-0004-0000-0000-00001E100000}"/>
    <hyperlink ref="D3592" r:id="rId3559" xr:uid="{00000000-0004-0000-0000-00001F100000}"/>
    <hyperlink ref="D3593" r:id="rId3560" xr:uid="{00000000-0004-0000-0000-000020100000}"/>
    <hyperlink ref="D3594" r:id="rId3561" display="Ramphastos citrolaemus" xr:uid="{00000000-0004-0000-0000-000021100000}"/>
    <hyperlink ref="D3595" r:id="rId3562" xr:uid="{00000000-0004-0000-0000-000022100000}"/>
    <hyperlink ref="D3596" r:id="rId3563" xr:uid="{00000000-0004-0000-0000-000023100000}"/>
    <hyperlink ref="D3597" r:id="rId3564" xr:uid="{00000000-0004-0000-0000-000024100000}"/>
    <hyperlink ref="D3598" r:id="rId3565" xr:uid="{00000000-0004-0000-0000-000025100000}"/>
    <hyperlink ref="D3599" r:id="rId3566" xr:uid="{00000000-0004-0000-0000-00002D100000}"/>
    <hyperlink ref="D3600" r:id="rId3567" xr:uid="{00000000-0004-0000-0000-00002E100000}"/>
    <hyperlink ref="D3601" r:id="rId3568" xr:uid="{00000000-0004-0000-0000-00002F100000}"/>
    <hyperlink ref="D3602" r:id="rId3569" xr:uid="{00000000-0004-0000-0000-000030100000}"/>
    <hyperlink ref="D3603" r:id="rId3570" xr:uid="{00000000-0004-0000-0000-000031100000}"/>
    <hyperlink ref="D3604" r:id="rId3571" xr:uid="{00000000-0004-0000-0000-000032100000}"/>
    <hyperlink ref="D3605" r:id="rId3572" xr:uid="{00000000-0004-0000-0000-000033100000}"/>
    <hyperlink ref="D3606" r:id="rId3573" xr:uid="{00000000-0004-0000-0000-000034100000}"/>
    <hyperlink ref="D3607" r:id="rId3574" xr:uid="{00000000-0004-0000-0000-000035100000}"/>
    <hyperlink ref="D3608" r:id="rId3575" xr:uid="{00000000-0004-0000-0000-000036100000}"/>
    <hyperlink ref="D3609" r:id="rId3576" xr:uid="{00000000-0004-0000-0000-000037100000}"/>
    <hyperlink ref="D3610" r:id="rId3577" xr:uid="{00000000-0004-0000-0000-000038100000}"/>
    <hyperlink ref="D3611" r:id="rId3578" xr:uid="{00000000-0004-0000-0000-000039100000}"/>
    <hyperlink ref="D3612" r:id="rId3579" xr:uid="{00000000-0004-0000-0000-000044100000}"/>
    <hyperlink ref="D3613" r:id="rId3580" xr:uid="{00000000-0004-0000-0000-000045100000}"/>
    <hyperlink ref="D3614" r:id="rId3581" xr:uid="{00000000-0004-0000-0000-000046100000}"/>
    <hyperlink ref="D3615" r:id="rId3582" xr:uid="{00000000-0004-0000-0000-000047100000}"/>
    <hyperlink ref="D3616" r:id="rId3583" xr:uid="{00000000-0004-0000-0000-000048100000}"/>
    <hyperlink ref="D3617" r:id="rId3584" xr:uid="{00000000-0004-0000-0000-000049100000}"/>
    <hyperlink ref="D3618" r:id="rId3585" xr:uid="{00000000-0004-0000-0000-00004A100000}"/>
    <hyperlink ref="D3619" r:id="rId3586" xr:uid="{00000000-0004-0000-0000-00004B100000}"/>
    <hyperlink ref="D3620" r:id="rId3587" xr:uid="{00000000-0004-0000-0000-00004C100000}"/>
    <hyperlink ref="D3621" r:id="rId3588" xr:uid="{00000000-0004-0000-0000-00004D100000}"/>
    <hyperlink ref="D3622" r:id="rId3589" xr:uid="{00000000-0004-0000-0000-00004E100000}"/>
    <hyperlink ref="D3623" r:id="rId3590" xr:uid="{00000000-0004-0000-0000-000050100000}"/>
    <hyperlink ref="D3624" r:id="rId3591" xr:uid="{00000000-0004-0000-0000-000051100000}"/>
    <hyperlink ref="D3625" r:id="rId3592" xr:uid="{00000000-0004-0000-0000-000052100000}"/>
    <hyperlink ref="D3626" r:id="rId3593" xr:uid="{00000000-0004-0000-0000-000053100000}"/>
    <hyperlink ref="D3627" r:id="rId3594" xr:uid="{00000000-0004-0000-0000-000054100000}"/>
    <hyperlink ref="D3628" r:id="rId3595" xr:uid="{00000000-0004-0000-0000-000055100000}"/>
    <hyperlink ref="D3629" r:id="rId3596" xr:uid="{00000000-0004-0000-0000-000056100000}"/>
    <hyperlink ref="D3630" r:id="rId3597" xr:uid="{00000000-0004-0000-0000-000057100000}"/>
    <hyperlink ref="D3631" r:id="rId3598" xr:uid="{00000000-0004-0000-0000-000058100000}"/>
    <hyperlink ref="D3632" r:id="rId3599" xr:uid="{00000000-0004-0000-0000-000059100000}"/>
    <hyperlink ref="D3633" r:id="rId3600" xr:uid="{00000000-0004-0000-0000-00005A100000}"/>
    <hyperlink ref="D3634" r:id="rId3601" xr:uid="{00000000-0004-0000-0000-00005B100000}"/>
    <hyperlink ref="D3635" r:id="rId3602" display="Pteroglossus beauharnaesii" xr:uid="{00000000-0004-0000-0000-00005C100000}"/>
    <hyperlink ref="D3636" r:id="rId3603" xr:uid="{00000000-0004-0000-0000-00005D100000}"/>
    <hyperlink ref="D3637" r:id="rId3604" xr:uid="{00000000-0004-0000-0000-00005E100000}"/>
    <hyperlink ref="D3638" r:id="rId3605" xr:uid="{00000000-0004-0000-0000-00006C100000}"/>
    <hyperlink ref="D3639" r:id="rId3606" xr:uid="{00000000-0004-0000-0000-00006D100000}"/>
    <hyperlink ref="D3640" r:id="rId3607" xr:uid="{00000000-0004-0000-0000-00006E100000}"/>
    <hyperlink ref="D3641" r:id="rId3608" xr:uid="{00000000-0004-0000-0000-00006F100000}"/>
    <hyperlink ref="D3642" r:id="rId3609" xr:uid="{00000000-0004-0000-0000-000070100000}"/>
    <hyperlink ref="D3643" r:id="rId3610" xr:uid="{00000000-0004-0000-0000-000071100000}"/>
    <hyperlink ref="D3644" r:id="rId3611" xr:uid="{00000000-0004-0000-0000-000072100000}"/>
    <hyperlink ref="D3645" r:id="rId3612" xr:uid="{00000000-0004-0000-0000-000073100000}"/>
    <hyperlink ref="D3646" r:id="rId3613" xr:uid="{00000000-0004-0000-0000-000074100000}"/>
    <hyperlink ref="D3647" r:id="rId3614" xr:uid="{00000000-0004-0000-0000-000075100000}"/>
    <hyperlink ref="D3648" r:id="rId3615" xr:uid="{00000000-0004-0000-0000-000076100000}"/>
    <hyperlink ref="D3649" r:id="rId3616" xr:uid="{00000000-0004-0000-0000-000078100000}"/>
    <hyperlink ref="D3650" r:id="rId3617" xr:uid="{00000000-0004-0000-0000-000079100000}"/>
    <hyperlink ref="D3651" r:id="rId3618" xr:uid="{00000000-0004-0000-0000-00007A100000}"/>
    <hyperlink ref="D3652" r:id="rId3619" xr:uid="{00000000-0004-0000-0000-00007B100000}"/>
    <hyperlink ref="D3653" r:id="rId3620" xr:uid="{00000000-0004-0000-0000-00007C100000}"/>
    <hyperlink ref="D3654" r:id="rId3621" xr:uid="{00000000-0004-0000-0000-00007D100000}"/>
    <hyperlink ref="D3655" r:id="rId3622" xr:uid="{00000000-0004-0000-0000-00007E100000}"/>
    <hyperlink ref="D3656" r:id="rId3623" xr:uid="{00000000-0004-0000-0000-000081100000}"/>
    <hyperlink ref="D3657" r:id="rId3624" xr:uid="{00000000-0004-0000-0000-000082100000}"/>
    <hyperlink ref="D3658" r:id="rId3625" xr:uid="{00000000-0004-0000-0000-000083100000}"/>
    <hyperlink ref="D3659" r:id="rId3626" xr:uid="{00000000-0004-0000-0000-000084100000}"/>
    <hyperlink ref="D3660" r:id="rId3627" xr:uid="{00000000-0004-0000-0000-000086100000}"/>
    <hyperlink ref="D3661" r:id="rId3628" xr:uid="{00000000-0004-0000-0000-000087100000}"/>
    <hyperlink ref="D3662" r:id="rId3629" xr:uid="{00000000-0004-0000-0000-000088100000}"/>
    <hyperlink ref="D3663" r:id="rId3630" xr:uid="{00000000-0004-0000-0000-000089100000}"/>
    <hyperlink ref="D3664" r:id="rId3631" xr:uid="{00000000-0004-0000-0000-00008A100000}"/>
    <hyperlink ref="D3665" r:id="rId3632" xr:uid="{00000000-0004-0000-0000-00008B100000}"/>
    <hyperlink ref="D3666" r:id="rId3633" xr:uid="{00000000-0004-0000-0000-00008C100000}"/>
    <hyperlink ref="D3667" r:id="rId3634" xr:uid="{00000000-0004-0000-0000-00008D100000}"/>
    <hyperlink ref="D3668" r:id="rId3635" xr:uid="{00000000-0004-0000-0000-00008E100000}"/>
    <hyperlink ref="D3669" r:id="rId3636" xr:uid="{00000000-0004-0000-0000-00008F100000}"/>
    <hyperlink ref="D3670" r:id="rId3637" xr:uid="{00000000-0004-0000-0000-000090100000}"/>
    <hyperlink ref="D3671" r:id="rId3638" xr:uid="{00000000-0004-0000-0000-000091100000}"/>
    <hyperlink ref="D3672" r:id="rId3639" xr:uid="{00000000-0004-0000-0000-000092100000}"/>
    <hyperlink ref="D3673" r:id="rId3640" xr:uid="{00000000-0004-0000-0000-000093100000}"/>
    <hyperlink ref="D3674" r:id="rId3641" xr:uid="{00000000-0004-0000-0000-000094100000}"/>
    <hyperlink ref="D3675" r:id="rId3642" xr:uid="{00000000-0004-0000-0000-000095100000}"/>
    <hyperlink ref="D3676" r:id="rId3643" xr:uid="{00000000-0004-0000-0000-000096100000}"/>
    <hyperlink ref="D3677" r:id="rId3644" xr:uid="{00000000-0004-0000-0000-000097100000}"/>
    <hyperlink ref="D3678" r:id="rId3645" xr:uid="{00000000-0004-0000-0000-000098100000}"/>
    <hyperlink ref="D3679" r:id="rId3646" xr:uid="{00000000-0004-0000-0000-000099100000}"/>
    <hyperlink ref="D3680" r:id="rId3647" xr:uid="{00000000-0004-0000-0000-00009A100000}"/>
    <hyperlink ref="D3681" r:id="rId3648" xr:uid="{00000000-0004-0000-0000-00009B100000}"/>
    <hyperlink ref="D3682" r:id="rId3649" xr:uid="{00000000-0004-0000-0000-00009C100000}"/>
    <hyperlink ref="D3683" r:id="rId3650" xr:uid="{00000000-0004-0000-0000-00009D100000}"/>
    <hyperlink ref="D3684" r:id="rId3651" xr:uid="{00000000-0004-0000-0000-00009E100000}"/>
    <hyperlink ref="D3685" r:id="rId3652" xr:uid="{00000000-0004-0000-0000-00009F100000}"/>
    <hyperlink ref="D3686" r:id="rId3653" xr:uid="{00000000-0004-0000-0000-0000A0100000}"/>
    <hyperlink ref="D3687" r:id="rId3654" xr:uid="{00000000-0004-0000-0000-0000A1100000}"/>
    <hyperlink ref="D3688" r:id="rId3655" xr:uid="{00000000-0004-0000-0000-0000A2100000}"/>
    <hyperlink ref="D3689" r:id="rId3656" xr:uid="{00000000-0004-0000-0000-0000A3100000}"/>
    <hyperlink ref="D3690" r:id="rId3657" xr:uid="{00000000-0004-0000-0000-0000A4100000}"/>
    <hyperlink ref="D3691" r:id="rId3658" xr:uid="{00000000-0004-0000-0000-0000A5100000}"/>
    <hyperlink ref="D3692" r:id="rId3659" xr:uid="{00000000-0004-0000-0000-0000A6100000}"/>
    <hyperlink ref="D3693" r:id="rId3660" xr:uid="{00000000-0004-0000-0000-0000A7100000}"/>
    <hyperlink ref="D3694" r:id="rId3661" xr:uid="{00000000-0004-0000-0000-0000A8100000}"/>
    <hyperlink ref="D3695" r:id="rId3662" xr:uid="{00000000-0004-0000-0000-0000A9100000}"/>
    <hyperlink ref="D3696" r:id="rId3663" xr:uid="{00000000-0004-0000-0000-0000AA100000}"/>
    <hyperlink ref="D3697" r:id="rId3664" xr:uid="{00000000-0004-0000-0000-0000AB100000}"/>
    <hyperlink ref="D3698" r:id="rId3665" xr:uid="{00000000-0004-0000-0000-0000AC100000}"/>
    <hyperlink ref="D3699" r:id="rId3666" xr:uid="{00000000-0004-0000-0000-0000B0100000}"/>
    <hyperlink ref="D3701" r:id="rId3667" xr:uid="{00000000-0004-0000-0000-0000B1100000}"/>
    <hyperlink ref="D3702" r:id="rId3668" xr:uid="{00000000-0004-0000-0000-0000B2100000}"/>
    <hyperlink ref="D3703" r:id="rId3669" xr:uid="{00000000-0004-0000-0000-0000B3100000}"/>
    <hyperlink ref="D3704" r:id="rId3670" xr:uid="{00000000-0004-0000-0000-0000B4100000}"/>
    <hyperlink ref="D3705" r:id="rId3671" xr:uid="{00000000-0004-0000-0000-0000B5100000}"/>
    <hyperlink ref="D3706" r:id="rId3672" xr:uid="{00000000-0004-0000-0000-0000B6100000}"/>
    <hyperlink ref="D3707" r:id="rId3673" xr:uid="{00000000-0004-0000-0000-0000B7100000}"/>
    <hyperlink ref="D3708" r:id="rId3674" xr:uid="{00000000-0004-0000-0000-0000BA100000}"/>
    <hyperlink ref="D3709" r:id="rId3675" xr:uid="{00000000-0004-0000-0000-0000BB100000}"/>
    <hyperlink ref="D3710" r:id="rId3676" xr:uid="{00000000-0004-0000-0000-0000BC100000}"/>
    <hyperlink ref="D3711" r:id="rId3677" xr:uid="{00000000-0004-0000-0000-0000BD100000}"/>
    <hyperlink ref="D3712" r:id="rId3678" xr:uid="{00000000-0004-0000-0000-0000BF100000}"/>
    <hyperlink ref="D3713" r:id="rId3679" xr:uid="{00000000-0004-0000-0000-0000C0100000}"/>
    <hyperlink ref="D3714" r:id="rId3680" xr:uid="{00000000-0004-0000-0000-0000C1100000}"/>
    <hyperlink ref="D3715" r:id="rId3681" xr:uid="{00000000-0004-0000-0000-0000C2100000}"/>
    <hyperlink ref="D3716" r:id="rId3682" xr:uid="{00000000-0004-0000-0000-0000C3100000}"/>
    <hyperlink ref="D3717" r:id="rId3683" xr:uid="{00000000-0004-0000-0000-0000C4100000}"/>
    <hyperlink ref="D3718" r:id="rId3684" xr:uid="{00000000-0004-0000-0000-0000C5100000}"/>
    <hyperlink ref="D3719" r:id="rId3685" xr:uid="{00000000-0004-0000-0000-0000C6100000}"/>
    <hyperlink ref="D3720" r:id="rId3686" xr:uid="{00000000-0004-0000-0000-0000C7100000}"/>
    <hyperlink ref="D3721" r:id="rId3687" xr:uid="{00000000-0004-0000-0000-0000C8100000}"/>
    <hyperlink ref="D3722" r:id="rId3688" xr:uid="{00000000-0004-0000-0000-0000CA100000}"/>
    <hyperlink ref="D3723" r:id="rId3689" xr:uid="{00000000-0004-0000-0000-0000CB100000}"/>
    <hyperlink ref="D3724" r:id="rId3690" xr:uid="{00000000-0004-0000-0000-0000CC100000}"/>
    <hyperlink ref="D3725" r:id="rId3691" xr:uid="{00000000-0004-0000-0000-0000CD100000}"/>
    <hyperlink ref="D3726" r:id="rId3692" xr:uid="{00000000-0004-0000-0000-0000CE100000}"/>
    <hyperlink ref="D3727" r:id="rId3693" xr:uid="{00000000-0004-0000-0000-0000CF100000}"/>
    <hyperlink ref="D3728" r:id="rId3694" xr:uid="{00000000-0004-0000-0000-0000D0100000}"/>
    <hyperlink ref="D3729" r:id="rId3695" xr:uid="{00000000-0004-0000-0000-0000D1100000}"/>
    <hyperlink ref="D3730" r:id="rId3696" xr:uid="{00000000-0004-0000-0000-0000D2100000}"/>
    <hyperlink ref="D3731" r:id="rId3697" xr:uid="{00000000-0004-0000-0000-0000D3100000}"/>
    <hyperlink ref="D3732" r:id="rId3698" xr:uid="{00000000-0004-0000-0000-0000D4100000}"/>
    <hyperlink ref="D3733" r:id="rId3699" xr:uid="{00000000-0004-0000-0000-0000D5100000}"/>
    <hyperlink ref="D3734" r:id="rId3700" xr:uid="{00000000-0004-0000-0000-0000D6100000}"/>
    <hyperlink ref="D3735" r:id="rId3701" xr:uid="{00000000-0004-0000-0000-0000D7100000}"/>
    <hyperlink ref="D3736" r:id="rId3702" xr:uid="{00000000-0004-0000-0000-0000D8100000}"/>
    <hyperlink ref="D3737" r:id="rId3703" xr:uid="{00000000-0004-0000-0000-0000DB100000}"/>
    <hyperlink ref="D3738" r:id="rId3704" xr:uid="{00000000-0004-0000-0000-0000DC100000}"/>
    <hyperlink ref="D3739" r:id="rId3705" xr:uid="{00000000-0004-0000-0000-0000DD100000}"/>
    <hyperlink ref="D3740" r:id="rId3706" xr:uid="{00000000-0004-0000-0000-0000DE100000}"/>
    <hyperlink ref="D3741" r:id="rId3707" xr:uid="{00000000-0004-0000-0000-0000DF100000}"/>
    <hyperlink ref="D3742" r:id="rId3708" xr:uid="{00000000-0004-0000-0000-0000E0100000}"/>
    <hyperlink ref="D3743" r:id="rId3709" xr:uid="{00000000-0004-0000-0000-0000E1100000}"/>
    <hyperlink ref="D3744" r:id="rId3710" xr:uid="{00000000-0004-0000-0000-0000E2100000}"/>
    <hyperlink ref="D3745" r:id="rId3711" xr:uid="{00000000-0004-0000-0000-0000E3100000}"/>
    <hyperlink ref="D3746" r:id="rId3712" xr:uid="{00000000-0004-0000-0000-0000E4100000}"/>
    <hyperlink ref="D3747" r:id="rId3713" xr:uid="{00000000-0004-0000-0000-0000E5100000}"/>
    <hyperlink ref="D3748" r:id="rId3714" xr:uid="{00000000-0004-0000-0000-0000E6100000}"/>
    <hyperlink ref="D3749" r:id="rId3715" xr:uid="{00000000-0004-0000-0000-0000E7100000}"/>
    <hyperlink ref="D3750" r:id="rId3716" xr:uid="{00000000-0004-0000-0000-0000E8100000}"/>
    <hyperlink ref="D3751" r:id="rId3717" xr:uid="{00000000-0004-0000-0000-0000E9100000}"/>
    <hyperlink ref="D3752" r:id="rId3718" xr:uid="{00000000-0004-0000-0000-0000EA100000}"/>
    <hyperlink ref="D3753" r:id="rId3719" xr:uid="{00000000-0004-0000-0000-0000EB100000}"/>
    <hyperlink ref="D3754" r:id="rId3720" xr:uid="{00000000-0004-0000-0000-0000EC100000}"/>
    <hyperlink ref="D3755" r:id="rId3721" xr:uid="{00000000-0004-0000-0000-0000ED100000}"/>
    <hyperlink ref="D3756" r:id="rId3722" xr:uid="{00000000-0004-0000-0000-0000EE100000}"/>
    <hyperlink ref="D3757" r:id="rId3723" xr:uid="{00000000-0004-0000-0000-0000EF100000}"/>
    <hyperlink ref="D3758" r:id="rId3724" xr:uid="{00000000-0004-0000-0000-0000F0100000}"/>
    <hyperlink ref="D3759" r:id="rId3725" xr:uid="{00000000-0004-0000-0000-0000F1100000}"/>
    <hyperlink ref="D3760" r:id="rId3726" xr:uid="{00000000-0004-0000-0000-0000F2100000}"/>
    <hyperlink ref="D3761" r:id="rId3727" xr:uid="{00000000-0004-0000-0000-0000F5100000}"/>
    <hyperlink ref="D3762" r:id="rId3728" xr:uid="{00000000-0004-0000-0000-0000F6100000}"/>
    <hyperlink ref="D3763" r:id="rId3729" xr:uid="{00000000-0004-0000-0000-0000F7100000}"/>
    <hyperlink ref="D3764" r:id="rId3730" xr:uid="{00000000-0004-0000-0000-0000F8100000}"/>
    <hyperlink ref="D3765" r:id="rId3731" xr:uid="{00000000-0004-0000-0000-0000F9100000}"/>
    <hyperlink ref="D3766" r:id="rId3732" xr:uid="{00000000-0004-0000-0000-0000FA100000}"/>
    <hyperlink ref="D3767" r:id="rId3733" xr:uid="{00000000-0004-0000-0000-0000FB100000}"/>
    <hyperlink ref="D3768" r:id="rId3734" xr:uid="{00000000-0004-0000-0000-0000FC100000}"/>
    <hyperlink ref="D3769" r:id="rId3735" xr:uid="{00000000-0004-0000-0000-0000FD100000}"/>
    <hyperlink ref="D3770" r:id="rId3736" xr:uid="{00000000-0004-0000-0000-0000FE100000}"/>
    <hyperlink ref="D3771" r:id="rId3737" xr:uid="{00000000-0004-0000-0000-0000FF100000}"/>
    <hyperlink ref="D3772" r:id="rId3738" xr:uid="{00000000-0004-0000-0000-000000110000}"/>
    <hyperlink ref="D3773" r:id="rId3739" xr:uid="{00000000-0004-0000-0000-000001110000}"/>
    <hyperlink ref="D3774" r:id="rId3740" xr:uid="{00000000-0004-0000-0000-000002110000}"/>
    <hyperlink ref="D3775" r:id="rId3741" xr:uid="{00000000-0004-0000-0000-000003110000}"/>
    <hyperlink ref="D3776" r:id="rId3742" xr:uid="{00000000-0004-0000-0000-000004110000}"/>
    <hyperlink ref="D3777" r:id="rId3743" xr:uid="{00000000-0004-0000-0000-000005110000}"/>
    <hyperlink ref="D3778" r:id="rId3744" xr:uid="{00000000-0004-0000-0000-000006110000}"/>
    <hyperlink ref="D3779" r:id="rId3745" xr:uid="{00000000-0004-0000-0000-000007110000}"/>
    <hyperlink ref="D3780" r:id="rId3746" xr:uid="{00000000-0004-0000-0000-000008110000}"/>
    <hyperlink ref="D3781" r:id="rId3747" xr:uid="{00000000-0004-0000-0000-000009110000}"/>
    <hyperlink ref="D3782" r:id="rId3748" xr:uid="{00000000-0004-0000-0000-00000A110000}"/>
    <hyperlink ref="D3783" r:id="rId3749" xr:uid="{00000000-0004-0000-0000-00000B110000}"/>
    <hyperlink ref="D3784" r:id="rId3750" xr:uid="{00000000-0004-0000-0000-00000C110000}"/>
    <hyperlink ref="D3785" r:id="rId3751" xr:uid="{00000000-0004-0000-0000-00000D110000}"/>
    <hyperlink ref="D3786" r:id="rId3752" xr:uid="{00000000-0004-0000-0000-00000E110000}"/>
    <hyperlink ref="D3787" r:id="rId3753" xr:uid="{00000000-0004-0000-0000-00000F110000}"/>
    <hyperlink ref="D3788" r:id="rId3754" xr:uid="{00000000-0004-0000-0000-000010110000}"/>
    <hyperlink ref="D3789" r:id="rId3755" xr:uid="{00000000-0004-0000-0000-000011110000}"/>
    <hyperlink ref="D3790" r:id="rId3756" xr:uid="{00000000-0004-0000-0000-000012110000}"/>
    <hyperlink ref="D3791" r:id="rId3757" xr:uid="{00000000-0004-0000-0000-000013110000}"/>
    <hyperlink ref="D3792" r:id="rId3758" xr:uid="{00000000-0004-0000-0000-000014110000}"/>
    <hyperlink ref="D3793" r:id="rId3759" xr:uid="{00000000-0004-0000-0000-000015110000}"/>
    <hyperlink ref="D3794" r:id="rId3760" xr:uid="{00000000-0004-0000-0000-000018110000}"/>
    <hyperlink ref="D3795" r:id="rId3761" xr:uid="{00000000-0004-0000-0000-000019110000}"/>
    <hyperlink ref="D3796" r:id="rId3762" xr:uid="{00000000-0004-0000-0000-00001A110000}"/>
    <hyperlink ref="D3797" r:id="rId3763" xr:uid="{00000000-0004-0000-0000-00001B110000}"/>
    <hyperlink ref="D3798" r:id="rId3764" xr:uid="{00000000-0004-0000-0000-00001D110000}"/>
    <hyperlink ref="D3799" r:id="rId3765" xr:uid="{00000000-0004-0000-0000-00001E110000}"/>
    <hyperlink ref="D3800" r:id="rId3766" xr:uid="{00000000-0004-0000-0000-00001F110000}"/>
    <hyperlink ref="D3801" r:id="rId3767" xr:uid="{00000000-0004-0000-0000-000020110000}"/>
    <hyperlink ref="D3802" r:id="rId3768" xr:uid="{00000000-0004-0000-0000-000021110000}"/>
    <hyperlink ref="D3803" r:id="rId3769" xr:uid="{00000000-0004-0000-0000-000022110000}"/>
    <hyperlink ref="D3804" r:id="rId3770" xr:uid="{00000000-0004-0000-0000-000023110000}"/>
    <hyperlink ref="D3805" r:id="rId3771" xr:uid="{00000000-0004-0000-0000-000024110000}"/>
    <hyperlink ref="D3806" r:id="rId3772" xr:uid="{00000000-0004-0000-0000-000025110000}"/>
    <hyperlink ref="D3807" r:id="rId3773" xr:uid="{00000000-0004-0000-0000-000026110000}"/>
    <hyperlink ref="D3808" r:id="rId3774" xr:uid="{00000000-0004-0000-0000-000027110000}"/>
    <hyperlink ref="D3809" r:id="rId3775" xr:uid="{00000000-0004-0000-0000-000028110000}"/>
    <hyperlink ref="D3810" r:id="rId3776" xr:uid="{00000000-0004-0000-0000-00002A110000}"/>
    <hyperlink ref="D3811" r:id="rId3777" xr:uid="{00000000-0004-0000-0000-00002B110000}"/>
    <hyperlink ref="D3812" r:id="rId3778" xr:uid="{00000000-0004-0000-0000-00002C110000}"/>
    <hyperlink ref="D3813" r:id="rId3779" xr:uid="{00000000-0004-0000-0000-00002D110000}"/>
    <hyperlink ref="D3814" r:id="rId3780" xr:uid="{00000000-0004-0000-0000-00002E110000}"/>
    <hyperlink ref="D3815" r:id="rId3781" xr:uid="{00000000-0004-0000-0000-00002F110000}"/>
    <hyperlink ref="D3816" r:id="rId3782" xr:uid="{00000000-0004-0000-0000-000030110000}"/>
    <hyperlink ref="D3817" r:id="rId3783" xr:uid="{00000000-0004-0000-0000-000031110000}"/>
    <hyperlink ref="D3818" r:id="rId3784" xr:uid="{00000000-0004-0000-0000-000032110000}"/>
    <hyperlink ref="D3819" r:id="rId3785" xr:uid="{00000000-0004-0000-0000-000033110000}"/>
    <hyperlink ref="D3820" r:id="rId3786" xr:uid="{00000000-0004-0000-0000-000034110000}"/>
    <hyperlink ref="D3826" r:id="rId3787" display="Dinopium rafflesii" xr:uid="{00000000-0004-0000-0000-000036110000}"/>
    <hyperlink ref="D3821" r:id="rId3788" xr:uid="{00000000-0004-0000-0000-000037110000}"/>
    <hyperlink ref="D3822" r:id="rId3789" xr:uid="{00000000-0004-0000-0000-000038110000}"/>
    <hyperlink ref="D3823" r:id="rId3790" xr:uid="{00000000-0004-0000-0000-000039110000}"/>
    <hyperlink ref="D3824" r:id="rId3791" xr:uid="{00000000-0004-0000-0000-00003A110000}"/>
    <hyperlink ref="D3825" r:id="rId3792" xr:uid="{00000000-0004-0000-0000-00003B110000}"/>
    <hyperlink ref="D3827" r:id="rId3793" xr:uid="{00000000-0004-0000-0000-00003E110000}"/>
    <hyperlink ref="D3828" r:id="rId3794" xr:uid="{00000000-0004-0000-0000-00003F110000}"/>
    <hyperlink ref="D3829" r:id="rId3795" xr:uid="{00000000-0004-0000-0000-000040110000}"/>
    <hyperlink ref="D3830" r:id="rId3796" xr:uid="{00000000-0004-0000-0000-000041110000}"/>
    <hyperlink ref="D3831" r:id="rId3797" xr:uid="{00000000-0004-0000-0000-000042110000}"/>
    <hyperlink ref="D3832" r:id="rId3798" xr:uid="{00000000-0004-0000-0000-000043110000}"/>
    <hyperlink ref="D3833" r:id="rId3799" xr:uid="{00000000-0004-0000-0000-000044110000}"/>
    <hyperlink ref="D3834" r:id="rId3800" xr:uid="{00000000-0004-0000-0000-000046110000}"/>
    <hyperlink ref="D3835" r:id="rId3801" xr:uid="{00000000-0004-0000-0000-000047110000}"/>
    <hyperlink ref="D3836" r:id="rId3802" xr:uid="{00000000-0004-0000-0000-000048110000}"/>
    <hyperlink ref="D3837" r:id="rId3803" xr:uid="{00000000-0004-0000-0000-000049110000}"/>
    <hyperlink ref="D3838" r:id="rId3804" xr:uid="{00000000-0004-0000-0000-00004A110000}"/>
    <hyperlink ref="D3839" r:id="rId3805" xr:uid="{00000000-0004-0000-0000-00004B110000}"/>
    <hyperlink ref="D3840" r:id="rId3806" xr:uid="{00000000-0004-0000-0000-00004C110000}"/>
    <hyperlink ref="D3841" r:id="rId3807" xr:uid="{00000000-0004-0000-0000-00004D110000}"/>
    <hyperlink ref="D3842" r:id="rId3808" xr:uid="{00000000-0004-0000-0000-00004E110000}"/>
    <hyperlink ref="D3843" r:id="rId3809" xr:uid="{00000000-0004-0000-0000-00004F110000}"/>
    <hyperlink ref="D3844" r:id="rId3810" xr:uid="{00000000-0004-0000-0000-000050110000}"/>
    <hyperlink ref="D3845" r:id="rId3811" xr:uid="{00000000-0004-0000-0000-000051110000}"/>
    <hyperlink ref="D3846" r:id="rId3812" xr:uid="{00000000-0004-0000-0000-000052110000}"/>
    <hyperlink ref="D3847" r:id="rId3813" xr:uid="{00000000-0004-0000-0000-000053110000}"/>
    <hyperlink ref="D3848" r:id="rId3814" xr:uid="{00000000-0004-0000-0000-000054110000}"/>
    <hyperlink ref="D3849" r:id="rId3815" xr:uid="{00000000-0004-0000-0000-000055110000}"/>
    <hyperlink ref="D3850" r:id="rId3816" xr:uid="{00000000-0004-0000-0000-000056110000}"/>
    <hyperlink ref="D3851" r:id="rId3817" xr:uid="{00000000-0004-0000-0000-000057110000}"/>
    <hyperlink ref="D3852" r:id="rId3818" xr:uid="{00000000-0004-0000-0000-00005A110000}"/>
    <hyperlink ref="D3853" r:id="rId3819" xr:uid="{00000000-0004-0000-0000-00005B110000}"/>
    <hyperlink ref="D3854" r:id="rId3820" xr:uid="{00000000-0004-0000-0000-00005C110000}"/>
    <hyperlink ref="D3855" r:id="rId3821" xr:uid="{00000000-0004-0000-0000-00005D110000}"/>
    <hyperlink ref="D3856" r:id="rId3822" xr:uid="{00000000-0004-0000-0000-00005E110000}"/>
    <hyperlink ref="D3857" r:id="rId3823" xr:uid="{00000000-0004-0000-0000-00005F110000}"/>
    <hyperlink ref="D3858" r:id="rId3824" xr:uid="{00000000-0004-0000-0000-000060110000}"/>
    <hyperlink ref="D3859" r:id="rId3825" xr:uid="{00000000-0004-0000-0000-000061110000}"/>
    <hyperlink ref="D3860" r:id="rId3826" xr:uid="{00000000-0004-0000-0000-000062110000}"/>
    <hyperlink ref="D3861" r:id="rId3827" xr:uid="{00000000-0004-0000-0000-000063110000}"/>
    <hyperlink ref="D3862" r:id="rId3828" xr:uid="{00000000-0004-0000-0000-000064110000}"/>
    <hyperlink ref="D3863" r:id="rId3829" xr:uid="{00000000-0004-0000-0000-000065110000}"/>
    <hyperlink ref="D3864" r:id="rId3830" xr:uid="{00000000-0004-0000-0000-000066110000}"/>
    <hyperlink ref="D3865" r:id="rId3831" xr:uid="{00000000-0004-0000-0000-000067110000}"/>
    <hyperlink ref="D3866" r:id="rId3832" xr:uid="{00000000-0004-0000-0000-000068110000}"/>
    <hyperlink ref="D3867" r:id="rId3833" xr:uid="{00000000-0004-0000-0000-00006C110000}"/>
    <hyperlink ref="D3868" r:id="rId3834" xr:uid="{00000000-0004-0000-0000-00006D110000}"/>
    <hyperlink ref="D3869" r:id="rId3835" xr:uid="{00000000-0004-0000-0000-00006E110000}"/>
    <hyperlink ref="D3870" r:id="rId3836" xr:uid="{00000000-0004-0000-0000-00006F110000}"/>
    <hyperlink ref="D3871" r:id="rId3837" xr:uid="{00000000-0004-0000-0000-000070110000}"/>
    <hyperlink ref="D3872" r:id="rId3838" xr:uid="{00000000-0004-0000-0000-000071110000}"/>
    <hyperlink ref="D3873" r:id="rId3839" xr:uid="{00000000-0004-0000-0000-000072110000}"/>
    <hyperlink ref="D3874" r:id="rId3840" xr:uid="{00000000-0004-0000-0000-000073110000}"/>
    <hyperlink ref="D3875" r:id="rId3841" xr:uid="{00000000-0004-0000-0000-000074110000}"/>
    <hyperlink ref="D3876" r:id="rId3842" xr:uid="{00000000-0004-0000-0000-000075110000}"/>
    <hyperlink ref="D3877" r:id="rId3843" xr:uid="{00000000-0004-0000-0000-000076110000}"/>
    <hyperlink ref="D3878" r:id="rId3844" xr:uid="{00000000-0004-0000-0000-000077110000}"/>
    <hyperlink ref="D3879" r:id="rId3845" xr:uid="{00000000-0004-0000-0000-000078110000}"/>
    <hyperlink ref="D3880" r:id="rId3846" xr:uid="{00000000-0004-0000-0000-000079110000}"/>
    <hyperlink ref="D3881" r:id="rId3847" xr:uid="{00000000-0004-0000-0000-00007A110000}"/>
    <hyperlink ref="D3882" r:id="rId3848" xr:uid="{00000000-0004-0000-0000-00007B110000}"/>
    <hyperlink ref="D3883" r:id="rId3849" xr:uid="{00000000-0004-0000-0000-00007C110000}"/>
    <hyperlink ref="D3884" r:id="rId3850" xr:uid="{00000000-0004-0000-0000-00007D110000}"/>
    <hyperlink ref="D3885" r:id="rId3851" xr:uid="{00000000-0004-0000-0000-00007E110000}"/>
    <hyperlink ref="D3886" r:id="rId3852" xr:uid="{00000000-0004-0000-0000-00007F110000}"/>
    <hyperlink ref="D3887" r:id="rId3853" xr:uid="{00000000-0004-0000-0000-000080110000}"/>
    <hyperlink ref="D3888" r:id="rId3854" xr:uid="{00000000-0004-0000-0000-000081110000}"/>
    <hyperlink ref="D3889" r:id="rId3855" xr:uid="{00000000-0004-0000-0000-000082110000}"/>
    <hyperlink ref="D3890" r:id="rId3856" xr:uid="{00000000-0004-0000-0000-000083110000}"/>
    <hyperlink ref="D3891" r:id="rId3857" xr:uid="{00000000-0004-0000-0000-000084110000}"/>
    <hyperlink ref="D3892" r:id="rId3858" xr:uid="{00000000-0004-0000-0000-000085110000}"/>
    <hyperlink ref="D3893" r:id="rId3859" xr:uid="{00000000-0004-0000-0000-000086110000}"/>
    <hyperlink ref="D3894" r:id="rId3860" xr:uid="{00000000-0004-0000-0000-00008D110000}"/>
    <hyperlink ref="D3895" r:id="rId3861" xr:uid="{00000000-0004-0000-0000-00008E110000}"/>
    <hyperlink ref="D3896" r:id="rId3862" xr:uid="{00000000-0004-0000-0000-00008F110000}"/>
    <hyperlink ref="D3897" r:id="rId3863" xr:uid="{00000000-0004-0000-0000-000090110000}"/>
    <hyperlink ref="D3898" r:id="rId3864" xr:uid="{00000000-0004-0000-0000-000091110000}"/>
    <hyperlink ref="D3899" r:id="rId3865" xr:uid="{00000000-0004-0000-0000-000092110000}"/>
    <hyperlink ref="D3900" r:id="rId3866" xr:uid="{00000000-0004-0000-0000-000093110000}"/>
    <hyperlink ref="D3901" r:id="rId3867" xr:uid="{00000000-0004-0000-0000-000094110000}"/>
    <hyperlink ref="D3902" r:id="rId3868" xr:uid="{00000000-0004-0000-0000-000095110000}"/>
    <hyperlink ref="D3903" r:id="rId3869" xr:uid="{00000000-0004-0000-0000-000096110000}"/>
    <hyperlink ref="D3904" r:id="rId3870" xr:uid="{00000000-0004-0000-0000-000097110000}"/>
    <hyperlink ref="D3905" r:id="rId3871" xr:uid="{00000000-0004-0000-0000-000098110000}"/>
    <hyperlink ref="D3906" r:id="rId3872" xr:uid="{00000000-0004-0000-0000-000099110000}"/>
    <hyperlink ref="D3908" r:id="rId3873" xr:uid="{00000000-0004-0000-0000-00009D110000}"/>
    <hyperlink ref="D3909" r:id="rId3874" xr:uid="{00000000-0004-0000-0000-00009E110000}"/>
    <hyperlink ref="D3910" r:id="rId3875" xr:uid="{00000000-0004-0000-0000-00009F110000}"/>
    <hyperlink ref="D3911" r:id="rId3876" xr:uid="{00000000-0004-0000-0000-0000A0110000}"/>
    <hyperlink ref="D3912" r:id="rId3877" xr:uid="{00000000-0004-0000-0000-0000A1110000}"/>
    <hyperlink ref="D3913" r:id="rId3878" xr:uid="{00000000-0004-0000-0000-0000A2110000}"/>
    <hyperlink ref="D3914" r:id="rId3879" xr:uid="{00000000-0004-0000-0000-0000A3110000}"/>
    <hyperlink ref="D3915" r:id="rId3880" xr:uid="{00000000-0004-0000-0000-0000A4110000}"/>
    <hyperlink ref="D3916" r:id="rId3881" xr:uid="{00000000-0004-0000-0000-0000A6110000}"/>
    <hyperlink ref="D3917" r:id="rId3882" xr:uid="{00000000-0004-0000-0000-0000A7110000}"/>
    <hyperlink ref="D3918" r:id="rId3883" xr:uid="{00000000-0004-0000-0000-0000A8110000}"/>
    <hyperlink ref="D3919" r:id="rId3884" xr:uid="{00000000-0004-0000-0000-0000AA110000}"/>
    <hyperlink ref="D3920" r:id="rId3885" xr:uid="{00000000-0004-0000-0000-0000AB110000}"/>
    <hyperlink ref="D3921" r:id="rId3886" xr:uid="{00000000-0004-0000-0000-0000AC110000}"/>
    <hyperlink ref="D3922" r:id="rId3887" xr:uid="{00000000-0004-0000-0000-0000AD110000}"/>
    <hyperlink ref="D3923" r:id="rId3888" xr:uid="{00000000-0004-0000-0000-0000AE110000}"/>
    <hyperlink ref="D3924" r:id="rId3889" xr:uid="{00000000-0004-0000-0000-0000AF110000}"/>
    <hyperlink ref="D3925" r:id="rId3890" xr:uid="{00000000-0004-0000-0000-0000B0110000}"/>
    <hyperlink ref="D3926" r:id="rId3891" xr:uid="{00000000-0004-0000-0000-0000B1110000}"/>
    <hyperlink ref="D3927" r:id="rId3892" xr:uid="{00000000-0004-0000-0000-0000B2110000}"/>
    <hyperlink ref="D3928" r:id="rId3893" xr:uid="{00000000-0004-0000-0000-0000B3110000}"/>
    <hyperlink ref="D3929" r:id="rId3894" xr:uid="{00000000-0004-0000-0000-0000B4110000}"/>
    <hyperlink ref="D3930" r:id="rId3895" xr:uid="{00000000-0004-0000-0000-0000B5110000}"/>
    <hyperlink ref="D3931" r:id="rId3896" xr:uid="{00000000-0004-0000-0000-0000B6110000}"/>
    <hyperlink ref="D3932" r:id="rId3897" xr:uid="{00000000-0004-0000-0000-0000B7110000}"/>
    <hyperlink ref="D3933" r:id="rId3898" xr:uid="{00000000-0004-0000-0000-0000B8110000}"/>
    <hyperlink ref="D3934" r:id="rId3899" xr:uid="{00000000-0004-0000-0000-0000B9110000}"/>
    <hyperlink ref="D3935" r:id="rId3900" xr:uid="{00000000-0004-0000-0000-0000BA110000}"/>
    <hyperlink ref="D3936" r:id="rId3901" xr:uid="{00000000-0004-0000-0000-0000BB110000}"/>
    <hyperlink ref="D3937" r:id="rId3902" xr:uid="{00000000-0004-0000-0000-0000BC110000}"/>
    <hyperlink ref="D3938" r:id="rId3903" xr:uid="{00000000-0004-0000-0000-0000BD110000}"/>
    <hyperlink ref="D3939" r:id="rId3904" xr:uid="{00000000-0004-0000-0000-0000BE110000}"/>
    <hyperlink ref="D3940" r:id="rId3905" xr:uid="{00000000-0004-0000-0000-0000BF110000}"/>
    <hyperlink ref="D3941" r:id="rId3906" xr:uid="{00000000-0004-0000-0000-0000C0110000}"/>
    <hyperlink ref="D3942" r:id="rId3907" xr:uid="{00000000-0004-0000-0000-0000C1110000}"/>
    <hyperlink ref="D3943" r:id="rId3908" xr:uid="{00000000-0004-0000-0000-0000C2110000}"/>
    <hyperlink ref="D3944" r:id="rId3909" xr:uid="{00000000-0004-0000-0000-0000C3110000}"/>
    <hyperlink ref="D3945" r:id="rId3910" xr:uid="{00000000-0004-0000-0000-0000C4110000}"/>
    <hyperlink ref="D3946" r:id="rId3911" xr:uid="{00000000-0004-0000-0000-0000C5110000}"/>
    <hyperlink ref="D3947" r:id="rId3912" xr:uid="{00000000-0004-0000-0000-0000C7110000}"/>
    <hyperlink ref="D3948" r:id="rId3913" xr:uid="{00000000-0004-0000-0000-0000C8110000}"/>
    <hyperlink ref="D3949" r:id="rId3914" xr:uid="{00000000-0004-0000-0000-0000C9110000}"/>
    <hyperlink ref="D3950" r:id="rId3915" xr:uid="{00000000-0004-0000-0000-0000CA110000}"/>
    <hyperlink ref="D3951" r:id="rId3916" xr:uid="{00000000-0004-0000-0000-0000CB110000}"/>
    <hyperlink ref="D3952" r:id="rId3917" xr:uid="{00000000-0004-0000-0000-0000CC110000}"/>
    <hyperlink ref="D3953" r:id="rId3918" xr:uid="{00000000-0004-0000-0000-0000CD110000}"/>
    <hyperlink ref="D3954" r:id="rId3919" xr:uid="{00000000-0004-0000-0000-0000CE110000}"/>
    <hyperlink ref="D3955" r:id="rId3920" xr:uid="{00000000-0004-0000-0000-0000CF110000}"/>
    <hyperlink ref="D3956" r:id="rId3921" xr:uid="{00000000-0004-0000-0000-0000D0110000}"/>
    <hyperlink ref="D3957" r:id="rId3922" xr:uid="{00000000-0004-0000-0000-0000D5110000}"/>
    <hyperlink ref="D3958" r:id="rId3923" xr:uid="{00000000-0004-0000-0000-0000D6110000}"/>
    <hyperlink ref="D3959" r:id="rId3924" xr:uid="{00000000-0004-0000-0000-0000D7110000}"/>
    <hyperlink ref="D3960" r:id="rId3925" xr:uid="{00000000-0004-0000-0000-0000D8110000}"/>
    <hyperlink ref="D3961" r:id="rId3926" xr:uid="{00000000-0004-0000-0000-0000D9110000}"/>
    <hyperlink ref="D3962" r:id="rId3927" xr:uid="{00000000-0004-0000-0000-0000DA110000}"/>
    <hyperlink ref="D3963" r:id="rId3928" xr:uid="{00000000-0004-0000-0000-0000DB110000}"/>
    <hyperlink ref="D3964" r:id="rId3929" xr:uid="{00000000-0004-0000-0000-0000DC110000}"/>
    <hyperlink ref="D3965" r:id="rId3930" xr:uid="{00000000-0004-0000-0000-0000DD110000}"/>
    <hyperlink ref="D3966" r:id="rId3931" xr:uid="{00000000-0004-0000-0000-0000DE110000}"/>
    <hyperlink ref="D3967" r:id="rId3932" xr:uid="{00000000-0004-0000-0000-0000DF110000}"/>
    <hyperlink ref="D3968" r:id="rId3933" xr:uid="{00000000-0004-0000-0000-0000E0110000}"/>
    <hyperlink ref="D3969" r:id="rId3934" xr:uid="{00000000-0004-0000-0000-0000E1110000}"/>
    <hyperlink ref="D3970" r:id="rId3935" xr:uid="{00000000-0004-0000-0000-0000E2110000}"/>
    <hyperlink ref="D3971" r:id="rId3936" xr:uid="{00000000-0004-0000-0000-0000E3110000}"/>
    <hyperlink ref="D3972" r:id="rId3937" xr:uid="{00000000-0004-0000-0000-0000E4110000}"/>
    <hyperlink ref="D3973" r:id="rId3938" xr:uid="{00000000-0004-0000-0000-0000E5110000}"/>
    <hyperlink ref="D3974" r:id="rId3939" xr:uid="{00000000-0004-0000-0000-0000E7110000}"/>
    <hyperlink ref="D3975" r:id="rId3940" xr:uid="{00000000-0004-0000-0000-0000E8110000}"/>
    <hyperlink ref="D3976" r:id="rId3941" xr:uid="{00000000-0004-0000-0000-0000E9110000}"/>
    <hyperlink ref="D3977" r:id="rId3942" xr:uid="{00000000-0004-0000-0000-0000EA110000}"/>
    <hyperlink ref="D3978" r:id="rId3943" xr:uid="{00000000-0004-0000-0000-0000EB110000}"/>
    <hyperlink ref="D3979" r:id="rId3944" xr:uid="{00000000-0004-0000-0000-0000EC110000}"/>
    <hyperlink ref="D3980" r:id="rId3945" xr:uid="{00000000-0004-0000-0000-0000ED110000}"/>
    <hyperlink ref="D3981" r:id="rId3946" xr:uid="{00000000-0004-0000-0000-0000EE110000}"/>
    <hyperlink ref="D3982" r:id="rId3947" xr:uid="{00000000-0004-0000-0000-0000EF110000}"/>
    <hyperlink ref="D3983" r:id="rId3948" xr:uid="{00000000-0004-0000-0000-0000F0110000}"/>
    <hyperlink ref="D3984" r:id="rId3949" xr:uid="{00000000-0004-0000-0000-0000F1110000}"/>
    <hyperlink ref="D3985" r:id="rId3950" xr:uid="{00000000-0004-0000-0000-0000F2110000}"/>
    <hyperlink ref="D3986" r:id="rId3951" xr:uid="{00000000-0004-0000-0000-0000F3110000}"/>
    <hyperlink ref="D3987" r:id="rId3952" xr:uid="{00000000-0004-0000-0000-0000F4110000}"/>
    <hyperlink ref="D3988" r:id="rId3953" xr:uid="{00000000-0004-0000-0000-0000F5110000}"/>
    <hyperlink ref="D3989" r:id="rId3954" xr:uid="{00000000-0004-0000-0000-0000F6110000}"/>
    <hyperlink ref="D3990" r:id="rId3955" xr:uid="{00000000-0004-0000-0000-0000F7110000}"/>
    <hyperlink ref="D3991" r:id="rId3956" xr:uid="{00000000-0004-0000-0000-0000F8110000}"/>
    <hyperlink ref="D3992" r:id="rId3957" xr:uid="{00000000-0004-0000-0000-0000F9110000}"/>
    <hyperlink ref="D3993" r:id="rId3958" xr:uid="{00000000-0004-0000-0000-0000FA110000}"/>
    <hyperlink ref="D3994" r:id="rId3959" xr:uid="{00000000-0004-0000-0000-0000FB110000}"/>
    <hyperlink ref="D3995" r:id="rId3960" xr:uid="{00000000-0004-0000-0000-0000FC110000}"/>
    <hyperlink ref="D3996" r:id="rId3961" xr:uid="{00000000-0004-0000-0000-0000FD110000}"/>
    <hyperlink ref="D3997" r:id="rId3962" xr:uid="{00000000-0004-0000-0000-0000FE110000}"/>
    <hyperlink ref="D3998" r:id="rId3963" xr:uid="{00000000-0004-0000-0000-0000FF110000}"/>
    <hyperlink ref="D3999" r:id="rId3964" xr:uid="{00000000-0004-0000-0000-000000120000}"/>
    <hyperlink ref="D4000" r:id="rId3965" xr:uid="{00000000-0004-0000-0000-000001120000}"/>
    <hyperlink ref="D4001" r:id="rId3966" xr:uid="{00000000-0004-0000-0000-000002120000}"/>
    <hyperlink ref="D4002" r:id="rId3967" xr:uid="{00000000-0004-0000-0000-000003120000}"/>
    <hyperlink ref="D4003" r:id="rId3968" xr:uid="{00000000-0004-0000-0000-000004120000}"/>
    <hyperlink ref="D4004" r:id="rId3969" xr:uid="{00000000-0004-0000-0000-000005120000}"/>
    <hyperlink ref="D4005" r:id="rId3970" xr:uid="{00000000-0004-0000-0000-000006120000}"/>
    <hyperlink ref="D4006" r:id="rId3971" xr:uid="{00000000-0004-0000-0000-000007120000}"/>
    <hyperlink ref="D4007" r:id="rId3972" xr:uid="{00000000-0004-0000-0000-000008120000}"/>
    <hyperlink ref="D4008" r:id="rId3973" xr:uid="{00000000-0004-0000-0000-000009120000}"/>
    <hyperlink ref="D4009" r:id="rId3974" xr:uid="{00000000-0004-0000-0000-00000A120000}"/>
    <hyperlink ref="D4010" r:id="rId3975" xr:uid="{00000000-0004-0000-0000-00000B120000}"/>
    <hyperlink ref="D4011" r:id="rId3976" xr:uid="{00000000-0004-0000-0000-00000C120000}"/>
    <hyperlink ref="D4012" r:id="rId3977" xr:uid="{00000000-0004-0000-0000-00000D120000}"/>
    <hyperlink ref="D4013" r:id="rId3978" xr:uid="{00000000-0004-0000-0000-00000E120000}"/>
    <hyperlink ref="D4014" r:id="rId3979" xr:uid="{00000000-0004-0000-0000-00000F120000}"/>
    <hyperlink ref="D4015" r:id="rId3980" xr:uid="{00000000-0004-0000-0000-000010120000}"/>
    <hyperlink ref="D4016" r:id="rId3981" xr:uid="{00000000-0004-0000-0000-000017120000}"/>
    <hyperlink ref="D4017" r:id="rId3982" xr:uid="{00000000-0004-0000-0000-000018120000}"/>
    <hyperlink ref="D4018" r:id="rId3983" xr:uid="{00000000-0004-0000-0000-000019120000}"/>
    <hyperlink ref="D4019" r:id="rId3984" xr:uid="{00000000-0004-0000-0000-00001A120000}"/>
    <hyperlink ref="D4020" r:id="rId3985" xr:uid="{00000000-0004-0000-0000-00001B120000}"/>
    <hyperlink ref="D4021" r:id="rId3986" xr:uid="{00000000-0004-0000-0000-00001C120000}"/>
    <hyperlink ref="D4022" r:id="rId3987" xr:uid="{00000000-0004-0000-0000-00001D120000}"/>
    <hyperlink ref="D4023" r:id="rId3988" xr:uid="{00000000-0004-0000-0000-00001E120000}"/>
    <hyperlink ref="D4024" r:id="rId3989" xr:uid="{00000000-0004-0000-0000-00001F120000}"/>
    <hyperlink ref="D4025" r:id="rId3990" xr:uid="{00000000-0004-0000-0000-000020120000}"/>
    <hyperlink ref="D4026" r:id="rId3991" xr:uid="{00000000-0004-0000-0000-000021120000}"/>
    <hyperlink ref="D4027" r:id="rId3992" xr:uid="{00000000-0004-0000-0000-000022120000}"/>
    <hyperlink ref="D4028" r:id="rId3993" xr:uid="{00000000-0004-0000-0000-000023120000}"/>
    <hyperlink ref="D4029" r:id="rId3994" xr:uid="{00000000-0004-0000-0000-000024120000}"/>
    <hyperlink ref="D4030" r:id="rId3995" xr:uid="{00000000-0004-0000-0000-000025120000}"/>
    <hyperlink ref="D4031" r:id="rId3996" xr:uid="{00000000-0004-0000-0000-000026120000}"/>
    <hyperlink ref="D4032" r:id="rId3997" xr:uid="{00000000-0004-0000-0000-000027120000}"/>
    <hyperlink ref="D4033" r:id="rId3998" xr:uid="{00000000-0004-0000-0000-000028120000}"/>
    <hyperlink ref="D4034" r:id="rId3999" xr:uid="{00000000-0004-0000-0000-000029120000}"/>
    <hyperlink ref="D4035" r:id="rId4000" xr:uid="{00000000-0004-0000-0000-00002A120000}"/>
    <hyperlink ref="D4036" r:id="rId4001" xr:uid="{00000000-0004-0000-0000-00002B120000}"/>
    <hyperlink ref="D4037" r:id="rId4002" xr:uid="{00000000-0004-0000-0000-00002C120000}"/>
    <hyperlink ref="D4038" r:id="rId4003" xr:uid="{00000000-0004-0000-0000-00002D120000}"/>
    <hyperlink ref="D4039" r:id="rId4004" xr:uid="{00000000-0004-0000-0000-00002E120000}"/>
    <hyperlink ref="D4040" r:id="rId4005" xr:uid="{00000000-0004-0000-0000-00002F120000}"/>
    <hyperlink ref="D4041" r:id="rId4006" xr:uid="{00000000-0004-0000-0000-000030120000}"/>
    <hyperlink ref="D4042" r:id="rId4007" xr:uid="{00000000-0004-0000-0000-000031120000}"/>
    <hyperlink ref="D4043" r:id="rId4008" xr:uid="{00000000-0004-0000-0000-000032120000}"/>
    <hyperlink ref="D4044" r:id="rId4009" display="Polihierax insignis" xr:uid="{00000000-0004-0000-0000-000033120000}"/>
    <hyperlink ref="D4045" r:id="rId4010" xr:uid="{00000000-0004-0000-0000-000034120000}"/>
    <hyperlink ref="D4046" r:id="rId4011" xr:uid="{00000000-0004-0000-0000-000035120000}"/>
    <hyperlink ref="D4047" r:id="rId4012" xr:uid="{00000000-0004-0000-0000-000036120000}"/>
    <hyperlink ref="D4048" r:id="rId4013" xr:uid="{00000000-0004-0000-0000-000037120000}"/>
    <hyperlink ref="D4049" r:id="rId4014" xr:uid="{00000000-0004-0000-0000-000038120000}"/>
    <hyperlink ref="D4050" r:id="rId4015" xr:uid="{00000000-0004-0000-0000-000039120000}"/>
    <hyperlink ref="D4051" r:id="rId4016" xr:uid="{00000000-0004-0000-0000-00003A120000}"/>
    <hyperlink ref="D4052" r:id="rId4017" xr:uid="{00000000-0004-0000-0000-00003B120000}"/>
    <hyperlink ref="D4053" r:id="rId4018" xr:uid="{00000000-0004-0000-0000-00003C120000}"/>
    <hyperlink ref="D4054" r:id="rId4019" xr:uid="{00000000-0004-0000-0000-00003D120000}"/>
    <hyperlink ref="D4055" r:id="rId4020" xr:uid="{00000000-0004-0000-0000-00003E120000}"/>
    <hyperlink ref="D4056" r:id="rId4021" xr:uid="{00000000-0004-0000-0000-00003F120000}"/>
    <hyperlink ref="D4057" r:id="rId4022" xr:uid="{00000000-0004-0000-0000-000040120000}"/>
    <hyperlink ref="D4058" r:id="rId4023" xr:uid="{00000000-0004-0000-0000-000041120000}"/>
    <hyperlink ref="D4059" r:id="rId4024" xr:uid="{00000000-0004-0000-0000-000042120000}"/>
    <hyperlink ref="D4060" r:id="rId4025" xr:uid="{00000000-0004-0000-0000-000043120000}"/>
    <hyperlink ref="D4061" r:id="rId4026" xr:uid="{00000000-0004-0000-0000-000044120000}"/>
    <hyperlink ref="D4062" r:id="rId4027" xr:uid="{00000000-0004-0000-0000-000045120000}"/>
    <hyperlink ref="D4063" r:id="rId4028" xr:uid="{00000000-0004-0000-0000-000046120000}"/>
    <hyperlink ref="D4064" r:id="rId4029" xr:uid="{00000000-0004-0000-0000-000047120000}"/>
    <hyperlink ref="D4065" r:id="rId4030" xr:uid="{00000000-0004-0000-0000-000048120000}"/>
    <hyperlink ref="D4066" r:id="rId4031" xr:uid="{00000000-0004-0000-0000-000049120000}"/>
    <hyperlink ref="D4067" r:id="rId4032" xr:uid="{00000000-0004-0000-0000-00004A120000}"/>
    <hyperlink ref="D4068" r:id="rId4033" xr:uid="{00000000-0004-0000-0000-00004B120000}"/>
    <hyperlink ref="D4069" r:id="rId4034" xr:uid="{00000000-0004-0000-0000-00004C120000}"/>
    <hyperlink ref="D4070" r:id="rId4035" xr:uid="{00000000-0004-0000-0000-00004D120000}"/>
    <hyperlink ref="D4071" r:id="rId4036" xr:uid="{00000000-0004-0000-0000-00004E120000}"/>
    <hyperlink ref="D4072" r:id="rId4037" xr:uid="{00000000-0004-0000-0000-00004F120000}"/>
    <hyperlink ref="D4073" r:id="rId4038" xr:uid="{00000000-0004-0000-0000-000050120000}"/>
    <hyperlink ref="D4074" r:id="rId4039" xr:uid="{00000000-0004-0000-0000-000051120000}"/>
    <hyperlink ref="D4075" r:id="rId4040" xr:uid="{00000000-0004-0000-0000-000052120000}"/>
    <hyperlink ref="D4076" r:id="rId4041" xr:uid="{00000000-0004-0000-0000-000053120000}"/>
    <hyperlink ref="D4077" r:id="rId4042" xr:uid="{00000000-0004-0000-0000-000054120000}"/>
    <hyperlink ref="D4078" r:id="rId4043" xr:uid="{00000000-0004-0000-0000-000055120000}"/>
    <hyperlink ref="D4079" r:id="rId4044" xr:uid="{00000000-0004-0000-0000-000056120000}"/>
    <hyperlink ref="D4080" r:id="rId4045" xr:uid="{00000000-0004-0000-0000-000057120000}"/>
    <hyperlink ref="D4081" r:id="rId4046" xr:uid="{00000000-0004-0000-0000-000058120000}"/>
    <hyperlink ref="D4082" r:id="rId4047" xr:uid="{00000000-0004-0000-0000-000059120000}"/>
    <hyperlink ref="D4083" r:id="rId4048" xr:uid="{00000000-0004-0000-0000-00005A120000}"/>
    <hyperlink ref="D4084" r:id="rId4049" xr:uid="{00000000-0004-0000-0000-00005F120000}"/>
    <hyperlink ref="D4085" r:id="rId4050" xr:uid="{00000000-0004-0000-0000-000060120000}"/>
    <hyperlink ref="D4086" r:id="rId4051" xr:uid="{00000000-0004-0000-0000-000061120000}"/>
    <hyperlink ref="D4087" r:id="rId4052" xr:uid="{00000000-0004-0000-0000-000062120000}"/>
    <hyperlink ref="D4088" r:id="rId4053" xr:uid="{00000000-0004-0000-0000-000063120000}"/>
    <hyperlink ref="D4089" r:id="rId4054" xr:uid="{00000000-0004-0000-0000-000064120000}"/>
    <hyperlink ref="D4090" r:id="rId4055" xr:uid="{00000000-0004-0000-0000-000065120000}"/>
    <hyperlink ref="D4091" r:id="rId4056" xr:uid="{00000000-0004-0000-0000-000066120000}"/>
    <hyperlink ref="D4092" r:id="rId4057" xr:uid="{00000000-0004-0000-0000-000067120000}"/>
    <hyperlink ref="D4093" r:id="rId4058" xr:uid="{00000000-0004-0000-0000-000068120000}"/>
    <hyperlink ref="D4094" r:id="rId4059" xr:uid="{00000000-0004-0000-0000-000069120000}"/>
    <hyperlink ref="D4095" r:id="rId4060" xr:uid="{00000000-0004-0000-0000-00006A120000}"/>
    <hyperlink ref="D4096" r:id="rId4061" xr:uid="{00000000-0004-0000-0000-00006B120000}"/>
    <hyperlink ref="D4097" r:id="rId4062" xr:uid="{00000000-0004-0000-0000-00006C120000}"/>
    <hyperlink ref="D4098" r:id="rId4063" xr:uid="{00000000-0004-0000-0000-00006D120000}"/>
    <hyperlink ref="D4099" r:id="rId4064" xr:uid="{00000000-0004-0000-0000-00006E120000}"/>
    <hyperlink ref="D4100" r:id="rId4065" xr:uid="{00000000-0004-0000-0000-00006F120000}"/>
    <hyperlink ref="D4101" r:id="rId4066" xr:uid="{00000000-0004-0000-0000-000070120000}"/>
    <hyperlink ref="D4102" r:id="rId4067" xr:uid="{00000000-0004-0000-0000-000071120000}"/>
    <hyperlink ref="D4103" r:id="rId4068" xr:uid="{00000000-0004-0000-0000-000072120000}"/>
    <hyperlink ref="D4104" r:id="rId4069" xr:uid="{00000000-0004-0000-0000-000073120000}"/>
    <hyperlink ref="D4105" r:id="rId4070" xr:uid="{00000000-0004-0000-0000-000074120000}"/>
    <hyperlink ref="D4106" r:id="rId4071" xr:uid="{00000000-0004-0000-0000-000075120000}"/>
    <hyperlink ref="D4108" r:id="rId4072" xr:uid="{00000000-0004-0000-0000-000076120000}"/>
    <hyperlink ref="D4109" r:id="rId4073" xr:uid="{00000000-0004-0000-0000-000077120000}"/>
    <hyperlink ref="D4111" r:id="rId4074" xr:uid="{00000000-0004-0000-0000-000078120000}"/>
    <hyperlink ref="D4112" r:id="rId4075" xr:uid="{00000000-0004-0000-0000-000079120000}"/>
    <hyperlink ref="D4113" r:id="rId4076" xr:uid="{00000000-0004-0000-0000-00007B120000}"/>
    <hyperlink ref="D4114" r:id="rId4077" xr:uid="{00000000-0004-0000-0000-00007C120000}"/>
    <hyperlink ref="D4116" r:id="rId4078" xr:uid="{00000000-0004-0000-0000-00007D120000}"/>
    <hyperlink ref="D4117" r:id="rId4079" xr:uid="{00000000-0004-0000-0000-00007E120000}"/>
    <hyperlink ref="D4118" r:id="rId4080" xr:uid="{00000000-0004-0000-0000-00007F120000}"/>
    <hyperlink ref="D4119" r:id="rId4081" xr:uid="{00000000-0004-0000-0000-000080120000}"/>
    <hyperlink ref="D4120" r:id="rId4082" xr:uid="{00000000-0004-0000-0000-000081120000}"/>
    <hyperlink ref="D4121" r:id="rId4083" xr:uid="{00000000-0004-0000-0000-000082120000}"/>
    <hyperlink ref="D4122" r:id="rId4084" xr:uid="{00000000-0004-0000-0000-000084120000}"/>
    <hyperlink ref="D4123" r:id="rId4085" xr:uid="{00000000-0004-0000-0000-000085120000}"/>
    <hyperlink ref="D4124" r:id="rId4086" xr:uid="{00000000-0004-0000-0000-000086120000}"/>
    <hyperlink ref="D4125" r:id="rId4087" xr:uid="{00000000-0004-0000-0000-000087120000}"/>
    <hyperlink ref="D4126" r:id="rId4088" xr:uid="{00000000-0004-0000-0000-000088120000}"/>
    <hyperlink ref="D4127" r:id="rId4089" xr:uid="{00000000-0004-0000-0000-000089120000}"/>
    <hyperlink ref="D4128" r:id="rId4090" xr:uid="{00000000-0004-0000-0000-00008A120000}"/>
    <hyperlink ref="D4129" r:id="rId4091" xr:uid="{00000000-0004-0000-0000-00008B120000}"/>
    <hyperlink ref="D4130" r:id="rId4092" xr:uid="{00000000-0004-0000-0000-00008C120000}"/>
    <hyperlink ref="D4131" r:id="rId4093" xr:uid="{00000000-0004-0000-0000-00008D120000}"/>
    <hyperlink ref="D4132" r:id="rId4094" xr:uid="{00000000-0004-0000-0000-00008E120000}"/>
    <hyperlink ref="D4133" r:id="rId4095" xr:uid="{00000000-0004-0000-0000-00008F120000}"/>
    <hyperlink ref="D4134" r:id="rId4096" xr:uid="{00000000-0004-0000-0000-000090120000}"/>
    <hyperlink ref="D4135" r:id="rId4097" xr:uid="{00000000-0004-0000-0000-000091120000}"/>
    <hyperlink ref="D4136" r:id="rId4098" xr:uid="{00000000-0004-0000-0000-000092120000}"/>
    <hyperlink ref="D4137" r:id="rId4099" xr:uid="{00000000-0004-0000-0000-000093120000}"/>
    <hyperlink ref="D4138" r:id="rId4100" xr:uid="{00000000-0004-0000-0000-000094120000}"/>
    <hyperlink ref="D4139" r:id="rId4101" xr:uid="{00000000-0004-0000-0000-000096120000}"/>
    <hyperlink ref="D4140" r:id="rId4102" xr:uid="{00000000-0004-0000-0000-000097120000}"/>
    <hyperlink ref="D4141" r:id="rId4103" xr:uid="{00000000-0004-0000-0000-000098120000}"/>
    <hyperlink ref="D4142" r:id="rId4104" xr:uid="{00000000-0004-0000-0000-000099120000}"/>
    <hyperlink ref="D4143" r:id="rId4105" xr:uid="{00000000-0004-0000-0000-00009A120000}"/>
    <hyperlink ref="D4144" r:id="rId4106" xr:uid="{00000000-0004-0000-0000-00009B120000}"/>
    <hyperlink ref="D4145" r:id="rId4107" xr:uid="{00000000-0004-0000-0000-00009C120000}"/>
    <hyperlink ref="D4146" r:id="rId4108" xr:uid="{00000000-0004-0000-0000-00009D120000}"/>
    <hyperlink ref="D4147" r:id="rId4109" xr:uid="{00000000-0004-0000-0000-00009E120000}"/>
    <hyperlink ref="D4148" r:id="rId4110" xr:uid="{00000000-0004-0000-0000-00009F120000}"/>
    <hyperlink ref="D4149" r:id="rId4111" xr:uid="{00000000-0004-0000-0000-0000A0120000}"/>
    <hyperlink ref="D4150" r:id="rId4112" xr:uid="{00000000-0004-0000-0000-0000A1120000}"/>
    <hyperlink ref="D4151" r:id="rId4113" xr:uid="{00000000-0004-0000-0000-0000A2120000}"/>
    <hyperlink ref="D4152" r:id="rId4114" xr:uid="{00000000-0004-0000-0000-0000A3120000}"/>
    <hyperlink ref="D4153" r:id="rId4115" xr:uid="{00000000-0004-0000-0000-0000A4120000}"/>
    <hyperlink ref="D4154" r:id="rId4116" xr:uid="{00000000-0004-0000-0000-0000A5120000}"/>
    <hyperlink ref="D4155" r:id="rId4117" xr:uid="{00000000-0004-0000-0000-0000A6120000}"/>
    <hyperlink ref="D4156" r:id="rId4118" xr:uid="{00000000-0004-0000-0000-0000A7120000}"/>
    <hyperlink ref="D4157" r:id="rId4119" xr:uid="{00000000-0004-0000-0000-0000A8120000}"/>
    <hyperlink ref="D4158" r:id="rId4120" xr:uid="{00000000-0004-0000-0000-0000A9120000}"/>
    <hyperlink ref="D4159" r:id="rId4121" xr:uid="{00000000-0004-0000-0000-0000AA120000}"/>
    <hyperlink ref="D4160" r:id="rId4122" xr:uid="{00000000-0004-0000-0000-0000AB120000}"/>
    <hyperlink ref="D4161" r:id="rId4123" xr:uid="{00000000-0004-0000-0000-0000AC120000}"/>
    <hyperlink ref="D4162" r:id="rId4124" xr:uid="{00000000-0004-0000-0000-0000AD120000}"/>
    <hyperlink ref="D4163" r:id="rId4125" xr:uid="{00000000-0004-0000-0000-0000AE120000}"/>
    <hyperlink ref="D4164" r:id="rId4126" xr:uid="{00000000-0004-0000-0000-0000AF120000}"/>
    <hyperlink ref="D4165" r:id="rId4127" xr:uid="{00000000-0004-0000-0000-0000B0120000}"/>
    <hyperlink ref="D4166" r:id="rId4128" xr:uid="{00000000-0004-0000-0000-0000B1120000}"/>
    <hyperlink ref="D4167" r:id="rId4129" xr:uid="{00000000-0004-0000-0000-0000B2120000}"/>
    <hyperlink ref="D4168" r:id="rId4130" xr:uid="{00000000-0004-0000-0000-0000B3120000}"/>
    <hyperlink ref="D4169" r:id="rId4131" xr:uid="{00000000-0004-0000-0000-0000B6120000}"/>
    <hyperlink ref="D4170" r:id="rId4132" xr:uid="{00000000-0004-0000-0000-0000B7120000}"/>
    <hyperlink ref="D4171" r:id="rId4133" xr:uid="{00000000-0004-0000-0000-0000B8120000}"/>
    <hyperlink ref="D4172" r:id="rId4134" xr:uid="{00000000-0004-0000-0000-0000B9120000}"/>
    <hyperlink ref="D4173" r:id="rId4135" xr:uid="{00000000-0004-0000-0000-0000BA120000}"/>
    <hyperlink ref="D4174" r:id="rId4136" xr:uid="{00000000-0004-0000-0000-0000BB120000}"/>
    <hyperlink ref="D4175" r:id="rId4137" xr:uid="{00000000-0004-0000-0000-0000BC120000}"/>
    <hyperlink ref="D4176" r:id="rId4138" xr:uid="{00000000-0004-0000-0000-0000BD120000}"/>
    <hyperlink ref="D4177" r:id="rId4139" xr:uid="{00000000-0004-0000-0000-0000BE120000}"/>
    <hyperlink ref="D4178" r:id="rId4140" xr:uid="{00000000-0004-0000-0000-0000BF120000}"/>
    <hyperlink ref="D4179" r:id="rId4141" xr:uid="{00000000-0004-0000-0000-0000C0120000}"/>
    <hyperlink ref="D4180" r:id="rId4142" xr:uid="{00000000-0004-0000-0000-0000C1120000}"/>
    <hyperlink ref="D4181" r:id="rId4143" xr:uid="{00000000-0004-0000-0000-0000C2120000}"/>
    <hyperlink ref="D4182" r:id="rId4144" xr:uid="{00000000-0004-0000-0000-0000C3120000}"/>
    <hyperlink ref="D4183" r:id="rId4145" xr:uid="{00000000-0004-0000-0000-0000C4120000}"/>
    <hyperlink ref="D4184" r:id="rId4146" xr:uid="{00000000-0004-0000-0000-0000C5120000}"/>
    <hyperlink ref="D4185" r:id="rId4147" xr:uid="{00000000-0004-0000-0000-0000C6120000}"/>
    <hyperlink ref="D4186" r:id="rId4148" xr:uid="{00000000-0004-0000-0000-0000C7120000}"/>
    <hyperlink ref="D4187" r:id="rId4149" xr:uid="{00000000-0004-0000-0000-0000C8120000}"/>
    <hyperlink ref="D4188" r:id="rId4150" xr:uid="{00000000-0004-0000-0000-0000C9120000}"/>
    <hyperlink ref="D4189" r:id="rId4151" xr:uid="{00000000-0004-0000-0000-0000CA120000}"/>
    <hyperlink ref="D4190" r:id="rId4152" xr:uid="{00000000-0004-0000-0000-0000CB120000}"/>
    <hyperlink ref="D4191" r:id="rId4153" xr:uid="{00000000-0004-0000-0000-0000CC120000}"/>
    <hyperlink ref="D4192" r:id="rId4154" xr:uid="{00000000-0004-0000-0000-0000CD120000}"/>
    <hyperlink ref="D4193" r:id="rId4155" xr:uid="{00000000-0004-0000-0000-0000CE120000}"/>
    <hyperlink ref="D4194" r:id="rId4156" xr:uid="{00000000-0004-0000-0000-0000CF120000}"/>
    <hyperlink ref="D4195" r:id="rId4157" xr:uid="{00000000-0004-0000-0000-0000D0120000}"/>
    <hyperlink ref="D4196" r:id="rId4158" xr:uid="{00000000-0004-0000-0000-0000D1120000}"/>
    <hyperlink ref="D4197" r:id="rId4159" xr:uid="{00000000-0004-0000-0000-0000D2120000}"/>
    <hyperlink ref="D4198" r:id="rId4160" xr:uid="{00000000-0004-0000-0000-0000D3120000}"/>
    <hyperlink ref="D4199" r:id="rId4161" xr:uid="{00000000-0004-0000-0000-0000D4120000}"/>
    <hyperlink ref="D4200" r:id="rId4162" xr:uid="{00000000-0004-0000-0000-0000D5120000}"/>
    <hyperlink ref="D4201" r:id="rId4163" xr:uid="{00000000-0004-0000-0000-0000D6120000}"/>
    <hyperlink ref="D4202" r:id="rId4164" xr:uid="{00000000-0004-0000-0000-0000D7120000}"/>
    <hyperlink ref="D4203" r:id="rId4165" xr:uid="{00000000-0004-0000-0000-0000D8120000}"/>
    <hyperlink ref="D4204" r:id="rId4166" xr:uid="{00000000-0004-0000-0000-0000D9120000}"/>
    <hyperlink ref="D4205" r:id="rId4167" xr:uid="{00000000-0004-0000-0000-0000DA120000}"/>
    <hyperlink ref="D4206" r:id="rId4168" xr:uid="{00000000-0004-0000-0000-0000DB120000}"/>
    <hyperlink ref="D4207" r:id="rId4169" xr:uid="{00000000-0004-0000-0000-0000DF120000}"/>
    <hyperlink ref="D4208" r:id="rId4170" xr:uid="{00000000-0004-0000-0000-0000E0120000}"/>
    <hyperlink ref="D4209" r:id="rId4171" xr:uid="{00000000-0004-0000-0000-0000E1120000}"/>
    <hyperlink ref="D4210" r:id="rId4172" xr:uid="{00000000-0004-0000-0000-0000E2120000}"/>
    <hyperlink ref="D4211" r:id="rId4173" xr:uid="{00000000-0004-0000-0000-0000E3120000}"/>
    <hyperlink ref="D4212" r:id="rId4174" xr:uid="{00000000-0004-0000-0000-0000E4120000}"/>
    <hyperlink ref="D4213" r:id="rId4175" xr:uid="{00000000-0004-0000-0000-0000E5120000}"/>
    <hyperlink ref="D4214" r:id="rId4176" xr:uid="{00000000-0004-0000-0000-0000E6120000}"/>
    <hyperlink ref="D4215" r:id="rId4177" xr:uid="{00000000-0004-0000-0000-0000E8120000}"/>
    <hyperlink ref="D4216" r:id="rId4178" xr:uid="{00000000-0004-0000-0000-0000E9120000}"/>
    <hyperlink ref="D4217" r:id="rId4179" xr:uid="{00000000-0004-0000-0000-0000EA120000}"/>
    <hyperlink ref="D4218" r:id="rId4180" xr:uid="{00000000-0004-0000-0000-0000EB120000}"/>
    <hyperlink ref="D4219" r:id="rId4181" xr:uid="{00000000-0004-0000-0000-0000ED120000}"/>
    <hyperlink ref="D4220" r:id="rId4182" xr:uid="{00000000-0004-0000-0000-0000EE120000}"/>
    <hyperlink ref="D4221" r:id="rId4183" xr:uid="{00000000-0004-0000-0000-0000EF120000}"/>
    <hyperlink ref="D4222" r:id="rId4184" xr:uid="{00000000-0004-0000-0000-0000F0120000}"/>
    <hyperlink ref="D4223" r:id="rId4185" xr:uid="{00000000-0004-0000-0000-0000F1120000}"/>
    <hyperlink ref="D4224" r:id="rId4186" xr:uid="{00000000-0004-0000-0000-0000F2120000}"/>
    <hyperlink ref="D4225" r:id="rId4187" xr:uid="{00000000-0004-0000-0000-0000F3120000}"/>
    <hyperlink ref="D4226" r:id="rId4188" xr:uid="{00000000-0004-0000-0000-0000F4120000}"/>
    <hyperlink ref="D4227" r:id="rId4189" xr:uid="{00000000-0004-0000-0000-0000F5120000}"/>
    <hyperlink ref="D4228" r:id="rId4190" xr:uid="{00000000-0004-0000-0000-0000F6120000}"/>
    <hyperlink ref="D4229" r:id="rId4191" xr:uid="{00000000-0004-0000-0000-0000F7120000}"/>
    <hyperlink ref="D4230" r:id="rId4192" xr:uid="{00000000-0004-0000-0000-0000F8120000}"/>
    <hyperlink ref="D4231" r:id="rId4193" xr:uid="{00000000-0004-0000-0000-0000F9120000}"/>
    <hyperlink ref="D4232" r:id="rId4194" xr:uid="{00000000-0004-0000-0000-0000FA120000}"/>
    <hyperlink ref="D4233" r:id="rId4195" xr:uid="{00000000-0004-0000-0000-0000FB120000}"/>
    <hyperlink ref="D4234" r:id="rId4196" xr:uid="{00000000-0004-0000-0000-0000FC120000}"/>
    <hyperlink ref="D4235" r:id="rId4197" xr:uid="{00000000-0004-0000-0000-0000FD120000}"/>
    <hyperlink ref="D4236" r:id="rId4198" xr:uid="{00000000-0004-0000-0000-0000FE120000}"/>
    <hyperlink ref="D4237" r:id="rId4199" xr:uid="{00000000-0004-0000-0000-0000FF120000}"/>
    <hyperlink ref="D4238" r:id="rId4200" xr:uid="{00000000-0004-0000-0000-000000130000}"/>
    <hyperlink ref="D4239" r:id="rId4201" xr:uid="{00000000-0004-0000-0000-000001130000}"/>
    <hyperlink ref="D4240" r:id="rId4202" xr:uid="{00000000-0004-0000-0000-000002130000}"/>
    <hyperlink ref="D4241" r:id="rId4203" xr:uid="{00000000-0004-0000-0000-000003130000}"/>
    <hyperlink ref="D4242" r:id="rId4204" xr:uid="{00000000-0004-0000-0000-000004130000}"/>
    <hyperlink ref="D4244" r:id="rId4205" xr:uid="{00000000-0004-0000-0000-000005130000}"/>
    <hyperlink ref="D4245" r:id="rId4206" xr:uid="{00000000-0004-0000-0000-000006130000}"/>
    <hyperlink ref="D4246" r:id="rId4207" xr:uid="{00000000-0004-0000-0000-000007130000}"/>
    <hyperlink ref="D4247" r:id="rId4208" xr:uid="{00000000-0004-0000-0000-000008130000}"/>
    <hyperlink ref="D4248" r:id="rId4209" xr:uid="{00000000-0004-0000-0000-000009130000}"/>
    <hyperlink ref="D4249" r:id="rId4210" xr:uid="{00000000-0004-0000-0000-00000A130000}"/>
    <hyperlink ref="D4250" r:id="rId4211" xr:uid="{00000000-0004-0000-0000-00000B130000}"/>
    <hyperlink ref="D4251" r:id="rId4212" xr:uid="{00000000-0004-0000-0000-00000C130000}"/>
    <hyperlink ref="D4252" r:id="rId4213" xr:uid="{00000000-0004-0000-0000-000013130000}"/>
    <hyperlink ref="D4253" r:id="rId4214" xr:uid="{00000000-0004-0000-0000-000014130000}"/>
    <hyperlink ref="D4254" r:id="rId4215" xr:uid="{00000000-0004-0000-0000-000015130000}"/>
    <hyperlink ref="D4255" r:id="rId4216" xr:uid="{00000000-0004-0000-0000-000016130000}"/>
    <hyperlink ref="D4256" r:id="rId4217" xr:uid="{00000000-0004-0000-0000-000017130000}"/>
    <hyperlink ref="D4257" r:id="rId4218" xr:uid="{00000000-0004-0000-0000-000018130000}"/>
    <hyperlink ref="D4258" r:id="rId4219" xr:uid="{00000000-0004-0000-0000-000019130000}"/>
    <hyperlink ref="D4259" r:id="rId4220" xr:uid="{00000000-0004-0000-0000-00001A130000}"/>
    <hyperlink ref="D4260" r:id="rId4221" xr:uid="{00000000-0004-0000-0000-00001B130000}"/>
    <hyperlink ref="D4261" r:id="rId4222" xr:uid="{00000000-0004-0000-0000-00001C130000}"/>
    <hyperlink ref="D4262" r:id="rId4223" xr:uid="{00000000-0004-0000-0000-00001D130000}"/>
    <hyperlink ref="D4263" r:id="rId4224" xr:uid="{00000000-0004-0000-0000-00001E130000}"/>
    <hyperlink ref="D4264" r:id="rId4225" xr:uid="{00000000-0004-0000-0000-00001F130000}"/>
    <hyperlink ref="D4265" r:id="rId4226" xr:uid="{00000000-0004-0000-0000-000020130000}"/>
    <hyperlink ref="D4266" r:id="rId4227" xr:uid="{00000000-0004-0000-0000-000021130000}"/>
    <hyperlink ref="D4267" r:id="rId4228" xr:uid="{00000000-0004-0000-0000-000022130000}"/>
    <hyperlink ref="D4268" r:id="rId4229" xr:uid="{00000000-0004-0000-0000-000023130000}"/>
    <hyperlink ref="D4269" r:id="rId4230" xr:uid="{00000000-0004-0000-0000-000024130000}"/>
    <hyperlink ref="D4270" r:id="rId4231" xr:uid="{00000000-0004-0000-0000-000025130000}"/>
    <hyperlink ref="D4271" r:id="rId4232" xr:uid="{00000000-0004-0000-0000-000026130000}"/>
    <hyperlink ref="D4272" r:id="rId4233" xr:uid="{00000000-0004-0000-0000-000027130000}"/>
    <hyperlink ref="D4273" r:id="rId4234" xr:uid="{00000000-0004-0000-0000-00002B130000}"/>
    <hyperlink ref="D4274" r:id="rId4235" xr:uid="{00000000-0004-0000-0000-00002C130000}"/>
    <hyperlink ref="D4275" r:id="rId4236" xr:uid="{00000000-0004-0000-0000-00002D130000}"/>
    <hyperlink ref="D4276" r:id="rId4237" xr:uid="{00000000-0004-0000-0000-00002E130000}"/>
    <hyperlink ref="D4277" r:id="rId4238" xr:uid="{00000000-0004-0000-0000-00002F130000}"/>
    <hyperlink ref="D4278" r:id="rId4239" xr:uid="{00000000-0004-0000-0000-000030130000}"/>
    <hyperlink ref="D4279" r:id="rId4240" xr:uid="{00000000-0004-0000-0000-000031130000}"/>
    <hyperlink ref="D4280" r:id="rId4241" xr:uid="{00000000-0004-0000-0000-000032130000}"/>
    <hyperlink ref="D4281" r:id="rId4242" xr:uid="{00000000-0004-0000-0000-000033130000}"/>
    <hyperlink ref="D4282" r:id="rId4243" xr:uid="{00000000-0004-0000-0000-000034130000}"/>
    <hyperlink ref="D4283" r:id="rId4244" xr:uid="{00000000-0004-0000-0000-000035130000}"/>
    <hyperlink ref="D4284" r:id="rId4245" xr:uid="{00000000-0004-0000-0000-000036130000}"/>
    <hyperlink ref="D4285" r:id="rId4246" xr:uid="{00000000-0004-0000-0000-000037130000}"/>
    <hyperlink ref="D4286" r:id="rId4247" xr:uid="{00000000-0004-0000-0000-000038130000}"/>
    <hyperlink ref="D4287" r:id="rId4248" xr:uid="{00000000-0004-0000-0000-000040130000}"/>
    <hyperlink ref="D4288" r:id="rId4249" xr:uid="{00000000-0004-0000-0000-000041130000}"/>
    <hyperlink ref="D4289" r:id="rId4250" xr:uid="{00000000-0004-0000-0000-000042130000}"/>
    <hyperlink ref="D4290" r:id="rId4251" xr:uid="{00000000-0004-0000-0000-000043130000}"/>
    <hyperlink ref="D4291" r:id="rId4252" xr:uid="{00000000-0004-0000-0000-000044130000}"/>
    <hyperlink ref="D4292" r:id="rId4253" xr:uid="{00000000-0004-0000-0000-000046130000}"/>
    <hyperlink ref="D4293" r:id="rId4254" xr:uid="{00000000-0004-0000-0000-000047130000}"/>
    <hyperlink ref="D4294" r:id="rId4255" xr:uid="{00000000-0004-0000-0000-000048130000}"/>
    <hyperlink ref="D4295" r:id="rId4256" xr:uid="{00000000-0004-0000-0000-000049130000}"/>
    <hyperlink ref="D4296" r:id="rId4257" xr:uid="{00000000-0004-0000-0000-00004A130000}"/>
    <hyperlink ref="D4297" r:id="rId4258" xr:uid="{00000000-0004-0000-0000-00004B130000}"/>
    <hyperlink ref="D4298" r:id="rId4259" xr:uid="{00000000-0004-0000-0000-00004C130000}"/>
    <hyperlink ref="D4299" r:id="rId4260" xr:uid="{00000000-0004-0000-0000-00004D130000}"/>
    <hyperlink ref="D4300" r:id="rId4261" xr:uid="{00000000-0004-0000-0000-00004E130000}"/>
    <hyperlink ref="D4301" r:id="rId4262" xr:uid="{00000000-0004-0000-0000-00004F130000}"/>
    <hyperlink ref="D4302" r:id="rId4263" xr:uid="{00000000-0004-0000-0000-000050130000}"/>
    <hyperlink ref="D4303" r:id="rId4264" xr:uid="{00000000-0004-0000-0000-000051130000}"/>
    <hyperlink ref="D4304" r:id="rId4265" xr:uid="{00000000-0004-0000-0000-000057130000}"/>
    <hyperlink ref="D4305" r:id="rId4266" xr:uid="{00000000-0004-0000-0000-000058130000}"/>
    <hyperlink ref="D4306" r:id="rId4267" xr:uid="{00000000-0004-0000-0000-000059130000}"/>
    <hyperlink ref="D4307" r:id="rId4268" xr:uid="{00000000-0004-0000-0000-00005A130000}"/>
    <hyperlink ref="D4308" r:id="rId4269" xr:uid="{00000000-0004-0000-0000-00005B130000}"/>
    <hyperlink ref="D4309" r:id="rId4270" xr:uid="{00000000-0004-0000-0000-00005C130000}"/>
    <hyperlink ref="D4310" r:id="rId4271" xr:uid="{00000000-0004-0000-0000-00005E130000}"/>
    <hyperlink ref="D4311" r:id="rId4272" xr:uid="{00000000-0004-0000-0000-00005F130000}"/>
    <hyperlink ref="D4312" r:id="rId4273" xr:uid="{00000000-0004-0000-0000-000060130000}"/>
    <hyperlink ref="D4313" r:id="rId4274" xr:uid="{00000000-0004-0000-0000-000061130000}"/>
    <hyperlink ref="D4314" r:id="rId4275" xr:uid="{00000000-0004-0000-0000-000062130000}"/>
    <hyperlink ref="D4315" r:id="rId4276" xr:uid="{00000000-0004-0000-0000-000063130000}"/>
    <hyperlink ref="D4316" r:id="rId4277" xr:uid="{00000000-0004-0000-0000-000064130000}"/>
    <hyperlink ref="D4317" r:id="rId4278" xr:uid="{00000000-0004-0000-0000-000065130000}"/>
    <hyperlink ref="D4318" r:id="rId4279" xr:uid="{00000000-0004-0000-0000-000066130000}"/>
    <hyperlink ref="D4319" r:id="rId4280" xr:uid="{00000000-0004-0000-0000-000067130000}"/>
    <hyperlink ref="D4320" r:id="rId4281" xr:uid="{00000000-0004-0000-0000-000068130000}"/>
    <hyperlink ref="D4321" r:id="rId4282" xr:uid="{00000000-0004-0000-0000-000069130000}"/>
    <hyperlink ref="D4322" r:id="rId4283" xr:uid="{00000000-0004-0000-0000-00006A130000}"/>
    <hyperlink ref="D4323" r:id="rId4284" xr:uid="{00000000-0004-0000-0000-00006F130000}"/>
    <hyperlink ref="D4324" r:id="rId4285" xr:uid="{00000000-0004-0000-0000-000070130000}"/>
    <hyperlink ref="D4325" r:id="rId4286" xr:uid="{00000000-0004-0000-0000-000071130000}"/>
    <hyperlink ref="D4326" r:id="rId4287" xr:uid="{00000000-0004-0000-0000-000072130000}"/>
    <hyperlink ref="D4327" r:id="rId4288" xr:uid="{00000000-0004-0000-0000-000073130000}"/>
    <hyperlink ref="D4328" r:id="rId4289" xr:uid="{00000000-0004-0000-0000-000074130000}"/>
    <hyperlink ref="D4329" r:id="rId4290" xr:uid="{00000000-0004-0000-0000-000075130000}"/>
    <hyperlink ref="D4330" r:id="rId4291" xr:uid="{00000000-0004-0000-0000-000077130000}"/>
    <hyperlink ref="D4331" r:id="rId4292" xr:uid="{00000000-0004-0000-0000-000078130000}"/>
    <hyperlink ref="D4332" r:id="rId4293" xr:uid="{00000000-0004-0000-0000-000079130000}"/>
    <hyperlink ref="D4333" r:id="rId4294" xr:uid="{00000000-0004-0000-0000-00007A130000}"/>
    <hyperlink ref="D4334" r:id="rId4295" xr:uid="{00000000-0004-0000-0000-00007B130000}"/>
    <hyperlink ref="D4335" r:id="rId4296" xr:uid="{00000000-0004-0000-0000-00007C130000}"/>
    <hyperlink ref="D4336" r:id="rId4297" xr:uid="{00000000-0004-0000-0000-00007D130000}"/>
    <hyperlink ref="D4337" r:id="rId4298" xr:uid="{00000000-0004-0000-0000-000084130000}"/>
    <hyperlink ref="D4338" r:id="rId4299" xr:uid="{00000000-0004-0000-0000-000085130000}"/>
    <hyperlink ref="D4339" r:id="rId4300" xr:uid="{00000000-0004-0000-0000-000087130000}"/>
    <hyperlink ref="D4340" r:id="rId4301" xr:uid="{00000000-0004-0000-0000-000088130000}"/>
    <hyperlink ref="D4341" r:id="rId4302" xr:uid="{00000000-0004-0000-0000-000089130000}"/>
    <hyperlink ref="D4342" r:id="rId4303" xr:uid="{00000000-0004-0000-0000-00008A130000}"/>
    <hyperlink ref="D4343" r:id="rId4304" xr:uid="{00000000-0004-0000-0000-00008B130000}"/>
    <hyperlink ref="D4344" r:id="rId4305" xr:uid="{00000000-0004-0000-0000-00008C130000}"/>
    <hyperlink ref="D4345" r:id="rId4306" xr:uid="{00000000-0004-0000-0000-00008D130000}"/>
    <hyperlink ref="D4346" r:id="rId4307" xr:uid="{00000000-0004-0000-0000-00008E130000}"/>
    <hyperlink ref="D4347" r:id="rId4308" xr:uid="{00000000-0004-0000-0000-00008F130000}"/>
    <hyperlink ref="D4348" r:id="rId4309" xr:uid="{00000000-0004-0000-0000-000090130000}"/>
    <hyperlink ref="D4349" r:id="rId4310" xr:uid="{00000000-0004-0000-0000-000091130000}"/>
    <hyperlink ref="D4350" r:id="rId4311" xr:uid="{00000000-0004-0000-0000-000092130000}"/>
    <hyperlink ref="D4351" r:id="rId4312" xr:uid="{00000000-0004-0000-0000-000094130000}"/>
    <hyperlink ref="D4352" r:id="rId4313" xr:uid="{00000000-0004-0000-0000-000095130000}"/>
    <hyperlink ref="D4353" r:id="rId4314" xr:uid="{00000000-0004-0000-0000-000096130000}"/>
    <hyperlink ref="D4354" r:id="rId4315" xr:uid="{00000000-0004-0000-0000-000097130000}"/>
    <hyperlink ref="D4355" r:id="rId4316" xr:uid="{00000000-0004-0000-0000-000098130000}"/>
    <hyperlink ref="D4356" r:id="rId4317" xr:uid="{00000000-0004-0000-0000-000099130000}"/>
    <hyperlink ref="D4357" r:id="rId4318" xr:uid="{00000000-0004-0000-0000-00009A130000}"/>
    <hyperlink ref="D4358" r:id="rId4319" xr:uid="{00000000-0004-0000-0000-00009B130000}"/>
    <hyperlink ref="D4359" r:id="rId4320" xr:uid="{00000000-0004-0000-0000-00009C130000}"/>
    <hyperlink ref="D4360" r:id="rId4321" xr:uid="{00000000-0004-0000-0000-00009D130000}"/>
    <hyperlink ref="D4361" r:id="rId4322" xr:uid="{00000000-0004-0000-0000-00009E130000}"/>
    <hyperlink ref="D4362" r:id="rId4323" xr:uid="{00000000-0004-0000-0000-00009F130000}"/>
    <hyperlink ref="D4363" r:id="rId4324" xr:uid="{00000000-0004-0000-0000-0000A0130000}"/>
    <hyperlink ref="D4364" r:id="rId4325" xr:uid="{00000000-0004-0000-0000-0000A1130000}"/>
    <hyperlink ref="D4365" r:id="rId4326" xr:uid="{00000000-0004-0000-0000-0000A2130000}"/>
    <hyperlink ref="D4366" r:id="rId4327" xr:uid="{00000000-0004-0000-0000-0000A3130000}"/>
    <hyperlink ref="D4367" r:id="rId4328" xr:uid="{00000000-0004-0000-0000-0000A5130000}"/>
    <hyperlink ref="D4368" r:id="rId4329" xr:uid="{00000000-0004-0000-0000-0000A6130000}"/>
    <hyperlink ref="D4369" r:id="rId4330" xr:uid="{00000000-0004-0000-0000-0000A7130000}"/>
    <hyperlink ref="D4370" r:id="rId4331" xr:uid="{00000000-0004-0000-0000-0000A8130000}"/>
    <hyperlink ref="D4371" r:id="rId4332" xr:uid="{00000000-0004-0000-0000-0000A9130000}"/>
    <hyperlink ref="D4372" r:id="rId4333" xr:uid="{00000000-0004-0000-0000-0000AA130000}"/>
    <hyperlink ref="D4373" r:id="rId4334" xr:uid="{00000000-0004-0000-0000-0000AB130000}"/>
    <hyperlink ref="D4374" r:id="rId4335" xr:uid="{00000000-0004-0000-0000-0000AC130000}"/>
    <hyperlink ref="D4375" r:id="rId4336" xr:uid="{00000000-0004-0000-0000-0000AD130000}"/>
    <hyperlink ref="D4376" r:id="rId4337" xr:uid="{00000000-0004-0000-0000-0000AE130000}"/>
    <hyperlink ref="D4377" r:id="rId4338" xr:uid="{00000000-0004-0000-0000-0000AF130000}"/>
    <hyperlink ref="D4378" r:id="rId4339" xr:uid="{00000000-0004-0000-0000-0000B0130000}"/>
    <hyperlink ref="D4379" r:id="rId4340" xr:uid="{00000000-0004-0000-0000-0000B1130000}"/>
    <hyperlink ref="D4380" r:id="rId4341" xr:uid="{00000000-0004-0000-0000-0000B2130000}"/>
    <hyperlink ref="D4381" r:id="rId4342" xr:uid="{00000000-0004-0000-0000-0000B3130000}"/>
    <hyperlink ref="D4382" r:id="rId4343" xr:uid="{00000000-0004-0000-0000-0000B4130000}"/>
    <hyperlink ref="D4383" r:id="rId4344" xr:uid="{00000000-0004-0000-0000-0000B5130000}"/>
    <hyperlink ref="D4384" r:id="rId4345" xr:uid="{00000000-0004-0000-0000-0000B8130000}"/>
    <hyperlink ref="D4385" r:id="rId4346" xr:uid="{00000000-0004-0000-0000-0000B9130000}"/>
    <hyperlink ref="D4386" r:id="rId4347" xr:uid="{00000000-0004-0000-0000-0000BA130000}"/>
    <hyperlink ref="D4387" r:id="rId4348" xr:uid="{00000000-0004-0000-0000-0000BB130000}"/>
    <hyperlink ref="D4388" r:id="rId4349" xr:uid="{00000000-0004-0000-0000-0000BC130000}"/>
    <hyperlink ref="D4389" r:id="rId4350" xr:uid="{00000000-0004-0000-0000-0000BD130000}"/>
    <hyperlink ref="D4411" r:id="rId4351" display="Psitteuteles iris" xr:uid="{00000000-0004-0000-0000-0000BE130000}"/>
    <hyperlink ref="D4390" r:id="rId4352" xr:uid="{00000000-0004-0000-0000-0000BF130000}"/>
    <hyperlink ref="D4391" r:id="rId4353" xr:uid="{00000000-0004-0000-0000-0000C0130000}"/>
    <hyperlink ref="D4392" r:id="rId4354" xr:uid="{00000000-0004-0000-0000-0000C1130000}"/>
    <hyperlink ref="D4393" r:id="rId4355" xr:uid="{00000000-0004-0000-0000-0000C2130000}"/>
    <hyperlink ref="D4394" r:id="rId4356" xr:uid="{00000000-0004-0000-0000-0000C3130000}"/>
    <hyperlink ref="D4395" r:id="rId4357" xr:uid="{00000000-0004-0000-0000-0000C4130000}"/>
    <hyperlink ref="D4396" r:id="rId4358" xr:uid="{00000000-0004-0000-0000-0000C5130000}"/>
    <hyperlink ref="D4397" r:id="rId4359" xr:uid="{00000000-0004-0000-0000-0000C7130000}"/>
    <hyperlink ref="D4398" r:id="rId4360" xr:uid="{00000000-0004-0000-0000-0000C8130000}"/>
    <hyperlink ref="D4399" r:id="rId4361" xr:uid="{00000000-0004-0000-0000-0000C9130000}"/>
    <hyperlink ref="D4400" r:id="rId4362" xr:uid="{00000000-0004-0000-0000-0000CA130000}"/>
    <hyperlink ref="D4401" r:id="rId4363" xr:uid="{00000000-0004-0000-0000-0000CB130000}"/>
    <hyperlink ref="D4402" r:id="rId4364" xr:uid="{00000000-0004-0000-0000-0000CC130000}"/>
    <hyperlink ref="D4403" r:id="rId4365" xr:uid="{00000000-0004-0000-0000-0000CD130000}"/>
    <hyperlink ref="D4404" r:id="rId4366" xr:uid="{00000000-0004-0000-0000-0000CE130000}"/>
    <hyperlink ref="D4405" r:id="rId4367" xr:uid="{00000000-0004-0000-0000-0000CF130000}"/>
    <hyperlink ref="D4406" r:id="rId4368" xr:uid="{00000000-0004-0000-0000-0000D0130000}"/>
    <hyperlink ref="D4407" r:id="rId4369" xr:uid="{00000000-0004-0000-0000-0000D1130000}"/>
    <hyperlink ref="D4408" r:id="rId4370" xr:uid="{00000000-0004-0000-0000-0000D2130000}"/>
    <hyperlink ref="D4409" r:id="rId4371" xr:uid="{00000000-0004-0000-0000-0000D3130000}"/>
    <hyperlink ref="D4410" r:id="rId4372" xr:uid="{00000000-0004-0000-0000-0000D4130000}"/>
    <hyperlink ref="D4412" r:id="rId4373" xr:uid="{00000000-0004-0000-0000-0000D9130000}"/>
    <hyperlink ref="D4413" r:id="rId4374" xr:uid="{00000000-0004-0000-0000-0000DA130000}"/>
    <hyperlink ref="D4414" r:id="rId4375" xr:uid="{00000000-0004-0000-0000-0000DB130000}"/>
    <hyperlink ref="D4415" r:id="rId4376" xr:uid="{00000000-0004-0000-0000-0000DC130000}"/>
    <hyperlink ref="D4416" r:id="rId4377" xr:uid="{00000000-0004-0000-0000-0000DD130000}"/>
    <hyperlink ref="D4417" r:id="rId4378" xr:uid="{00000000-0004-0000-0000-0000DE130000}"/>
    <hyperlink ref="D4418" r:id="rId4379" xr:uid="{00000000-0004-0000-0000-0000E0130000}"/>
    <hyperlink ref="D4419" r:id="rId4380" xr:uid="{00000000-0004-0000-0000-0000E1130000}"/>
    <hyperlink ref="D4420" r:id="rId4381" xr:uid="{00000000-0004-0000-0000-0000E2130000}"/>
    <hyperlink ref="D4421" r:id="rId4382" xr:uid="{00000000-0004-0000-0000-0000E3130000}"/>
    <hyperlink ref="D4422" r:id="rId4383" xr:uid="{00000000-0004-0000-0000-0000E4130000}"/>
    <hyperlink ref="D4423" r:id="rId4384" xr:uid="{00000000-0004-0000-0000-0000E5130000}"/>
    <hyperlink ref="D4424" r:id="rId4385" xr:uid="{00000000-0004-0000-0000-0000E8130000}"/>
    <hyperlink ref="D4425" r:id="rId4386" xr:uid="{00000000-0004-0000-0000-0000E9130000}"/>
    <hyperlink ref="D4426" r:id="rId4387" xr:uid="{00000000-0004-0000-0000-0000EA130000}"/>
    <hyperlink ref="D4427" r:id="rId4388" xr:uid="{00000000-0004-0000-0000-0000EB130000}"/>
    <hyperlink ref="D4428" r:id="rId4389" xr:uid="{00000000-0004-0000-0000-0000EC130000}"/>
    <hyperlink ref="D4429" r:id="rId4390" xr:uid="{00000000-0004-0000-0000-0000ED130000}"/>
    <hyperlink ref="D4430" r:id="rId4391" xr:uid="{00000000-0004-0000-0000-0000EE130000}"/>
    <hyperlink ref="D4431" r:id="rId4392" xr:uid="{00000000-0004-0000-0000-0000EF130000}"/>
    <hyperlink ref="D4432" r:id="rId4393" xr:uid="{00000000-0004-0000-0000-0000F0130000}"/>
    <hyperlink ref="D4433" r:id="rId4394" xr:uid="{00000000-0004-0000-0000-0000F1130000}"/>
    <hyperlink ref="D4434" r:id="rId4395" xr:uid="{00000000-0004-0000-0000-0000F2130000}"/>
    <hyperlink ref="D4435" r:id="rId4396" xr:uid="{00000000-0004-0000-0000-0000F3130000}"/>
    <hyperlink ref="D4436" r:id="rId4397" xr:uid="{00000000-0004-0000-0000-0000F4130000}"/>
    <hyperlink ref="D4437" r:id="rId4398" xr:uid="{00000000-0004-0000-0000-0000F5130000}"/>
    <hyperlink ref="D4438" r:id="rId4399" xr:uid="{00000000-0004-0000-0000-0000FA130000}"/>
    <hyperlink ref="D4439" r:id="rId4400" xr:uid="{00000000-0004-0000-0000-0000FB130000}"/>
    <hyperlink ref="D4440" r:id="rId4401" xr:uid="{00000000-0004-0000-0000-0000FC130000}"/>
    <hyperlink ref="D4441" r:id="rId4402" xr:uid="{00000000-0004-0000-0000-0000FD130000}"/>
    <hyperlink ref="D4442" r:id="rId4403" xr:uid="{00000000-0004-0000-0000-0000FE130000}"/>
    <hyperlink ref="D4443" r:id="rId4404" xr:uid="{00000000-0004-0000-0000-0000FF130000}"/>
    <hyperlink ref="D4444" r:id="rId4405" xr:uid="{00000000-0004-0000-0000-000000140000}"/>
    <hyperlink ref="D4445" r:id="rId4406" xr:uid="{00000000-0004-0000-0000-000001140000}"/>
    <hyperlink ref="D4446" r:id="rId4407" xr:uid="{00000000-0004-0000-0000-000002140000}"/>
    <hyperlink ref="D4447" r:id="rId4408" xr:uid="{00000000-0004-0000-0000-000003140000}"/>
    <hyperlink ref="D4448" r:id="rId4409" xr:uid="{00000000-0004-0000-0000-000004140000}"/>
    <hyperlink ref="D4449" r:id="rId4410" xr:uid="{00000000-0004-0000-0000-000005140000}"/>
    <hyperlink ref="D4450" r:id="rId4411" xr:uid="{00000000-0004-0000-0000-000006140000}"/>
    <hyperlink ref="D4451" r:id="rId4412" xr:uid="{00000000-0004-0000-0000-000007140000}"/>
    <hyperlink ref="D4452" r:id="rId4413" xr:uid="{00000000-0004-0000-0000-000008140000}"/>
    <hyperlink ref="D4453" r:id="rId4414" xr:uid="{00000000-0004-0000-0000-000009140000}"/>
    <hyperlink ref="D4454" r:id="rId4415" xr:uid="{00000000-0004-0000-0000-00000A140000}"/>
    <hyperlink ref="D4455" r:id="rId4416" xr:uid="{00000000-0004-0000-0000-00000B140000}"/>
    <hyperlink ref="D4456" r:id="rId4417" xr:uid="{00000000-0004-0000-0000-00000C140000}"/>
    <hyperlink ref="D4457" r:id="rId4418" xr:uid="{00000000-0004-0000-0000-00000D140000}"/>
    <hyperlink ref="D4458" r:id="rId4419" xr:uid="{00000000-0004-0000-0000-00000E140000}"/>
    <hyperlink ref="D4459" r:id="rId4420" xr:uid="{00000000-0004-0000-0000-00000F140000}"/>
    <hyperlink ref="D4460" r:id="rId4421" xr:uid="{00000000-0004-0000-0000-000010140000}"/>
    <hyperlink ref="D4461" r:id="rId4422" xr:uid="{00000000-0004-0000-0000-000011140000}"/>
    <hyperlink ref="D4462" r:id="rId4423" xr:uid="{00000000-0004-0000-0000-000012140000}"/>
    <hyperlink ref="D4463" r:id="rId4424" xr:uid="{00000000-0004-0000-0000-000013140000}"/>
    <hyperlink ref="D4464" r:id="rId4425" xr:uid="{00000000-0004-0000-0000-000014140000}"/>
    <hyperlink ref="D4465" r:id="rId4426" xr:uid="{00000000-0004-0000-0000-000016140000}"/>
    <hyperlink ref="D4469" r:id="rId4427" xr:uid="{00000000-0004-0000-0000-000017140000}"/>
    <hyperlink ref="D4470" r:id="rId4428" xr:uid="{00000000-0004-0000-0000-000018140000}"/>
    <hyperlink ref="D4471" r:id="rId4429" xr:uid="{00000000-0004-0000-0000-000019140000}"/>
    <hyperlink ref="D4472" r:id="rId4430" xr:uid="{00000000-0004-0000-0000-00001A140000}"/>
    <hyperlink ref="D4473" r:id="rId4431" xr:uid="{00000000-0004-0000-0000-00001B140000}"/>
    <hyperlink ref="D4474" r:id="rId4432" xr:uid="{00000000-0004-0000-0000-00001D140000}"/>
    <hyperlink ref="D4475" r:id="rId4433" xr:uid="{00000000-0004-0000-0000-00001E140000}"/>
    <hyperlink ref="D4477" r:id="rId4434" xr:uid="{00000000-0004-0000-0000-00001F140000}"/>
    <hyperlink ref="D4478" r:id="rId4435" xr:uid="{00000000-0004-0000-0000-000020140000}"/>
    <hyperlink ref="D4479" r:id="rId4436" xr:uid="{00000000-0004-0000-0000-000021140000}"/>
    <hyperlink ref="D4480" r:id="rId4437" xr:uid="{00000000-0004-0000-0000-000022140000}"/>
    <hyperlink ref="D4481" r:id="rId4438" display="Psittacula finschii" xr:uid="{00000000-0004-0000-0000-000024140000}"/>
    <hyperlink ref="D4482" r:id="rId4439" display="Psittacula himalayana" xr:uid="{00000000-0004-0000-0000-000025140000}"/>
    <hyperlink ref="D4483" r:id="rId4440" display="Psittacula roseata" xr:uid="{00000000-0004-0000-0000-000026140000}"/>
    <hyperlink ref="D4484" r:id="rId4441" display="Psittacula cyanocephala" xr:uid="{00000000-0004-0000-0000-000027140000}"/>
    <hyperlink ref="D4485" r:id="rId4442" xr:uid="{00000000-0004-0000-0000-000028140000}"/>
    <hyperlink ref="D4486" r:id="rId4443" xr:uid="{00000000-0004-0000-0000-000029140000}"/>
    <hyperlink ref="D4488" r:id="rId4444" display="Psittacula longicauda" xr:uid="{00000000-0004-0000-0000-00002A140000}"/>
    <hyperlink ref="D4487" r:id="rId4445" xr:uid="{00000000-0004-0000-0000-00002B140000}"/>
    <hyperlink ref="D4494" r:id="rId4446" display="Psittacula columboides" xr:uid="{00000000-0004-0000-0000-00002C140000}"/>
    <hyperlink ref="D4495" r:id="rId4447" display="Psittacula calthrapae" xr:uid="{00000000-0004-0000-0000-00002D140000}"/>
    <hyperlink ref="D4492" r:id="rId4448" display="Psittacula eupatria" xr:uid="{00000000-0004-0000-0000-00002E140000}"/>
    <hyperlink ref="D4493" r:id="rId4449" display="Psittacula wardi" xr:uid="{00000000-0004-0000-0000-00002F140000}"/>
    <hyperlink ref="D4489" r:id="rId4450" display="Psittacula krameri" xr:uid="{00000000-0004-0000-0000-000030140000}"/>
    <hyperlink ref="D4490" r:id="rId4451" display="Psittacula eques" xr:uid="{00000000-0004-0000-0000-000031140000}"/>
    <hyperlink ref="D4491" r:id="rId4452" display="Psittacula exsul" xr:uid="{00000000-0004-0000-0000-000032140000}"/>
    <hyperlink ref="D4496" r:id="rId4453" xr:uid="{00000000-0004-0000-0000-000034140000}"/>
    <hyperlink ref="D4497" r:id="rId4454" xr:uid="{00000000-0004-0000-0000-000035140000}"/>
    <hyperlink ref="D4498" r:id="rId4455" xr:uid="{00000000-0004-0000-0000-000036140000}"/>
    <hyperlink ref="D4499" r:id="rId4456" xr:uid="{00000000-0004-0000-0000-000037140000}"/>
    <hyperlink ref="D4500" r:id="rId4457" xr:uid="{00000000-0004-0000-0000-000038140000}"/>
    <hyperlink ref="D4501" r:id="rId4458" xr:uid="{00000000-0004-0000-0000-000039140000}"/>
    <hyperlink ref="D4502" r:id="rId4459" xr:uid="{00000000-0004-0000-0000-00003A140000}"/>
    <hyperlink ref="D4503" r:id="rId4460" xr:uid="{00000000-0004-0000-0000-00003B140000}"/>
    <hyperlink ref="D4504" r:id="rId4461" xr:uid="{00000000-0004-0000-0000-00003C140000}"/>
    <hyperlink ref="D4505" r:id="rId4462" xr:uid="{00000000-0004-0000-0000-00003D140000}"/>
    <hyperlink ref="D4506" r:id="rId4463" xr:uid="{00000000-0004-0000-0000-00003E140000}"/>
    <hyperlink ref="D4507" r:id="rId4464" xr:uid="{00000000-0004-0000-0000-00003F140000}"/>
    <hyperlink ref="D4508" r:id="rId4465" xr:uid="{00000000-0004-0000-0000-000040140000}"/>
    <hyperlink ref="D4509" r:id="rId4466" xr:uid="{00000000-0004-0000-0000-000041140000}"/>
    <hyperlink ref="D4510" r:id="rId4467" xr:uid="{00000000-0004-0000-0000-000042140000}"/>
    <hyperlink ref="D4511" r:id="rId4468" xr:uid="{00000000-0004-0000-0000-000043140000}"/>
    <hyperlink ref="D4512" r:id="rId4469" xr:uid="{00000000-0004-0000-0000-000044140000}"/>
    <hyperlink ref="D4513" r:id="rId4470" xr:uid="{00000000-0004-0000-0000-000045140000}"/>
    <hyperlink ref="D4514" r:id="rId4471" xr:uid="{00000000-0004-0000-0000-000046140000}"/>
    <hyperlink ref="D4515" r:id="rId4472" xr:uid="{00000000-0004-0000-0000-000047140000}"/>
    <hyperlink ref="D4516" r:id="rId4473" xr:uid="{00000000-0004-0000-0000-000048140000}"/>
    <hyperlink ref="D4517" r:id="rId4474" xr:uid="{00000000-0004-0000-0000-000049140000}"/>
    <hyperlink ref="D4518" r:id="rId4475" xr:uid="{00000000-0004-0000-0000-00004A140000}"/>
    <hyperlink ref="D4519" r:id="rId4476" xr:uid="{00000000-0004-0000-0000-00004B140000}"/>
    <hyperlink ref="D4520" r:id="rId4477" xr:uid="{00000000-0004-0000-0000-00004C140000}"/>
    <hyperlink ref="D4521" r:id="rId4478" xr:uid="{00000000-0004-0000-0000-00004D140000}"/>
    <hyperlink ref="D4522" r:id="rId4479" xr:uid="{00000000-0004-0000-0000-00004E140000}"/>
    <hyperlink ref="D4523" r:id="rId4480" xr:uid="{00000000-0004-0000-0000-00004F140000}"/>
    <hyperlink ref="D4524" r:id="rId4481" xr:uid="{00000000-0004-0000-0000-000050140000}"/>
    <hyperlink ref="D4525" r:id="rId4482" xr:uid="{00000000-0004-0000-0000-000051140000}"/>
    <hyperlink ref="D4526" r:id="rId4483" xr:uid="{00000000-0004-0000-0000-000052140000}"/>
    <hyperlink ref="D4527" r:id="rId4484" xr:uid="{00000000-0004-0000-0000-000054140000}"/>
    <hyperlink ref="D4528" r:id="rId4485" xr:uid="{00000000-0004-0000-0000-000055140000}"/>
    <hyperlink ref="D4529" r:id="rId4486" xr:uid="{00000000-0004-0000-0000-000056140000}"/>
    <hyperlink ref="D4530" r:id="rId4487" xr:uid="{00000000-0004-0000-0000-000057140000}"/>
    <hyperlink ref="D4531" r:id="rId4488" xr:uid="{00000000-0004-0000-0000-000058140000}"/>
    <hyperlink ref="D4532" r:id="rId4489" xr:uid="{00000000-0004-0000-0000-000059140000}"/>
    <hyperlink ref="D4533" r:id="rId4490" xr:uid="{00000000-0004-0000-0000-00005A140000}"/>
    <hyperlink ref="D4534" r:id="rId4491" xr:uid="{00000000-0004-0000-0000-00005B140000}"/>
    <hyperlink ref="D4535" r:id="rId4492" xr:uid="{00000000-0004-0000-0000-00005C140000}"/>
    <hyperlink ref="D4536" r:id="rId4493" xr:uid="{00000000-0004-0000-0000-00005D140000}"/>
    <hyperlink ref="D4537" r:id="rId4494" xr:uid="{00000000-0004-0000-0000-00005E140000}"/>
    <hyperlink ref="D4538" r:id="rId4495" xr:uid="{00000000-0004-0000-0000-00005F140000}"/>
    <hyperlink ref="D4539" r:id="rId4496" xr:uid="{00000000-0004-0000-0000-000060140000}"/>
    <hyperlink ref="D4540" r:id="rId4497" xr:uid="{00000000-0004-0000-0000-000061140000}"/>
    <hyperlink ref="D4541" r:id="rId4498" xr:uid="{00000000-0004-0000-0000-000062140000}"/>
    <hyperlink ref="D4542" r:id="rId4499" xr:uid="{00000000-0004-0000-0000-000063140000}"/>
    <hyperlink ref="D4543" r:id="rId4500" xr:uid="{00000000-0004-0000-0000-000064140000}"/>
    <hyperlink ref="D4544" r:id="rId4501" xr:uid="{00000000-0004-0000-0000-000065140000}"/>
    <hyperlink ref="D4545" r:id="rId4502" xr:uid="{00000000-0004-0000-0000-000066140000}"/>
    <hyperlink ref="D4546" r:id="rId4503" xr:uid="{00000000-0004-0000-0000-000067140000}"/>
    <hyperlink ref="D4547" r:id="rId4504" xr:uid="{00000000-0004-0000-0000-000068140000}"/>
    <hyperlink ref="D4548" r:id="rId4505" xr:uid="{00000000-0004-0000-0000-000069140000}"/>
    <hyperlink ref="D4549" r:id="rId4506" xr:uid="{00000000-0004-0000-0000-00006A140000}"/>
    <hyperlink ref="D4550" r:id="rId4507" xr:uid="{00000000-0004-0000-0000-00006B140000}"/>
    <hyperlink ref="D4551" r:id="rId4508" xr:uid="{00000000-0004-0000-0000-00006C140000}"/>
    <hyperlink ref="D4552" r:id="rId4509" xr:uid="{00000000-0004-0000-0000-00006D140000}"/>
    <hyperlink ref="D4553" r:id="rId4510" xr:uid="{00000000-0004-0000-0000-00006E140000}"/>
    <hyperlink ref="D4554" r:id="rId4511" xr:uid="{00000000-0004-0000-0000-00006F140000}"/>
    <hyperlink ref="D4555" r:id="rId4512" xr:uid="{00000000-0004-0000-0000-000070140000}"/>
    <hyperlink ref="D4556" r:id="rId4513" xr:uid="{00000000-0004-0000-0000-000071140000}"/>
    <hyperlink ref="D4557" r:id="rId4514" xr:uid="{00000000-0004-0000-0000-000077140000}"/>
    <hyperlink ref="D4558" r:id="rId4515" xr:uid="{00000000-0004-0000-0000-000078140000}"/>
    <hyperlink ref="D4559" r:id="rId4516" xr:uid="{00000000-0004-0000-0000-000079140000}"/>
    <hyperlink ref="D4560" r:id="rId4517" xr:uid="{00000000-0004-0000-0000-00007A140000}"/>
    <hyperlink ref="D4561" r:id="rId4518" xr:uid="{00000000-0004-0000-0000-00007B140000}"/>
    <hyperlink ref="D4562" r:id="rId4519" xr:uid="{00000000-0004-0000-0000-00007C140000}"/>
    <hyperlink ref="D4563" r:id="rId4520" xr:uid="{00000000-0004-0000-0000-00007D140000}"/>
    <hyperlink ref="D4564" r:id="rId4521" xr:uid="{00000000-0004-0000-0000-00007E140000}"/>
    <hyperlink ref="D4565" r:id="rId4522" xr:uid="{00000000-0004-0000-0000-00007F140000}"/>
    <hyperlink ref="D4566" r:id="rId4523" xr:uid="{00000000-0004-0000-0000-000081140000}"/>
    <hyperlink ref="D4567" r:id="rId4524" xr:uid="{00000000-0004-0000-0000-000082140000}"/>
    <hyperlink ref="D4568" r:id="rId4525" xr:uid="{00000000-0004-0000-0000-000084140000}"/>
    <hyperlink ref="D4569" r:id="rId4526" xr:uid="{00000000-0004-0000-0000-000085140000}"/>
    <hyperlink ref="D4570" r:id="rId4527" xr:uid="{00000000-0004-0000-0000-000086140000}"/>
    <hyperlink ref="D4571" r:id="rId4528" xr:uid="{00000000-0004-0000-0000-000089140000}"/>
    <hyperlink ref="D4572" r:id="rId4529" xr:uid="{00000000-0004-0000-0000-00008A140000}"/>
    <hyperlink ref="D4573" r:id="rId4530" xr:uid="{00000000-0004-0000-0000-00008B140000}"/>
    <hyperlink ref="D4574" r:id="rId4531" xr:uid="{00000000-0004-0000-0000-00008C140000}"/>
    <hyperlink ref="D4575" r:id="rId4532" xr:uid="{00000000-0004-0000-0000-00008D140000}"/>
    <hyperlink ref="D4576" r:id="rId4533" xr:uid="{00000000-0004-0000-0000-00008E140000}"/>
    <hyperlink ref="D4577" r:id="rId4534" xr:uid="{00000000-0004-0000-0000-00008F140000}"/>
    <hyperlink ref="D4578" r:id="rId4535" xr:uid="{00000000-0004-0000-0000-000090140000}"/>
    <hyperlink ref="D4579" r:id="rId4536" xr:uid="{00000000-0004-0000-0000-000091140000}"/>
    <hyperlink ref="D4580" r:id="rId4537" xr:uid="{00000000-0004-0000-0000-000092140000}"/>
    <hyperlink ref="D4581" r:id="rId4538" xr:uid="{00000000-0004-0000-0000-000093140000}"/>
    <hyperlink ref="D4582" r:id="rId4539" xr:uid="{00000000-0004-0000-0000-000094140000}"/>
    <hyperlink ref="D4583" r:id="rId4540" xr:uid="{00000000-0004-0000-0000-000095140000}"/>
    <hyperlink ref="D4584" r:id="rId4541" xr:uid="{00000000-0004-0000-0000-000096140000}"/>
    <hyperlink ref="D4585" r:id="rId4542" xr:uid="{00000000-0004-0000-0000-000097140000}"/>
    <hyperlink ref="D4586" r:id="rId4543" xr:uid="{00000000-0004-0000-0000-000098140000}"/>
    <hyperlink ref="D4587" r:id="rId4544" xr:uid="{00000000-0004-0000-0000-000099140000}"/>
    <hyperlink ref="D4588" r:id="rId4545" xr:uid="{00000000-0004-0000-0000-00009A140000}"/>
    <hyperlink ref="D4589" r:id="rId4546" xr:uid="{00000000-0004-0000-0000-00009B140000}"/>
    <hyperlink ref="D4590" r:id="rId4547" xr:uid="{00000000-0004-0000-0000-00009C140000}"/>
    <hyperlink ref="D4591" r:id="rId4548" xr:uid="{00000000-0004-0000-0000-00009D140000}"/>
    <hyperlink ref="D4592" r:id="rId4549" xr:uid="{00000000-0004-0000-0000-00009E140000}"/>
    <hyperlink ref="D4593" r:id="rId4550" xr:uid="{00000000-0004-0000-0000-00009F140000}"/>
    <hyperlink ref="D4594" r:id="rId4551" xr:uid="{00000000-0004-0000-0000-0000A0140000}"/>
    <hyperlink ref="D4595" r:id="rId4552" xr:uid="{00000000-0004-0000-0000-0000A1140000}"/>
    <hyperlink ref="D4596" r:id="rId4553" xr:uid="{00000000-0004-0000-0000-0000A2140000}"/>
    <hyperlink ref="D4597" r:id="rId4554" xr:uid="{00000000-0004-0000-0000-0000A3140000}"/>
    <hyperlink ref="D4598" r:id="rId4555" xr:uid="{00000000-0004-0000-0000-0000A4140000}"/>
    <hyperlink ref="D4599" r:id="rId4556" xr:uid="{00000000-0004-0000-0000-0000A8140000}"/>
    <hyperlink ref="D4600" r:id="rId4557" xr:uid="{00000000-0004-0000-0000-0000A9140000}"/>
    <hyperlink ref="D4601" r:id="rId4558" xr:uid="{00000000-0004-0000-0000-0000AA140000}"/>
    <hyperlink ref="D4602" r:id="rId4559" xr:uid="{00000000-0004-0000-0000-0000AB140000}"/>
    <hyperlink ref="D4603" r:id="rId4560" xr:uid="{00000000-0004-0000-0000-0000AC140000}"/>
    <hyperlink ref="D4604" r:id="rId4561" xr:uid="{00000000-0004-0000-0000-0000AD140000}"/>
    <hyperlink ref="D4605" r:id="rId4562" xr:uid="{00000000-0004-0000-0000-0000AE140000}"/>
    <hyperlink ref="D4606" r:id="rId4563" xr:uid="{00000000-0004-0000-0000-0000AF140000}"/>
    <hyperlink ref="D4607" r:id="rId4564" xr:uid="{00000000-0004-0000-0000-0000B0140000}"/>
    <hyperlink ref="D4608" r:id="rId4565" xr:uid="{00000000-0004-0000-0000-0000B1140000}"/>
    <hyperlink ref="D4609" r:id="rId4566" xr:uid="{00000000-0004-0000-0000-0000B2140000}"/>
    <hyperlink ref="D4610" r:id="rId4567" xr:uid="{00000000-0004-0000-0000-0000B3140000}"/>
    <hyperlink ref="D4611" r:id="rId4568" xr:uid="{00000000-0004-0000-0000-0000B7140000}"/>
    <hyperlink ref="D4612" r:id="rId4569" xr:uid="{00000000-0004-0000-0000-0000B8140000}"/>
    <hyperlink ref="D4613" r:id="rId4570" xr:uid="{00000000-0004-0000-0000-0000B9140000}"/>
    <hyperlink ref="D4614" r:id="rId4571" xr:uid="{00000000-0004-0000-0000-0000BA140000}"/>
    <hyperlink ref="D4615" r:id="rId4572" xr:uid="{00000000-0004-0000-0000-0000BB140000}"/>
    <hyperlink ref="D4616" r:id="rId4573" xr:uid="{00000000-0004-0000-0000-0000BC140000}"/>
    <hyperlink ref="D4617" r:id="rId4574" xr:uid="{00000000-0004-0000-0000-0000BD140000}"/>
    <hyperlink ref="D4618" r:id="rId4575" xr:uid="{00000000-0004-0000-0000-0000BE140000}"/>
    <hyperlink ref="D4619" r:id="rId4576" xr:uid="{00000000-0004-0000-0000-0000BF140000}"/>
    <hyperlink ref="D4620" r:id="rId4577" xr:uid="{00000000-0004-0000-0000-0000C0140000}"/>
    <hyperlink ref="D4621" r:id="rId4578" xr:uid="{00000000-0004-0000-0000-0000C1140000}"/>
    <hyperlink ref="D4622" r:id="rId4579" xr:uid="{00000000-0004-0000-0000-0000C2140000}"/>
    <hyperlink ref="D4623" r:id="rId4580" xr:uid="{00000000-0004-0000-0000-0000C3140000}"/>
    <hyperlink ref="D4624" r:id="rId4581" xr:uid="{00000000-0004-0000-0000-0000C4140000}"/>
    <hyperlink ref="D4625" r:id="rId4582" xr:uid="{00000000-0004-0000-0000-0000C5140000}"/>
    <hyperlink ref="D4626" r:id="rId4583" xr:uid="{00000000-0004-0000-0000-0000C6140000}"/>
    <hyperlink ref="D4627" r:id="rId4584" xr:uid="{00000000-0004-0000-0000-0000C7140000}"/>
    <hyperlink ref="D4628" r:id="rId4585" xr:uid="{00000000-0004-0000-0000-0000C8140000}"/>
    <hyperlink ref="D4629" r:id="rId4586" xr:uid="{00000000-0004-0000-0000-0000C9140000}"/>
    <hyperlink ref="D4630" r:id="rId4587" xr:uid="{00000000-0004-0000-0000-0000CA140000}"/>
    <hyperlink ref="D4631" r:id="rId4588" xr:uid="{00000000-0004-0000-0000-0000CB140000}"/>
    <hyperlink ref="D4632" r:id="rId4589" xr:uid="{00000000-0004-0000-0000-0000CC140000}"/>
    <hyperlink ref="D4633" r:id="rId4590" xr:uid="{00000000-0004-0000-0000-0000CD140000}"/>
    <hyperlink ref="D4634" r:id="rId4591" xr:uid="{00000000-0004-0000-0000-0000CE140000}"/>
    <hyperlink ref="D4635" r:id="rId4592" xr:uid="{00000000-0004-0000-0000-0000CF140000}"/>
    <hyperlink ref="D4636" r:id="rId4593" xr:uid="{00000000-0004-0000-0000-0000D7140000}"/>
    <hyperlink ref="D4637" r:id="rId4594" xr:uid="{00000000-0004-0000-0000-0000D8140000}"/>
    <hyperlink ref="D4638" r:id="rId4595" xr:uid="{00000000-0004-0000-0000-0000D9140000}"/>
    <hyperlink ref="D4639" r:id="rId4596" xr:uid="{00000000-0004-0000-0000-0000DA140000}"/>
    <hyperlink ref="D4640" r:id="rId4597" xr:uid="{00000000-0004-0000-0000-0000DB140000}"/>
    <hyperlink ref="D4641" r:id="rId4598" xr:uid="{00000000-0004-0000-0000-0000DC140000}"/>
    <hyperlink ref="D4642" r:id="rId4599" xr:uid="{00000000-0004-0000-0000-0000DD140000}"/>
    <hyperlink ref="D4643" r:id="rId4600" xr:uid="{00000000-0004-0000-0000-0000DE140000}"/>
    <hyperlink ref="D4644" r:id="rId4601" xr:uid="{00000000-0004-0000-0000-0000DF140000}"/>
    <hyperlink ref="D4645" r:id="rId4602" xr:uid="{00000000-0004-0000-0000-0000E0140000}"/>
    <hyperlink ref="D4646" r:id="rId4603" xr:uid="{00000000-0004-0000-0000-0000E2140000}"/>
    <hyperlink ref="D4647" r:id="rId4604" xr:uid="{00000000-0004-0000-0000-0000E3140000}"/>
    <hyperlink ref="D4648" r:id="rId4605" xr:uid="{00000000-0004-0000-0000-0000E4140000}"/>
    <hyperlink ref="D4649" r:id="rId4606" xr:uid="{00000000-0004-0000-0000-0000E5140000}"/>
    <hyperlink ref="D4650" r:id="rId4607" xr:uid="{00000000-0004-0000-0000-0000E6140000}"/>
    <hyperlink ref="D4651" r:id="rId4608" xr:uid="{00000000-0004-0000-0000-0000E7140000}"/>
    <hyperlink ref="D4652" r:id="rId4609" xr:uid="{00000000-0004-0000-0000-0000E8140000}"/>
    <hyperlink ref="D4653" r:id="rId4610" xr:uid="{00000000-0004-0000-0000-0000E9140000}"/>
    <hyperlink ref="D4654" r:id="rId4611" xr:uid="{00000000-0004-0000-0000-0000EA140000}"/>
    <hyperlink ref="D4655" r:id="rId4612" xr:uid="{00000000-0004-0000-0000-0000EB140000}"/>
    <hyperlink ref="D4656" r:id="rId4613" xr:uid="{00000000-0004-0000-0000-0000EC140000}"/>
    <hyperlink ref="D4657" r:id="rId4614" xr:uid="{00000000-0004-0000-0000-0000ED140000}"/>
    <hyperlink ref="D4658" r:id="rId4615" xr:uid="{00000000-0004-0000-0000-0000EE140000}"/>
    <hyperlink ref="D4659" r:id="rId4616" xr:uid="{00000000-0004-0000-0000-0000EF140000}"/>
    <hyperlink ref="D4660" r:id="rId4617" xr:uid="{00000000-0004-0000-0000-0000F0140000}"/>
    <hyperlink ref="D4661" r:id="rId4618" xr:uid="{00000000-0004-0000-0000-0000F1140000}"/>
    <hyperlink ref="D4662" r:id="rId4619" xr:uid="{00000000-0004-0000-0000-0000F2140000}"/>
    <hyperlink ref="D4663" r:id="rId4620" xr:uid="{00000000-0004-0000-0000-0000F3140000}"/>
    <hyperlink ref="D4664" r:id="rId4621" xr:uid="{00000000-0004-0000-0000-0000F4140000}"/>
    <hyperlink ref="D4665" r:id="rId4622" xr:uid="{00000000-0004-0000-0000-0000F5140000}"/>
    <hyperlink ref="D4666" r:id="rId4623" xr:uid="{00000000-0004-0000-0000-0000F6140000}"/>
    <hyperlink ref="D4667" r:id="rId4624" xr:uid="{00000000-0004-0000-0000-0000F7140000}"/>
    <hyperlink ref="D4668" r:id="rId4625" xr:uid="{00000000-0004-0000-0000-0000F8140000}"/>
    <hyperlink ref="D4669" r:id="rId4626" xr:uid="{00000000-0004-0000-0000-0000F9140000}"/>
    <hyperlink ref="D4670" r:id="rId4627" xr:uid="{00000000-0004-0000-0000-0000FA140000}"/>
    <hyperlink ref="D4671" r:id="rId4628" xr:uid="{00000000-0004-0000-0000-0000FB140000}"/>
    <hyperlink ref="D4672" r:id="rId4629" xr:uid="{00000000-0004-0000-0000-0000FC140000}"/>
    <hyperlink ref="D4673" r:id="rId4630" xr:uid="{00000000-0004-0000-0000-000000150000}"/>
    <hyperlink ref="D4674" r:id="rId4631" xr:uid="{00000000-0004-0000-0000-000001150000}"/>
    <hyperlink ref="D4675" r:id="rId4632" xr:uid="{00000000-0004-0000-0000-000002150000}"/>
    <hyperlink ref="D4676" r:id="rId4633" xr:uid="{00000000-0004-0000-0000-000003150000}"/>
    <hyperlink ref="D4677" r:id="rId4634" xr:uid="{00000000-0004-0000-0000-000004150000}"/>
    <hyperlink ref="D4678" r:id="rId4635" xr:uid="{00000000-0004-0000-0000-000005150000}"/>
    <hyperlink ref="D4679" r:id="rId4636" xr:uid="{00000000-0004-0000-0000-000006150000}"/>
    <hyperlink ref="D4680" r:id="rId4637" xr:uid="{00000000-0004-0000-0000-000007150000}"/>
    <hyperlink ref="D4681" r:id="rId4638" xr:uid="{00000000-0004-0000-0000-000008150000}"/>
    <hyperlink ref="D4682" r:id="rId4639" xr:uid="{00000000-0004-0000-0000-00000A150000}"/>
    <hyperlink ref="D4683" r:id="rId4640" xr:uid="{00000000-0004-0000-0000-00000B150000}"/>
    <hyperlink ref="D4684" r:id="rId4641" xr:uid="{00000000-0004-0000-0000-00000C150000}"/>
    <hyperlink ref="D4685" r:id="rId4642" xr:uid="{00000000-0004-0000-0000-00000D150000}"/>
    <hyperlink ref="D4686" r:id="rId4643" xr:uid="{00000000-0004-0000-0000-00000F150000}"/>
    <hyperlink ref="D4687" r:id="rId4644" xr:uid="{00000000-0004-0000-0000-000010150000}"/>
    <hyperlink ref="D4688" r:id="rId4645" xr:uid="{00000000-0004-0000-0000-000011150000}"/>
    <hyperlink ref="D4689" r:id="rId4646" xr:uid="{00000000-0004-0000-0000-000012150000}"/>
    <hyperlink ref="D4690" r:id="rId4647" xr:uid="{00000000-0004-0000-0000-000013150000}"/>
    <hyperlink ref="D4691" r:id="rId4648" xr:uid="{00000000-0004-0000-0000-000014150000}"/>
    <hyperlink ref="D4692" r:id="rId4649" xr:uid="{00000000-0004-0000-0000-000015150000}"/>
    <hyperlink ref="D4693" r:id="rId4650" xr:uid="{00000000-0004-0000-0000-000016150000}"/>
    <hyperlink ref="D4694" r:id="rId4651" xr:uid="{00000000-0004-0000-0000-000017150000}"/>
    <hyperlink ref="D4695" r:id="rId4652" xr:uid="{00000000-0004-0000-0000-000018150000}"/>
    <hyperlink ref="D4696" r:id="rId4653" xr:uid="{00000000-0004-0000-0000-000019150000}"/>
    <hyperlink ref="D4697" r:id="rId4654" xr:uid="{00000000-0004-0000-0000-00001A150000}"/>
    <hyperlink ref="D4698" r:id="rId4655" xr:uid="{00000000-0004-0000-0000-00001B150000}"/>
    <hyperlink ref="D4699" r:id="rId4656" xr:uid="{00000000-0004-0000-0000-00001C150000}"/>
    <hyperlink ref="D4700" r:id="rId4657" xr:uid="{00000000-0004-0000-0000-00001D150000}"/>
    <hyperlink ref="D4701" r:id="rId4658" xr:uid="{00000000-0004-0000-0000-00001E150000}"/>
    <hyperlink ref="D4702" r:id="rId4659" xr:uid="{00000000-0004-0000-0000-00001F150000}"/>
    <hyperlink ref="D4703" r:id="rId4660" xr:uid="{00000000-0004-0000-0000-000020150000}"/>
    <hyperlink ref="D4704" r:id="rId4661" xr:uid="{00000000-0004-0000-0000-000021150000}"/>
    <hyperlink ref="D4705" r:id="rId4662" xr:uid="{00000000-0004-0000-0000-000022150000}"/>
    <hyperlink ref="D4706" r:id="rId4663" xr:uid="{00000000-0004-0000-0000-000023150000}"/>
    <hyperlink ref="D4707" r:id="rId4664" xr:uid="{00000000-0004-0000-0000-000024150000}"/>
    <hyperlink ref="D4708" r:id="rId4665" xr:uid="{00000000-0004-0000-0000-000025150000}"/>
    <hyperlink ref="D4709" r:id="rId4666" xr:uid="{00000000-0004-0000-0000-000026150000}"/>
    <hyperlink ref="D4710" r:id="rId4667" xr:uid="{00000000-0004-0000-0000-000027150000}"/>
    <hyperlink ref="D4711" r:id="rId4668" xr:uid="{00000000-0004-0000-0000-000028150000}"/>
    <hyperlink ref="D4712" r:id="rId4669" xr:uid="{00000000-0004-0000-0000-000029150000}"/>
    <hyperlink ref="D4713" r:id="rId4670" xr:uid="{00000000-0004-0000-0000-00002A150000}"/>
    <hyperlink ref="D4714" r:id="rId4671" xr:uid="{00000000-0004-0000-0000-00002B150000}"/>
    <hyperlink ref="D4715" r:id="rId4672" xr:uid="{00000000-0004-0000-0000-00002C150000}"/>
    <hyperlink ref="D4716" r:id="rId4673" xr:uid="{00000000-0004-0000-0000-00002D150000}"/>
    <hyperlink ref="D4717" r:id="rId4674" xr:uid="{00000000-0004-0000-0000-00002E150000}"/>
    <hyperlink ref="D4718" r:id="rId4675" xr:uid="{00000000-0004-0000-0000-000035150000}"/>
    <hyperlink ref="D4719" r:id="rId4676" xr:uid="{00000000-0004-0000-0000-000036150000}"/>
    <hyperlink ref="D4720" r:id="rId4677" xr:uid="{00000000-0004-0000-0000-000037150000}"/>
    <hyperlink ref="D4721" r:id="rId4678" xr:uid="{00000000-0004-0000-0000-000038150000}"/>
    <hyperlink ref="D4722" r:id="rId4679" xr:uid="{00000000-0004-0000-0000-000039150000}"/>
    <hyperlink ref="D4723" r:id="rId4680" xr:uid="{00000000-0004-0000-0000-00003A150000}"/>
    <hyperlink ref="D4724" r:id="rId4681" xr:uid="{00000000-0004-0000-0000-00003B150000}"/>
    <hyperlink ref="D4725" r:id="rId4682" xr:uid="{00000000-0004-0000-0000-00003C150000}"/>
    <hyperlink ref="D4726" r:id="rId4683" xr:uid="{00000000-0004-0000-0000-00003D150000}"/>
    <hyperlink ref="D4727" r:id="rId4684" xr:uid="{00000000-0004-0000-0000-00003F150000}"/>
    <hyperlink ref="D4728" r:id="rId4685" xr:uid="{00000000-0004-0000-0000-000040150000}"/>
    <hyperlink ref="D4729" r:id="rId4686" xr:uid="{00000000-0004-0000-0000-000041150000}"/>
    <hyperlink ref="D4730" r:id="rId4687" xr:uid="{00000000-0004-0000-0000-000042150000}"/>
    <hyperlink ref="D4731" r:id="rId4688" xr:uid="{00000000-0004-0000-0000-000043150000}"/>
    <hyperlink ref="D4732" r:id="rId4689" xr:uid="{00000000-0004-0000-0000-000044150000}"/>
    <hyperlink ref="D4733" r:id="rId4690" xr:uid="{00000000-0004-0000-0000-000045150000}"/>
    <hyperlink ref="D4734" r:id="rId4691" xr:uid="{00000000-0004-0000-0000-000046150000}"/>
    <hyperlink ref="D4735" r:id="rId4692" xr:uid="{00000000-0004-0000-0000-000048150000}"/>
    <hyperlink ref="D4736" r:id="rId4693" xr:uid="{00000000-0004-0000-0000-000049150000}"/>
    <hyperlink ref="D4737" r:id="rId4694" xr:uid="{00000000-0004-0000-0000-00004A150000}"/>
    <hyperlink ref="D4738" r:id="rId4695" xr:uid="{00000000-0004-0000-0000-00004B150000}"/>
    <hyperlink ref="D4739" r:id="rId4696" xr:uid="{00000000-0004-0000-0000-00004C150000}"/>
    <hyperlink ref="D4740" r:id="rId4697" xr:uid="{00000000-0004-0000-0000-00004D150000}"/>
    <hyperlink ref="D4741" r:id="rId4698" xr:uid="{00000000-0004-0000-0000-00004E150000}"/>
    <hyperlink ref="D4742" r:id="rId4699" xr:uid="{00000000-0004-0000-0000-00004F150000}"/>
    <hyperlink ref="D4743" r:id="rId4700" xr:uid="{00000000-0004-0000-0000-000050150000}"/>
    <hyperlink ref="D4744" r:id="rId4701" xr:uid="{00000000-0004-0000-0000-000051150000}"/>
    <hyperlink ref="D4745" r:id="rId4702" xr:uid="{00000000-0004-0000-0000-000052150000}"/>
    <hyperlink ref="D4746" r:id="rId4703" xr:uid="{00000000-0004-0000-0000-000055150000}"/>
    <hyperlink ref="D4747" r:id="rId4704" xr:uid="{00000000-0004-0000-0000-000056150000}"/>
    <hyperlink ref="D4748" r:id="rId4705" xr:uid="{00000000-0004-0000-0000-000057150000}"/>
    <hyperlink ref="D4749" r:id="rId4706" xr:uid="{00000000-0004-0000-0000-000058150000}"/>
    <hyperlink ref="D4750" r:id="rId4707" xr:uid="{00000000-0004-0000-0000-000059150000}"/>
    <hyperlink ref="D4751" r:id="rId4708" xr:uid="{00000000-0004-0000-0000-00005A150000}"/>
    <hyperlink ref="D4752" r:id="rId4709" xr:uid="{00000000-0004-0000-0000-00005B150000}"/>
    <hyperlink ref="D4753" r:id="rId4710" xr:uid="{00000000-0004-0000-0000-00005C150000}"/>
    <hyperlink ref="D4754" r:id="rId4711" xr:uid="{00000000-0004-0000-0000-00005E150000}"/>
    <hyperlink ref="D4755" r:id="rId4712" xr:uid="{00000000-0004-0000-0000-00005F150000}"/>
    <hyperlink ref="D4756" r:id="rId4713" xr:uid="{00000000-0004-0000-0000-000060150000}"/>
    <hyperlink ref="D4757" r:id="rId4714" xr:uid="{00000000-0004-0000-0000-000061150000}"/>
    <hyperlink ref="D4758" r:id="rId4715" xr:uid="{00000000-0004-0000-0000-000062150000}"/>
    <hyperlink ref="D4759" r:id="rId4716" xr:uid="{00000000-0004-0000-0000-000063150000}"/>
    <hyperlink ref="D4760" r:id="rId4717" xr:uid="{00000000-0004-0000-0000-000066150000}"/>
    <hyperlink ref="D4761" r:id="rId4718" xr:uid="{00000000-0004-0000-0000-000067150000}"/>
    <hyperlink ref="D4762" r:id="rId4719" xr:uid="{00000000-0004-0000-0000-000068150000}"/>
    <hyperlink ref="D4763" r:id="rId4720" xr:uid="{00000000-0004-0000-0000-00006B150000}"/>
    <hyperlink ref="D4764" r:id="rId4721" xr:uid="{00000000-0004-0000-0000-00006C150000}"/>
    <hyperlink ref="D4765" r:id="rId4722" xr:uid="{00000000-0004-0000-0000-00006D150000}"/>
    <hyperlink ref="D4766" r:id="rId4723" xr:uid="{00000000-0004-0000-0000-00006E150000}"/>
    <hyperlink ref="D4767" r:id="rId4724" xr:uid="{00000000-0004-0000-0000-00006F150000}"/>
    <hyperlink ref="D4768" r:id="rId4725" xr:uid="{00000000-0004-0000-0000-000071150000}"/>
    <hyperlink ref="D4769" r:id="rId4726" xr:uid="{00000000-0004-0000-0000-000072150000}"/>
    <hyperlink ref="D4770" r:id="rId4727" xr:uid="{00000000-0004-0000-0000-000073150000}"/>
    <hyperlink ref="D4771" r:id="rId4728" xr:uid="{00000000-0004-0000-0000-000074150000}"/>
    <hyperlink ref="D4772" r:id="rId4729" xr:uid="{00000000-0004-0000-0000-000075150000}"/>
    <hyperlink ref="D4774" r:id="rId4730" xr:uid="{00000000-0004-0000-0000-000076150000}"/>
    <hyperlink ref="D4775" r:id="rId4731" xr:uid="{00000000-0004-0000-0000-000077150000}"/>
    <hyperlink ref="D4776" r:id="rId4732" xr:uid="{00000000-0004-0000-0000-000078150000}"/>
    <hyperlink ref="D4777" r:id="rId4733" xr:uid="{00000000-0004-0000-0000-000079150000}"/>
    <hyperlink ref="D4778" r:id="rId4734" xr:uid="{00000000-0004-0000-0000-00007A150000}"/>
    <hyperlink ref="D4779" r:id="rId4735" xr:uid="{00000000-0004-0000-0000-00007B150000}"/>
    <hyperlink ref="D4780" r:id="rId4736" xr:uid="{00000000-0004-0000-0000-00007C150000}"/>
    <hyperlink ref="D4781" r:id="rId4737" xr:uid="{00000000-0004-0000-0000-00007D150000}"/>
    <hyperlink ref="D4782" r:id="rId4738" xr:uid="{00000000-0004-0000-0000-00007E150000}"/>
    <hyperlink ref="D4783" r:id="rId4739" xr:uid="{00000000-0004-0000-0000-00007F150000}"/>
    <hyperlink ref="D4784" r:id="rId4740" xr:uid="{00000000-0004-0000-0000-000080150000}"/>
    <hyperlink ref="D4785" r:id="rId4741" xr:uid="{00000000-0004-0000-0000-000081150000}"/>
    <hyperlink ref="D4786" r:id="rId4742" xr:uid="{00000000-0004-0000-0000-000082150000}"/>
    <hyperlink ref="D4787" r:id="rId4743" xr:uid="{00000000-0004-0000-0000-000083150000}"/>
    <hyperlink ref="D4788" r:id="rId4744" xr:uid="{00000000-0004-0000-0000-000084150000}"/>
    <hyperlink ref="D4789" r:id="rId4745" xr:uid="{00000000-0004-0000-0000-000085150000}"/>
    <hyperlink ref="D4790" r:id="rId4746" xr:uid="{00000000-0004-0000-0000-000086150000}"/>
    <hyperlink ref="D4791" r:id="rId4747" xr:uid="{00000000-0004-0000-0000-000087150000}"/>
    <hyperlink ref="D4792" r:id="rId4748" xr:uid="{00000000-0004-0000-0000-000088150000}"/>
    <hyperlink ref="D4793" r:id="rId4749" xr:uid="{00000000-0004-0000-0000-000089150000}"/>
    <hyperlink ref="D4794" r:id="rId4750" xr:uid="{00000000-0004-0000-0000-00008B150000}"/>
    <hyperlink ref="D4795" r:id="rId4751" xr:uid="{00000000-0004-0000-0000-00008C150000}"/>
    <hyperlink ref="D4796" r:id="rId4752" xr:uid="{00000000-0004-0000-0000-00008D150000}"/>
    <hyperlink ref="D4797" r:id="rId4753" xr:uid="{00000000-0004-0000-0000-00008E150000}"/>
    <hyperlink ref="D4798" r:id="rId4754" xr:uid="{00000000-0004-0000-0000-00008F150000}"/>
    <hyperlink ref="D4799" r:id="rId4755" xr:uid="{00000000-0004-0000-0000-000090150000}"/>
    <hyperlink ref="D4800" r:id="rId4756" xr:uid="{00000000-0004-0000-0000-000094150000}"/>
    <hyperlink ref="D4801" r:id="rId4757" xr:uid="{00000000-0004-0000-0000-000095150000}"/>
    <hyperlink ref="D4802" r:id="rId4758" xr:uid="{00000000-0004-0000-0000-000096150000}"/>
    <hyperlink ref="D4803" r:id="rId4759" xr:uid="{00000000-0004-0000-0000-000097150000}"/>
    <hyperlink ref="D4804" r:id="rId4760" xr:uid="{00000000-0004-0000-0000-000098150000}"/>
    <hyperlink ref="D4805" r:id="rId4761" xr:uid="{00000000-0004-0000-0000-000099150000}"/>
    <hyperlink ref="D4806" r:id="rId4762" xr:uid="{00000000-0004-0000-0000-00009A150000}"/>
    <hyperlink ref="D4807" r:id="rId4763" xr:uid="{00000000-0004-0000-0000-00009B150000}"/>
    <hyperlink ref="D4808" r:id="rId4764" xr:uid="{00000000-0004-0000-0000-00009C150000}"/>
    <hyperlink ref="D4809" r:id="rId4765" xr:uid="{00000000-0004-0000-0000-0000A0150000}"/>
    <hyperlink ref="D4810" r:id="rId4766" xr:uid="{00000000-0004-0000-0000-0000A1150000}"/>
    <hyperlink ref="D4811" r:id="rId4767" xr:uid="{00000000-0004-0000-0000-0000A2150000}"/>
    <hyperlink ref="D4812" r:id="rId4768" xr:uid="{00000000-0004-0000-0000-0000A3150000}"/>
    <hyperlink ref="D4813" r:id="rId4769" xr:uid="{00000000-0004-0000-0000-0000A4150000}"/>
    <hyperlink ref="D4814" r:id="rId4770" xr:uid="{00000000-0004-0000-0000-0000A5150000}"/>
    <hyperlink ref="D4815" r:id="rId4771" xr:uid="{00000000-0004-0000-0000-0000A6150000}"/>
    <hyperlink ref="D4816" r:id="rId4772" xr:uid="{00000000-0004-0000-0000-0000A7150000}"/>
    <hyperlink ref="D4817" r:id="rId4773" xr:uid="{00000000-0004-0000-0000-0000A9150000}"/>
    <hyperlink ref="D4818" r:id="rId4774" xr:uid="{00000000-0004-0000-0000-0000AA150000}"/>
    <hyperlink ref="D4819" r:id="rId4775" xr:uid="{00000000-0004-0000-0000-0000AC150000}"/>
    <hyperlink ref="D4820" r:id="rId4776" xr:uid="{00000000-0004-0000-0000-0000AD150000}"/>
    <hyperlink ref="D4821" r:id="rId4777" xr:uid="{00000000-0004-0000-0000-0000AE150000}"/>
    <hyperlink ref="D4822" r:id="rId4778" xr:uid="{00000000-0004-0000-0000-0000B1150000}"/>
    <hyperlink ref="D4823" r:id="rId4779" xr:uid="{00000000-0004-0000-0000-0000B2150000}"/>
    <hyperlink ref="D4824" r:id="rId4780" xr:uid="{00000000-0004-0000-0000-0000B3150000}"/>
    <hyperlink ref="D4825" r:id="rId4781" xr:uid="{00000000-0004-0000-0000-0000B4150000}"/>
    <hyperlink ref="D4826" r:id="rId4782" xr:uid="{00000000-0004-0000-0000-0000B5150000}"/>
    <hyperlink ref="D4827" r:id="rId4783" xr:uid="{00000000-0004-0000-0000-0000B6150000}"/>
    <hyperlink ref="D4828" r:id="rId4784" xr:uid="{00000000-0004-0000-0000-0000B7150000}"/>
    <hyperlink ref="D4829" r:id="rId4785" xr:uid="{00000000-0004-0000-0000-0000B8150000}"/>
    <hyperlink ref="D4830" r:id="rId4786" xr:uid="{00000000-0004-0000-0000-0000B9150000}"/>
    <hyperlink ref="D4831" r:id="rId4787" xr:uid="{00000000-0004-0000-0000-0000BA150000}"/>
    <hyperlink ref="D4832" r:id="rId4788" xr:uid="{00000000-0004-0000-0000-0000BD150000}"/>
    <hyperlink ref="D4833" r:id="rId4789" xr:uid="{00000000-0004-0000-0000-0000BE150000}"/>
    <hyperlink ref="D4834" r:id="rId4790" xr:uid="{00000000-0004-0000-0000-0000BF150000}"/>
    <hyperlink ref="D4835" r:id="rId4791" xr:uid="{00000000-0004-0000-0000-0000C0150000}"/>
    <hyperlink ref="D4836" r:id="rId4792" xr:uid="{00000000-0004-0000-0000-0000C1150000}"/>
    <hyperlink ref="D4837" r:id="rId4793" xr:uid="{00000000-0004-0000-0000-0000C2150000}"/>
    <hyperlink ref="D4838" r:id="rId4794" xr:uid="{00000000-0004-0000-0000-0000C4150000}"/>
    <hyperlink ref="D4839" r:id="rId4795" xr:uid="{00000000-0004-0000-0000-0000C5150000}"/>
    <hyperlink ref="D4840" r:id="rId4796" xr:uid="{00000000-0004-0000-0000-0000C6150000}"/>
    <hyperlink ref="D4841" r:id="rId4797" xr:uid="{00000000-0004-0000-0000-0000C7150000}"/>
    <hyperlink ref="D4842" r:id="rId4798" xr:uid="{00000000-0004-0000-0000-0000C8150000}"/>
    <hyperlink ref="D4843" r:id="rId4799" xr:uid="{00000000-0004-0000-0000-0000C9150000}"/>
    <hyperlink ref="D4844" r:id="rId4800" xr:uid="{00000000-0004-0000-0000-0000CA150000}"/>
    <hyperlink ref="D4845" r:id="rId4801" xr:uid="{00000000-0004-0000-0000-0000CB150000}"/>
    <hyperlink ref="D4846" r:id="rId4802" xr:uid="{00000000-0004-0000-0000-0000CC150000}"/>
    <hyperlink ref="D4847" r:id="rId4803" xr:uid="{00000000-0004-0000-0000-0000CD150000}"/>
    <hyperlink ref="D4848" r:id="rId4804" xr:uid="{00000000-0004-0000-0000-0000CE150000}"/>
    <hyperlink ref="D4849" r:id="rId4805" xr:uid="{00000000-0004-0000-0000-0000CF150000}"/>
    <hyperlink ref="D4850" r:id="rId4806" xr:uid="{00000000-0004-0000-0000-0000D0150000}"/>
    <hyperlink ref="D4851" r:id="rId4807" xr:uid="{00000000-0004-0000-0000-0000D1150000}"/>
    <hyperlink ref="D4852" r:id="rId4808" xr:uid="{00000000-0004-0000-0000-0000D2150000}"/>
    <hyperlink ref="D4853" r:id="rId4809" xr:uid="{00000000-0004-0000-0000-0000D3150000}"/>
    <hyperlink ref="D4854" r:id="rId4810" xr:uid="{00000000-0004-0000-0000-0000D4150000}"/>
    <hyperlink ref="D4855" r:id="rId4811" xr:uid="{00000000-0004-0000-0000-0000D5150000}"/>
    <hyperlink ref="D4856" r:id="rId4812" xr:uid="{00000000-0004-0000-0000-0000D6150000}"/>
    <hyperlink ref="D4857" r:id="rId4813" xr:uid="{00000000-0004-0000-0000-0000D7150000}"/>
    <hyperlink ref="D4858" r:id="rId4814" xr:uid="{00000000-0004-0000-0000-0000D8150000}"/>
    <hyperlink ref="D4859" r:id="rId4815" xr:uid="{00000000-0004-0000-0000-0000D9150000}"/>
    <hyperlink ref="D4860" r:id="rId4816" xr:uid="{00000000-0004-0000-0000-0000DA150000}"/>
    <hyperlink ref="D4861" r:id="rId4817" xr:uid="{00000000-0004-0000-0000-0000DB150000}"/>
    <hyperlink ref="D4862" r:id="rId4818" xr:uid="{00000000-0004-0000-0000-0000DC150000}"/>
    <hyperlink ref="D4863" r:id="rId4819" xr:uid="{00000000-0004-0000-0000-0000DD150000}"/>
    <hyperlink ref="D4864" r:id="rId4820" xr:uid="{00000000-0004-0000-0000-0000DE150000}"/>
    <hyperlink ref="D4865" r:id="rId4821" xr:uid="{00000000-0004-0000-0000-0000DF150000}"/>
    <hyperlink ref="D4866" r:id="rId4822" xr:uid="{00000000-0004-0000-0000-0000E0150000}"/>
    <hyperlink ref="D4867" r:id="rId4823" xr:uid="{00000000-0004-0000-0000-0000E1150000}"/>
    <hyperlink ref="D4868" r:id="rId4824" xr:uid="{00000000-0004-0000-0000-0000E2150000}"/>
    <hyperlink ref="D4869" r:id="rId4825" xr:uid="{00000000-0004-0000-0000-0000E3150000}"/>
    <hyperlink ref="D4870" r:id="rId4826" xr:uid="{00000000-0004-0000-0000-0000E4150000}"/>
    <hyperlink ref="D4871" r:id="rId4827" xr:uid="{00000000-0004-0000-0000-0000E5150000}"/>
    <hyperlink ref="D4872" r:id="rId4828" xr:uid="{00000000-0004-0000-0000-0000E6150000}"/>
    <hyperlink ref="D4873" r:id="rId4829" xr:uid="{00000000-0004-0000-0000-0000E9150000}"/>
    <hyperlink ref="D4874" r:id="rId4830" xr:uid="{00000000-0004-0000-0000-0000EA150000}"/>
    <hyperlink ref="D4875" r:id="rId4831" xr:uid="{00000000-0004-0000-0000-0000EB150000}"/>
    <hyperlink ref="D4876" r:id="rId4832" xr:uid="{00000000-0004-0000-0000-0000EC150000}"/>
    <hyperlink ref="D4877" r:id="rId4833" xr:uid="{00000000-0004-0000-0000-0000ED150000}"/>
    <hyperlink ref="D4878" r:id="rId4834" xr:uid="{00000000-0004-0000-0000-0000EE150000}"/>
    <hyperlink ref="D4879" r:id="rId4835" xr:uid="{00000000-0004-0000-0000-0000EF150000}"/>
    <hyperlink ref="D4880" r:id="rId4836" xr:uid="{00000000-0004-0000-0000-0000F0150000}"/>
    <hyperlink ref="D4881" r:id="rId4837" xr:uid="{00000000-0004-0000-0000-0000F2150000}"/>
    <hyperlink ref="D4882" r:id="rId4838" xr:uid="{00000000-0004-0000-0000-0000F3150000}"/>
    <hyperlink ref="D4883" r:id="rId4839" xr:uid="{00000000-0004-0000-0000-0000F4150000}"/>
    <hyperlink ref="D4884" r:id="rId4840" xr:uid="{00000000-0004-0000-0000-0000F5150000}"/>
    <hyperlink ref="D4885" r:id="rId4841" xr:uid="{00000000-0004-0000-0000-0000F6150000}"/>
    <hyperlink ref="D4886" r:id="rId4842" xr:uid="{00000000-0004-0000-0000-0000F7150000}"/>
    <hyperlink ref="D4887" r:id="rId4843" xr:uid="{00000000-0004-0000-0000-0000F8150000}"/>
    <hyperlink ref="D4888" r:id="rId4844" xr:uid="{00000000-0004-0000-0000-0000F9150000}"/>
    <hyperlink ref="D4889" r:id="rId4845" xr:uid="{00000000-0004-0000-0000-0000FA150000}"/>
    <hyperlink ref="D4890" r:id="rId4846" xr:uid="{00000000-0004-0000-0000-0000FB150000}"/>
    <hyperlink ref="D4891" r:id="rId4847" xr:uid="{00000000-0004-0000-0000-0000FC150000}"/>
    <hyperlink ref="D4892" r:id="rId4848" xr:uid="{00000000-0004-0000-0000-0000FD150000}"/>
    <hyperlink ref="D4893" r:id="rId4849" xr:uid="{00000000-0004-0000-0000-000000160000}"/>
    <hyperlink ref="D4894" r:id="rId4850" xr:uid="{00000000-0004-0000-0000-000001160000}"/>
    <hyperlink ref="D4895" r:id="rId4851" xr:uid="{00000000-0004-0000-0000-000002160000}"/>
    <hyperlink ref="D4896" r:id="rId4852" xr:uid="{00000000-0004-0000-0000-000004160000}"/>
    <hyperlink ref="D4897" r:id="rId4853" xr:uid="{00000000-0004-0000-0000-000005160000}"/>
    <hyperlink ref="D4898" r:id="rId4854" xr:uid="{00000000-0004-0000-0000-000006160000}"/>
    <hyperlink ref="D4899" r:id="rId4855" xr:uid="{00000000-0004-0000-0000-000007160000}"/>
    <hyperlink ref="D4900" r:id="rId4856" xr:uid="{00000000-0004-0000-0000-000008160000}"/>
    <hyperlink ref="D4901" r:id="rId4857" xr:uid="{00000000-0004-0000-0000-000009160000}"/>
    <hyperlink ref="D4902" r:id="rId4858" xr:uid="{00000000-0004-0000-0000-00000A160000}"/>
    <hyperlink ref="D4903" r:id="rId4859" xr:uid="{00000000-0004-0000-0000-00000B160000}"/>
    <hyperlink ref="D4904" r:id="rId4860" xr:uid="{00000000-0004-0000-0000-00000C160000}"/>
    <hyperlink ref="D4905" r:id="rId4861" xr:uid="{00000000-0004-0000-0000-00000D160000}"/>
    <hyperlink ref="D4906" r:id="rId4862" xr:uid="{00000000-0004-0000-0000-00000E160000}"/>
    <hyperlink ref="D4907" r:id="rId4863" xr:uid="{00000000-0004-0000-0000-00000F160000}"/>
    <hyperlink ref="D4908" r:id="rId4864" xr:uid="{00000000-0004-0000-0000-000010160000}"/>
    <hyperlink ref="D4910" r:id="rId4865" xr:uid="{00000000-0004-0000-0000-000011160000}"/>
    <hyperlink ref="D4911" r:id="rId4866" xr:uid="{00000000-0004-0000-0000-000012160000}"/>
    <hyperlink ref="D4912" r:id="rId4867" xr:uid="{00000000-0004-0000-0000-000013160000}"/>
    <hyperlink ref="D4913" r:id="rId4868" xr:uid="{00000000-0004-0000-0000-000014160000}"/>
    <hyperlink ref="D4914" r:id="rId4869" xr:uid="{00000000-0004-0000-0000-000015160000}"/>
    <hyperlink ref="D4915" r:id="rId4870" xr:uid="{00000000-0004-0000-0000-000016160000}"/>
    <hyperlink ref="D4916" r:id="rId4871" xr:uid="{00000000-0004-0000-0000-000017160000}"/>
    <hyperlink ref="D4917" r:id="rId4872" xr:uid="{00000000-0004-0000-0000-000018160000}"/>
    <hyperlink ref="D4918" r:id="rId4873" xr:uid="{00000000-0004-0000-0000-000019160000}"/>
    <hyperlink ref="D4919" r:id="rId4874" xr:uid="{00000000-0004-0000-0000-00001A160000}"/>
    <hyperlink ref="D4920" r:id="rId4875" xr:uid="{00000000-0004-0000-0000-00001B160000}"/>
    <hyperlink ref="D4921" r:id="rId4876" xr:uid="{00000000-0004-0000-0000-00001C160000}"/>
    <hyperlink ref="D4922" r:id="rId4877" xr:uid="{00000000-0004-0000-0000-00001D160000}"/>
    <hyperlink ref="D4923" r:id="rId4878" xr:uid="{00000000-0004-0000-0000-00001E160000}"/>
    <hyperlink ref="D4924" r:id="rId4879" xr:uid="{00000000-0004-0000-0000-00001F160000}"/>
    <hyperlink ref="D4925" r:id="rId4880" xr:uid="{00000000-0004-0000-0000-000020160000}"/>
    <hyperlink ref="D4926" r:id="rId4881" xr:uid="{00000000-0004-0000-0000-000021160000}"/>
    <hyperlink ref="D4927" r:id="rId4882" xr:uid="{00000000-0004-0000-0000-000022160000}"/>
    <hyperlink ref="D4928" r:id="rId4883" xr:uid="{00000000-0004-0000-0000-000023160000}"/>
    <hyperlink ref="D4929" r:id="rId4884" xr:uid="{00000000-0004-0000-0000-000024160000}"/>
    <hyperlink ref="D4930" r:id="rId4885" xr:uid="{00000000-0004-0000-0000-000025160000}"/>
    <hyperlink ref="D4931" r:id="rId4886" xr:uid="{00000000-0004-0000-0000-000026160000}"/>
    <hyperlink ref="D4932" r:id="rId4887" xr:uid="{00000000-0004-0000-0000-000027160000}"/>
    <hyperlink ref="D4933" r:id="rId4888" xr:uid="{00000000-0004-0000-0000-000028160000}"/>
    <hyperlink ref="D4934" r:id="rId4889" xr:uid="{00000000-0004-0000-0000-000029160000}"/>
    <hyperlink ref="D4935" r:id="rId4890" xr:uid="{00000000-0004-0000-0000-00002A160000}"/>
    <hyperlink ref="D4936" r:id="rId4891" xr:uid="{00000000-0004-0000-0000-00002B160000}"/>
    <hyperlink ref="D4937" r:id="rId4892" xr:uid="{00000000-0004-0000-0000-00002C160000}"/>
    <hyperlink ref="D4938" r:id="rId4893" xr:uid="{00000000-0004-0000-0000-00002D160000}"/>
    <hyperlink ref="D4939" r:id="rId4894" xr:uid="{00000000-0004-0000-0000-00002E160000}"/>
    <hyperlink ref="D4940" r:id="rId4895" xr:uid="{00000000-0004-0000-0000-00002F160000}"/>
    <hyperlink ref="D4941" r:id="rId4896" xr:uid="{00000000-0004-0000-0000-000030160000}"/>
    <hyperlink ref="D4942" r:id="rId4897" xr:uid="{00000000-0004-0000-0000-000031160000}"/>
    <hyperlink ref="D4943" r:id="rId4898" xr:uid="{00000000-0004-0000-0000-000032160000}"/>
    <hyperlink ref="D4944" r:id="rId4899" xr:uid="{00000000-0004-0000-0000-000033160000}"/>
    <hyperlink ref="D4945" r:id="rId4900" xr:uid="{00000000-0004-0000-0000-000034160000}"/>
    <hyperlink ref="D4946" r:id="rId4901" xr:uid="{00000000-0004-0000-0000-000035160000}"/>
    <hyperlink ref="D4947" r:id="rId4902" xr:uid="{00000000-0004-0000-0000-000036160000}"/>
    <hyperlink ref="D4948" r:id="rId4903" xr:uid="{00000000-0004-0000-0000-000037160000}"/>
    <hyperlink ref="D4949" r:id="rId4904" xr:uid="{00000000-0004-0000-0000-000038160000}"/>
    <hyperlink ref="D4950" r:id="rId4905" xr:uid="{00000000-0004-0000-0000-000039160000}"/>
    <hyperlink ref="D4951" r:id="rId4906" xr:uid="{00000000-0004-0000-0000-00003A160000}"/>
    <hyperlink ref="D4952" r:id="rId4907" xr:uid="{00000000-0004-0000-0000-00003B160000}"/>
    <hyperlink ref="D4953" r:id="rId4908" xr:uid="{00000000-0004-0000-0000-000044160000}"/>
    <hyperlink ref="D4954" r:id="rId4909" xr:uid="{00000000-0004-0000-0000-000045160000}"/>
    <hyperlink ref="D4955" r:id="rId4910" xr:uid="{00000000-0004-0000-0000-000046160000}"/>
    <hyperlink ref="D4956" r:id="rId4911" xr:uid="{00000000-0004-0000-0000-000047160000}"/>
    <hyperlink ref="D4957" r:id="rId4912" xr:uid="{00000000-0004-0000-0000-000048160000}"/>
    <hyperlink ref="D4958" r:id="rId4913" xr:uid="{00000000-0004-0000-0000-000049160000}"/>
    <hyperlink ref="D4959" r:id="rId4914" xr:uid="{00000000-0004-0000-0000-00004B160000}"/>
    <hyperlink ref="D4960" r:id="rId4915" xr:uid="{00000000-0004-0000-0000-00004C160000}"/>
    <hyperlink ref="D4961" r:id="rId4916" xr:uid="{00000000-0004-0000-0000-00004D160000}"/>
    <hyperlink ref="D4962" r:id="rId4917" xr:uid="{00000000-0004-0000-0000-00004E160000}"/>
    <hyperlink ref="D4963" r:id="rId4918" xr:uid="{00000000-0004-0000-0000-00004F160000}"/>
    <hyperlink ref="D4964" r:id="rId4919" xr:uid="{00000000-0004-0000-0000-000050160000}"/>
    <hyperlink ref="D4965" r:id="rId4920" xr:uid="{00000000-0004-0000-0000-000051160000}"/>
    <hyperlink ref="D4966" r:id="rId4921" xr:uid="{00000000-0004-0000-0000-000052160000}"/>
    <hyperlink ref="D4967" r:id="rId4922" xr:uid="{00000000-0004-0000-0000-000053160000}"/>
    <hyperlink ref="D4968" r:id="rId4923" xr:uid="{00000000-0004-0000-0000-000054160000}"/>
    <hyperlink ref="D4969" r:id="rId4924" xr:uid="{00000000-0004-0000-0000-000055160000}"/>
    <hyperlink ref="D4970" r:id="rId4925" xr:uid="{00000000-0004-0000-0000-000056160000}"/>
    <hyperlink ref="D4971" r:id="rId4926" xr:uid="{00000000-0004-0000-0000-000057160000}"/>
    <hyperlink ref="D4972" r:id="rId4927" xr:uid="{00000000-0004-0000-0000-000059160000}"/>
    <hyperlink ref="D4973" r:id="rId4928" xr:uid="{00000000-0004-0000-0000-00005A160000}"/>
    <hyperlink ref="D4974" r:id="rId4929" xr:uid="{00000000-0004-0000-0000-00005B160000}"/>
    <hyperlink ref="D4975" r:id="rId4930" xr:uid="{00000000-0004-0000-0000-00005C160000}"/>
    <hyperlink ref="D4976" r:id="rId4931" xr:uid="{00000000-0004-0000-0000-00005D160000}"/>
    <hyperlink ref="D4977" r:id="rId4932" xr:uid="{00000000-0004-0000-0000-00005E160000}"/>
    <hyperlink ref="D4978" r:id="rId4933" xr:uid="{00000000-0004-0000-0000-00005F160000}"/>
    <hyperlink ref="D4979" r:id="rId4934" xr:uid="{00000000-0004-0000-0000-000060160000}"/>
    <hyperlink ref="D4980" r:id="rId4935" xr:uid="{00000000-0004-0000-0000-000061160000}"/>
    <hyperlink ref="D4981" r:id="rId4936" xr:uid="{00000000-0004-0000-0000-000062160000}"/>
    <hyperlink ref="D4982" r:id="rId4937" xr:uid="{00000000-0004-0000-0000-000063160000}"/>
    <hyperlink ref="D4983" r:id="rId4938" xr:uid="{00000000-0004-0000-0000-000064160000}"/>
    <hyperlink ref="D4984" r:id="rId4939" xr:uid="{00000000-0004-0000-0000-000065160000}"/>
    <hyperlink ref="D4985" r:id="rId4940" xr:uid="{00000000-0004-0000-0000-000066160000}"/>
    <hyperlink ref="D4986" r:id="rId4941" xr:uid="{00000000-0004-0000-0000-000067160000}"/>
    <hyperlink ref="D4987" r:id="rId4942" xr:uid="{00000000-0004-0000-0000-000069160000}"/>
    <hyperlink ref="D4988" r:id="rId4943" xr:uid="{00000000-0004-0000-0000-00006A160000}"/>
    <hyperlink ref="D4989" r:id="rId4944" xr:uid="{00000000-0004-0000-0000-00006C160000}"/>
    <hyperlink ref="D4990" r:id="rId4945" xr:uid="{00000000-0004-0000-0000-00006D160000}"/>
    <hyperlink ref="D4991" r:id="rId4946" xr:uid="{00000000-0004-0000-0000-00006E160000}"/>
    <hyperlink ref="D4992" r:id="rId4947" xr:uid="{00000000-0004-0000-0000-00006F160000}"/>
    <hyperlink ref="D4993" r:id="rId4948" xr:uid="{00000000-0004-0000-0000-000070160000}"/>
    <hyperlink ref="D4994" r:id="rId4949" xr:uid="{00000000-0004-0000-0000-000071160000}"/>
    <hyperlink ref="D4995" r:id="rId4950" xr:uid="{00000000-0004-0000-0000-000073160000}"/>
    <hyperlink ref="D4996" r:id="rId4951" xr:uid="{00000000-0004-0000-0000-000074160000}"/>
    <hyperlink ref="D4997" r:id="rId4952" xr:uid="{00000000-0004-0000-0000-000075160000}"/>
    <hyperlink ref="D4998" r:id="rId4953" xr:uid="{00000000-0004-0000-0000-000076160000}"/>
    <hyperlink ref="D4999" r:id="rId4954" xr:uid="{00000000-0004-0000-0000-000077160000}"/>
    <hyperlink ref="D5000" r:id="rId4955" xr:uid="{00000000-0004-0000-0000-000078160000}"/>
    <hyperlink ref="D5001" r:id="rId4956" xr:uid="{00000000-0004-0000-0000-000079160000}"/>
    <hyperlink ref="D5002" r:id="rId4957" xr:uid="{00000000-0004-0000-0000-00007A160000}"/>
    <hyperlink ref="D5003" r:id="rId4958" xr:uid="{00000000-0004-0000-0000-00007B160000}"/>
    <hyperlink ref="D5004" r:id="rId4959" xr:uid="{00000000-0004-0000-0000-00007F160000}"/>
    <hyperlink ref="D5005" r:id="rId4960" xr:uid="{00000000-0004-0000-0000-000080160000}"/>
    <hyperlink ref="D5006" r:id="rId4961" xr:uid="{00000000-0004-0000-0000-000085160000}"/>
    <hyperlink ref="D5007" r:id="rId4962" xr:uid="{00000000-0004-0000-0000-000086160000}"/>
    <hyperlink ref="D5008" r:id="rId4963" xr:uid="{00000000-0004-0000-0000-000087160000}"/>
    <hyperlink ref="D5009" r:id="rId4964" xr:uid="{00000000-0004-0000-0000-000088160000}"/>
    <hyperlink ref="D5010" r:id="rId4965" xr:uid="{00000000-0004-0000-0000-00008B160000}"/>
    <hyperlink ref="D5011" r:id="rId4966" xr:uid="{00000000-0004-0000-0000-00008C160000}"/>
    <hyperlink ref="D5012" r:id="rId4967" xr:uid="{00000000-0004-0000-0000-00008D160000}"/>
    <hyperlink ref="D5013" r:id="rId4968" xr:uid="{00000000-0004-0000-0000-00008E160000}"/>
    <hyperlink ref="D5014" r:id="rId4969" xr:uid="{00000000-0004-0000-0000-00008F160000}"/>
    <hyperlink ref="D5015" r:id="rId4970" xr:uid="{00000000-0004-0000-0000-000090160000}"/>
    <hyperlink ref="D5016" r:id="rId4971" xr:uid="{00000000-0004-0000-0000-000091160000}"/>
    <hyperlink ref="D5017" r:id="rId4972" xr:uid="{00000000-0004-0000-0000-000092160000}"/>
    <hyperlink ref="D5018" r:id="rId4973" xr:uid="{00000000-0004-0000-0000-000093160000}"/>
    <hyperlink ref="D5019" r:id="rId4974" xr:uid="{00000000-0004-0000-0000-000094160000}"/>
    <hyperlink ref="D5020" r:id="rId4975" xr:uid="{00000000-0004-0000-0000-000095160000}"/>
    <hyperlink ref="D5021" r:id="rId4976" xr:uid="{00000000-0004-0000-0000-000096160000}"/>
    <hyperlink ref="D5022" r:id="rId4977" xr:uid="{00000000-0004-0000-0000-000097160000}"/>
    <hyperlink ref="D5023" r:id="rId4978" xr:uid="{00000000-0004-0000-0000-000098160000}"/>
    <hyperlink ref="D5024" r:id="rId4979" xr:uid="{00000000-0004-0000-0000-000099160000}"/>
    <hyperlink ref="D5025" r:id="rId4980" xr:uid="{00000000-0004-0000-0000-00009A160000}"/>
    <hyperlink ref="D5026" r:id="rId4981" xr:uid="{00000000-0004-0000-0000-00009B160000}"/>
    <hyperlink ref="D5027" r:id="rId4982" xr:uid="{00000000-0004-0000-0000-0000A3160000}"/>
    <hyperlink ref="D5028" r:id="rId4983" xr:uid="{00000000-0004-0000-0000-0000A4160000}"/>
    <hyperlink ref="D5029" r:id="rId4984" xr:uid="{00000000-0004-0000-0000-0000A5160000}"/>
    <hyperlink ref="D5030" r:id="rId4985" xr:uid="{00000000-0004-0000-0000-0000A6160000}"/>
    <hyperlink ref="D5031" r:id="rId4986" xr:uid="{00000000-0004-0000-0000-0000A7160000}"/>
    <hyperlink ref="D5032" r:id="rId4987" xr:uid="{00000000-0004-0000-0000-0000A8160000}"/>
    <hyperlink ref="D5033" r:id="rId4988" xr:uid="{00000000-0004-0000-0000-0000A9160000}"/>
    <hyperlink ref="D5034" r:id="rId4989" xr:uid="{00000000-0004-0000-0000-0000AA160000}"/>
    <hyperlink ref="D5035" r:id="rId4990" xr:uid="{00000000-0004-0000-0000-0000AC160000}"/>
    <hyperlink ref="D5036" r:id="rId4991" xr:uid="{00000000-0004-0000-0000-0000AD160000}"/>
    <hyperlink ref="D5037" r:id="rId4992" xr:uid="{00000000-0004-0000-0000-0000AE160000}"/>
    <hyperlink ref="D5038" r:id="rId4993" xr:uid="{00000000-0004-0000-0000-0000AF160000}"/>
    <hyperlink ref="D5039" r:id="rId4994" xr:uid="{00000000-0004-0000-0000-0000B0160000}"/>
    <hyperlink ref="D5040" r:id="rId4995" xr:uid="{00000000-0004-0000-0000-0000B1160000}"/>
    <hyperlink ref="D5041" r:id="rId4996" xr:uid="{00000000-0004-0000-0000-0000B2160000}"/>
    <hyperlink ref="D5042" r:id="rId4997" xr:uid="{00000000-0004-0000-0000-0000B3160000}"/>
    <hyperlink ref="D5043" r:id="rId4998" xr:uid="{00000000-0004-0000-0000-0000B4160000}"/>
    <hyperlink ref="D5044" r:id="rId4999" xr:uid="{00000000-0004-0000-0000-0000B5160000}"/>
    <hyperlink ref="D5045" r:id="rId5000" xr:uid="{00000000-0004-0000-0000-0000B6160000}"/>
    <hyperlink ref="D5046" r:id="rId5001" xr:uid="{00000000-0004-0000-0000-0000B7160000}"/>
    <hyperlink ref="D5047" r:id="rId5002" xr:uid="{00000000-0004-0000-0000-0000B8160000}"/>
    <hyperlink ref="D5048" r:id="rId5003" xr:uid="{00000000-0004-0000-0000-0000B9160000}"/>
    <hyperlink ref="D5049" r:id="rId5004" xr:uid="{00000000-0004-0000-0000-0000BE160000}"/>
    <hyperlink ref="D5050" r:id="rId5005" xr:uid="{00000000-0004-0000-0000-0000BF160000}"/>
    <hyperlink ref="D5051" r:id="rId5006" xr:uid="{00000000-0004-0000-0000-0000C0160000}"/>
    <hyperlink ref="D5052" r:id="rId5007" xr:uid="{00000000-0004-0000-0000-0000C1160000}"/>
    <hyperlink ref="D5053" r:id="rId5008" xr:uid="{00000000-0004-0000-0000-0000C3160000}"/>
    <hyperlink ref="D5054" r:id="rId5009" xr:uid="{00000000-0004-0000-0000-0000C4160000}"/>
    <hyperlink ref="D5055" r:id="rId5010" xr:uid="{00000000-0004-0000-0000-0000C5160000}"/>
    <hyperlink ref="D5056" r:id="rId5011" xr:uid="{00000000-0004-0000-0000-0000C6160000}"/>
    <hyperlink ref="D5057" r:id="rId5012" xr:uid="{00000000-0004-0000-0000-0000C7160000}"/>
    <hyperlink ref="D5058" r:id="rId5013" xr:uid="{00000000-0004-0000-0000-0000C8160000}"/>
    <hyperlink ref="D5059" r:id="rId5014" xr:uid="{00000000-0004-0000-0000-0000C9160000}"/>
    <hyperlink ref="D5060" r:id="rId5015" xr:uid="{00000000-0004-0000-0000-0000CA160000}"/>
    <hyperlink ref="D5061" r:id="rId5016" xr:uid="{00000000-0004-0000-0000-0000CB160000}"/>
    <hyperlink ref="D5062" r:id="rId5017" xr:uid="{00000000-0004-0000-0000-0000CC160000}"/>
    <hyperlink ref="D5063" r:id="rId5018" xr:uid="{00000000-0004-0000-0000-0000CE160000}"/>
    <hyperlink ref="D5064" r:id="rId5019" xr:uid="{00000000-0004-0000-0000-0000CF160000}"/>
    <hyperlink ref="D5065" r:id="rId5020" xr:uid="{00000000-0004-0000-0000-0000D0160000}"/>
    <hyperlink ref="D5066" r:id="rId5021" xr:uid="{00000000-0004-0000-0000-0000D1160000}"/>
    <hyperlink ref="D5067" r:id="rId5022" xr:uid="{00000000-0004-0000-0000-0000D2160000}"/>
    <hyperlink ref="D5068" r:id="rId5023" xr:uid="{00000000-0004-0000-0000-0000D3160000}"/>
    <hyperlink ref="D5069" r:id="rId5024" xr:uid="{00000000-0004-0000-0000-0000D4160000}"/>
    <hyperlink ref="D5070" r:id="rId5025" xr:uid="{00000000-0004-0000-0000-0000D5160000}"/>
    <hyperlink ref="D5071" r:id="rId5026" xr:uid="{00000000-0004-0000-0000-0000D6160000}"/>
    <hyperlink ref="D5072" r:id="rId5027" xr:uid="{00000000-0004-0000-0000-0000D7160000}"/>
    <hyperlink ref="D5073" r:id="rId5028" xr:uid="{00000000-0004-0000-0000-0000D8160000}"/>
    <hyperlink ref="D5074" r:id="rId5029" xr:uid="{00000000-0004-0000-0000-0000DC160000}"/>
    <hyperlink ref="D5075" r:id="rId5030" xr:uid="{00000000-0004-0000-0000-0000DD160000}"/>
    <hyperlink ref="D5076" r:id="rId5031" xr:uid="{00000000-0004-0000-0000-0000DE160000}"/>
    <hyperlink ref="D5077" r:id="rId5032" xr:uid="{00000000-0004-0000-0000-0000DF160000}"/>
    <hyperlink ref="D5078" r:id="rId5033" xr:uid="{00000000-0004-0000-0000-0000E0160000}"/>
    <hyperlink ref="D5079" r:id="rId5034" xr:uid="{00000000-0004-0000-0000-0000E1160000}"/>
    <hyperlink ref="D5080" r:id="rId5035" xr:uid="{00000000-0004-0000-0000-0000E2160000}"/>
    <hyperlink ref="D5081" r:id="rId5036" xr:uid="{00000000-0004-0000-0000-0000E3160000}"/>
    <hyperlink ref="D5082" r:id="rId5037" xr:uid="{00000000-0004-0000-0000-0000E7160000}"/>
    <hyperlink ref="D5083" r:id="rId5038" xr:uid="{00000000-0004-0000-0000-0000E8160000}"/>
    <hyperlink ref="D5084" r:id="rId5039" xr:uid="{00000000-0004-0000-0000-0000E9160000}"/>
    <hyperlink ref="D5085" r:id="rId5040" xr:uid="{00000000-0004-0000-0000-0000EA160000}"/>
    <hyperlink ref="D5086" r:id="rId5041" xr:uid="{00000000-0004-0000-0000-0000EB160000}"/>
    <hyperlink ref="D5087" r:id="rId5042" xr:uid="{00000000-0004-0000-0000-0000EC160000}"/>
    <hyperlink ref="D5088" r:id="rId5043" xr:uid="{00000000-0004-0000-0000-0000ED160000}"/>
    <hyperlink ref="D5089" r:id="rId5044" xr:uid="{00000000-0004-0000-0000-0000EE160000}"/>
    <hyperlink ref="D5090" r:id="rId5045" xr:uid="{00000000-0004-0000-0000-0000EF160000}"/>
    <hyperlink ref="D5091" r:id="rId5046" xr:uid="{00000000-0004-0000-0000-0000F0160000}"/>
    <hyperlink ref="D5092" r:id="rId5047" xr:uid="{00000000-0004-0000-0000-0000F1160000}"/>
    <hyperlink ref="D5093" r:id="rId5048" xr:uid="{00000000-0004-0000-0000-0000F2160000}"/>
    <hyperlink ref="D5094" r:id="rId5049" xr:uid="{00000000-0004-0000-0000-0000F3160000}"/>
    <hyperlink ref="D5095" r:id="rId5050" xr:uid="{00000000-0004-0000-0000-0000F4160000}"/>
    <hyperlink ref="D5096" r:id="rId5051" xr:uid="{00000000-0004-0000-0000-0000F5160000}"/>
    <hyperlink ref="D5097" r:id="rId5052" xr:uid="{00000000-0004-0000-0000-0000F6160000}"/>
    <hyperlink ref="D5098" r:id="rId5053" xr:uid="{00000000-0004-0000-0000-0000FA160000}"/>
    <hyperlink ref="D5099" r:id="rId5054" xr:uid="{00000000-0004-0000-0000-0000FB160000}"/>
    <hyperlink ref="D5100" r:id="rId5055" xr:uid="{00000000-0004-0000-0000-0000FC160000}"/>
    <hyperlink ref="D5101" r:id="rId5056" xr:uid="{00000000-0004-0000-0000-0000FD160000}"/>
    <hyperlink ref="D5102" r:id="rId5057" xr:uid="{00000000-0004-0000-0000-0000FE160000}"/>
    <hyperlink ref="D5103" r:id="rId5058" xr:uid="{00000000-0004-0000-0000-0000FF160000}"/>
    <hyperlink ref="D5104" r:id="rId5059" xr:uid="{00000000-0004-0000-0000-000001170000}"/>
    <hyperlink ref="D5105" r:id="rId5060" xr:uid="{00000000-0004-0000-0000-000002170000}"/>
    <hyperlink ref="D5106" r:id="rId5061" xr:uid="{00000000-0004-0000-0000-000003170000}"/>
    <hyperlink ref="D5107" r:id="rId5062" xr:uid="{00000000-0004-0000-0000-000004170000}"/>
    <hyperlink ref="D5108" r:id="rId5063" xr:uid="{00000000-0004-0000-0000-000005170000}"/>
    <hyperlink ref="D5109" r:id="rId5064" xr:uid="{00000000-0004-0000-0000-000006170000}"/>
    <hyperlink ref="D5110" r:id="rId5065" xr:uid="{00000000-0004-0000-0000-000007170000}"/>
    <hyperlink ref="D5111" r:id="rId5066" xr:uid="{00000000-0004-0000-0000-000008170000}"/>
    <hyperlink ref="D5112" r:id="rId5067" xr:uid="{00000000-0004-0000-0000-00000B170000}"/>
    <hyperlink ref="D5113" r:id="rId5068" xr:uid="{00000000-0004-0000-0000-00000C170000}"/>
    <hyperlink ref="D5114" r:id="rId5069" xr:uid="{00000000-0004-0000-0000-00000D170000}"/>
    <hyperlink ref="D5115" r:id="rId5070" xr:uid="{00000000-0004-0000-0000-00000E170000}"/>
    <hyperlink ref="D5116" r:id="rId5071" xr:uid="{00000000-0004-0000-0000-00000F170000}"/>
    <hyperlink ref="D5117" r:id="rId5072" xr:uid="{00000000-0004-0000-0000-000010170000}"/>
    <hyperlink ref="D5118" r:id="rId5073" xr:uid="{00000000-0004-0000-0000-000011170000}"/>
    <hyperlink ref="D5119" r:id="rId5074" xr:uid="{00000000-0004-0000-0000-000012170000}"/>
    <hyperlink ref="D5120" r:id="rId5075" xr:uid="{00000000-0004-0000-0000-000013170000}"/>
    <hyperlink ref="D5121" r:id="rId5076" xr:uid="{00000000-0004-0000-0000-000014170000}"/>
    <hyperlink ref="D5122" r:id="rId5077" xr:uid="{00000000-0004-0000-0000-000015170000}"/>
    <hyperlink ref="D5123" r:id="rId5078" xr:uid="{00000000-0004-0000-0000-000016170000}"/>
    <hyperlink ref="D5124" r:id="rId5079" xr:uid="{00000000-0004-0000-0000-000017170000}"/>
    <hyperlink ref="D5125" r:id="rId5080" xr:uid="{00000000-0004-0000-0000-000018170000}"/>
    <hyperlink ref="D5126" r:id="rId5081" xr:uid="{00000000-0004-0000-0000-000019170000}"/>
    <hyperlink ref="D5127" r:id="rId5082" xr:uid="{00000000-0004-0000-0000-00001A170000}"/>
    <hyperlink ref="D5128" r:id="rId5083" xr:uid="{00000000-0004-0000-0000-00001B170000}"/>
    <hyperlink ref="D5129" r:id="rId5084" xr:uid="{00000000-0004-0000-0000-00001C170000}"/>
    <hyperlink ref="D5130" r:id="rId5085" xr:uid="{00000000-0004-0000-0000-00001D170000}"/>
    <hyperlink ref="D5131" r:id="rId5086" xr:uid="{00000000-0004-0000-0000-00001E170000}"/>
    <hyperlink ref="D5132" r:id="rId5087" xr:uid="{00000000-0004-0000-0000-00001F170000}"/>
    <hyperlink ref="D5133" r:id="rId5088" xr:uid="{00000000-0004-0000-0000-000020170000}"/>
    <hyperlink ref="D5134" r:id="rId5089" xr:uid="{00000000-0004-0000-0000-000021170000}"/>
    <hyperlink ref="D5135" r:id="rId5090" xr:uid="{00000000-0004-0000-0000-000022170000}"/>
    <hyperlink ref="D5136" r:id="rId5091" xr:uid="{00000000-0004-0000-0000-000023170000}"/>
    <hyperlink ref="D5137" r:id="rId5092" xr:uid="{00000000-0004-0000-0000-000024170000}"/>
    <hyperlink ref="D5138" r:id="rId5093" xr:uid="{00000000-0004-0000-0000-000025170000}"/>
    <hyperlink ref="D5139" r:id="rId5094" xr:uid="{00000000-0004-0000-0000-000026170000}"/>
    <hyperlink ref="D5140" r:id="rId5095" xr:uid="{00000000-0004-0000-0000-000027170000}"/>
    <hyperlink ref="D5141" r:id="rId5096" xr:uid="{00000000-0004-0000-0000-000028170000}"/>
    <hyperlink ref="D5142" r:id="rId5097" xr:uid="{00000000-0004-0000-0000-000029170000}"/>
    <hyperlink ref="D5143" r:id="rId5098" xr:uid="{00000000-0004-0000-0000-00002A170000}"/>
    <hyperlink ref="D5144" r:id="rId5099" xr:uid="{00000000-0004-0000-0000-00002B170000}"/>
    <hyperlink ref="D5145" r:id="rId5100" xr:uid="{00000000-0004-0000-0000-00002C170000}"/>
    <hyperlink ref="D5146" r:id="rId5101" xr:uid="{00000000-0004-0000-0000-00002D170000}"/>
    <hyperlink ref="D5147" r:id="rId5102" xr:uid="{00000000-0004-0000-0000-000032170000}"/>
    <hyperlink ref="D5148" r:id="rId5103" xr:uid="{00000000-0004-0000-0000-000033170000}"/>
    <hyperlink ref="D5149" r:id="rId5104" xr:uid="{00000000-0004-0000-0000-000034170000}"/>
    <hyperlink ref="D5150" r:id="rId5105" xr:uid="{00000000-0004-0000-0000-000036170000}"/>
    <hyperlink ref="D5151" r:id="rId5106" xr:uid="{00000000-0004-0000-0000-000037170000}"/>
    <hyperlink ref="D5152" r:id="rId5107" xr:uid="{00000000-0004-0000-0000-000038170000}"/>
    <hyperlink ref="D5153" r:id="rId5108" xr:uid="{00000000-0004-0000-0000-000039170000}"/>
    <hyperlink ref="D5154" r:id="rId5109" xr:uid="{00000000-0004-0000-0000-00003A170000}"/>
    <hyperlink ref="D5155" r:id="rId5110" display="Aphrastura masafucrae" xr:uid="{00000000-0004-0000-0000-00003B170000}"/>
    <hyperlink ref="D5156" r:id="rId5111" xr:uid="{00000000-0004-0000-0000-00003C170000}"/>
    <hyperlink ref="D5157" r:id="rId5112" xr:uid="{00000000-0004-0000-0000-00003D170000}"/>
    <hyperlink ref="D5158" r:id="rId5113" xr:uid="{00000000-0004-0000-0000-00003E170000}"/>
    <hyperlink ref="D5159" r:id="rId5114" xr:uid="{00000000-0004-0000-0000-00003F170000}"/>
    <hyperlink ref="D5160" r:id="rId5115" xr:uid="{00000000-0004-0000-0000-000040170000}"/>
    <hyperlink ref="D5161" r:id="rId5116" xr:uid="{00000000-0004-0000-0000-000041170000}"/>
    <hyperlink ref="D5162" r:id="rId5117" xr:uid="{00000000-0004-0000-0000-000042170000}"/>
    <hyperlink ref="D5163" r:id="rId5118" xr:uid="{00000000-0004-0000-0000-000043170000}"/>
    <hyperlink ref="D5164" r:id="rId5119" xr:uid="{00000000-0004-0000-0000-000044170000}"/>
    <hyperlink ref="D5165" r:id="rId5120" xr:uid="{00000000-0004-0000-0000-000045170000}"/>
    <hyperlink ref="D5166" r:id="rId5121" xr:uid="{00000000-0004-0000-0000-000046170000}"/>
    <hyperlink ref="D5167" r:id="rId5122" xr:uid="{00000000-0004-0000-0000-000047170000}"/>
    <hyperlink ref="D5168" r:id="rId5123" xr:uid="{00000000-0004-0000-0000-000048170000}"/>
    <hyperlink ref="D5169" r:id="rId5124" xr:uid="{00000000-0004-0000-0000-00004A170000}"/>
    <hyperlink ref="D5170" r:id="rId5125" xr:uid="{00000000-0004-0000-0000-00004B170000}"/>
    <hyperlink ref="D5171" r:id="rId5126" xr:uid="{00000000-0004-0000-0000-00004C170000}"/>
    <hyperlink ref="D5172" r:id="rId5127" xr:uid="{00000000-0004-0000-0000-00004D170000}"/>
    <hyperlink ref="D5173" r:id="rId5128" xr:uid="{00000000-0004-0000-0000-00004E170000}"/>
    <hyperlink ref="D5174" r:id="rId5129" xr:uid="{00000000-0004-0000-0000-00004F170000}"/>
    <hyperlink ref="D5175" r:id="rId5130" xr:uid="{00000000-0004-0000-0000-000050170000}"/>
    <hyperlink ref="D5176" r:id="rId5131" xr:uid="{00000000-0004-0000-0000-000051170000}"/>
    <hyperlink ref="D5177" r:id="rId5132" xr:uid="{00000000-0004-0000-0000-000052170000}"/>
    <hyperlink ref="D5178" r:id="rId5133" xr:uid="{00000000-0004-0000-0000-000053170000}"/>
    <hyperlink ref="D5179" r:id="rId5134" xr:uid="{00000000-0004-0000-0000-000057170000}"/>
    <hyperlink ref="D5180" r:id="rId5135" xr:uid="{00000000-0004-0000-0000-000058170000}"/>
    <hyperlink ref="D5181" r:id="rId5136" xr:uid="{00000000-0004-0000-0000-000059170000}"/>
    <hyperlink ref="D5182" r:id="rId5137" xr:uid="{00000000-0004-0000-0000-00005A170000}"/>
    <hyperlink ref="D5183" r:id="rId5138" xr:uid="{00000000-0004-0000-0000-00005B170000}"/>
    <hyperlink ref="D5184" r:id="rId5139" xr:uid="{00000000-0004-0000-0000-00005C170000}"/>
    <hyperlink ref="D5185" r:id="rId5140" xr:uid="{00000000-0004-0000-0000-00005D170000}"/>
    <hyperlink ref="D5186" r:id="rId5141" xr:uid="{00000000-0004-0000-0000-00005E170000}"/>
    <hyperlink ref="D5187" r:id="rId5142" xr:uid="{00000000-0004-0000-0000-00005F170000}"/>
    <hyperlink ref="D5188" r:id="rId5143" xr:uid="{00000000-0004-0000-0000-000060170000}"/>
    <hyperlink ref="D5189" r:id="rId5144" xr:uid="{00000000-0004-0000-0000-000061170000}"/>
    <hyperlink ref="D5190" r:id="rId5145" xr:uid="{00000000-0004-0000-0000-000062170000}"/>
    <hyperlink ref="D5191" r:id="rId5146" xr:uid="{00000000-0004-0000-0000-000063170000}"/>
    <hyperlink ref="D5192" r:id="rId5147" xr:uid="{00000000-0004-0000-0000-000064170000}"/>
    <hyperlink ref="D5193" r:id="rId5148" xr:uid="{00000000-0004-0000-0000-000065170000}"/>
    <hyperlink ref="D5194" r:id="rId5149" xr:uid="{00000000-0004-0000-0000-000066170000}"/>
    <hyperlink ref="D5195" r:id="rId5150" xr:uid="{00000000-0004-0000-0000-000067170000}"/>
    <hyperlink ref="D5196" r:id="rId5151" xr:uid="{00000000-0004-0000-0000-000068170000}"/>
    <hyperlink ref="D5197" r:id="rId5152" xr:uid="{00000000-0004-0000-0000-000069170000}"/>
    <hyperlink ref="D5198" r:id="rId5153" xr:uid="{00000000-0004-0000-0000-00006A170000}"/>
    <hyperlink ref="D5199" r:id="rId5154" xr:uid="{00000000-0004-0000-0000-00006B170000}"/>
    <hyperlink ref="D5200" r:id="rId5155" xr:uid="{00000000-0004-0000-0000-00006C170000}"/>
    <hyperlink ref="D5201" r:id="rId5156" xr:uid="{00000000-0004-0000-0000-00006D170000}"/>
    <hyperlink ref="D5202" r:id="rId5157" xr:uid="{00000000-0004-0000-0000-00006E170000}"/>
    <hyperlink ref="D5203" r:id="rId5158" xr:uid="{00000000-0004-0000-0000-00006F170000}"/>
    <hyperlink ref="D5204" r:id="rId5159" xr:uid="{00000000-0004-0000-0000-000070170000}"/>
    <hyperlink ref="D5205" r:id="rId5160" xr:uid="{00000000-0004-0000-0000-000071170000}"/>
    <hyperlink ref="D5206" r:id="rId5161" xr:uid="{00000000-0004-0000-0000-000072170000}"/>
    <hyperlink ref="D5207" r:id="rId5162" xr:uid="{00000000-0004-0000-0000-000073170000}"/>
    <hyperlink ref="D5208" r:id="rId5163" xr:uid="{00000000-0004-0000-0000-000074170000}"/>
    <hyperlink ref="D5209" r:id="rId5164" xr:uid="{00000000-0004-0000-0000-000075170000}"/>
    <hyperlink ref="D5210" r:id="rId5165" xr:uid="{00000000-0004-0000-0000-000076170000}"/>
    <hyperlink ref="D5211" r:id="rId5166" xr:uid="{00000000-0004-0000-0000-000077170000}"/>
    <hyperlink ref="D5212" r:id="rId5167" xr:uid="{00000000-0004-0000-0000-000080170000}"/>
    <hyperlink ref="D5213" r:id="rId5168" xr:uid="{00000000-0004-0000-0000-000081170000}"/>
    <hyperlink ref="D5214" r:id="rId5169" xr:uid="{00000000-0004-0000-0000-000082170000}"/>
    <hyperlink ref="D5215" r:id="rId5170" xr:uid="{00000000-0004-0000-0000-000083170000}"/>
    <hyperlink ref="D5216" r:id="rId5171" xr:uid="{00000000-0004-0000-0000-000084170000}"/>
    <hyperlink ref="D5217" r:id="rId5172" xr:uid="{00000000-0004-0000-0000-000085170000}"/>
    <hyperlink ref="D5218" r:id="rId5173" xr:uid="{00000000-0004-0000-0000-000086170000}"/>
    <hyperlink ref="D5219" r:id="rId5174" xr:uid="{00000000-0004-0000-0000-000087170000}"/>
    <hyperlink ref="D5220" r:id="rId5175" xr:uid="{00000000-0004-0000-0000-000088170000}"/>
    <hyperlink ref="D5221" r:id="rId5176" xr:uid="{00000000-0004-0000-0000-000089170000}"/>
    <hyperlink ref="D5222" r:id="rId5177" xr:uid="{00000000-0004-0000-0000-00008A170000}"/>
    <hyperlink ref="D5223" r:id="rId5178" xr:uid="{00000000-0004-0000-0000-00008B170000}"/>
    <hyperlink ref="D5224" r:id="rId5179" xr:uid="{00000000-0004-0000-0000-00008C170000}"/>
    <hyperlink ref="D5225" r:id="rId5180" xr:uid="{00000000-0004-0000-0000-00008D170000}"/>
    <hyperlink ref="D5226" r:id="rId5181" xr:uid="{00000000-0004-0000-0000-00008E170000}"/>
    <hyperlink ref="D5227" r:id="rId5182" xr:uid="{00000000-0004-0000-0000-00008F170000}"/>
    <hyperlink ref="D5228" r:id="rId5183" xr:uid="{00000000-0004-0000-0000-000090170000}"/>
    <hyperlink ref="D5229" r:id="rId5184" xr:uid="{00000000-0004-0000-0000-000091170000}"/>
    <hyperlink ref="D5230" r:id="rId5185" xr:uid="{00000000-0004-0000-0000-000092170000}"/>
    <hyperlink ref="D5231" r:id="rId5186" xr:uid="{00000000-0004-0000-0000-000093170000}"/>
    <hyperlink ref="D5232" r:id="rId5187" xr:uid="{00000000-0004-0000-0000-000094170000}"/>
    <hyperlink ref="D5233" r:id="rId5188" xr:uid="{00000000-0004-0000-0000-000095170000}"/>
    <hyperlink ref="D5234" r:id="rId5189" xr:uid="{00000000-0004-0000-0000-000096170000}"/>
    <hyperlink ref="D5235" r:id="rId5190" xr:uid="{00000000-0004-0000-0000-000097170000}"/>
    <hyperlink ref="D5236" r:id="rId5191" xr:uid="{00000000-0004-0000-0000-000098170000}"/>
    <hyperlink ref="D5237" r:id="rId5192" xr:uid="{00000000-0004-0000-0000-000099170000}"/>
    <hyperlink ref="D5238" r:id="rId5193" xr:uid="{00000000-0004-0000-0000-00009A170000}"/>
    <hyperlink ref="D5239" r:id="rId5194" xr:uid="{00000000-0004-0000-0000-00009B170000}"/>
    <hyperlink ref="D5240" r:id="rId5195" xr:uid="{00000000-0004-0000-0000-00009C170000}"/>
    <hyperlink ref="D5241" r:id="rId5196" xr:uid="{00000000-0004-0000-0000-00009D170000}"/>
    <hyperlink ref="D5242" r:id="rId5197" xr:uid="{00000000-0004-0000-0000-00009E170000}"/>
    <hyperlink ref="D5243" r:id="rId5198" xr:uid="{00000000-0004-0000-0000-00009F170000}"/>
    <hyperlink ref="D5244" r:id="rId5199" xr:uid="{00000000-0004-0000-0000-0000A0170000}"/>
    <hyperlink ref="D5245" r:id="rId5200" xr:uid="{00000000-0004-0000-0000-0000A1170000}"/>
    <hyperlink ref="D5246" r:id="rId5201" xr:uid="{00000000-0004-0000-0000-0000A6170000}"/>
    <hyperlink ref="D5247" r:id="rId5202" xr:uid="{00000000-0004-0000-0000-0000A7170000}"/>
    <hyperlink ref="D5248" r:id="rId5203" xr:uid="{00000000-0004-0000-0000-0000A8170000}"/>
    <hyperlink ref="D5249" r:id="rId5204" xr:uid="{00000000-0004-0000-0000-0000A9170000}"/>
    <hyperlink ref="D5250" r:id="rId5205" xr:uid="{00000000-0004-0000-0000-0000AA170000}"/>
    <hyperlink ref="D5251" r:id="rId5206" xr:uid="{00000000-0004-0000-0000-0000AB170000}"/>
    <hyperlink ref="D5252" r:id="rId5207" xr:uid="{00000000-0004-0000-0000-0000AC170000}"/>
    <hyperlink ref="D5253" r:id="rId5208" xr:uid="{00000000-0004-0000-0000-0000AD170000}"/>
    <hyperlink ref="D5254" r:id="rId5209" xr:uid="{00000000-0004-0000-0000-0000AE170000}"/>
    <hyperlink ref="D5255" r:id="rId5210" xr:uid="{00000000-0004-0000-0000-0000B0170000}"/>
    <hyperlink ref="D5256" r:id="rId5211" xr:uid="{00000000-0004-0000-0000-0000B1170000}"/>
    <hyperlink ref="D5257" r:id="rId5212" xr:uid="{00000000-0004-0000-0000-0000B2170000}"/>
    <hyperlink ref="D5258" r:id="rId5213" xr:uid="{00000000-0004-0000-0000-0000B3170000}"/>
    <hyperlink ref="D5259" r:id="rId5214" xr:uid="{00000000-0004-0000-0000-0000B4170000}"/>
    <hyperlink ref="D5260" r:id="rId5215" xr:uid="{00000000-0004-0000-0000-0000B5170000}"/>
    <hyperlink ref="D5261" r:id="rId5216" xr:uid="{00000000-0004-0000-0000-0000B6170000}"/>
    <hyperlink ref="D5262" r:id="rId5217" xr:uid="{00000000-0004-0000-0000-0000B7170000}"/>
    <hyperlink ref="D5263" r:id="rId5218" xr:uid="{00000000-0004-0000-0000-0000B8170000}"/>
    <hyperlink ref="D5264" r:id="rId5219" xr:uid="{00000000-0004-0000-0000-0000B9170000}"/>
    <hyperlink ref="D5265" r:id="rId5220" xr:uid="{00000000-0004-0000-0000-0000BA170000}"/>
    <hyperlink ref="D5266" r:id="rId5221" xr:uid="{00000000-0004-0000-0000-0000BB170000}"/>
    <hyperlink ref="D5267" r:id="rId5222" xr:uid="{00000000-0004-0000-0000-0000BC170000}"/>
    <hyperlink ref="D5268" r:id="rId5223" xr:uid="{00000000-0004-0000-0000-0000BD170000}"/>
    <hyperlink ref="D5269" r:id="rId5224" xr:uid="{00000000-0004-0000-0000-0000BE170000}"/>
    <hyperlink ref="D5270" r:id="rId5225" xr:uid="{00000000-0004-0000-0000-0000BF170000}"/>
    <hyperlink ref="D5271" r:id="rId5226" xr:uid="{00000000-0004-0000-0000-0000C0170000}"/>
    <hyperlink ref="D5272" r:id="rId5227" xr:uid="{00000000-0004-0000-0000-0000C1170000}"/>
    <hyperlink ref="D5273" r:id="rId5228" xr:uid="{00000000-0004-0000-0000-0000C2170000}"/>
    <hyperlink ref="D5274" r:id="rId5229" xr:uid="{00000000-0004-0000-0000-0000C3170000}"/>
    <hyperlink ref="D5275" r:id="rId5230" xr:uid="{00000000-0004-0000-0000-0000C4170000}"/>
    <hyperlink ref="D5276" r:id="rId5231" xr:uid="{00000000-0004-0000-0000-0000C5170000}"/>
    <hyperlink ref="D5277" r:id="rId5232" xr:uid="{00000000-0004-0000-0000-0000C6170000}"/>
    <hyperlink ref="D5278" r:id="rId5233" xr:uid="{00000000-0004-0000-0000-0000C7170000}"/>
    <hyperlink ref="D5279" r:id="rId5234" xr:uid="{00000000-0004-0000-0000-0000C8170000}"/>
    <hyperlink ref="D5280" r:id="rId5235" xr:uid="{00000000-0004-0000-0000-0000C9170000}"/>
    <hyperlink ref="D5281" r:id="rId5236" xr:uid="{00000000-0004-0000-0000-0000CA170000}"/>
    <hyperlink ref="D5282" r:id="rId5237" xr:uid="{00000000-0004-0000-0000-0000CB170000}"/>
    <hyperlink ref="D5283" r:id="rId5238" xr:uid="{00000000-0004-0000-0000-0000CC170000}"/>
    <hyperlink ref="D5284" r:id="rId5239" xr:uid="{00000000-0004-0000-0000-0000CD170000}"/>
    <hyperlink ref="D5285" r:id="rId5240" xr:uid="{00000000-0004-0000-0000-0000CE170000}"/>
    <hyperlink ref="D5286" r:id="rId5241" xr:uid="{00000000-0004-0000-0000-0000CF170000}"/>
    <hyperlink ref="D5287" r:id="rId5242" xr:uid="{00000000-0004-0000-0000-0000D0170000}"/>
    <hyperlink ref="D5288" r:id="rId5243" xr:uid="{00000000-0004-0000-0000-0000D1170000}"/>
    <hyperlink ref="D5289" r:id="rId5244" xr:uid="{00000000-0004-0000-0000-0000D2170000}"/>
    <hyperlink ref="D5290" r:id="rId5245" xr:uid="{00000000-0004-0000-0000-0000D3170000}"/>
    <hyperlink ref="D5291" r:id="rId5246" xr:uid="{00000000-0004-0000-0000-0000D4170000}"/>
    <hyperlink ref="D5292" r:id="rId5247" xr:uid="{00000000-0004-0000-0000-0000D5170000}"/>
    <hyperlink ref="D5293" r:id="rId5248" xr:uid="{00000000-0004-0000-0000-0000D6170000}"/>
    <hyperlink ref="D5294" r:id="rId5249" xr:uid="{00000000-0004-0000-0000-0000D7170000}"/>
    <hyperlink ref="D5295" r:id="rId5250" xr:uid="{00000000-0004-0000-0000-0000D8170000}"/>
    <hyperlink ref="D5296" r:id="rId5251" xr:uid="{00000000-0004-0000-0000-0000DD170000}"/>
    <hyperlink ref="D5297" r:id="rId5252" xr:uid="{00000000-0004-0000-0000-0000DE170000}"/>
    <hyperlink ref="D5298" r:id="rId5253" xr:uid="{00000000-0004-0000-0000-0000DF170000}"/>
    <hyperlink ref="D5299" r:id="rId5254" xr:uid="{00000000-0004-0000-0000-0000E0170000}"/>
    <hyperlink ref="D5300" r:id="rId5255" xr:uid="{00000000-0004-0000-0000-0000E1170000}"/>
    <hyperlink ref="D5301" r:id="rId5256" xr:uid="{00000000-0004-0000-0000-0000E3170000}"/>
    <hyperlink ref="D5302" r:id="rId5257" xr:uid="{00000000-0004-0000-0000-0000E4170000}"/>
    <hyperlink ref="D5303" r:id="rId5258" xr:uid="{00000000-0004-0000-0000-0000E5170000}"/>
    <hyperlink ref="D5304" r:id="rId5259" xr:uid="{00000000-0004-0000-0000-0000E6170000}"/>
    <hyperlink ref="D5305" r:id="rId5260" xr:uid="{00000000-0004-0000-0000-0000E7170000}"/>
    <hyperlink ref="D5306" r:id="rId5261" xr:uid="{00000000-0004-0000-0000-0000E8170000}"/>
    <hyperlink ref="D5307" r:id="rId5262" xr:uid="{00000000-0004-0000-0000-0000E9170000}"/>
    <hyperlink ref="D5308" r:id="rId5263" xr:uid="{00000000-0004-0000-0000-0000EA170000}"/>
    <hyperlink ref="D5309" r:id="rId5264" xr:uid="{00000000-0004-0000-0000-0000EB170000}"/>
    <hyperlink ref="D5310" r:id="rId5265" xr:uid="{00000000-0004-0000-0000-0000EC170000}"/>
    <hyperlink ref="D5311" r:id="rId5266" xr:uid="{00000000-0004-0000-0000-0000ED170000}"/>
    <hyperlink ref="D5312" r:id="rId5267" xr:uid="{00000000-0004-0000-0000-0000EE170000}"/>
    <hyperlink ref="D5313" r:id="rId5268" xr:uid="{00000000-0004-0000-0000-0000EF170000}"/>
    <hyperlink ref="D5314" r:id="rId5269" xr:uid="{00000000-0004-0000-0000-0000F0170000}"/>
    <hyperlink ref="D5315" r:id="rId5270" xr:uid="{00000000-0004-0000-0000-0000F1170000}"/>
    <hyperlink ref="D5316" r:id="rId5271" xr:uid="{00000000-0004-0000-0000-0000F2170000}"/>
    <hyperlink ref="D5317" r:id="rId5272" xr:uid="{00000000-0004-0000-0000-0000F3170000}"/>
    <hyperlink ref="D5318" r:id="rId5273" xr:uid="{00000000-0004-0000-0000-0000F4170000}"/>
    <hyperlink ref="D5320" r:id="rId5274" xr:uid="{00000000-0004-0000-0000-0000F6170000}"/>
    <hyperlink ref="D5321" r:id="rId5275" xr:uid="{00000000-0004-0000-0000-0000F7170000}"/>
    <hyperlink ref="D5322" r:id="rId5276" xr:uid="{00000000-0004-0000-0000-0000F8170000}"/>
    <hyperlink ref="D5323" r:id="rId5277" xr:uid="{00000000-0004-0000-0000-0000F9170000}"/>
    <hyperlink ref="D5324" r:id="rId5278" xr:uid="{00000000-0004-0000-0000-0000FA170000}"/>
    <hyperlink ref="D5325" r:id="rId5279" xr:uid="{00000000-0004-0000-0000-0000FB170000}"/>
    <hyperlink ref="D5326" r:id="rId5280" xr:uid="{00000000-0004-0000-0000-0000FC170000}"/>
    <hyperlink ref="D5327" r:id="rId5281" xr:uid="{00000000-0004-0000-0000-0000FD170000}"/>
    <hyperlink ref="D5328" r:id="rId5282" xr:uid="{00000000-0004-0000-0000-0000FF170000}"/>
    <hyperlink ref="D5329" r:id="rId5283" xr:uid="{00000000-0004-0000-0000-000000180000}"/>
    <hyperlink ref="D5330" r:id="rId5284" xr:uid="{00000000-0004-0000-0000-000001180000}"/>
    <hyperlink ref="D5331" r:id="rId5285" xr:uid="{00000000-0004-0000-0000-000002180000}"/>
    <hyperlink ref="D5332" r:id="rId5286" xr:uid="{00000000-0004-0000-0000-000003180000}"/>
    <hyperlink ref="D5333" r:id="rId5287" xr:uid="{00000000-0004-0000-0000-000004180000}"/>
    <hyperlink ref="D5334" r:id="rId5288" xr:uid="{00000000-0004-0000-0000-000005180000}"/>
    <hyperlink ref="D5335" r:id="rId5289" xr:uid="{00000000-0004-0000-0000-000006180000}"/>
    <hyperlink ref="D5336" r:id="rId5290" xr:uid="{00000000-0004-0000-0000-000007180000}"/>
    <hyperlink ref="D5337" r:id="rId5291" xr:uid="{00000000-0004-0000-0000-000008180000}"/>
    <hyperlink ref="D5338" r:id="rId5292" xr:uid="{00000000-0004-0000-0000-000009180000}"/>
    <hyperlink ref="D5339" r:id="rId5293" xr:uid="{00000000-0004-0000-0000-00000A180000}"/>
    <hyperlink ref="D5340" r:id="rId5294" xr:uid="{00000000-0004-0000-0000-00000B180000}"/>
    <hyperlink ref="D5341" r:id="rId5295" xr:uid="{00000000-0004-0000-0000-00000C180000}"/>
    <hyperlink ref="D5342" r:id="rId5296" xr:uid="{00000000-0004-0000-0000-00000F180000}"/>
    <hyperlink ref="D5343" r:id="rId5297" xr:uid="{00000000-0004-0000-0000-000010180000}"/>
    <hyperlink ref="D5344" r:id="rId5298" xr:uid="{00000000-0004-0000-0000-000011180000}"/>
    <hyperlink ref="D5345" r:id="rId5299" xr:uid="{00000000-0004-0000-0000-000012180000}"/>
    <hyperlink ref="D5346" r:id="rId5300" xr:uid="{00000000-0004-0000-0000-000013180000}"/>
    <hyperlink ref="D5347" r:id="rId5301" xr:uid="{00000000-0004-0000-0000-000014180000}"/>
    <hyperlink ref="D5348" r:id="rId5302" xr:uid="{00000000-0004-0000-0000-000015180000}"/>
    <hyperlink ref="D5349" r:id="rId5303" xr:uid="{00000000-0004-0000-0000-000016180000}"/>
    <hyperlink ref="D5350" r:id="rId5304" xr:uid="{00000000-0004-0000-0000-000017180000}"/>
    <hyperlink ref="D5351" r:id="rId5305" xr:uid="{00000000-0004-0000-0000-000018180000}"/>
    <hyperlink ref="D5352" r:id="rId5306" xr:uid="{00000000-0004-0000-0000-000019180000}"/>
    <hyperlink ref="D5353" r:id="rId5307" xr:uid="{00000000-0004-0000-0000-00001A180000}"/>
    <hyperlink ref="D5354" r:id="rId5308" xr:uid="{00000000-0004-0000-0000-00001B180000}"/>
    <hyperlink ref="D5355" r:id="rId5309" xr:uid="{00000000-0004-0000-0000-00001C180000}"/>
    <hyperlink ref="D5356" r:id="rId5310" xr:uid="{00000000-0004-0000-0000-00001D180000}"/>
    <hyperlink ref="D5357" r:id="rId5311" xr:uid="{00000000-0004-0000-0000-00001E180000}"/>
    <hyperlink ref="D5358" r:id="rId5312" xr:uid="{00000000-0004-0000-0000-00001F180000}"/>
    <hyperlink ref="D5359" r:id="rId5313" xr:uid="{00000000-0004-0000-0000-000020180000}"/>
    <hyperlink ref="D5360" r:id="rId5314" xr:uid="{00000000-0004-0000-0000-000021180000}"/>
    <hyperlink ref="D5361" r:id="rId5315" xr:uid="{00000000-0004-0000-0000-000022180000}"/>
    <hyperlink ref="D5362" r:id="rId5316" xr:uid="{00000000-0004-0000-0000-000024180000}"/>
    <hyperlink ref="D5363" r:id="rId5317" xr:uid="{00000000-0004-0000-0000-000025180000}"/>
    <hyperlink ref="D5364" r:id="rId5318" xr:uid="{00000000-0004-0000-0000-000026180000}"/>
    <hyperlink ref="D5365" r:id="rId5319" xr:uid="{00000000-0004-0000-0000-000027180000}"/>
    <hyperlink ref="D5366" r:id="rId5320" xr:uid="{00000000-0004-0000-0000-000028180000}"/>
    <hyperlink ref="D5367" r:id="rId5321" xr:uid="{00000000-0004-0000-0000-000029180000}"/>
    <hyperlink ref="D5368" r:id="rId5322" xr:uid="{00000000-0004-0000-0000-00002A180000}"/>
    <hyperlink ref="D5369" r:id="rId5323" xr:uid="{00000000-0004-0000-0000-00002B180000}"/>
    <hyperlink ref="D5370" r:id="rId5324" xr:uid="{00000000-0004-0000-0000-00002C180000}"/>
    <hyperlink ref="D5371" r:id="rId5325" xr:uid="{00000000-0004-0000-0000-00002D180000}"/>
    <hyperlink ref="D5372" r:id="rId5326" xr:uid="{00000000-0004-0000-0000-00002E180000}"/>
    <hyperlink ref="D5373" r:id="rId5327" xr:uid="{00000000-0004-0000-0000-00002F180000}"/>
    <hyperlink ref="D5374" r:id="rId5328" xr:uid="{00000000-0004-0000-0000-000030180000}"/>
    <hyperlink ref="D5375" r:id="rId5329" xr:uid="{00000000-0004-0000-0000-000031180000}"/>
    <hyperlink ref="D5376" r:id="rId5330" xr:uid="{00000000-0004-0000-0000-000033180000}"/>
    <hyperlink ref="D5377" r:id="rId5331" xr:uid="{00000000-0004-0000-0000-000034180000}"/>
    <hyperlink ref="D5378" r:id="rId5332" xr:uid="{00000000-0004-0000-0000-000035180000}"/>
    <hyperlink ref="D5379" r:id="rId5333" xr:uid="{00000000-0004-0000-0000-000036180000}"/>
    <hyperlink ref="D5380" r:id="rId5334" xr:uid="{00000000-0004-0000-0000-000037180000}"/>
    <hyperlink ref="D5381" r:id="rId5335" xr:uid="{00000000-0004-0000-0000-000038180000}"/>
    <hyperlink ref="D5382" r:id="rId5336" xr:uid="{00000000-0004-0000-0000-000039180000}"/>
    <hyperlink ref="D5383" r:id="rId5337" xr:uid="{00000000-0004-0000-0000-00003B180000}"/>
    <hyperlink ref="D5384" r:id="rId5338" xr:uid="{00000000-0004-0000-0000-00003C180000}"/>
    <hyperlink ref="D5385" r:id="rId5339" xr:uid="{00000000-0004-0000-0000-00003D180000}"/>
    <hyperlink ref="D5386" r:id="rId5340" xr:uid="{00000000-0004-0000-0000-00003E180000}"/>
    <hyperlink ref="D5387" r:id="rId5341" xr:uid="{00000000-0004-0000-0000-00003F180000}"/>
    <hyperlink ref="D5388" r:id="rId5342" xr:uid="{00000000-0004-0000-0000-000040180000}"/>
    <hyperlink ref="D5389" r:id="rId5343" xr:uid="{00000000-0004-0000-0000-000041180000}"/>
    <hyperlink ref="D5390" r:id="rId5344" xr:uid="{00000000-0004-0000-0000-000042180000}"/>
    <hyperlink ref="D5391" r:id="rId5345" xr:uid="{00000000-0004-0000-0000-000043180000}"/>
    <hyperlink ref="D5392" r:id="rId5346" xr:uid="{00000000-0004-0000-0000-000044180000}"/>
    <hyperlink ref="D5393" r:id="rId5347" xr:uid="{00000000-0004-0000-0000-000045180000}"/>
    <hyperlink ref="D5394" r:id="rId5348" xr:uid="{00000000-0004-0000-0000-000046180000}"/>
    <hyperlink ref="D5395" r:id="rId5349" xr:uid="{00000000-0004-0000-0000-000047180000}"/>
    <hyperlink ref="D5396" r:id="rId5350" xr:uid="{00000000-0004-0000-0000-000048180000}"/>
    <hyperlink ref="D5397" r:id="rId5351" xr:uid="{00000000-0004-0000-0000-000049180000}"/>
    <hyperlink ref="D5398" r:id="rId5352" xr:uid="{00000000-0004-0000-0000-00004A180000}"/>
    <hyperlink ref="D5399" r:id="rId5353" xr:uid="{00000000-0004-0000-0000-00004B180000}"/>
    <hyperlink ref="D5400" r:id="rId5354" xr:uid="{00000000-0004-0000-0000-00004C180000}"/>
    <hyperlink ref="D5401" r:id="rId5355" xr:uid="{00000000-0004-0000-0000-00004D180000}"/>
    <hyperlink ref="D5402" r:id="rId5356" xr:uid="{00000000-0004-0000-0000-00004E180000}"/>
    <hyperlink ref="D5403" r:id="rId5357" xr:uid="{00000000-0004-0000-0000-00004F180000}"/>
    <hyperlink ref="D5404" r:id="rId5358" xr:uid="{00000000-0004-0000-0000-000050180000}"/>
    <hyperlink ref="D5405" r:id="rId5359" xr:uid="{00000000-0004-0000-0000-000051180000}"/>
    <hyperlink ref="D5406" r:id="rId5360" xr:uid="{00000000-0004-0000-0000-000052180000}"/>
    <hyperlink ref="D5407" r:id="rId5361" xr:uid="{00000000-0004-0000-0000-000053180000}"/>
    <hyperlink ref="D5408" r:id="rId5362" xr:uid="{00000000-0004-0000-0000-000054180000}"/>
    <hyperlink ref="D5409" r:id="rId5363" xr:uid="{00000000-0004-0000-0000-000055180000}"/>
    <hyperlink ref="D5410" r:id="rId5364" xr:uid="{00000000-0004-0000-0000-000056180000}"/>
    <hyperlink ref="D5411" r:id="rId5365" xr:uid="{00000000-0004-0000-0000-000057180000}"/>
    <hyperlink ref="D5412" r:id="rId5366" xr:uid="{00000000-0004-0000-0000-000058180000}"/>
    <hyperlink ref="D5413" r:id="rId5367" xr:uid="{00000000-0004-0000-0000-000059180000}"/>
    <hyperlink ref="D5414" r:id="rId5368" xr:uid="{00000000-0004-0000-0000-00005A180000}"/>
    <hyperlink ref="D5415" r:id="rId5369" xr:uid="{00000000-0004-0000-0000-00005B180000}"/>
    <hyperlink ref="D5416" r:id="rId5370" xr:uid="{00000000-0004-0000-0000-00005C180000}"/>
    <hyperlink ref="D5417" r:id="rId5371" xr:uid="{00000000-0004-0000-0000-00005D180000}"/>
    <hyperlink ref="D5418" r:id="rId5372" xr:uid="{00000000-0004-0000-0000-00005E180000}"/>
    <hyperlink ref="D5419" r:id="rId5373" xr:uid="{00000000-0004-0000-0000-00005F180000}"/>
    <hyperlink ref="D5420" r:id="rId5374" xr:uid="{00000000-0004-0000-0000-000060180000}"/>
    <hyperlink ref="D5421" r:id="rId5375" xr:uid="{00000000-0004-0000-0000-000062180000}"/>
    <hyperlink ref="D5422" r:id="rId5376" xr:uid="{00000000-0004-0000-0000-000063180000}"/>
    <hyperlink ref="D5423" r:id="rId5377" xr:uid="{00000000-0004-0000-0000-000064180000}"/>
    <hyperlink ref="D5424" r:id="rId5378" xr:uid="{00000000-0004-0000-0000-000065180000}"/>
    <hyperlink ref="D5425" r:id="rId5379" xr:uid="{00000000-0004-0000-0000-000066180000}"/>
    <hyperlink ref="D5426" r:id="rId5380" xr:uid="{00000000-0004-0000-0000-000068180000}"/>
    <hyperlink ref="D5427" r:id="rId5381" xr:uid="{00000000-0004-0000-0000-000069180000}"/>
    <hyperlink ref="D5428" r:id="rId5382" xr:uid="{00000000-0004-0000-0000-00006A180000}"/>
    <hyperlink ref="D5429" r:id="rId5383" xr:uid="{00000000-0004-0000-0000-00006B180000}"/>
    <hyperlink ref="D5430" r:id="rId5384" xr:uid="{00000000-0004-0000-0000-00006C180000}"/>
    <hyperlink ref="D5431" r:id="rId5385" xr:uid="{00000000-0004-0000-0000-00006D180000}"/>
    <hyperlink ref="D5432" r:id="rId5386" xr:uid="{00000000-0004-0000-0000-00006E180000}"/>
    <hyperlink ref="D5433" r:id="rId5387" xr:uid="{00000000-0004-0000-0000-00006F180000}"/>
    <hyperlink ref="D5434" r:id="rId5388" xr:uid="{00000000-0004-0000-0000-000071180000}"/>
    <hyperlink ref="D5435" r:id="rId5389" xr:uid="{00000000-0004-0000-0000-000072180000}"/>
    <hyperlink ref="D5436" r:id="rId5390" xr:uid="{00000000-0004-0000-0000-000073180000}"/>
    <hyperlink ref="D5437" r:id="rId5391" xr:uid="{00000000-0004-0000-0000-000074180000}"/>
    <hyperlink ref="D5438" r:id="rId5392" xr:uid="{00000000-0004-0000-0000-000075180000}"/>
    <hyperlink ref="D5439" r:id="rId5393" xr:uid="{00000000-0004-0000-0000-000076180000}"/>
    <hyperlink ref="D5440" r:id="rId5394" xr:uid="{00000000-0004-0000-0000-000077180000}"/>
    <hyperlink ref="D5441" r:id="rId5395" xr:uid="{00000000-0004-0000-0000-000078180000}"/>
    <hyperlink ref="D5442" r:id="rId5396" xr:uid="{00000000-0004-0000-0000-000079180000}"/>
    <hyperlink ref="D5443" r:id="rId5397" xr:uid="{00000000-0004-0000-0000-00007A180000}"/>
    <hyperlink ref="D5444" r:id="rId5398" xr:uid="{00000000-0004-0000-0000-00007B180000}"/>
    <hyperlink ref="D5445" r:id="rId5399" xr:uid="{00000000-0004-0000-0000-00007C180000}"/>
    <hyperlink ref="D5446" r:id="rId5400" xr:uid="{00000000-0004-0000-0000-00007D180000}"/>
    <hyperlink ref="D5447" r:id="rId5401" xr:uid="{00000000-0004-0000-0000-00007E180000}"/>
    <hyperlink ref="D5448" r:id="rId5402" xr:uid="{00000000-0004-0000-0000-00007F180000}"/>
    <hyperlink ref="D5449" r:id="rId5403" xr:uid="{00000000-0004-0000-0000-000080180000}"/>
    <hyperlink ref="D5450" r:id="rId5404" xr:uid="{00000000-0004-0000-0000-000081180000}"/>
    <hyperlink ref="D5451" r:id="rId5405" xr:uid="{00000000-0004-0000-0000-000082180000}"/>
    <hyperlink ref="D5452" r:id="rId5406" xr:uid="{00000000-0004-0000-0000-000083180000}"/>
    <hyperlink ref="D5453" r:id="rId5407" xr:uid="{00000000-0004-0000-0000-000084180000}"/>
    <hyperlink ref="D5454" r:id="rId5408" xr:uid="{00000000-0004-0000-0000-000087180000}"/>
    <hyperlink ref="D5455" r:id="rId5409" xr:uid="{00000000-0004-0000-0000-000088180000}"/>
    <hyperlink ref="D5456" r:id="rId5410" xr:uid="{00000000-0004-0000-0000-000089180000}"/>
    <hyperlink ref="D5457" r:id="rId5411" xr:uid="{00000000-0004-0000-0000-00008A180000}"/>
    <hyperlink ref="D5458" r:id="rId5412" xr:uid="{00000000-0004-0000-0000-00008B180000}"/>
    <hyperlink ref="D5459" r:id="rId5413" xr:uid="{00000000-0004-0000-0000-00008C180000}"/>
    <hyperlink ref="D5460" r:id="rId5414" xr:uid="{00000000-0004-0000-0000-00008D180000}"/>
    <hyperlink ref="D5461" r:id="rId5415" xr:uid="{00000000-0004-0000-0000-00008F180000}"/>
    <hyperlink ref="D5462" r:id="rId5416" xr:uid="{00000000-0004-0000-0000-000090180000}"/>
    <hyperlink ref="D5463" r:id="rId5417" xr:uid="{00000000-0004-0000-0000-000091180000}"/>
    <hyperlink ref="D5464" r:id="rId5418" xr:uid="{00000000-0004-0000-0000-000092180000}"/>
    <hyperlink ref="D5465" r:id="rId5419" xr:uid="{00000000-0004-0000-0000-000094180000}"/>
    <hyperlink ref="D5466" r:id="rId5420" xr:uid="{00000000-0004-0000-0000-000095180000}"/>
    <hyperlink ref="D5467" r:id="rId5421" xr:uid="{00000000-0004-0000-0000-000096180000}"/>
    <hyperlink ref="D5468" r:id="rId5422" xr:uid="{00000000-0004-0000-0000-000097180000}"/>
    <hyperlink ref="D5469" r:id="rId5423" xr:uid="{00000000-0004-0000-0000-000098180000}"/>
    <hyperlink ref="D5470" r:id="rId5424" xr:uid="{00000000-0004-0000-0000-000099180000}"/>
    <hyperlink ref="D5471" r:id="rId5425" xr:uid="{00000000-0004-0000-0000-00009A180000}"/>
    <hyperlink ref="D5472" r:id="rId5426" xr:uid="{00000000-0004-0000-0000-00009B180000}"/>
    <hyperlink ref="D5473" r:id="rId5427" xr:uid="{00000000-0004-0000-0000-00009C180000}"/>
    <hyperlink ref="D5474" r:id="rId5428" xr:uid="{00000000-0004-0000-0000-00009D180000}"/>
    <hyperlink ref="D5475" r:id="rId5429" xr:uid="{00000000-0004-0000-0000-00009F180000}"/>
    <hyperlink ref="D5476" r:id="rId5430" xr:uid="{00000000-0004-0000-0000-0000A0180000}"/>
    <hyperlink ref="D5477" r:id="rId5431" xr:uid="{00000000-0004-0000-0000-0000A1180000}"/>
    <hyperlink ref="D5478" r:id="rId5432" xr:uid="{00000000-0004-0000-0000-0000A2180000}"/>
    <hyperlink ref="D5479" r:id="rId5433" xr:uid="{00000000-0004-0000-0000-0000A3180000}"/>
    <hyperlink ref="D5480" r:id="rId5434" xr:uid="{00000000-0004-0000-0000-0000A4180000}"/>
    <hyperlink ref="D5481" r:id="rId5435" xr:uid="{00000000-0004-0000-0000-0000A5180000}"/>
    <hyperlink ref="D5482" r:id="rId5436" xr:uid="{00000000-0004-0000-0000-0000A6180000}"/>
    <hyperlink ref="D5483" r:id="rId5437" xr:uid="{00000000-0004-0000-0000-0000A7180000}"/>
    <hyperlink ref="D5484" r:id="rId5438" xr:uid="{00000000-0004-0000-0000-0000A8180000}"/>
    <hyperlink ref="D5485" r:id="rId5439" xr:uid="{00000000-0004-0000-0000-0000A9180000}"/>
    <hyperlink ref="D5486" r:id="rId5440" xr:uid="{00000000-0004-0000-0000-0000AA180000}"/>
    <hyperlink ref="D5487" r:id="rId5441" xr:uid="{00000000-0004-0000-0000-0000AB180000}"/>
    <hyperlink ref="D5488" r:id="rId5442" xr:uid="{00000000-0004-0000-0000-0000AC180000}"/>
    <hyperlink ref="D5489" r:id="rId5443" xr:uid="{00000000-0004-0000-0000-0000AD180000}"/>
    <hyperlink ref="D5490" r:id="rId5444" xr:uid="{00000000-0004-0000-0000-0000AE180000}"/>
    <hyperlink ref="D5491" r:id="rId5445" xr:uid="{00000000-0004-0000-0000-0000AF180000}"/>
    <hyperlink ref="D5492" r:id="rId5446" xr:uid="{00000000-0004-0000-0000-0000B0180000}"/>
    <hyperlink ref="D5493" r:id="rId5447" xr:uid="{00000000-0004-0000-0000-0000B1180000}"/>
    <hyperlink ref="D5494" r:id="rId5448" xr:uid="{00000000-0004-0000-0000-0000B2180000}"/>
    <hyperlink ref="D5495" r:id="rId5449" xr:uid="{00000000-0004-0000-0000-0000B3180000}"/>
    <hyperlink ref="D5496" r:id="rId5450" xr:uid="{00000000-0004-0000-0000-0000B4180000}"/>
    <hyperlink ref="D5497" r:id="rId5451" xr:uid="{00000000-0004-0000-0000-0000B5180000}"/>
    <hyperlink ref="D5498" r:id="rId5452" xr:uid="{00000000-0004-0000-0000-0000B6180000}"/>
    <hyperlink ref="D5499" r:id="rId5453" xr:uid="{00000000-0004-0000-0000-0000B7180000}"/>
    <hyperlink ref="D5500" r:id="rId5454" xr:uid="{00000000-0004-0000-0000-0000B8180000}"/>
    <hyperlink ref="D5501" r:id="rId5455" xr:uid="{00000000-0004-0000-0000-0000B9180000}"/>
    <hyperlink ref="D5502" r:id="rId5456" xr:uid="{00000000-0004-0000-0000-0000BA180000}"/>
    <hyperlink ref="D5503" r:id="rId5457" xr:uid="{00000000-0004-0000-0000-0000BB180000}"/>
    <hyperlink ref="D5504" r:id="rId5458" xr:uid="{00000000-0004-0000-0000-0000BC180000}"/>
    <hyperlink ref="D5505" r:id="rId5459" xr:uid="{00000000-0004-0000-0000-0000BD180000}"/>
    <hyperlink ref="D5506" r:id="rId5460" xr:uid="{00000000-0004-0000-0000-0000BE180000}"/>
    <hyperlink ref="D5507" r:id="rId5461" xr:uid="{00000000-0004-0000-0000-0000BF180000}"/>
    <hyperlink ref="D5508" r:id="rId5462" xr:uid="{00000000-0004-0000-0000-0000C0180000}"/>
    <hyperlink ref="D5509" r:id="rId5463" xr:uid="{00000000-0004-0000-0000-0000C1180000}"/>
    <hyperlink ref="D5510" r:id="rId5464" xr:uid="{00000000-0004-0000-0000-0000C2180000}"/>
    <hyperlink ref="D5511" r:id="rId5465" xr:uid="{00000000-0004-0000-0000-0000C3180000}"/>
    <hyperlink ref="D5512" r:id="rId5466" xr:uid="{00000000-0004-0000-0000-0000C4180000}"/>
    <hyperlink ref="D5513" r:id="rId5467" xr:uid="{00000000-0004-0000-0000-0000C5180000}"/>
    <hyperlink ref="D5514" r:id="rId5468" xr:uid="{00000000-0004-0000-0000-0000C8180000}"/>
    <hyperlink ref="D5515" r:id="rId5469" xr:uid="{00000000-0004-0000-0000-0000C9180000}"/>
    <hyperlink ref="D5516" r:id="rId5470" xr:uid="{00000000-0004-0000-0000-0000CA180000}"/>
    <hyperlink ref="D5517" r:id="rId5471" xr:uid="{00000000-0004-0000-0000-0000CB180000}"/>
    <hyperlink ref="D5518" r:id="rId5472" xr:uid="{00000000-0004-0000-0000-0000CC180000}"/>
    <hyperlink ref="D5519" r:id="rId5473" xr:uid="{00000000-0004-0000-0000-0000CE180000}"/>
    <hyperlink ref="D5520" r:id="rId5474" xr:uid="{00000000-0004-0000-0000-0000CF180000}"/>
    <hyperlink ref="D5521" r:id="rId5475" xr:uid="{00000000-0004-0000-0000-0000D0180000}"/>
    <hyperlink ref="D5522" r:id="rId5476" xr:uid="{00000000-0004-0000-0000-0000D1180000}"/>
    <hyperlink ref="D5523" r:id="rId5477" xr:uid="{00000000-0004-0000-0000-0000D2180000}"/>
    <hyperlink ref="D5524" r:id="rId5478" xr:uid="{00000000-0004-0000-0000-0000D3180000}"/>
    <hyperlink ref="D5525" r:id="rId5479" xr:uid="{00000000-0004-0000-0000-0000D4180000}"/>
    <hyperlink ref="D5526" r:id="rId5480" xr:uid="{00000000-0004-0000-0000-0000D5180000}"/>
    <hyperlink ref="D5527" r:id="rId5481" xr:uid="{00000000-0004-0000-0000-0000D8180000}"/>
    <hyperlink ref="D5528" r:id="rId5482" xr:uid="{00000000-0004-0000-0000-0000D9180000}"/>
    <hyperlink ref="D5529" r:id="rId5483" xr:uid="{00000000-0004-0000-0000-0000DA180000}"/>
    <hyperlink ref="D5530" r:id="rId5484" xr:uid="{00000000-0004-0000-0000-0000DB180000}"/>
    <hyperlink ref="D5531" r:id="rId5485" xr:uid="{00000000-0004-0000-0000-0000DC180000}"/>
    <hyperlink ref="D5532" r:id="rId5486" xr:uid="{00000000-0004-0000-0000-0000DD180000}"/>
    <hyperlink ref="D5533" r:id="rId5487" xr:uid="{00000000-0004-0000-0000-0000DE180000}"/>
    <hyperlink ref="D5534" r:id="rId5488" xr:uid="{00000000-0004-0000-0000-0000E1180000}"/>
    <hyperlink ref="D5535" r:id="rId5489" xr:uid="{00000000-0004-0000-0000-0000E2180000}"/>
    <hyperlink ref="D5536" r:id="rId5490" xr:uid="{00000000-0004-0000-0000-0000E3180000}"/>
    <hyperlink ref="D5537" r:id="rId5491" xr:uid="{00000000-0004-0000-0000-0000E4180000}"/>
    <hyperlink ref="D5538" r:id="rId5492" xr:uid="{00000000-0004-0000-0000-0000E5180000}"/>
    <hyperlink ref="D5539" r:id="rId5493" xr:uid="{00000000-0004-0000-0000-0000E6180000}"/>
    <hyperlink ref="D5540" r:id="rId5494" xr:uid="{00000000-0004-0000-0000-0000E7180000}"/>
    <hyperlink ref="D5541" r:id="rId5495" xr:uid="{00000000-0004-0000-0000-0000E8180000}"/>
    <hyperlink ref="D5542" r:id="rId5496" xr:uid="{00000000-0004-0000-0000-0000E9180000}"/>
    <hyperlink ref="D5543" r:id="rId5497" xr:uid="{00000000-0004-0000-0000-0000EA180000}"/>
    <hyperlink ref="D5544" r:id="rId5498" xr:uid="{00000000-0004-0000-0000-0000EB180000}"/>
    <hyperlink ref="D5545" r:id="rId5499" xr:uid="{00000000-0004-0000-0000-0000EC180000}"/>
    <hyperlink ref="D5546" r:id="rId5500" xr:uid="{00000000-0004-0000-0000-0000ED180000}"/>
    <hyperlink ref="D5547" r:id="rId5501" xr:uid="{00000000-0004-0000-0000-0000EE180000}"/>
    <hyperlink ref="D5548" r:id="rId5502" xr:uid="{00000000-0004-0000-0000-0000EF180000}"/>
    <hyperlink ref="D5549" r:id="rId5503" xr:uid="{00000000-0004-0000-0000-0000F0180000}"/>
    <hyperlink ref="D5550" r:id="rId5504" xr:uid="{00000000-0004-0000-0000-0000F1180000}"/>
    <hyperlink ref="D5551" r:id="rId5505" xr:uid="{00000000-0004-0000-0000-0000F2180000}"/>
    <hyperlink ref="D5552" r:id="rId5506" xr:uid="{00000000-0004-0000-0000-0000F3180000}"/>
    <hyperlink ref="D5553" r:id="rId5507" xr:uid="{00000000-0004-0000-0000-0000F4180000}"/>
    <hyperlink ref="D5554" r:id="rId5508" xr:uid="{00000000-0004-0000-0000-0000F5180000}"/>
    <hyperlink ref="D5555" r:id="rId5509" xr:uid="{00000000-0004-0000-0000-0000F6180000}"/>
    <hyperlink ref="D5556" r:id="rId5510" xr:uid="{00000000-0004-0000-0000-0000F7180000}"/>
    <hyperlink ref="D5557" r:id="rId5511" xr:uid="{00000000-0004-0000-0000-0000F8180000}"/>
    <hyperlink ref="D5558" r:id="rId5512" xr:uid="{00000000-0004-0000-0000-0000F9180000}"/>
    <hyperlink ref="D5559" r:id="rId5513" xr:uid="{00000000-0004-0000-0000-0000FA180000}"/>
    <hyperlink ref="D5560" r:id="rId5514" xr:uid="{00000000-0004-0000-0000-0000FB180000}"/>
    <hyperlink ref="D5561" r:id="rId5515" xr:uid="{00000000-0004-0000-0000-0000FC180000}"/>
    <hyperlink ref="D5562" r:id="rId5516" xr:uid="{00000000-0004-0000-0000-0000FD180000}"/>
    <hyperlink ref="D5563" r:id="rId5517" xr:uid="{00000000-0004-0000-0000-0000FE180000}"/>
    <hyperlink ref="D5564" r:id="rId5518" xr:uid="{00000000-0004-0000-0000-0000FF180000}"/>
    <hyperlink ref="D5565" r:id="rId5519" xr:uid="{00000000-0004-0000-0000-000000190000}"/>
    <hyperlink ref="D5566" r:id="rId5520" xr:uid="{00000000-0004-0000-0000-000001190000}"/>
    <hyperlink ref="D5567" r:id="rId5521" xr:uid="{00000000-0004-0000-0000-000003190000}"/>
    <hyperlink ref="D5568" r:id="rId5522" xr:uid="{00000000-0004-0000-0000-000004190000}"/>
    <hyperlink ref="D5569" r:id="rId5523" xr:uid="{00000000-0004-0000-0000-000005190000}"/>
    <hyperlink ref="D5570" r:id="rId5524" xr:uid="{00000000-0004-0000-0000-000006190000}"/>
    <hyperlink ref="D5571" r:id="rId5525" xr:uid="{00000000-0004-0000-0000-000007190000}"/>
    <hyperlink ref="D5572" r:id="rId5526" xr:uid="{00000000-0004-0000-0000-000008190000}"/>
    <hyperlink ref="D5573" r:id="rId5527" xr:uid="{00000000-0004-0000-0000-000009190000}"/>
    <hyperlink ref="D5574" r:id="rId5528" xr:uid="{00000000-0004-0000-0000-00000A190000}"/>
    <hyperlink ref="D5575" r:id="rId5529" xr:uid="{00000000-0004-0000-0000-00000B190000}"/>
    <hyperlink ref="D5576" r:id="rId5530" xr:uid="{00000000-0004-0000-0000-00000C190000}"/>
    <hyperlink ref="D5577" r:id="rId5531" xr:uid="{00000000-0004-0000-0000-00000D190000}"/>
    <hyperlink ref="D5578" r:id="rId5532" xr:uid="{00000000-0004-0000-0000-00000E190000}"/>
    <hyperlink ref="D5579" r:id="rId5533" xr:uid="{00000000-0004-0000-0000-00000F190000}"/>
    <hyperlink ref="D5580" r:id="rId5534" xr:uid="{00000000-0004-0000-0000-000010190000}"/>
    <hyperlink ref="D5581" r:id="rId5535" xr:uid="{00000000-0004-0000-0000-000011190000}"/>
    <hyperlink ref="D5582" r:id="rId5536" xr:uid="{00000000-0004-0000-0000-000012190000}"/>
    <hyperlink ref="D5583" r:id="rId5537" xr:uid="{00000000-0004-0000-0000-000013190000}"/>
    <hyperlink ref="D5584" r:id="rId5538" xr:uid="{00000000-0004-0000-0000-000014190000}"/>
    <hyperlink ref="D5585" r:id="rId5539" xr:uid="{00000000-0004-0000-0000-000015190000}"/>
    <hyperlink ref="D5586" r:id="rId5540" xr:uid="{00000000-0004-0000-0000-000016190000}"/>
    <hyperlink ref="D5587" r:id="rId5541" xr:uid="{00000000-0004-0000-0000-000017190000}"/>
    <hyperlink ref="D5588" r:id="rId5542" xr:uid="{00000000-0004-0000-0000-000019190000}"/>
    <hyperlink ref="D5589" r:id="rId5543" xr:uid="{00000000-0004-0000-0000-00001A190000}"/>
    <hyperlink ref="D5590" r:id="rId5544" xr:uid="{00000000-0004-0000-0000-00001B190000}"/>
    <hyperlink ref="D5591" r:id="rId5545" xr:uid="{00000000-0004-0000-0000-00001C190000}"/>
    <hyperlink ref="D5592" r:id="rId5546" xr:uid="{00000000-0004-0000-0000-00001D190000}"/>
    <hyperlink ref="D5593" r:id="rId5547" xr:uid="{00000000-0004-0000-0000-00001E190000}"/>
    <hyperlink ref="D5594" r:id="rId5548" xr:uid="{00000000-0004-0000-0000-000020190000}"/>
    <hyperlink ref="D5595" r:id="rId5549" xr:uid="{00000000-0004-0000-0000-000021190000}"/>
    <hyperlink ref="D5596" r:id="rId5550" xr:uid="{00000000-0004-0000-0000-000022190000}"/>
    <hyperlink ref="D5597" r:id="rId5551" xr:uid="{00000000-0004-0000-0000-000023190000}"/>
    <hyperlink ref="D5598" r:id="rId5552" xr:uid="{00000000-0004-0000-0000-000024190000}"/>
    <hyperlink ref="D5599" r:id="rId5553" xr:uid="{00000000-0004-0000-0000-000025190000}"/>
    <hyperlink ref="D5600" r:id="rId5554" xr:uid="{00000000-0004-0000-0000-000026190000}"/>
    <hyperlink ref="D5601" r:id="rId5555" xr:uid="{00000000-0004-0000-0000-000027190000}"/>
    <hyperlink ref="D5602" r:id="rId5556" xr:uid="{00000000-0004-0000-0000-000028190000}"/>
    <hyperlink ref="D5603" r:id="rId5557" xr:uid="{00000000-0004-0000-0000-000029190000}"/>
    <hyperlink ref="D5604" r:id="rId5558" xr:uid="{00000000-0004-0000-0000-00002A190000}"/>
    <hyperlink ref="D5605" r:id="rId5559" xr:uid="{00000000-0004-0000-0000-00002B190000}"/>
    <hyperlink ref="D5606" r:id="rId5560" xr:uid="{00000000-0004-0000-0000-00002C190000}"/>
    <hyperlink ref="D5607" r:id="rId5561" xr:uid="{00000000-0004-0000-0000-000031190000}"/>
    <hyperlink ref="D5608" r:id="rId5562" xr:uid="{00000000-0004-0000-0000-000032190000}"/>
    <hyperlink ref="D5609" r:id="rId5563" xr:uid="{00000000-0004-0000-0000-000033190000}"/>
    <hyperlink ref="D5610" r:id="rId5564" xr:uid="{00000000-0004-0000-0000-000035190000}"/>
    <hyperlink ref="D5611" r:id="rId5565" xr:uid="{00000000-0004-0000-0000-000036190000}"/>
    <hyperlink ref="D5612" r:id="rId5566" xr:uid="{00000000-0004-0000-0000-000037190000}"/>
    <hyperlink ref="D5613" r:id="rId5567" xr:uid="{00000000-0004-0000-0000-000038190000}"/>
    <hyperlink ref="D5614" r:id="rId5568" xr:uid="{00000000-0004-0000-0000-00003A190000}"/>
    <hyperlink ref="D5615" r:id="rId5569" xr:uid="{00000000-0004-0000-0000-00003B190000}"/>
    <hyperlink ref="D5616" r:id="rId5570" xr:uid="{00000000-0004-0000-0000-00003C190000}"/>
    <hyperlink ref="D5617" r:id="rId5571" xr:uid="{00000000-0004-0000-0000-00003E190000}"/>
    <hyperlink ref="D5618" r:id="rId5572" xr:uid="{00000000-0004-0000-0000-00003F190000}"/>
    <hyperlink ref="D5619" r:id="rId5573" xr:uid="{00000000-0004-0000-0000-000040190000}"/>
    <hyperlink ref="D5620" r:id="rId5574" xr:uid="{00000000-0004-0000-0000-000041190000}"/>
    <hyperlink ref="D5621" r:id="rId5575" xr:uid="{00000000-0004-0000-0000-000042190000}"/>
    <hyperlink ref="D5622" r:id="rId5576" xr:uid="{00000000-0004-0000-0000-000043190000}"/>
    <hyperlink ref="D5623" r:id="rId5577" xr:uid="{00000000-0004-0000-0000-000044190000}"/>
    <hyperlink ref="D5624" r:id="rId5578" xr:uid="{00000000-0004-0000-0000-000045190000}"/>
    <hyperlink ref="D5625" r:id="rId5579" xr:uid="{00000000-0004-0000-0000-000046190000}"/>
    <hyperlink ref="D5626" r:id="rId5580" xr:uid="{00000000-0004-0000-0000-000047190000}"/>
    <hyperlink ref="D5627" r:id="rId5581" xr:uid="{00000000-0004-0000-0000-000048190000}"/>
    <hyperlink ref="D5628" r:id="rId5582" xr:uid="{00000000-0004-0000-0000-000049190000}"/>
    <hyperlink ref="D5629" r:id="rId5583" xr:uid="{00000000-0004-0000-0000-00004A190000}"/>
    <hyperlink ref="D5630" r:id="rId5584" xr:uid="{00000000-0004-0000-0000-00004B190000}"/>
    <hyperlink ref="D5631" r:id="rId5585" xr:uid="{00000000-0004-0000-0000-00004C190000}"/>
    <hyperlink ref="D5632" r:id="rId5586" xr:uid="{00000000-0004-0000-0000-00004D190000}"/>
    <hyperlink ref="D5633" r:id="rId5587" xr:uid="{00000000-0004-0000-0000-00004E190000}"/>
    <hyperlink ref="D5634" r:id="rId5588" xr:uid="{00000000-0004-0000-0000-00004F190000}"/>
    <hyperlink ref="D5635" r:id="rId5589" xr:uid="{00000000-0004-0000-0000-000050190000}"/>
    <hyperlink ref="D5636" r:id="rId5590" xr:uid="{00000000-0004-0000-0000-000051190000}"/>
    <hyperlink ref="D5637" r:id="rId5591" xr:uid="{00000000-0004-0000-0000-000052190000}"/>
    <hyperlink ref="D5638" r:id="rId5592" xr:uid="{00000000-0004-0000-0000-000053190000}"/>
    <hyperlink ref="D5639" r:id="rId5593" xr:uid="{00000000-0004-0000-0000-000054190000}"/>
    <hyperlink ref="D5640" r:id="rId5594" xr:uid="{00000000-0004-0000-0000-000055190000}"/>
    <hyperlink ref="D5641" r:id="rId5595" xr:uid="{00000000-0004-0000-0000-000056190000}"/>
    <hyperlink ref="D5642" r:id="rId5596" xr:uid="{00000000-0004-0000-0000-000057190000}"/>
    <hyperlink ref="D5643" r:id="rId5597" xr:uid="{00000000-0004-0000-0000-000058190000}"/>
    <hyperlink ref="D5644" r:id="rId5598" xr:uid="{00000000-0004-0000-0000-00005D190000}"/>
    <hyperlink ref="D5645" r:id="rId5599" xr:uid="{00000000-0004-0000-0000-00005E190000}"/>
    <hyperlink ref="D5646" r:id="rId5600" xr:uid="{00000000-0004-0000-0000-00005F190000}"/>
    <hyperlink ref="D5647" r:id="rId5601" xr:uid="{00000000-0004-0000-0000-000060190000}"/>
    <hyperlink ref="D5648" r:id="rId5602" xr:uid="{00000000-0004-0000-0000-000061190000}"/>
    <hyperlink ref="D5649" r:id="rId5603" xr:uid="{00000000-0004-0000-0000-000062190000}"/>
    <hyperlink ref="D5650" r:id="rId5604" xr:uid="{00000000-0004-0000-0000-000063190000}"/>
    <hyperlink ref="D5651" r:id="rId5605" xr:uid="{00000000-0004-0000-0000-000064190000}"/>
    <hyperlink ref="D5652" r:id="rId5606" xr:uid="{00000000-0004-0000-0000-000065190000}"/>
    <hyperlink ref="D5653" r:id="rId5607" xr:uid="{00000000-0004-0000-0000-000066190000}"/>
    <hyperlink ref="D5654" r:id="rId5608" xr:uid="{00000000-0004-0000-0000-000068190000}"/>
    <hyperlink ref="D5655" r:id="rId5609" display="Suiriri affinis" xr:uid="{00000000-0004-0000-0000-000069190000}"/>
    <hyperlink ref="D5656" r:id="rId5610" xr:uid="{00000000-0004-0000-0000-00006C190000}"/>
    <hyperlink ref="D5657" r:id="rId5611" xr:uid="{00000000-0004-0000-0000-00006D190000}"/>
    <hyperlink ref="D5658" r:id="rId5612" xr:uid="{00000000-0004-0000-0000-00006E190000}"/>
    <hyperlink ref="D5659" r:id="rId5613" xr:uid="{00000000-0004-0000-0000-00006F190000}"/>
    <hyperlink ref="D5660" r:id="rId5614" xr:uid="{00000000-0004-0000-0000-000070190000}"/>
    <hyperlink ref="D5661" r:id="rId5615" xr:uid="{00000000-0004-0000-0000-000071190000}"/>
    <hyperlink ref="D5662" r:id="rId5616" xr:uid="{00000000-0004-0000-0000-000072190000}"/>
    <hyperlink ref="D5663" r:id="rId5617" xr:uid="{00000000-0004-0000-0000-000073190000}"/>
    <hyperlink ref="D5664" r:id="rId5618" xr:uid="{00000000-0004-0000-0000-000074190000}"/>
    <hyperlink ref="D5665" r:id="rId5619" xr:uid="{00000000-0004-0000-0000-000075190000}"/>
    <hyperlink ref="D5666" r:id="rId5620" xr:uid="{00000000-0004-0000-0000-000076190000}"/>
    <hyperlink ref="D5667" r:id="rId5621" xr:uid="{00000000-0004-0000-0000-000077190000}"/>
    <hyperlink ref="D5668" r:id="rId5622" xr:uid="{00000000-0004-0000-0000-000078190000}"/>
    <hyperlink ref="D5669" r:id="rId5623" xr:uid="{00000000-0004-0000-0000-000079190000}"/>
    <hyperlink ref="D5670" r:id="rId5624" xr:uid="{00000000-0004-0000-0000-00007A190000}"/>
    <hyperlink ref="D5671" r:id="rId5625" xr:uid="{00000000-0004-0000-0000-00007E190000}"/>
    <hyperlink ref="D5672" r:id="rId5626" xr:uid="{00000000-0004-0000-0000-00007F190000}"/>
    <hyperlink ref="D5673" r:id="rId5627" xr:uid="{00000000-0004-0000-0000-000081190000}"/>
    <hyperlink ref="D5674" r:id="rId5628" xr:uid="{00000000-0004-0000-0000-000082190000}"/>
    <hyperlink ref="D5675" r:id="rId5629" xr:uid="{00000000-0004-0000-0000-000083190000}"/>
    <hyperlink ref="D5676" r:id="rId5630" xr:uid="{00000000-0004-0000-0000-000084190000}"/>
    <hyperlink ref="D5677" r:id="rId5631" xr:uid="{00000000-0004-0000-0000-000085190000}"/>
    <hyperlink ref="D5678" r:id="rId5632" xr:uid="{00000000-0004-0000-0000-000086190000}"/>
    <hyperlink ref="D5679" r:id="rId5633" xr:uid="{00000000-0004-0000-0000-000087190000}"/>
    <hyperlink ref="D5680" r:id="rId5634" xr:uid="{00000000-0004-0000-0000-000088190000}"/>
    <hyperlink ref="D5681" r:id="rId5635" xr:uid="{00000000-0004-0000-0000-000089190000}"/>
    <hyperlink ref="D5682" r:id="rId5636" xr:uid="{00000000-0004-0000-0000-00008A190000}"/>
    <hyperlink ref="D5683" r:id="rId5637" xr:uid="{00000000-0004-0000-0000-00008B190000}"/>
    <hyperlink ref="D5684" r:id="rId5638" xr:uid="{00000000-0004-0000-0000-00008C190000}"/>
    <hyperlink ref="D5685" r:id="rId5639" xr:uid="{00000000-0004-0000-0000-00008D190000}"/>
    <hyperlink ref="D5686" r:id="rId5640" xr:uid="{00000000-0004-0000-0000-00008E190000}"/>
    <hyperlink ref="D5687" r:id="rId5641" xr:uid="{00000000-0004-0000-0000-00008F190000}"/>
    <hyperlink ref="D5688" r:id="rId5642" xr:uid="{00000000-0004-0000-0000-000090190000}"/>
    <hyperlink ref="D5689" r:id="rId5643" xr:uid="{00000000-0004-0000-0000-000091190000}"/>
    <hyperlink ref="D5690" r:id="rId5644" xr:uid="{00000000-0004-0000-0000-000092190000}"/>
    <hyperlink ref="D5691" r:id="rId5645" xr:uid="{00000000-0004-0000-0000-000093190000}"/>
    <hyperlink ref="D5692" r:id="rId5646" xr:uid="{00000000-0004-0000-0000-000094190000}"/>
    <hyperlink ref="D5693" r:id="rId5647" xr:uid="{00000000-0004-0000-0000-000095190000}"/>
    <hyperlink ref="D5694" r:id="rId5648" xr:uid="{00000000-0004-0000-0000-000096190000}"/>
    <hyperlink ref="D5695" r:id="rId5649" xr:uid="{00000000-0004-0000-0000-000098190000}"/>
    <hyperlink ref="D5696" r:id="rId5650" xr:uid="{00000000-0004-0000-0000-000099190000}"/>
    <hyperlink ref="D5697" r:id="rId5651" xr:uid="{00000000-0004-0000-0000-00009A190000}"/>
    <hyperlink ref="D5698" r:id="rId5652" xr:uid="{00000000-0004-0000-0000-00009B190000}"/>
    <hyperlink ref="D5699" r:id="rId5653" xr:uid="{00000000-0004-0000-0000-00009C190000}"/>
    <hyperlink ref="D5700" r:id="rId5654" xr:uid="{00000000-0004-0000-0000-0000A0190000}"/>
    <hyperlink ref="D5701" r:id="rId5655" xr:uid="{00000000-0004-0000-0000-0000A1190000}"/>
    <hyperlink ref="D5702" r:id="rId5656" xr:uid="{00000000-0004-0000-0000-0000A2190000}"/>
    <hyperlink ref="D5703" r:id="rId5657" xr:uid="{00000000-0004-0000-0000-0000A3190000}"/>
    <hyperlink ref="D5704" r:id="rId5658" xr:uid="{00000000-0004-0000-0000-0000A4190000}"/>
    <hyperlink ref="D5705" r:id="rId5659" xr:uid="{00000000-0004-0000-0000-0000A5190000}"/>
    <hyperlink ref="D5706" r:id="rId5660" xr:uid="{00000000-0004-0000-0000-0000A6190000}"/>
    <hyperlink ref="D5707" r:id="rId5661" xr:uid="{00000000-0004-0000-0000-0000A7190000}"/>
    <hyperlink ref="D5708" r:id="rId5662" xr:uid="{00000000-0004-0000-0000-0000A8190000}"/>
    <hyperlink ref="D5709" r:id="rId5663" xr:uid="{00000000-0004-0000-0000-0000A9190000}"/>
    <hyperlink ref="D5710" r:id="rId5664" xr:uid="{00000000-0004-0000-0000-0000AA190000}"/>
    <hyperlink ref="D5711" r:id="rId5665" xr:uid="{00000000-0004-0000-0000-0000AB190000}"/>
    <hyperlink ref="D5712" r:id="rId5666" xr:uid="{00000000-0004-0000-0000-0000AC190000}"/>
    <hyperlink ref="D5713" r:id="rId5667" xr:uid="{00000000-0004-0000-0000-0000AD190000}"/>
    <hyperlink ref="D5714" r:id="rId5668" xr:uid="{00000000-0004-0000-0000-0000AE190000}"/>
    <hyperlink ref="D5715" r:id="rId5669" xr:uid="{00000000-0004-0000-0000-0000AF190000}"/>
    <hyperlink ref="D5716" r:id="rId5670" xr:uid="{00000000-0004-0000-0000-0000B0190000}"/>
    <hyperlink ref="D5717" r:id="rId5671" xr:uid="{00000000-0004-0000-0000-0000B1190000}"/>
    <hyperlink ref="D5718" r:id="rId5672" xr:uid="{00000000-0004-0000-0000-0000B2190000}"/>
    <hyperlink ref="D5719" r:id="rId5673" xr:uid="{00000000-0004-0000-0000-0000B3190000}"/>
    <hyperlink ref="D5720" r:id="rId5674" xr:uid="{00000000-0004-0000-0000-0000B4190000}"/>
    <hyperlink ref="D5721" r:id="rId5675" xr:uid="{00000000-0004-0000-0000-0000B5190000}"/>
    <hyperlink ref="D5722" r:id="rId5676" xr:uid="{00000000-0004-0000-0000-0000B6190000}"/>
    <hyperlink ref="D5723" r:id="rId5677" xr:uid="{00000000-0004-0000-0000-0000B7190000}"/>
    <hyperlink ref="D5724" r:id="rId5678" xr:uid="{00000000-0004-0000-0000-0000B8190000}"/>
    <hyperlink ref="D5725" r:id="rId5679" xr:uid="{00000000-0004-0000-0000-0000B9190000}"/>
    <hyperlink ref="D5726" r:id="rId5680" xr:uid="{00000000-0004-0000-0000-0000BB190000}"/>
    <hyperlink ref="D5727" r:id="rId5681" xr:uid="{00000000-0004-0000-0000-0000BC190000}"/>
    <hyperlink ref="D5728" r:id="rId5682" xr:uid="{00000000-0004-0000-0000-0000BD190000}"/>
    <hyperlink ref="D5729" r:id="rId5683" xr:uid="{00000000-0004-0000-0000-0000BE190000}"/>
    <hyperlink ref="D5730" r:id="rId5684" xr:uid="{00000000-0004-0000-0000-0000BF190000}"/>
    <hyperlink ref="D5731" r:id="rId5685" xr:uid="{00000000-0004-0000-0000-0000C0190000}"/>
    <hyperlink ref="D5732" r:id="rId5686" xr:uid="{00000000-0004-0000-0000-0000C1190000}"/>
    <hyperlink ref="D5733" r:id="rId5687" xr:uid="{00000000-0004-0000-0000-0000C2190000}"/>
    <hyperlink ref="D5734" r:id="rId5688" xr:uid="{00000000-0004-0000-0000-0000C3190000}"/>
    <hyperlink ref="D5735" r:id="rId5689" xr:uid="{00000000-0004-0000-0000-0000C4190000}"/>
    <hyperlink ref="D5736" r:id="rId5690" xr:uid="{00000000-0004-0000-0000-0000C5190000}"/>
    <hyperlink ref="D5737" r:id="rId5691" xr:uid="{00000000-0004-0000-0000-0000C6190000}"/>
    <hyperlink ref="D5738" r:id="rId5692" xr:uid="{00000000-0004-0000-0000-0000C7190000}"/>
    <hyperlink ref="D5739" r:id="rId5693" xr:uid="{00000000-0004-0000-0000-0000C8190000}"/>
    <hyperlink ref="D5740" r:id="rId5694" xr:uid="{00000000-0004-0000-0000-0000C9190000}"/>
    <hyperlink ref="D5741" r:id="rId5695" xr:uid="{00000000-0004-0000-0000-0000CA190000}"/>
    <hyperlink ref="D5742" r:id="rId5696" xr:uid="{00000000-0004-0000-0000-0000CB190000}"/>
    <hyperlink ref="D5743" r:id="rId5697" xr:uid="{00000000-0004-0000-0000-0000CC190000}"/>
    <hyperlink ref="D5744" r:id="rId5698" xr:uid="{00000000-0004-0000-0000-0000CD190000}"/>
    <hyperlink ref="D5745" r:id="rId5699" xr:uid="{00000000-0004-0000-0000-0000CE190000}"/>
    <hyperlink ref="D5746" r:id="rId5700" xr:uid="{00000000-0004-0000-0000-0000CF190000}"/>
    <hyperlink ref="D5747" r:id="rId5701" xr:uid="{00000000-0004-0000-0000-0000D0190000}"/>
    <hyperlink ref="D5748" r:id="rId5702" xr:uid="{00000000-0004-0000-0000-0000D1190000}"/>
    <hyperlink ref="D5749" r:id="rId5703" xr:uid="{00000000-0004-0000-0000-0000D2190000}"/>
    <hyperlink ref="D5750" r:id="rId5704" xr:uid="{00000000-0004-0000-0000-0000D3190000}"/>
    <hyperlink ref="D5751" r:id="rId5705" xr:uid="{00000000-0004-0000-0000-0000D4190000}"/>
    <hyperlink ref="D5752" r:id="rId5706" xr:uid="{00000000-0004-0000-0000-0000D5190000}"/>
    <hyperlink ref="D5753" r:id="rId5707" xr:uid="{00000000-0004-0000-0000-0000D6190000}"/>
    <hyperlink ref="D5754" r:id="rId5708" xr:uid="{00000000-0004-0000-0000-0000D7190000}"/>
    <hyperlink ref="D5755" r:id="rId5709" xr:uid="{00000000-0004-0000-0000-0000D8190000}"/>
    <hyperlink ref="D5756" r:id="rId5710" xr:uid="{00000000-0004-0000-0000-0000D9190000}"/>
    <hyperlink ref="D5757" r:id="rId5711" xr:uid="{00000000-0004-0000-0000-0000DA190000}"/>
    <hyperlink ref="D5758" r:id="rId5712" xr:uid="{00000000-0004-0000-0000-0000DB190000}"/>
    <hyperlink ref="D5759" r:id="rId5713" xr:uid="{00000000-0004-0000-0000-0000DD190000}"/>
    <hyperlink ref="D5760" r:id="rId5714" xr:uid="{00000000-0004-0000-0000-0000DE190000}"/>
    <hyperlink ref="D5761" r:id="rId5715" xr:uid="{00000000-0004-0000-0000-0000DF190000}"/>
    <hyperlink ref="D5762" r:id="rId5716" xr:uid="{00000000-0004-0000-0000-0000E0190000}"/>
    <hyperlink ref="D5763" r:id="rId5717" xr:uid="{00000000-0004-0000-0000-0000E1190000}"/>
    <hyperlink ref="D5764" r:id="rId5718" xr:uid="{00000000-0004-0000-0000-0000E2190000}"/>
    <hyperlink ref="D5765" r:id="rId5719" xr:uid="{00000000-0004-0000-0000-0000E3190000}"/>
    <hyperlink ref="D5766" r:id="rId5720" xr:uid="{00000000-0004-0000-0000-0000E4190000}"/>
    <hyperlink ref="D5767" r:id="rId5721" xr:uid="{00000000-0004-0000-0000-0000E5190000}"/>
    <hyperlink ref="D5768" r:id="rId5722" xr:uid="{00000000-0004-0000-0000-0000E6190000}"/>
    <hyperlink ref="D5769" r:id="rId5723" xr:uid="{00000000-0004-0000-0000-0000E7190000}"/>
    <hyperlink ref="D5770" r:id="rId5724" xr:uid="{00000000-0004-0000-0000-0000E8190000}"/>
    <hyperlink ref="D5771" r:id="rId5725" xr:uid="{00000000-0004-0000-0000-0000E9190000}"/>
    <hyperlink ref="D5772" r:id="rId5726" xr:uid="{00000000-0004-0000-0000-0000EA190000}"/>
    <hyperlink ref="D5773" r:id="rId5727" xr:uid="{00000000-0004-0000-0000-0000EB190000}"/>
    <hyperlink ref="D5774" r:id="rId5728" xr:uid="{00000000-0004-0000-0000-0000EC190000}"/>
    <hyperlink ref="D5775" r:id="rId5729" xr:uid="{00000000-0004-0000-0000-0000ED190000}"/>
    <hyperlink ref="D5776" r:id="rId5730" xr:uid="{00000000-0004-0000-0000-0000EE190000}"/>
    <hyperlink ref="D5777" r:id="rId5731" xr:uid="{00000000-0004-0000-0000-0000EF190000}"/>
    <hyperlink ref="D5778" r:id="rId5732" xr:uid="{00000000-0004-0000-0000-0000F0190000}"/>
    <hyperlink ref="D5779" r:id="rId5733" xr:uid="{00000000-0004-0000-0000-0000F1190000}"/>
    <hyperlink ref="D5780" r:id="rId5734" xr:uid="{00000000-0004-0000-0000-0000F2190000}"/>
    <hyperlink ref="D5781" r:id="rId5735" xr:uid="{00000000-0004-0000-0000-0000F3190000}"/>
    <hyperlink ref="D5782" r:id="rId5736" xr:uid="{00000000-0004-0000-0000-0000F4190000}"/>
    <hyperlink ref="D5783" r:id="rId5737" xr:uid="{00000000-0004-0000-0000-0000F5190000}"/>
    <hyperlink ref="D5784" r:id="rId5738" xr:uid="{00000000-0004-0000-0000-0000F6190000}"/>
    <hyperlink ref="D5785" r:id="rId5739" xr:uid="{00000000-0004-0000-0000-0000F7190000}"/>
    <hyperlink ref="D5786" r:id="rId5740" xr:uid="{00000000-0004-0000-0000-0000F8190000}"/>
    <hyperlink ref="D5787" r:id="rId5741" xr:uid="{00000000-0004-0000-0000-0000F9190000}"/>
    <hyperlink ref="D5788" r:id="rId5742" xr:uid="{00000000-0004-0000-0000-0000FA190000}"/>
    <hyperlink ref="D5789" r:id="rId5743" xr:uid="{00000000-0004-0000-0000-0000FB190000}"/>
    <hyperlink ref="D5790" r:id="rId5744" xr:uid="{00000000-0004-0000-0000-0000FD190000}"/>
    <hyperlink ref="D5791" r:id="rId5745" xr:uid="{00000000-0004-0000-0000-0000FE190000}"/>
    <hyperlink ref="D5792" r:id="rId5746" xr:uid="{00000000-0004-0000-0000-0000FF190000}"/>
    <hyperlink ref="D5793" r:id="rId5747" xr:uid="{00000000-0004-0000-0000-0000001A0000}"/>
    <hyperlink ref="D5794" r:id="rId5748" xr:uid="{00000000-0004-0000-0000-0000011A0000}"/>
    <hyperlink ref="D5795" r:id="rId5749" xr:uid="{00000000-0004-0000-0000-0000021A0000}"/>
    <hyperlink ref="D5796" r:id="rId5750" xr:uid="{00000000-0004-0000-0000-0000031A0000}"/>
    <hyperlink ref="D5797" r:id="rId5751" xr:uid="{00000000-0004-0000-0000-0000041A0000}"/>
    <hyperlink ref="D5798" r:id="rId5752" xr:uid="{00000000-0004-0000-0000-0000051A0000}"/>
    <hyperlink ref="D5799" r:id="rId5753" xr:uid="{00000000-0004-0000-0000-0000061A0000}"/>
    <hyperlink ref="D5800" r:id="rId5754" xr:uid="{00000000-0004-0000-0000-0000071A0000}"/>
    <hyperlink ref="D5801" r:id="rId5755" xr:uid="{00000000-0004-0000-0000-0000081A0000}"/>
    <hyperlink ref="D5802" r:id="rId5756" xr:uid="{00000000-0004-0000-0000-0000091A0000}"/>
    <hyperlink ref="D5803" r:id="rId5757" xr:uid="{00000000-0004-0000-0000-00000A1A0000}"/>
    <hyperlink ref="D5804" r:id="rId5758" xr:uid="{00000000-0004-0000-0000-00000B1A0000}"/>
    <hyperlink ref="D5805" r:id="rId5759" xr:uid="{00000000-0004-0000-0000-00000E1A0000}"/>
    <hyperlink ref="D5806" r:id="rId5760" xr:uid="{00000000-0004-0000-0000-00000F1A0000}"/>
    <hyperlink ref="D5807" r:id="rId5761" xr:uid="{00000000-0004-0000-0000-0000101A0000}"/>
    <hyperlink ref="D5808" r:id="rId5762" xr:uid="{00000000-0004-0000-0000-0000111A0000}"/>
    <hyperlink ref="D5809" r:id="rId5763" xr:uid="{00000000-0004-0000-0000-0000121A0000}"/>
    <hyperlink ref="D5810" r:id="rId5764" xr:uid="{00000000-0004-0000-0000-0000131A0000}"/>
    <hyperlink ref="D5811" r:id="rId5765" xr:uid="{00000000-0004-0000-0000-0000151A0000}"/>
    <hyperlink ref="D5812" r:id="rId5766" xr:uid="{00000000-0004-0000-0000-0000161A0000}"/>
    <hyperlink ref="D5813" r:id="rId5767" xr:uid="{00000000-0004-0000-0000-0000171A0000}"/>
    <hyperlink ref="D5814" r:id="rId5768" xr:uid="{00000000-0004-0000-0000-0000191A0000}"/>
    <hyperlink ref="D5815" r:id="rId5769" xr:uid="{00000000-0004-0000-0000-00001A1A0000}"/>
    <hyperlink ref="D5816" r:id="rId5770" xr:uid="{00000000-0004-0000-0000-00001B1A0000}"/>
    <hyperlink ref="D5817" r:id="rId5771" xr:uid="{00000000-0004-0000-0000-00001C1A0000}"/>
    <hyperlink ref="D5818" r:id="rId5772" xr:uid="{00000000-0004-0000-0000-00001D1A0000}"/>
    <hyperlink ref="D5819" r:id="rId5773" xr:uid="{00000000-0004-0000-0000-00001E1A0000}"/>
    <hyperlink ref="D5820" r:id="rId5774" xr:uid="{00000000-0004-0000-0000-00001F1A0000}"/>
    <hyperlink ref="D5821" r:id="rId5775" xr:uid="{00000000-0004-0000-0000-0000201A0000}"/>
    <hyperlink ref="D5822" r:id="rId5776" xr:uid="{00000000-0004-0000-0000-0000211A0000}"/>
    <hyperlink ref="D5823" r:id="rId5777" xr:uid="{00000000-0004-0000-0000-0000221A0000}"/>
    <hyperlink ref="D5824" r:id="rId5778" xr:uid="{00000000-0004-0000-0000-0000231A0000}"/>
    <hyperlink ref="D5825" r:id="rId5779" xr:uid="{00000000-0004-0000-0000-0000241A0000}"/>
    <hyperlink ref="D5826" r:id="rId5780" xr:uid="{00000000-0004-0000-0000-0000251A0000}"/>
    <hyperlink ref="D5827" r:id="rId5781" xr:uid="{00000000-0004-0000-0000-0000261A0000}"/>
    <hyperlink ref="D5828" r:id="rId5782" xr:uid="{00000000-0004-0000-0000-0000271A0000}"/>
    <hyperlink ref="D5829" r:id="rId5783" xr:uid="{00000000-0004-0000-0000-0000281A0000}"/>
    <hyperlink ref="D5830" r:id="rId5784" xr:uid="{00000000-0004-0000-0000-0000291A0000}"/>
    <hyperlink ref="D5831" r:id="rId5785" xr:uid="{00000000-0004-0000-0000-00002A1A0000}"/>
    <hyperlink ref="D5832" r:id="rId5786" xr:uid="{00000000-0004-0000-0000-00002B1A0000}"/>
    <hyperlink ref="D5833" r:id="rId5787" xr:uid="{00000000-0004-0000-0000-00002C1A0000}"/>
    <hyperlink ref="D5834" r:id="rId5788" xr:uid="{00000000-0004-0000-0000-00002D1A0000}"/>
    <hyperlink ref="D5835" r:id="rId5789" xr:uid="{00000000-0004-0000-0000-00002E1A0000}"/>
    <hyperlink ref="D5836" r:id="rId5790" xr:uid="{00000000-0004-0000-0000-0000331A0000}"/>
    <hyperlink ref="D5837" r:id="rId5791" xr:uid="{00000000-0004-0000-0000-0000341A0000}"/>
    <hyperlink ref="D5838" r:id="rId5792" xr:uid="{00000000-0004-0000-0000-0000351A0000}"/>
    <hyperlink ref="D5839" r:id="rId5793" xr:uid="{00000000-0004-0000-0000-0000361A0000}"/>
    <hyperlink ref="D5840" r:id="rId5794" xr:uid="{00000000-0004-0000-0000-0000371A0000}"/>
    <hyperlink ref="D5841" r:id="rId5795" xr:uid="{00000000-0004-0000-0000-0000381A0000}"/>
    <hyperlink ref="D5842" r:id="rId5796" xr:uid="{00000000-0004-0000-0000-0000391A0000}"/>
    <hyperlink ref="D5843" r:id="rId5797" xr:uid="{00000000-0004-0000-0000-00003A1A0000}"/>
    <hyperlink ref="D5844" r:id="rId5798" xr:uid="{00000000-0004-0000-0000-00003B1A0000}"/>
    <hyperlink ref="D5845" r:id="rId5799" xr:uid="{00000000-0004-0000-0000-00003C1A0000}"/>
    <hyperlink ref="D5846" r:id="rId5800" xr:uid="{00000000-0004-0000-0000-00003D1A0000}"/>
    <hyperlink ref="D5847" r:id="rId5801" xr:uid="{00000000-0004-0000-0000-00003E1A0000}"/>
    <hyperlink ref="D5848" r:id="rId5802" xr:uid="{00000000-0004-0000-0000-00003F1A0000}"/>
    <hyperlink ref="D5849" r:id="rId5803" xr:uid="{00000000-0004-0000-0000-0000401A0000}"/>
    <hyperlink ref="D5850" r:id="rId5804" xr:uid="{00000000-0004-0000-0000-0000411A0000}"/>
    <hyperlink ref="D5851" r:id="rId5805" xr:uid="{00000000-0004-0000-0000-0000441A0000}"/>
    <hyperlink ref="D5852" r:id="rId5806" xr:uid="{00000000-0004-0000-0000-0000451A0000}"/>
    <hyperlink ref="D5853" r:id="rId5807" xr:uid="{00000000-0004-0000-0000-0000461A0000}"/>
    <hyperlink ref="D5854" r:id="rId5808" xr:uid="{00000000-0004-0000-0000-0000471A0000}"/>
    <hyperlink ref="D5855" r:id="rId5809" xr:uid="{00000000-0004-0000-0000-0000481A0000}"/>
    <hyperlink ref="D5856" r:id="rId5810" xr:uid="{00000000-0004-0000-0000-0000491A0000}"/>
    <hyperlink ref="D5857" r:id="rId5811" xr:uid="{00000000-0004-0000-0000-00004A1A0000}"/>
    <hyperlink ref="D5858" r:id="rId5812" xr:uid="{00000000-0004-0000-0000-00004B1A0000}"/>
    <hyperlink ref="D5859" r:id="rId5813" xr:uid="{00000000-0004-0000-0000-00004C1A0000}"/>
    <hyperlink ref="D5860" r:id="rId5814" xr:uid="{00000000-0004-0000-0000-00004D1A0000}"/>
    <hyperlink ref="D5861" r:id="rId5815" xr:uid="{00000000-0004-0000-0000-00004E1A0000}"/>
    <hyperlink ref="D5862" r:id="rId5816" xr:uid="{00000000-0004-0000-0000-00004F1A0000}"/>
    <hyperlink ref="D5863" r:id="rId5817" xr:uid="{00000000-0004-0000-0000-0000501A0000}"/>
    <hyperlink ref="D5864" r:id="rId5818" xr:uid="{00000000-0004-0000-0000-0000511A0000}"/>
    <hyperlink ref="D5865" r:id="rId5819" xr:uid="{00000000-0004-0000-0000-0000521A0000}"/>
    <hyperlink ref="D5866" r:id="rId5820" xr:uid="{00000000-0004-0000-0000-0000531A0000}"/>
    <hyperlink ref="D5867" r:id="rId5821" xr:uid="{00000000-0004-0000-0000-0000541A0000}"/>
    <hyperlink ref="D5868" r:id="rId5822" xr:uid="{00000000-0004-0000-0000-0000551A0000}"/>
    <hyperlink ref="D5869" r:id="rId5823" xr:uid="{00000000-0004-0000-0000-0000561A0000}"/>
    <hyperlink ref="D5870" r:id="rId5824" xr:uid="{00000000-0004-0000-0000-0000571A0000}"/>
    <hyperlink ref="D5871" r:id="rId5825" xr:uid="{00000000-0004-0000-0000-0000581A0000}"/>
    <hyperlink ref="D5872" r:id="rId5826" xr:uid="{00000000-0004-0000-0000-0000591A0000}"/>
    <hyperlink ref="D5873" r:id="rId5827" xr:uid="{00000000-0004-0000-0000-00005A1A0000}"/>
    <hyperlink ref="D5874" r:id="rId5828" xr:uid="{00000000-0004-0000-0000-00005B1A0000}"/>
    <hyperlink ref="D5875" r:id="rId5829" xr:uid="{00000000-0004-0000-0000-00005C1A0000}"/>
    <hyperlink ref="D5876" r:id="rId5830" xr:uid="{00000000-0004-0000-0000-00005D1A0000}"/>
    <hyperlink ref="D5877" r:id="rId5831" xr:uid="{00000000-0004-0000-0000-00005E1A0000}"/>
    <hyperlink ref="D5878" r:id="rId5832" xr:uid="{00000000-0004-0000-0000-00005F1A0000}"/>
    <hyperlink ref="D5879" r:id="rId5833" xr:uid="{00000000-0004-0000-0000-0000601A0000}"/>
    <hyperlink ref="D5880" r:id="rId5834" xr:uid="{00000000-0004-0000-0000-0000611A0000}"/>
    <hyperlink ref="D5881" r:id="rId5835" xr:uid="{00000000-0004-0000-0000-0000621A0000}"/>
    <hyperlink ref="D5882" r:id="rId5836" xr:uid="{00000000-0004-0000-0000-0000631A0000}"/>
    <hyperlink ref="D5883" r:id="rId5837" xr:uid="{00000000-0004-0000-0000-0000641A0000}"/>
    <hyperlink ref="D5884" r:id="rId5838" xr:uid="{00000000-0004-0000-0000-0000651A0000}"/>
    <hyperlink ref="D5885" r:id="rId5839" xr:uid="{00000000-0004-0000-0000-0000661A0000}"/>
    <hyperlink ref="D5886" r:id="rId5840" xr:uid="{00000000-0004-0000-0000-0000671A0000}"/>
    <hyperlink ref="D5887" r:id="rId5841" xr:uid="{00000000-0004-0000-0000-0000681A0000}"/>
    <hyperlink ref="D5888" r:id="rId5842" xr:uid="{00000000-0004-0000-0000-0000691A0000}"/>
    <hyperlink ref="D5889" r:id="rId5843" xr:uid="{00000000-0004-0000-0000-00006A1A0000}"/>
    <hyperlink ref="D5890" r:id="rId5844" xr:uid="{00000000-0004-0000-0000-00006B1A0000}"/>
    <hyperlink ref="D5891" r:id="rId5845" xr:uid="{00000000-0004-0000-0000-00006C1A0000}"/>
    <hyperlink ref="D5892" r:id="rId5846" xr:uid="{00000000-0004-0000-0000-00006D1A0000}"/>
    <hyperlink ref="D5893" r:id="rId5847" xr:uid="{00000000-0004-0000-0000-00006E1A0000}"/>
    <hyperlink ref="D5894" r:id="rId5848" xr:uid="{00000000-0004-0000-0000-00006F1A0000}"/>
    <hyperlink ref="D5895" r:id="rId5849" xr:uid="{00000000-0004-0000-0000-0000701A0000}"/>
    <hyperlink ref="D5896" r:id="rId5850" xr:uid="{00000000-0004-0000-0000-0000711A0000}"/>
    <hyperlink ref="D5897" r:id="rId5851" xr:uid="{00000000-0004-0000-0000-0000721A0000}"/>
    <hyperlink ref="D5898" r:id="rId5852" xr:uid="{00000000-0004-0000-0000-0000731A0000}"/>
    <hyperlink ref="D5899" r:id="rId5853" xr:uid="{00000000-0004-0000-0000-0000741A0000}"/>
    <hyperlink ref="D5900" r:id="rId5854" xr:uid="{00000000-0004-0000-0000-0000751A0000}"/>
    <hyperlink ref="D5901" r:id="rId5855" xr:uid="{00000000-0004-0000-0000-0000761A0000}"/>
    <hyperlink ref="D5902" r:id="rId5856" xr:uid="{00000000-0004-0000-0000-0000771A0000}"/>
    <hyperlink ref="D5903" r:id="rId5857" xr:uid="{00000000-0004-0000-0000-0000781A0000}"/>
    <hyperlink ref="D5904" r:id="rId5858" xr:uid="{00000000-0004-0000-0000-0000791A0000}"/>
    <hyperlink ref="D5905" r:id="rId5859" xr:uid="{00000000-0004-0000-0000-00007A1A0000}"/>
    <hyperlink ref="D5906" r:id="rId5860" xr:uid="{00000000-0004-0000-0000-00007B1A0000}"/>
    <hyperlink ref="D5907" r:id="rId5861" xr:uid="{00000000-0004-0000-0000-00007C1A0000}"/>
    <hyperlink ref="D5908" r:id="rId5862" xr:uid="{00000000-0004-0000-0000-00007D1A0000}"/>
    <hyperlink ref="D5909" r:id="rId5863" xr:uid="{00000000-0004-0000-0000-00007E1A0000}"/>
    <hyperlink ref="D5910" r:id="rId5864" xr:uid="{00000000-0004-0000-0000-00007F1A0000}"/>
    <hyperlink ref="D5911" r:id="rId5865" xr:uid="{00000000-0004-0000-0000-0000801A0000}"/>
    <hyperlink ref="D5912" r:id="rId5866" xr:uid="{00000000-0004-0000-0000-0000811A0000}"/>
    <hyperlink ref="D5913" r:id="rId5867" xr:uid="{00000000-0004-0000-0000-0000841A0000}"/>
    <hyperlink ref="D5914" r:id="rId5868" xr:uid="{00000000-0004-0000-0000-0000851A0000}"/>
    <hyperlink ref="D5915" r:id="rId5869" xr:uid="{00000000-0004-0000-0000-0000861A0000}"/>
    <hyperlink ref="D5916" r:id="rId5870" xr:uid="{00000000-0004-0000-0000-0000871A0000}"/>
    <hyperlink ref="D5917" r:id="rId5871" xr:uid="{00000000-0004-0000-0000-0000881A0000}"/>
    <hyperlink ref="D5918" r:id="rId5872" xr:uid="{00000000-0004-0000-0000-0000891A0000}"/>
    <hyperlink ref="D5919" r:id="rId5873" xr:uid="{00000000-0004-0000-0000-00008A1A0000}"/>
    <hyperlink ref="D5920" r:id="rId5874" xr:uid="{00000000-0004-0000-0000-00008B1A0000}"/>
    <hyperlink ref="D5921" r:id="rId5875" xr:uid="{00000000-0004-0000-0000-00008C1A0000}"/>
    <hyperlink ref="D5922" r:id="rId5876" xr:uid="{00000000-0004-0000-0000-00008D1A0000}"/>
    <hyperlink ref="D5923" r:id="rId5877" xr:uid="{00000000-0004-0000-0000-00008E1A0000}"/>
    <hyperlink ref="D5924" r:id="rId5878" xr:uid="{00000000-0004-0000-0000-0000911A0000}"/>
    <hyperlink ref="D5925" r:id="rId5879" xr:uid="{00000000-0004-0000-0000-0000921A0000}"/>
    <hyperlink ref="D5926" r:id="rId5880" xr:uid="{00000000-0004-0000-0000-0000931A0000}"/>
    <hyperlink ref="D5927" r:id="rId5881" xr:uid="{00000000-0004-0000-0000-0000941A0000}"/>
    <hyperlink ref="D5928" r:id="rId5882" xr:uid="{00000000-0004-0000-0000-0000951A0000}"/>
    <hyperlink ref="D5929" r:id="rId5883" xr:uid="{00000000-0004-0000-0000-0000961A0000}"/>
    <hyperlink ref="D5930" r:id="rId5884" xr:uid="{00000000-0004-0000-0000-0000971A0000}"/>
    <hyperlink ref="D5931" r:id="rId5885" xr:uid="{00000000-0004-0000-0000-0000981A0000}"/>
    <hyperlink ref="D5932" r:id="rId5886" xr:uid="{00000000-0004-0000-0000-0000991A0000}"/>
    <hyperlink ref="D5933" r:id="rId5887" xr:uid="{00000000-0004-0000-0000-00009B1A0000}"/>
    <hyperlink ref="D5934" r:id="rId5888" xr:uid="{00000000-0004-0000-0000-00009C1A0000}"/>
    <hyperlink ref="D5935" r:id="rId5889" xr:uid="{00000000-0004-0000-0000-00009D1A0000}"/>
    <hyperlink ref="D5936" r:id="rId5890" xr:uid="{00000000-0004-0000-0000-00009E1A0000}"/>
    <hyperlink ref="D5937" r:id="rId5891" xr:uid="{00000000-0004-0000-0000-00009F1A0000}"/>
    <hyperlink ref="D5938" r:id="rId5892" xr:uid="{00000000-0004-0000-0000-0000A01A0000}"/>
    <hyperlink ref="D5939" r:id="rId5893" xr:uid="{00000000-0004-0000-0000-0000A11A0000}"/>
    <hyperlink ref="D5940" r:id="rId5894" xr:uid="{00000000-0004-0000-0000-0000A21A0000}"/>
    <hyperlink ref="D5941" r:id="rId5895" xr:uid="{00000000-0004-0000-0000-0000A31A0000}"/>
    <hyperlink ref="D5942" r:id="rId5896" xr:uid="{00000000-0004-0000-0000-0000A41A0000}"/>
    <hyperlink ref="D5943" r:id="rId5897" xr:uid="{00000000-0004-0000-0000-0000A51A0000}"/>
    <hyperlink ref="D5944" r:id="rId5898" xr:uid="{00000000-0004-0000-0000-0000A61A0000}"/>
    <hyperlink ref="D5945" r:id="rId5899" xr:uid="{00000000-0004-0000-0000-0000A71A0000}"/>
    <hyperlink ref="D5946" r:id="rId5900" xr:uid="{00000000-0004-0000-0000-0000A81A0000}"/>
    <hyperlink ref="D5947" r:id="rId5901" xr:uid="{00000000-0004-0000-0000-0000A91A0000}"/>
    <hyperlink ref="D5948" r:id="rId5902" xr:uid="{00000000-0004-0000-0000-0000AA1A0000}"/>
    <hyperlink ref="D5949" r:id="rId5903" xr:uid="{00000000-0004-0000-0000-0000AB1A0000}"/>
    <hyperlink ref="D5950" r:id="rId5904" xr:uid="{00000000-0004-0000-0000-0000AC1A0000}"/>
    <hyperlink ref="D5951" r:id="rId5905" xr:uid="{00000000-0004-0000-0000-0000AD1A0000}"/>
    <hyperlink ref="D5952" r:id="rId5906" xr:uid="{00000000-0004-0000-0000-0000AE1A0000}"/>
    <hyperlink ref="D5953" r:id="rId5907" xr:uid="{00000000-0004-0000-0000-0000AF1A0000}"/>
    <hyperlink ref="D5955" r:id="rId5908" xr:uid="{00000000-0004-0000-0000-0000B01A0000}"/>
    <hyperlink ref="D5956" r:id="rId5909" xr:uid="{00000000-0004-0000-0000-0000B11A0000}"/>
    <hyperlink ref="D5957" r:id="rId5910" xr:uid="{00000000-0004-0000-0000-0000B21A0000}"/>
    <hyperlink ref="D5958" r:id="rId5911" xr:uid="{00000000-0004-0000-0000-0000B31A0000}"/>
    <hyperlink ref="D5959" r:id="rId5912" xr:uid="{00000000-0004-0000-0000-0000B41A0000}"/>
    <hyperlink ref="D5960" r:id="rId5913" xr:uid="{00000000-0004-0000-0000-0000B51A0000}"/>
    <hyperlink ref="D5961" r:id="rId5914" xr:uid="{00000000-0004-0000-0000-0000B81A0000}"/>
    <hyperlink ref="D5962" r:id="rId5915" xr:uid="{00000000-0004-0000-0000-0000B91A0000}"/>
    <hyperlink ref="D5963" r:id="rId5916" xr:uid="{00000000-0004-0000-0000-0000BA1A0000}"/>
    <hyperlink ref="D5964" r:id="rId5917" xr:uid="{00000000-0004-0000-0000-0000BB1A0000}"/>
    <hyperlink ref="D5965" r:id="rId5918" xr:uid="{00000000-0004-0000-0000-0000BC1A0000}"/>
    <hyperlink ref="D5966" r:id="rId5919" xr:uid="{00000000-0004-0000-0000-0000BD1A0000}"/>
    <hyperlink ref="D5967" r:id="rId5920" xr:uid="{00000000-0004-0000-0000-0000BE1A0000}"/>
    <hyperlink ref="D5968" r:id="rId5921" xr:uid="{00000000-0004-0000-0000-0000BF1A0000}"/>
    <hyperlink ref="D5969" r:id="rId5922" xr:uid="{00000000-0004-0000-0000-0000C01A0000}"/>
    <hyperlink ref="D5970" r:id="rId5923" xr:uid="{00000000-0004-0000-0000-0000C11A0000}"/>
    <hyperlink ref="D5971" r:id="rId5924" xr:uid="{00000000-0004-0000-0000-0000C21A0000}"/>
    <hyperlink ref="D5972" r:id="rId5925" xr:uid="{00000000-0004-0000-0000-0000C31A0000}"/>
    <hyperlink ref="D5973" r:id="rId5926" xr:uid="{00000000-0004-0000-0000-0000C41A0000}"/>
    <hyperlink ref="D5974" r:id="rId5927" xr:uid="{00000000-0004-0000-0000-0000C51A0000}"/>
    <hyperlink ref="D5975" r:id="rId5928" xr:uid="{00000000-0004-0000-0000-0000C91A0000}"/>
    <hyperlink ref="D5976" r:id="rId5929" xr:uid="{00000000-0004-0000-0000-0000CA1A0000}"/>
    <hyperlink ref="D5977" r:id="rId5930" xr:uid="{00000000-0004-0000-0000-0000CB1A0000}"/>
    <hyperlink ref="D5978" r:id="rId5931" xr:uid="{00000000-0004-0000-0000-0000CC1A0000}"/>
    <hyperlink ref="D5979" r:id="rId5932" xr:uid="{00000000-0004-0000-0000-0000CD1A0000}"/>
    <hyperlink ref="D5980" r:id="rId5933" xr:uid="{00000000-0004-0000-0000-0000CE1A0000}"/>
    <hyperlink ref="D5981" r:id="rId5934" xr:uid="{00000000-0004-0000-0000-0000CF1A0000}"/>
    <hyperlink ref="D5982" r:id="rId5935" xr:uid="{00000000-0004-0000-0000-0000D01A0000}"/>
    <hyperlink ref="D5983" r:id="rId5936" xr:uid="{00000000-0004-0000-0000-0000D11A0000}"/>
    <hyperlink ref="D5984" r:id="rId5937" xr:uid="{00000000-0004-0000-0000-0000D21A0000}"/>
    <hyperlink ref="D5985" r:id="rId5938" xr:uid="{00000000-0004-0000-0000-0000D31A0000}"/>
    <hyperlink ref="D5986" r:id="rId5939" xr:uid="{00000000-0004-0000-0000-0000D41A0000}"/>
    <hyperlink ref="D5987" r:id="rId5940" xr:uid="{00000000-0004-0000-0000-0000D51A0000}"/>
    <hyperlink ref="D5988" r:id="rId5941" xr:uid="{00000000-0004-0000-0000-0000D61A0000}"/>
    <hyperlink ref="D5989" r:id="rId5942" xr:uid="{00000000-0004-0000-0000-0000D71A0000}"/>
    <hyperlink ref="D5990" r:id="rId5943" xr:uid="{00000000-0004-0000-0000-0000D81A0000}"/>
    <hyperlink ref="D5991" r:id="rId5944" xr:uid="{00000000-0004-0000-0000-0000D91A0000}"/>
    <hyperlink ref="D5992" r:id="rId5945" xr:uid="{00000000-0004-0000-0000-0000DA1A0000}"/>
    <hyperlink ref="D5993" r:id="rId5946" xr:uid="{00000000-0004-0000-0000-0000DB1A0000}"/>
    <hyperlink ref="D5994" r:id="rId5947" xr:uid="{00000000-0004-0000-0000-0000DC1A0000}"/>
    <hyperlink ref="D5995" r:id="rId5948" xr:uid="{00000000-0004-0000-0000-0000DF1A0000}"/>
    <hyperlink ref="D5996" r:id="rId5949" xr:uid="{00000000-0004-0000-0000-0000E01A0000}"/>
    <hyperlink ref="D5997" r:id="rId5950" xr:uid="{00000000-0004-0000-0000-0000E21A0000}"/>
    <hyperlink ref="D5998" r:id="rId5951" xr:uid="{00000000-0004-0000-0000-0000E31A0000}"/>
    <hyperlink ref="D5999" r:id="rId5952" xr:uid="{00000000-0004-0000-0000-0000E41A0000}"/>
    <hyperlink ref="D6000" r:id="rId5953" xr:uid="{00000000-0004-0000-0000-0000E51A0000}"/>
    <hyperlink ref="D6001" r:id="rId5954" xr:uid="{00000000-0004-0000-0000-0000E61A0000}"/>
    <hyperlink ref="D6002" r:id="rId5955" xr:uid="{00000000-0004-0000-0000-0000E71A0000}"/>
    <hyperlink ref="D6003" r:id="rId5956" xr:uid="{00000000-0004-0000-0000-0000E81A0000}"/>
    <hyperlink ref="D6004" r:id="rId5957" xr:uid="{00000000-0004-0000-0000-0000E91A0000}"/>
    <hyperlink ref="D6005" r:id="rId5958" xr:uid="{00000000-0004-0000-0000-0000EC1A0000}"/>
    <hyperlink ref="D6006" r:id="rId5959" xr:uid="{00000000-0004-0000-0000-0000ED1A0000}"/>
    <hyperlink ref="D6007" r:id="rId5960" xr:uid="{00000000-0004-0000-0000-0000EE1A0000}"/>
    <hyperlink ref="D6008" r:id="rId5961" xr:uid="{00000000-0004-0000-0000-0000EF1A0000}"/>
    <hyperlink ref="D6009" r:id="rId5962" xr:uid="{00000000-0004-0000-0000-0000F01A0000}"/>
    <hyperlink ref="D6010" r:id="rId5963" xr:uid="{00000000-0004-0000-0000-0000F11A0000}"/>
    <hyperlink ref="D6011" r:id="rId5964" xr:uid="{00000000-0004-0000-0000-0000F21A0000}"/>
    <hyperlink ref="D6012" r:id="rId5965" xr:uid="{00000000-0004-0000-0000-0000F31A0000}"/>
    <hyperlink ref="D6013" r:id="rId5966" xr:uid="{00000000-0004-0000-0000-0000F41A0000}"/>
    <hyperlink ref="D6014" r:id="rId5967" xr:uid="{00000000-0004-0000-0000-0000F61A0000}"/>
    <hyperlink ref="D6015" r:id="rId5968" xr:uid="{00000000-0004-0000-0000-0000F71A0000}"/>
    <hyperlink ref="D6016" r:id="rId5969" xr:uid="{00000000-0004-0000-0000-0000F81A0000}"/>
    <hyperlink ref="D6017" r:id="rId5970" xr:uid="{00000000-0004-0000-0000-0000FA1A0000}"/>
    <hyperlink ref="D6018" r:id="rId5971" xr:uid="{00000000-0004-0000-0000-0000FB1A0000}"/>
    <hyperlink ref="D6019" r:id="rId5972" xr:uid="{00000000-0004-0000-0000-0000FC1A0000}"/>
    <hyperlink ref="D6020" r:id="rId5973" xr:uid="{00000000-0004-0000-0000-0000FD1A0000}"/>
    <hyperlink ref="D6021" r:id="rId5974" xr:uid="{00000000-0004-0000-0000-0000FE1A0000}"/>
    <hyperlink ref="D6022" r:id="rId5975" xr:uid="{00000000-0004-0000-0000-0000FF1A0000}"/>
    <hyperlink ref="D6023" r:id="rId5976" xr:uid="{00000000-0004-0000-0000-0000001B0000}"/>
    <hyperlink ref="D6024" r:id="rId5977" xr:uid="{00000000-0004-0000-0000-0000011B0000}"/>
    <hyperlink ref="D6025" r:id="rId5978" xr:uid="{00000000-0004-0000-0000-0000021B0000}"/>
    <hyperlink ref="D6026" r:id="rId5979" xr:uid="{00000000-0004-0000-0000-0000031B0000}"/>
    <hyperlink ref="D6027" r:id="rId5980" xr:uid="{00000000-0004-0000-0000-0000041B0000}"/>
    <hyperlink ref="D6028" r:id="rId5981" xr:uid="{00000000-0004-0000-0000-0000051B0000}"/>
    <hyperlink ref="D6029" r:id="rId5982" xr:uid="{00000000-0004-0000-0000-0000061B0000}"/>
    <hyperlink ref="D6030" r:id="rId5983" xr:uid="{00000000-0004-0000-0000-0000071B0000}"/>
    <hyperlink ref="D6031" r:id="rId5984" xr:uid="{00000000-0004-0000-0000-0000081B0000}"/>
    <hyperlink ref="D6032" r:id="rId5985" xr:uid="{00000000-0004-0000-0000-0000091B0000}"/>
    <hyperlink ref="D6033" r:id="rId5986" xr:uid="{00000000-0004-0000-0000-00000A1B0000}"/>
    <hyperlink ref="D6034" r:id="rId5987" xr:uid="{00000000-0004-0000-0000-00000B1B0000}"/>
    <hyperlink ref="D6035" r:id="rId5988" xr:uid="{00000000-0004-0000-0000-00000C1B0000}"/>
    <hyperlink ref="D6036" r:id="rId5989" xr:uid="{00000000-0004-0000-0000-00000D1B0000}"/>
    <hyperlink ref="D6037" r:id="rId5990" xr:uid="{00000000-0004-0000-0000-00000E1B0000}"/>
    <hyperlink ref="D6038" r:id="rId5991" xr:uid="{00000000-0004-0000-0000-00000F1B0000}"/>
    <hyperlink ref="D6039" r:id="rId5992" xr:uid="{00000000-0004-0000-0000-0000141B0000}"/>
    <hyperlink ref="D6040" r:id="rId5993" xr:uid="{00000000-0004-0000-0000-0000151B0000}"/>
    <hyperlink ref="D6041" r:id="rId5994" xr:uid="{00000000-0004-0000-0000-0000161B0000}"/>
    <hyperlink ref="D6042" r:id="rId5995" xr:uid="{00000000-0004-0000-0000-0000171B0000}"/>
    <hyperlink ref="D6043" r:id="rId5996" xr:uid="{00000000-0004-0000-0000-0000181B0000}"/>
    <hyperlink ref="D6044" r:id="rId5997" xr:uid="{00000000-0004-0000-0000-0000191B0000}"/>
    <hyperlink ref="D6045" r:id="rId5998" xr:uid="{00000000-0004-0000-0000-00001A1B0000}"/>
    <hyperlink ref="D6046" r:id="rId5999" xr:uid="{00000000-0004-0000-0000-00001B1B0000}"/>
    <hyperlink ref="D6047" r:id="rId6000" xr:uid="{00000000-0004-0000-0000-00001C1B0000}"/>
    <hyperlink ref="D6048" r:id="rId6001" xr:uid="{00000000-0004-0000-0000-00001D1B0000}"/>
    <hyperlink ref="D6049" r:id="rId6002" xr:uid="{00000000-0004-0000-0000-00001E1B0000}"/>
    <hyperlink ref="D6050" r:id="rId6003" xr:uid="{00000000-0004-0000-0000-00001F1B0000}"/>
    <hyperlink ref="D6051" r:id="rId6004" xr:uid="{00000000-0004-0000-0000-0000201B0000}"/>
    <hyperlink ref="D6052" r:id="rId6005" xr:uid="{00000000-0004-0000-0000-0000211B0000}"/>
    <hyperlink ref="D6053" r:id="rId6006" xr:uid="{00000000-0004-0000-0000-0000221B0000}"/>
    <hyperlink ref="D6054" r:id="rId6007" xr:uid="{00000000-0004-0000-0000-0000231B0000}"/>
    <hyperlink ref="D6055" r:id="rId6008" xr:uid="{00000000-0004-0000-0000-0000241B0000}"/>
    <hyperlink ref="D6056" r:id="rId6009" xr:uid="{00000000-0004-0000-0000-0000251B0000}"/>
    <hyperlink ref="D6057" r:id="rId6010" xr:uid="{00000000-0004-0000-0000-0000261B0000}"/>
    <hyperlink ref="D6058" r:id="rId6011" xr:uid="{00000000-0004-0000-0000-0000271B0000}"/>
    <hyperlink ref="D6059" r:id="rId6012" xr:uid="{00000000-0004-0000-0000-0000281B0000}"/>
    <hyperlink ref="D6060" r:id="rId6013" xr:uid="{00000000-0004-0000-0000-0000291B0000}"/>
    <hyperlink ref="D6061" r:id="rId6014" xr:uid="{00000000-0004-0000-0000-00002A1B0000}"/>
    <hyperlink ref="D6062" r:id="rId6015" xr:uid="{00000000-0004-0000-0000-00002B1B0000}"/>
    <hyperlink ref="D6063" r:id="rId6016" xr:uid="{00000000-0004-0000-0000-00002C1B0000}"/>
    <hyperlink ref="D6064" r:id="rId6017" xr:uid="{00000000-0004-0000-0000-00002D1B0000}"/>
    <hyperlink ref="D6065" r:id="rId6018" xr:uid="{00000000-0004-0000-0000-00002E1B0000}"/>
    <hyperlink ref="D6066" r:id="rId6019" xr:uid="{00000000-0004-0000-0000-00002F1B0000}"/>
    <hyperlink ref="D6067" r:id="rId6020" xr:uid="{00000000-0004-0000-0000-0000301B0000}"/>
    <hyperlink ref="D6068" r:id="rId6021" xr:uid="{00000000-0004-0000-0000-0000311B0000}"/>
    <hyperlink ref="D6069" r:id="rId6022" xr:uid="{00000000-0004-0000-0000-0000321B0000}"/>
    <hyperlink ref="D6070" r:id="rId6023" xr:uid="{00000000-0004-0000-0000-0000331B0000}"/>
    <hyperlink ref="D6071" r:id="rId6024" xr:uid="{00000000-0004-0000-0000-0000341B0000}"/>
    <hyperlink ref="D6072" r:id="rId6025" xr:uid="{00000000-0004-0000-0000-0000351B0000}"/>
    <hyperlink ref="D6073" r:id="rId6026" xr:uid="{00000000-0004-0000-0000-0000361B0000}"/>
    <hyperlink ref="D6074" r:id="rId6027" xr:uid="{00000000-0004-0000-0000-0000371B0000}"/>
    <hyperlink ref="D6075" r:id="rId6028" xr:uid="{00000000-0004-0000-0000-0000381B0000}"/>
    <hyperlink ref="D6076" r:id="rId6029" xr:uid="{00000000-0004-0000-0000-0000391B0000}"/>
    <hyperlink ref="D6077" r:id="rId6030" xr:uid="{00000000-0004-0000-0000-00003A1B0000}"/>
    <hyperlink ref="D6078" r:id="rId6031" xr:uid="{00000000-0004-0000-0000-0000401B0000}"/>
    <hyperlink ref="D6079" r:id="rId6032" xr:uid="{00000000-0004-0000-0000-0000411B0000}"/>
    <hyperlink ref="D6080" r:id="rId6033" xr:uid="{00000000-0004-0000-0000-0000421B0000}"/>
    <hyperlink ref="D6081" r:id="rId6034" xr:uid="{00000000-0004-0000-0000-0000431B0000}"/>
    <hyperlink ref="D6082" r:id="rId6035" xr:uid="{00000000-0004-0000-0000-0000441B0000}"/>
    <hyperlink ref="D6083" r:id="rId6036" xr:uid="{00000000-0004-0000-0000-0000451B0000}"/>
    <hyperlink ref="D6084" r:id="rId6037" xr:uid="{00000000-0004-0000-0000-0000461B0000}"/>
    <hyperlink ref="D6085" r:id="rId6038" xr:uid="{00000000-0004-0000-0000-0000471B0000}"/>
    <hyperlink ref="D6086" r:id="rId6039" xr:uid="{00000000-0004-0000-0000-0000481B0000}"/>
    <hyperlink ref="D6087" r:id="rId6040" xr:uid="{00000000-0004-0000-0000-0000491B0000}"/>
    <hyperlink ref="D6088" r:id="rId6041" xr:uid="{00000000-0004-0000-0000-00004A1B0000}"/>
    <hyperlink ref="D6089" r:id="rId6042" xr:uid="{00000000-0004-0000-0000-00004B1B0000}"/>
    <hyperlink ref="D6090" r:id="rId6043" xr:uid="{00000000-0004-0000-0000-00004C1B0000}"/>
    <hyperlink ref="D6091" r:id="rId6044" xr:uid="{00000000-0004-0000-0000-00004D1B0000}"/>
    <hyperlink ref="D6092" r:id="rId6045" xr:uid="{00000000-0004-0000-0000-00004E1B0000}"/>
    <hyperlink ref="D6093" r:id="rId6046" xr:uid="{00000000-0004-0000-0000-00004F1B0000}"/>
    <hyperlink ref="D6094" r:id="rId6047" xr:uid="{00000000-0004-0000-0000-0000501B0000}"/>
    <hyperlink ref="D6095" r:id="rId6048" xr:uid="{00000000-0004-0000-0000-0000511B0000}"/>
    <hyperlink ref="D6096" r:id="rId6049" xr:uid="{00000000-0004-0000-0000-0000521B0000}"/>
    <hyperlink ref="D6097" r:id="rId6050" xr:uid="{00000000-0004-0000-0000-0000531B0000}"/>
    <hyperlink ref="D6098" r:id="rId6051" xr:uid="{00000000-0004-0000-0000-0000541B0000}"/>
    <hyperlink ref="D6099" r:id="rId6052" xr:uid="{00000000-0004-0000-0000-0000551B0000}"/>
    <hyperlink ref="D6100" r:id="rId6053" xr:uid="{00000000-0004-0000-0000-0000561B0000}"/>
    <hyperlink ref="D6101" r:id="rId6054" xr:uid="{00000000-0004-0000-0000-0000571B0000}"/>
    <hyperlink ref="D6102" r:id="rId6055" xr:uid="{00000000-0004-0000-0000-0000581B0000}"/>
    <hyperlink ref="D6103" r:id="rId6056" xr:uid="{00000000-0004-0000-0000-0000591B0000}"/>
    <hyperlink ref="D6104" r:id="rId6057" xr:uid="{00000000-0004-0000-0000-00005A1B0000}"/>
    <hyperlink ref="D6105" r:id="rId6058" xr:uid="{00000000-0004-0000-0000-00005B1B0000}"/>
    <hyperlink ref="D6106" r:id="rId6059" xr:uid="{00000000-0004-0000-0000-00005C1B0000}"/>
    <hyperlink ref="D6107" r:id="rId6060" xr:uid="{00000000-0004-0000-0000-00005D1B0000}"/>
    <hyperlink ref="D6108" r:id="rId6061" xr:uid="{00000000-0004-0000-0000-00005E1B0000}"/>
    <hyperlink ref="D6109" r:id="rId6062" xr:uid="{00000000-0004-0000-0000-00005F1B0000}"/>
    <hyperlink ref="D6110" r:id="rId6063" xr:uid="{00000000-0004-0000-0000-0000601B0000}"/>
    <hyperlink ref="D6111" r:id="rId6064" xr:uid="{00000000-0004-0000-0000-0000611B0000}"/>
    <hyperlink ref="D6112" r:id="rId6065" xr:uid="{00000000-0004-0000-0000-0000621B0000}"/>
    <hyperlink ref="D6113" r:id="rId6066" xr:uid="{00000000-0004-0000-0000-0000631B0000}"/>
    <hyperlink ref="D6114" r:id="rId6067" xr:uid="{00000000-0004-0000-0000-0000641B0000}"/>
    <hyperlink ref="D6115" r:id="rId6068" xr:uid="{00000000-0004-0000-0000-0000651B0000}"/>
    <hyperlink ref="D6116" r:id="rId6069" xr:uid="{00000000-0004-0000-0000-0000671B0000}"/>
    <hyperlink ref="D6117" r:id="rId6070" xr:uid="{00000000-0004-0000-0000-0000681B0000}"/>
    <hyperlink ref="D6118" r:id="rId6071" xr:uid="{00000000-0004-0000-0000-0000691B0000}"/>
    <hyperlink ref="D6119" r:id="rId6072" xr:uid="{00000000-0004-0000-0000-00006A1B0000}"/>
    <hyperlink ref="D6120" r:id="rId6073" xr:uid="{00000000-0004-0000-0000-00006C1B0000}"/>
    <hyperlink ref="D6121" r:id="rId6074" xr:uid="{00000000-0004-0000-0000-00006D1B0000}"/>
    <hyperlink ref="D6122" r:id="rId6075" xr:uid="{00000000-0004-0000-0000-00006E1B0000}"/>
    <hyperlink ref="D6123" r:id="rId6076" xr:uid="{00000000-0004-0000-0000-00006F1B0000}"/>
    <hyperlink ref="D6124" r:id="rId6077" xr:uid="{00000000-0004-0000-0000-0000701B0000}"/>
    <hyperlink ref="D6125" r:id="rId6078" xr:uid="{00000000-0004-0000-0000-0000711B0000}"/>
    <hyperlink ref="D6126" r:id="rId6079" xr:uid="{00000000-0004-0000-0000-0000721B0000}"/>
    <hyperlink ref="D6128" r:id="rId6080" xr:uid="{00000000-0004-0000-0000-0000731B0000}"/>
    <hyperlink ref="D6129" r:id="rId6081" xr:uid="{00000000-0004-0000-0000-0000741B0000}"/>
    <hyperlink ref="D6130" r:id="rId6082" xr:uid="{00000000-0004-0000-0000-0000751B0000}"/>
    <hyperlink ref="D6131" r:id="rId6083" xr:uid="{00000000-0004-0000-0000-0000761B0000}"/>
    <hyperlink ref="D6132" r:id="rId6084" xr:uid="{00000000-0004-0000-0000-0000771B0000}"/>
    <hyperlink ref="D6133" r:id="rId6085" xr:uid="{00000000-0004-0000-0000-0000791B0000}"/>
    <hyperlink ref="D6134" r:id="rId6086" xr:uid="{00000000-0004-0000-0000-00007A1B0000}"/>
    <hyperlink ref="D6135" r:id="rId6087" xr:uid="{00000000-0004-0000-0000-00007B1B0000}"/>
    <hyperlink ref="D6136" r:id="rId6088" xr:uid="{00000000-0004-0000-0000-00007C1B0000}"/>
    <hyperlink ref="D6137" r:id="rId6089" xr:uid="{00000000-0004-0000-0000-00007D1B0000}"/>
    <hyperlink ref="D6138" r:id="rId6090" xr:uid="{00000000-0004-0000-0000-00007E1B0000}"/>
    <hyperlink ref="D6139" r:id="rId6091" xr:uid="{00000000-0004-0000-0000-00007F1B0000}"/>
    <hyperlink ref="D6140" r:id="rId6092" xr:uid="{00000000-0004-0000-0000-0000801B0000}"/>
    <hyperlink ref="D6141" r:id="rId6093" xr:uid="{00000000-0004-0000-0000-0000811B0000}"/>
    <hyperlink ref="D6142" r:id="rId6094" xr:uid="{00000000-0004-0000-0000-0000821B0000}"/>
    <hyperlink ref="D6143" r:id="rId6095" xr:uid="{00000000-0004-0000-0000-0000841B0000}"/>
    <hyperlink ref="D6144" r:id="rId6096" xr:uid="{00000000-0004-0000-0000-0000851B0000}"/>
    <hyperlink ref="D6145" r:id="rId6097" xr:uid="{00000000-0004-0000-0000-0000861B0000}"/>
    <hyperlink ref="D6146" r:id="rId6098" xr:uid="{00000000-0004-0000-0000-0000871B0000}"/>
    <hyperlink ref="D6147" r:id="rId6099" xr:uid="{00000000-0004-0000-0000-0000881B0000}"/>
    <hyperlink ref="D6148" r:id="rId6100" xr:uid="{00000000-0004-0000-0000-0000891B0000}"/>
    <hyperlink ref="D6149" r:id="rId6101" xr:uid="{00000000-0004-0000-0000-00008A1B0000}"/>
    <hyperlink ref="D6150" r:id="rId6102" xr:uid="{00000000-0004-0000-0000-00008B1B0000}"/>
    <hyperlink ref="D6151" r:id="rId6103" xr:uid="{00000000-0004-0000-0000-00008C1B0000}"/>
    <hyperlink ref="D6152" r:id="rId6104" xr:uid="{00000000-0004-0000-0000-00008D1B0000}"/>
    <hyperlink ref="D6153" r:id="rId6105" xr:uid="{00000000-0004-0000-0000-00008E1B0000}"/>
    <hyperlink ref="D6154" r:id="rId6106" xr:uid="{00000000-0004-0000-0000-00008F1B0000}"/>
    <hyperlink ref="D6155" r:id="rId6107" xr:uid="{00000000-0004-0000-0000-0000901B0000}"/>
    <hyperlink ref="D6156" r:id="rId6108" xr:uid="{00000000-0004-0000-0000-0000911B0000}"/>
    <hyperlink ref="D6157" r:id="rId6109" xr:uid="{00000000-0004-0000-0000-0000921B0000}"/>
    <hyperlink ref="D6158" r:id="rId6110" xr:uid="{00000000-0004-0000-0000-0000931B0000}"/>
    <hyperlink ref="D6159" r:id="rId6111" xr:uid="{00000000-0004-0000-0000-0000941B0000}"/>
    <hyperlink ref="D6160" r:id="rId6112" xr:uid="{00000000-0004-0000-0000-0000951B0000}"/>
    <hyperlink ref="D6161" r:id="rId6113" xr:uid="{00000000-0004-0000-0000-0000961B0000}"/>
    <hyperlink ref="D6162" r:id="rId6114" display="Melidectes fuscus" xr:uid="{00000000-0004-0000-0000-0000981B0000}"/>
    <hyperlink ref="D6163" r:id="rId6115" display="Melidectes nouhuysi" xr:uid="{00000000-0004-0000-0000-0000991B0000}"/>
    <hyperlink ref="D6164" r:id="rId6116" display="Melidectes princeps" xr:uid="{00000000-0004-0000-0000-00009A1B0000}"/>
    <hyperlink ref="D6165" r:id="rId6117" xr:uid="{00000000-0004-0000-0000-00009B1B0000}"/>
    <hyperlink ref="D6166" r:id="rId6118" xr:uid="{00000000-0004-0000-0000-00009C1B0000}"/>
    <hyperlink ref="D6167" r:id="rId6119" xr:uid="{00000000-0004-0000-0000-00009D1B0000}"/>
    <hyperlink ref="D6168" r:id="rId6120" xr:uid="{00000000-0004-0000-0000-00009E1B0000}"/>
    <hyperlink ref="D6169" r:id="rId6121" xr:uid="{00000000-0004-0000-0000-00009F1B0000}"/>
    <hyperlink ref="D6170" r:id="rId6122" xr:uid="{00000000-0004-0000-0000-0000A01B0000}"/>
    <hyperlink ref="D6171" r:id="rId6123" xr:uid="{00000000-0004-0000-0000-0000A11B0000}"/>
    <hyperlink ref="D6172" r:id="rId6124" xr:uid="{00000000-0004-0000-0000-0000A21B0000}"/>
    <hyperlink ref="D6173" r:id="rId6125" xr:uid="{00000000-0004-0000-0000-0000A31B0000}"/>
    <hyperlink ref="D6174" r:id="rId6126" xr:uid="{00000000-0004-0000-0000-0000A41B0000}"/>
    <hyperlink ref="D6175" r:id="rId6127" xr:uid="{00000000-0004-0000-0000-0000A51B0000}"/>
    <hyperlink ref="D6176" r:id="rId6128" xr:uid="{00000000-0004-0000-0000-0000A61B0000}"/>
    <hyperlink ref="D6177" r:id="rId6129" xr:uid="{00000000-0004-0000-0000-0000A71B0000}"/>
    <hyperlink ref="D6178" r:id="rId6130" xr:uid="{00000000-0004-0000-0000-0000A81B0000}"/>
    <hyperlink ref="D6179" r:id="rId6131" xr:uid="{00000000-0004-0000-0000-0000A91B0000}"/>
    <hyperlink ref="D6180" r:id="rId6132" xr:uid="{00000000-0004-0000-0000-0000AA1B0000}"/>
    <hyperlink ref="D6181" r:id="rId6133" xr:uid="{00000000-0004-0000-0000-0000AB1B0000}"/>
    <hyperlink ref="D6182" r:id="rId6134" xr:uid="{00000000-0004-0000-0000-0000AC1B0000}"/>
    <hyperlink ref="D6183" r:id="rId6135" xr:uid="{00000000-0004-0000-0000-0000AD1B0000}"/>
    <hyperlink ref="D6184" r:id="rId6136" xr:uid="{00000000-0004-0000-0000-0000AE1B0000}"/>
    <hyperlink ref="D6185" r:id="rId6137" xr:uid="{00000000-0004-0000-0000-0000AF1B0000}"/>
    <hyperlink ref="D6186" r:id="rId6138" xr:uid="{00000000-0004-0000-0000-0000B01B0000}"/>
    <hyperlink ref="D6187" r:id="rId6139" xr:uid="{00000000-0004-0000-0000-0000B11B0000}"/>
    <hyperlink ref="D6188" r:id="rId6140" xr:uid="{00000000-0004-0000-0000-0000B21B0000}"/>
    <hyperlink ref="D6189" r:id="rId6141" xr:uid="{00000000-0004-0000-0000-0000B31B0000}"/>
    <hyperlink ref="D6190" r:id="rId6142" xr:uid="{00000000-0004-0000-0000-0000B41B0000}"/>
    <hyperlink ref="D6191" r:id="rId6143" xr:uid="{00000000-0004-0000-0000-0000B51B0000}"/>
    <hyperlink ref="D6192" r:id="rId6144" xr:uid="{00000000-0004-0000-0000-0000B61B0000}"/>
    <hyperlink ref="D6193" r:id="rId6145" xr:uid="{00000000-0004-0000-0000-0000B71B0000}"/>
    <hyperlink ref="D6194" r:id="rId6146" xr:uid="{00000000-0004-0000-0000-0000B81B0000}"/>
    <hyperlink ref="D6195" r:id="rId6147" xr:uid="{00000000-0004-0000-0000-0000B91B0000}"/>
    <hyperlink ref="D6196" r:id="rId6148" xr:uid="{00000000-0004-0000-0000-0000BA1B0000}"/>
    <hyperlink ref="D6197" r:id="rId6149" xr:uid="{00000000-0004-0000-0000-0000BD1B0000}"/>
    <hyperlink ref="D6198" r:id="rId6150" xr:uid="{00000000-0004-0000-0000-0000BE1B0000}"/>
    <hyperlink ref="D6199" r:id="rId6151" xr:uid="{00000000-0004-0000-0000-0000BF1B0000}"/>
    <hyperlink ref="D6200" r:id="rId6152" xr:uid="{00000000-0004-0000-0000-0000C01B0000}"/>
    <hyperlink ref="D6201" r:id="rId6153" xr:uid="{00000000-0004-0000-0000-0000C11B0000}"/>
    <hyperlink ref="D6202" r:id="rId6154" xr:uid="{00000000-0004-0000-0000-0000C21B0000}"/>
    <hyperlink ref="D6203" r:id="rId6155" xr:uid="{00000000-0004-0000-0000-0000C31B0000}"/>
    <hyperlink ref="D6204" r:id="rId6156" xr:uid="{00000000-0004-0000-0000-0000C41B0000}"/>
    <hyperlink ref="D6205" r:id="rId6157" xr:uid="{00000000-0004-0000-0000-0000C51B0000}"/>
    <hyperlink ref="D6206" r:id="rId6158" xr:uid="{00000000-0004-0000-0000-0000C71B0000}"/>
    <hyperlink ref="D6207" r:id="rId6159" xr:uid="{00000000-0004-0000-0000-0000C81B0000}"/>
    <hyperlink ref="D6208" r:id="rId6160" xr:uid="{00000000-0004-0000-0000-0000C91B0000}"/>
    <hyperlink ref="D6209" r:id="rId6161" xr:uid="{00000000-0004-0000-0000-0000CA1B0000}"/>
    <hyperlink ref="D6210" r:id="rId6162" xr:uid="{00000000-0004-0000-0000-0000CB1B0000}"/>
    <hyperlink ref="D6211" r:id="rId6163" xr:uid="{00000000-0004-0000-0000-0000CC1B0000}"/>
    <hyperlink ref="D6212" r:id="rId6164" xr:uid="{00000000-0004-0000-0000-0000CD1B0000}"/>
    <hyperlink ref="D6213" r:id="rId6165" xr:uid="{00000000-0004-0000-0000-0000CE1B0000}"/>
    <hyperlink ref="D6214" r:id="rId6166" xr:uid="{00000000-0004-0000-0000-0000CF1B0000}"/>
    <hyperlink ref="D6215" r:id="rId6167" xr:uid="{00000000-0004-0000-0000-0000D01B0000}"/>
    <hyperlink ref="D6216" r:id="rId6168" xr:uid="{00000000-0004-0000-0000-0000D11B0000}"/>
    <hyperlink ref="D6217" r:id="rId6169" xr:uid="{00000000-0004-0000-0000-0000D21B0000}"/>
    <hyperlink ref="D6218" r:id="rId6170" xr:uid="{00000000-0004-0000-0000-0000D31B0000}"/>
    <hyperlink ref="D6219" r:id="rId6171" xr:uid="{00000000-0004-0000-0000-0000D41B0000}"/>
    <hyperlink ref="D6220" r:id="rId6172" xr:uid="{00000000-0004-0000-0000-0000D51B0000}"/>
    <hyperlink ref="D6221" r:id="rId6173" xr:uid="{00000000-0004-0000-0000-0000D61B0000}"/>
    <hyperlink ref="D6222" r:id="rId6174" xr:uid="{00000000-0004-0000-0000-0000DA1B0000}"/>
    <hyperlink ref="D6223" r:id="rId6175" xr:uid="{00000000-0004-0000-0000-0000DB1B0000}"/>
    <hyperlink ref="D6224" r:id="rId6176" xr:uid="{00000000-0004-0000-0000-0000DC1B0000}"/>
    <hyperlink ref="D6225" r:id="rId6177" xr:uid="{00000000-0004-0000-0000-0000DD1B0000}"/>
    <hyperlink ref="D6226" r:id="rId6178" xr:uid="{00000000-0004-0000-0000-0000DE1B0000}"/>
    <hyperlink ref="D6227" r:id="rId6179" xr:uid="{00000000-0004-0000-0000-0000DF1B0000}"/>
    <hyperlink ref="D6228" r:id="rId6180" xr:uid="{00000000-0004-0000-0000-0000E01B0000}"/>
    <hyperlink ref="D6229" r:id="rId6181" xr:uid="{00000000-0004-0000-0000-0000E11B0000}"/>
    <hyperlink ref="D6230" r:id="rId6182" xr:uid="{00000000-0004-0000-0000-0000E21B0000}"/>
    <hyperlink ref="D6231" r:id="rId6183" xr:uid="{00000000-0004-0000-0000-0000E31B0000}"/>
    <hyperlink ref="D6232" r:id="rId6184" xr:uid="{00000000-0004-0000-0000-0000E41B0000}"/>
    <hyperlink ref="D6233" r:id="rId6185" xr:uid="{00000000-0004-0000-0000-0000E51B0000}"/>
    <hyperlink ref="D6234" r:id="rId6186" xr:uid="{00000000-0004-0000-0000-0000E61B0000}"/>
    <hyperlink ref="D6235" r:id="rId6187" xr:uid="{00000000-0004-0000-0000-0000E71B0000}"/>
    <hyperlink ref="D6236" r:id="rId6188" xr:uid="{00000000-0004-0000-0000-0000E81B0000}"/>
    <hyperlink ref="D6237" r:id="rId6189" xr:uid="{00000000-0004-0000-0000-0000E91B0000}"/>
    <hyperlink ref="D6238" r:id="rId6190" xr:uid="{00000000-0004-0000-0000-0000EA1B0000}"/>
    <hyperlink ref="D6239" r:id="rId6191" xr:uid="{00000000-0004-0000-0000-0000EB1B0000}"/>
    <hyperlink ref="D6240" r:id="rId6192" xr:uid="{00000000-0004-0000-0000-0000ED1B0000}"/>
    <hyperlink ref="D6241" r:id="rId6193" xr:uid="{00000000-0004-0000-0000-0000EE1B0000}"/>
    <hyperlink ref="D6242" r:id="rId6194" xr:uid="{00000000-0004-0000-0000-0000EF1B0000}"/>
    <hyperlink ref="D6243" r:id="rId6195" xr:uid="{00000000-0004-0000-0000-0000F11B0000}"/>
    <hyperlink ref="D6244" r:id="rId6196" xr:uid="{00000000-0004-0000-0000-0000F21B0000}"/>
    <hyperlink ref="D6245" r:id="rId6197" xr:uid="{00000000-0004-0000-0000-0000F31B0000}"/>
    <hyperlink ref="D6246" r:id="rId6198" xr:uid="{00000000-0004-0000-0000-0000F41B0000}"/>
    <hyperlink ref="D6247" r:id="rId6199" xr:uid="{00000000-0004-0000-0000-0000F51B0000}"/>
    <hyperlink ref="D6248" r:id="rId6200" xr:uid="{00000000-0004-0000-0000-0000F61B0000}"/>
    <hyperlink ref="D6249" r:id="rId6201" xr:uid="{00000000-0004-0000-0000-0000F71B0000}"/>
    <hyperlink ref="D6250" r:id="rId6202" xr:uid="{00000000-0004-0000-0000-0000F81B0000}"/>
    <hyperlink ref="D6251" r:id="rId6203" xr:uid="{00000000-0004-0000-0000-0000F91B0000}"/>
    <hyperlink ref="D6252" r:id="rId6204" xr:uid="{00000000-0004-0000-0000-0000FA1B0000}"/>
    <hyperlink ref="D6253" r:id="rId6205" xr:uid="{00000000-0004-0000-0000-0000FB1B0000}"/>
    <hyperlink ref="D6254" r:id="rId6206" xr:uid="{00000000-0004-0000-0000-0000FC1B0000}"/>
    <hyperlink ref="D6255" r:id="rId6207" xr:uid="{00000000-0004-0000-0000-0000FE1B0000}"/>
    <hyperlink ref="D6256" r:id="rId6208" xr:uid="{00000000-0004-0000-0000-0000FF1B0000}"/>
    <hyperlink ref="D6257" r:id="rId6209" xr:uid="{00000000-0004-0000-0000-0000001C0000}"/>
    <hyperlink ref="D6258" r:id="rId6210" xr:uid="{00000000-0004-0000-0000-0000011C0000}"/>
    <hyperlink ref="D6259" r:id="rId6211" xr:uid="{00000000-0004-0000-0000-0000031C0000}"/>
    <hyperlink ref="D6260" r:id="rId6212" xr:uid="{00000000-0004-0000-0000-0000041C0000}"/>
    <hyperlink ref="D6261" r:id="rId6213" xr:uid="{00000000-0004-0000-0000-0000051C0000}"/>
    <hyperlink ref="D6262" r:id="rId6214" xr:uid="{00000000-0004-0000-0000-0000081C0000}"/>
    <hyperlink ref="D6263" r:id="rId6215" xr:uid="{00000000-0004-0000-0000-0000091C0000}"/>
    <hyperlink ref="D6264" r:id="rId6216" xr:uid="{00000000-0004-0000-0000-00000A1C0000}"/>
    <hyperlink ref="D6265" r:id="rId6217" xr:uid="{00000000-0004-0000-0000-00000B1C0000}"/>
    <hyperlink ref="D6266" r:id="rId6218" xr:uid="{00000000-0004-0000-0000-00000C1C0000}"/>
    <hyperlink ref="D6267" r:id="rId6219" xr:uid="{00000000-0004-0000-0000-00000D1C0000}"/>
    <hyperlink ref="D6268" r:id="rId6220" xr:uid="{00000000-0004-0000-0000-00000E1C0000}"/>
    <hyperlink ref="D6269" r:id="rId6221" xr:uid="{00000000-0004-0000-0000-00000F1C0000}"/>
    <hyperlink ref="D6270" r:id="rId6222" xr:uid="{00000000-0004-0000-0000-0000101C0000}"/>
    <hyperlink ref="D6271" r:id="rId6223" xr:uid="{00000000-0004-0000-0000-0000111C0000}"/>
    <hyperlink ref="D6272" r:id="rId6224" xr:uid="{00000000-0004-0000-0000-0000121C0000}"/>
    <hyperlink ref="D6273" r:id="rId6225" xr:uid="{00000000-0004-0000-0000-0000131C0000}"/>
    <hyperlink ref="D6274" r:id="rId6226" xr:uid="{00000000-0004-0000-0000-0000141C0000}"/>
    <hyperlink ref="D6275" r:id="rId6227" xr:uid="{00000000-0004-0000-0000-0000151C0000}"/>
    <hyperlink ref="D6276" r:id="rId6228" xr:uid="{00000000-0004-0000-0000-0000161C0000}"/>
    <hyperlink ref="D6277" r:id="rId6229" xr:uid="{00000000-0004-0000-0000-0000171C0000}"/>
    <hyperlink ref="D6278" r:id="rId6230" xr:uid="{00000000-0004-0000-0000-0000181C0000}"/>
    <hyperlink ref="D6279" r:id="rId6231" xr:uid="{00000000-0004-0000-0000-0000191C0000}"/>
    <hyperlink ref="D6280" r:id="rId6232" xr:uid="{00000000-0004-0000-0000-00001A1C0000}"/>
    <hyperlink ref="D6281" r:id="rId6233" xr:uid="{00000000-0004-0000-0000-00001B1C0000}"/>
    <hyperlink ref="D6282" r:id="rId6234" xr:uid="{00000000-0004-0000-0000-00001C1C0000}"/>
    <hyperlink ref="D6283" r:id="rId6235" xr:uid="{00000000-0004-0000-0000-00001D1C0000}"/>
    <hyperlink ref="D6284" r:id="rId6236" xr:uid="{00000000-0004-0000-0000-00001E1C0000}"/>
    <hyperlink ref="D6285" r:id="rId6237" xr:uid="{00000000-0004-0000-0000-00001F1C0000}"/>
    <hyperlink ref="D6286" r:id="rId6238" xr:uid="{00000000-0004-0000-0000-0000201C0000}"/>
    <hyperlink ref="D6287" r:id="rId6239" xr:uid="{00000000-0004-0000-0000-0000211C0000}"/>
    <hyperlink ref="D6288" r:id="rId6240" xr:uid="{00000000-0004-0000-0000-0000221C0000}"/>
    <hyperlink ref="D6289" r:id="rId6241" xr:uid="{00000000-0004-0000-0000-0000231C0000}"/>
    <hyperlink ref="D6290" r:id="rId6242" xr:uid="{00000000-0004-0000-0000-0000241C0000}"/>
    <hyperlink ref="D6291" r:id="rId6243" xr:uid="{00000000-0004-0000-0000-0000251C0000}"/>
    <hyperlink ref="D6292" r:id="rId6244" xr:uid="{00000000-0004-0000-0000-0000261C0000}"/>
    <hyperlink ref="D6293" r:id="rId6245" xr:uid="{00000000-0004-0000-0000-0000271C0000}"/>
    <hyperlink ref="D6294" r:id="rId6246" xr:uid="{00000000-0004-0000-0000-0000281C0000}"/>
    <hyperlink ref="D6295" r:id="rId6247" xr:uid="{00000000-0004-0000-0000-00002D1C0000}"/>
    <hyperlink ref="D6296" r:id="rId6248" xr:uid="{00000000-0004-0000-0000-00002E1C0000}"/>
    <hyperlink ref="D6297" r:id="rId6249" xr:uid="{00000000-0004-0000-0000-00002F1C0000}"/>
    <hyperlink ref="D6298" r:id="rId6250" xr:uid="{00000000-0004-0000-0000-0000311C0000}"/>
    <hyperlink ref="D6299" r:id="rId6251" xr:uid="{00000000-0004-0000-0000-0000321C0000}"/>
    <hyperlink ref="D6300" r:id="rId6252" xr:uid="{00000000-0004-0000-0000-0000331C0000}"/>
    <hyperlink ref="D6301" r:id="rId6253" xr:uid="{00000000-0004-0000-0000-0000341C0000}"/>
    <hyperlink ref="D6302" r:id="rId6254" xr:uid="{00000000-0004-0000-0000-0000351C0000}"/>
    <hyperlink ref="D6303" r:id="rId6255" xr:uid="{00000000-0004-0000-0000-0000361C0000}"/>
    <hyperlink ref="D6304" r:id="rId6256" xr:uid="{00000000-0004-0000-0000-0000371C0000}"/>
    <hyperlink ref="D6305" r:id="rId6257" xr:uid="{00000000-0004-0000-0000-0000391C0000}"/>
    <hyperlink ref="D6306" r:id="rId6258" xr:uid="{00000000-0004-0000-0000-00003A1C0000}"/>
    <hyperlink ref="D6307" r:id="rId6259" xr:uid="{00000000-0004-0000-0000-00003B1C0000}"/>
    <hyperlink ref="D6308" r:id="rId6260" xr:uid="{00000000-0004-0000-0000-00003C1C0000}"/>
    <hyperlink ref="D6309" r:id="rId6261" xr:uid="{00000000-0004-0000-0000-00003D1C0000}"/>
    <hyperlink ref="D6310" r:id="rId6262" xr:uid="{00000000-0004-0000-0000-00003E1C0000}"/>
    <hyperlink ref="D6311" r:id="rId6263" xr:uid="{00000000-0004-0000-0000-00003F1C0000}"/>
    <hyperlink ref="D6312" r:id="rId6264" xr:uid="{00000000-0004-0000-0000-0000421C0000}"/>
    <hyperlink ref="D6313" r:id="rId6265" xr:uid="{00000000-0004-0000-0000-0000431C0000}"/>
    <hyperlink ref="D6314" r:id="rId6266" xr:uid="{00000000-0004-0000-0000-0000441C0000}"/>
    <hyperlink ref="D6315" r:id="rId6267" xr:uid="{00000000-0004-0000-0000-0000461C0000}"/>
    <hyperlink ref="D6316" r:id="rId6268" xr:uid="{00000000-0004-0000-0000-0000471C0000}"/>
    <hyperlink ref="D6317" r:id="rId6269" xr:uid="{00000000-0004-0000-0000-0000481C0000}"/>
    <hyperlink ref="D6318" r:id="rId6270" xr:uid="{00000000-0004-0000-0000-0000491C0000}"/>
    <hyperlink ref="D6319" r:id="rId6271" xr:uid="{00000000-0004-0000-0000-00004A1C0000}"/>
    <hyperlink ref="D6320" r:id="rId6272" xr:uid="{00000000-0004-0000-0000-00004B1C0000}"/>
    <hyperlink ref="D6321" r:id="rId6273" xr:uid="{00000000-0004-0000-0000-00004C1C0000}"/>
    <hyperlink ref="D6322" r:id="rId6274" xr:uid="{00000000-0004-0000-0000-00004D1C0000}"/>
    <hyperlink ref="D6323" r:id="rId6275" xr:uid="{00000000-0004-0000-0000-00004E1C0000}"/>
    <hyperlink ref="D6324" r:id="rId6276" xr:uid="{00000000-0004-0000-0000-00004F1C0000}"/>
    <hyperlink ref="D6325" r:id="rId6277" xr:uid="{00000000-0004-0000-0000-0000501C0000}"/>
    <hyperlink ref="D6326" r:id="rId6278" xr:uid="{00000000-0004-0000-0000-0000511C0000}"/>
    <hyperlink ref="D6327" r:id="rId6279" xr:uid="{00000000-0004-0000-0000-0000521C0000}"/>
    <hyperlink ref="D6328" r:id="rId6280" xr:uid="{00000000-0004-0000-0000-0000531C0000}"/>
    <hyperlink ref="D6329" r:id="rId6281" xr:uid="{00000000-0004-0000-0000-0000541C0000}"/>
    <hyperlink ref="D6330" r:id="rId6282" xr:uid="{00000000-0004-0000-0000-0000551C0000}"/>
    <hyperlink ref="D6331" r:id="rId6283" xr:uid="{00000000-0004-0000-0000-0000561C0000}"/>
    <hyperlink ref="D6332" r:id="rId6284" xr:uid="{00000000-0004-0000-0000-0000571C0000}"/>
    <hyperlink ref="D6333" r:id="rId6285" xr:uid="{00000000-0004-0000-0000-0000581C0000}"/>
    <hyperlink ref="D6334" r:id="rId6286" xr:uid="{00000000-0004-0000-0000-0000591C0000}"/>
    <hyperlink ref="D6335" r:id="rId6287" xr:uid="{00000000-0004-0000-0000-00005A1C0000}"/>
    <hyperlink ref="D6336" r:id="rId6288" xr:uid="{00000000-0004-0000-0000-00005B1C0000}"/>
    <hyperlink ref="D6337" r:id="rId6289" xr:uid="{00000000-0004-0000-0000-00005C1C0000}"/>
    <hyperlink ref="D6338" r:id="rId6290" xr:uid="{00000000-0004-0000-0000-00005D1C0000}"/>
    <hyperlink ref="D6339" r:id="rId6291" xr:uid="{00000000-0004-0000-0000-00005E1C0000}"/>
    <hyperlink ref="D6340" r:id="rId6292" xr:uid="{00000000-0004-0000-0000-00005F1C0000}"/>
    <hyperlink ref="D6341" r:id="rId6293" xr:uid="{00000000-0004-0000-0000-0000601C0000}"/>
    <hyperlink ref="D6342" r:id="rId6294" xr:uid="{00000000-0004-0000-0000-0000611C0000}"/>
    <hyperlink ref="D6343" r:id="rId6295" xr:uid="{00000000-0004-0000-0000-0000621C0000}"/>
    <hyperlink ref="D6344" r:id="rId6296" xr:uid="{00000000-0004-0000-0000-0000631C0000}"/>
    <hyperlink ref="D6345" r:id="rId6297" xr:uid="{00000000-0004-0000-0000-0000641C0000}"/>
    <hyperlink ref="D6346" r:id="rId6298" xr:uid="{00000000-0004-0000-0000-0000651C0000}"/>
    <hyperlink ref="D6347" r:id="rId6299" xr:uid="{00000000-0004-0000-0000-0000661C0000}"/>
    <hyperlink ref="D6348" r:id="rId6300" xr:uid="{00000000-0004-0000-0000-0000671C0000}"/>
    <hyperlink ref="D6349" r:id="rId6301" xr:uid="{00000000-0004-0000-0000-0000681C0000}"/>
    <hyperlink ref="D6350" r:id="rId6302" xr:uid="{00000000-0004-0000-0000-0000691C0000}"/>
    <hyperlink ref="D6351" r:id="rId6303" xr:uid="{00000000-0004-0000-0000-00006A1C0000}"/>
    <hyperlink ref="D6352" r:id="rId6304" xr:uid="{00000000-0004-0000-0000-00006B1C0000}"/>
    <hyperlink ref="D6353" r:id="rId6305" xr:uid="{00000000-0004-0000-0000-00006C1C0000}"/>
    <hyperlink ref="D6354" r:id="rId6306" xr:uid="{00000000-0004-0000-0000-00006D1C0000}"/>
    <hyperlink ref="D6355" r:id="rId6307" xr:uid="{00000000-0004-0000-0000-00006E1C0000}"/>
    <hyperlink ref="D6356" r:id="rId6308" xr:uid="{00000000-0004-0000-0000-00006F1C0000}"/>
    <hyperlink ref="D6357" r:id="rId6309" xr:uid="{00000000-0004-0000-0000-0000701C0000}"/>
    <hyperlink ref="D6358" r:id="rId6310" xr:uid="{00000000-0004-0000-0000-0000711C0000}"/>
    <hyperlink ref="D6359" r:id="rId6311" xr:uid="{00000000-0004-0000-0000-0000721C0000}"/>
    <hyperlink ref="D6360" r:id="rId6312" xr:uid="{00000000-0004-0000-0000-0000761C0000}"/>
    <hyperlink ref="D6361" r:id="rId6313" xr:uid="{00000000-0004-0000-0000-0000771C0000}"/>
    <hyperlink ref="D6362" r:id="rId6314" xr:uid="{00000000-0004-0000-0000-0000781C0000}"/>
    <hyperlink ref="D6363" r:id="rId6315" xr:uid="{00000000-0004-0000-0000-0000791C0000}"/>
    <hyperlink ref="D6364" r:id="rId6316" xr:uid="{00000000-0004-0000-0000-00007A1C0000}"/>
    <hyperlink ref="D6365" r:id="rId6317" xr:uid="{00000000-0004-0000-0000-00007B1C0000}"/>
    <hyperlink ref="D6366" r:id="rId6318" xr:uid="{00000000-0004-0000-0000-00007C1C0000}"/>
    <hyperlink ref="D6367" r:id="rId6319" xr:uid="{00000000-0004-0000-0000-00007E1C0000}"/>
    <hyperlink ref="D6368" r:id="rId6320" xr:uid="{00000000-0004-0000-0000-00007F1C0000}"/>
    <hyperlink ref="D6369" r:id="rId6321" xr:uid="{00000000-0004-0000-0000-0000801C0000}"/>
    <hyperlink ref="D6370" r:id="rId6322" xr:uid="{00000000-0004-0000-0000-0000811C0000}"/>
    <hyperlink ref="D6371" r:id="rId6323" xr:uid="{00000000-0004-0000-0000-0000821C0000}"/>
    <hyperlink ref="D6372" r:id="rId6324" xr:uid="{00000000-0004-0000-0000-0000831C0000}"/>
    <hyperlink ref="D6373" r:id="rId6325" xr:uid="{00000000-0004-0000-0000-0000841C0000}"/>
    <hyperlink ref="D6374" r:id="rId6326" xr:uid="{00000000-0004-0000-0000-0000851C0000}"/>
    <hyperlink ref="D6375" r:id="rId6327" xr:uid="{00000000-0004-0000-0000-0000861C0000}"/>
    <hyperlink ref="D6376" r:id="rId6328" xr:uid="{00000000-0004-0000-0000-0000871C0000}"/>
    <hyperlink ref="D6377" r:id="rId6329" xr:uid="{00000000-0004-0000-0000-0000881C0000}"/>
    <hyperlink ref="D6378" r:id="rId6330" xr:uid="{00000000-0004-0000-0000-00008A1C0000}"/>
    <hyperlink ref="D6379" r:id="rId6331" xr:uid="{00000000-0004-0000-0000-00008B1C0000}"/>
    <hyperlink ref="D6380" r:id="rId6332" xr:uid="{00000000-0004-0000-0000-00008C1C0000}"/>
    <hyperlink ref="D6381" r:id="rId6333" xr:uid="{00000000-0004-0000-0000-00008D1C0000}"/>
    <hyperlink ref="D6382" r:id="rId6334" xr:uid="{00000000-0004-0000-0000-00008E1C0000}"/>
    <hyperlink ref="D6383" r:id="rId6335" xr:uid="{00000000-0004-0000-0000-00008F1C0000}"/>
    <hyperlink ref="D6384" r:id="rId6336" xr:uid="{00000000-0004-0000-0000-0000901C0000}"/>
    <hyperlink ref="D6385" r:id="rId6337" xr:uid="{00000000-0004-0000-0000-0000911C0000}"/>
    <hyperlink ref="D6386" r:id="rId6338" xr:uid="{00000000-0004-0000-0000-0000921C0000}"/>
    <hyperlink ref="D6387" r:id="rId6339" xr:uid="{00000000-0004-0000-0000-0000931C0000}"/>
    <hyperlink ref="D6388" r:id="rId6340" xr:uid="{00000000-0004-0000-0000-0000941C0000}"/>
    <hyperlink ref="D6389" r:id="rId6341" xr:uid="{00000000-0004-0000-0000-0000951C0000}"/>
    <hyperlink ref="D6390" r:id="rId6342" xr:uid="{00000000-0004-0000-0000-0000961C0000}"/>
    <hyperlink ref="D6391" r:id="rId6343" xr:uid="{00000000-0004-0000-0000-0000971C0000}"/>
    <hyperlink ref="D6392" r:id="rId6344" xr:uid="{00000000-0004-0000-0000-00009A1C0000}"/>
    <hyperlink ref="D6393" r:id="rId6345" xr:uid="{00000000-0004-0000-0000-00009B1C0000}"/>
    <hyperlink ref="D6394" r:id="rId6346" xr:uid="{00000000-0004-0000-0000-00009C1C0000}"/>
    <hyperlink ref="D6395" r:id="rId6347" xr:uid="{00000000-0004-0000-0000-00009D1C0000}"/>
    <hyperlink ref="D6396" r:id="rId6348" xr:uid="{00000000-0004-0000-0000-00009E1C0000}"/>
    <hyperlink ref="D6397" r:id="rId6349" xr:uid="{00000000-0004-0000-0000-0000A01C0000}"/>
    <hyperlink ref="D6398" r:id="rId6350" xr:uid="{00000000-0004-0000-0000-0000A11C0000}"/>
    <hyperlink ref="D6399" r:id="rId6351" xr:uid="{00000000-0004-0000-0000-0000A31C0000}"/>
    <hyperlink ref="D6400" r:id="rId6352" xr:uid="{00000000-0004-0000-0000-0000A41C0000}"/>
    <hyperlink ref="D6401" r:id="rId6353" xr:uid="{00000000-0004-0000-0000-0000A51C0000}"/>
    <hyperlink ref="D6402" r:id="rId6354" xr:uid="{00000000-0004-0000-0000-0000A61C0000}"/>
    <hyperlink ref="D6403" r:id="rId6355" xr:uid="{00000000-0004-0000-0000-0000A71C0000}"/>
    <hyperlink ref="D6404" r:id="rId6356" xr:uid="{00000000-0004-0000-0000-0000A81C0000}"/>
    <hyperlink ref="D6405" r:id="rId6357" xr:uid="{00000000-0004-0000-0000-0000A91C0000}"/>
    <hyperlink ref="D6406" r:id="rId6358" xr:uid="{00000000-0004-0000-0000-0000AA1C0000}"/>
    <hyperlink ref="D6407" r:id="rId6359" xr:uid="{00000000-0004-0000-0000-0000AB1C0000}"/>
    <hyperlink ref="D6408" r:id="rId6360" xr:uid="{00000000-0004-0000-0000-0000AC1C0000}"/>
    <hyperlink ref="D6409" r:id="rId6361" xr:uid="{00000000-0004-0000-0000-0000AD1C0000}"/>
    <hyperlink ref="D6410" r:id="rId6362" xr:uid="{00000000-0004-0000-0000-0000AE1C0000}"/>
    <hyperlink ref="D6411" r:id="rId6363" xr:uid="{00000000-0004-0000-0000-0000AF1C0000}"/>
    <hyperlink ref="D6413" r:id="rId6364" xr:uid="{00000000-0004-0000-0000-0000B01C0000}"/>
    <hyperlink ref="D6414" r:id="rId6365" xr:uid="{00000000-0004-0000-0000-0000B11C0000}"/>
    <hyperlink ref="D6415" r:id="rId6366" xr:uid="{00000000-0004-0000-0000-0000B21C0000}"/>
    <hyperlink ref="D6416" r:id="rId6367" xr:uid="{00000000-0004-0000-0000-0000B31C0000}"/>
    <hyperlink ref="D6417" r:id="rId6368" xr:uid="{00000000-0004-0000-0000-0000B41C0000}"/>
    <hyperlink ref="D6418" r:id="rId6369" xr:uid="{00000000-0004-0000-0000-0000B51C0000}"/>
    <hyperlink ref="D6419" r:id="rId6370" xr:uid="{00000000-0004-0000-0000-0000B61C0000}"/>
    <hyperlink ref="D6420" r:id="rId6371" xr:uid="{00000000-0004-0000-0000-0000B71C0000}"/>
    <hyperlink ref="D6421" r:id="rId6372" xr:uid="{00000000-0004-0000-0000-0000B81C0000}"/>
    <hyperlink ref="D6422" r:id="rId6373" xr:uid="{00000000-0004-0000-0000-0000B91C0000}"/>
    <hyperlink ref="D6423" r:id="rId6374" xr:uid="{00000000-0004-0000-0000-0000BA1C0000}"/>
    <hyperlink ref="D6424" r:id="rId6375" xr:uid="{00000000-0004-0000-0000-0000BB1C0000}"/>
    <hyperlink ref="D6425" r:id="rId6376" xr:uid="{00000000-0004-0000-0000-0000BC1C0000}"/>
    <hyperlink ref="D6426" r:id="rId6377" xr:uid="{00000000-0004-0000-0000-0000BD1C0000}"/>
    <hyperlink ref="D6427" r:id="rId6378" xr:uid="{00000000-0004-0000-0000-0000BE1C0000}"/>
    <hyperlink ref="D6428" r:id="rId6379" xr:uid="{00000000-0004-0000-0000-0000BF1C0000}"/>
    <hyperlink ref="D6429" r:id="rId6380" xr:uid="{00000000-0004-0000-0000-0000C01C0000}"/>
    <hyperlink ref="D6430" r:id="rId6381" xr:uid="{00000000-0004-0000-0000-0000C11C0000}"/>
    <hyperlink ref="D6431" r:id="rId6382" xr:uid="{00000000-0004-0000-0000-0000C21C0000}"/>
    <hyperlink ref="D6432" r:id="rId6383" xr:uid="{00000000-0004-0000-0000-0000C31C0000}"/>
    <hyperlink ref="D6433" r:id="rId6384" xr:uid="{00000000-0004-0000-0000-0000C41C0000}"/>
    <hyperlink ref="D6434" r:id="rId6385" xr:uid="{00000000-0004-0000-0000-0000C51C0000}"/>
    <hyperlink ref="D6435" r:id="rId6386" xr:uid="{00000000-0004-0000-0000-0000C61C0000}"/>
    <hyperlink ref="D6436" r:id="rId6387" xr:uid="{00000000-0004-0000-0000-0000C71C0000}"/>
    <hyperlink ref="D6412" r:id="rId6388" xr:uid="{00000000-0004-0000-0000-0000C81C0000}"/>
    <hyperlink ref="D6437" r:id="rId6389" xr:uid="{00000000-0004-0000-0000-0000CB1C0000}"/>
    <hyperlink ref="D6438" r:id="rId6390" xr:uid="{00000000-0004-0000-0000-0000CC1C0000}"/>
    <hyperlink ref="D6439" r:id="rId6391" xr:uid="{00000000-0004-0000-0000-0000CD1C0000}"/>
    <hyperlink ref="D6440" r:id="rId6392" xr:uid="{00000000-0004-0000-0000-0000CE1C0000}"/>
    <hyperlink ref="D6441" r:id="rId6393" xr:uid="{00000000-0004-0000-0000-0000CF1C0000}"/>
    <hyperlink ref="D6442" r:id="rId6394" xr:uid="{00000000-0004-0000-0000-0000D01C0000}"/>
    <hyperlink ref="D6443" r:id="rId6395" xr:uid="{00000000-0004-0000-0000-0000D11C0000}"/>
    <hyperlink ref="D6444" r:id="rId6396" xr:uid="{00000000-0004-0000-0000-0000D21C0000}"/>
    <hyperlink ref="D6445" r:id="rId6397" xr:uid="{00000000-0004-0000-0000-0000D31C0000}"/>
    <hyperlink ref="D6446" r:id="rId6398" xr:uid="{00000000-0004-0000-0000-0000D41C0000}"/>
    <hyperlink ref="D6447" r:id="rId6399" xr:uid="{00000000-0004-0000-0000-0000D51C0000}"/>
    <hyperlink ref="D6448" r:id="rId6400" xr:uid="{00000000-0004-0000-0000-0000D61C0000}"/>
    <hyperlink ref="D6449" r:id="rId6401" xr:uid="{00000000-0004-0000-0000-0000D71C0000}"/>
    <hyperlink ref="D6450" r:id="rId6402" xr:uid="{00000000-0004-0000-0000-0000D81C0000}"/>
    <hyperlink ref="D6451" r:id="rId6403" xr:uid="{00000000-0004-0000-0000-0000D91C0000}"/>
    <hyperlink ref="D6452" r:id="rId6404" xr:uid="{00000000-0004-0000-0000-0000DC1C0000}"/>
    <hyperlink ref="D6453" r:id="rId6405" xr:uid="{00000000-0004-0000-0000-0000DD1C0000}"/>
    <hyperlink ref="D6454" r:id="rId6406" xr:uid="{00000000-0004-0000-0000-0000DE1C0000}"/>
    <hyperlink ref="D6455" r:id="rId6407" xr:uid="{00000000-0004-0000-0000-0000DF1C0000}"/>
    <hyperlink ref="D6456" r:id="rId6408" xr:uid="{00000000-0004-0000-0000-0000E01C0000}"/>
    <hyperlink ref="D6457" r:id="rId6409" xr:uid="{00000000-0004-0000-0000-0000E11C0000}"/>
    <hyperlink ref="D6458" r:id="rId6410" xr:uid="{00000000-0004-0000-0000-0000E21C0000}"/>
    <hyperlink ref="D6459" r:id="rId6411" xr:uid="{00000000-0004-0000-0000-0000E31C0000}"/>
    <hyperlink ref="D6460" r:id="rId6412" xr:uid="{00000000-0004-0000-0000-0000E41C0000}"/>
    <hyperlink ref="D6461" r:id="rId6413" xr:uid="{00000000-0004-0000-0000-0000E51C0000}"/>
    <hyperlink ref="D6462" r:id="rId6414" xr:uid="{00000000-0004-0000-0000-0000E61C0000}"/>
    <hyperlink ref="D6463" r:id="rId6415" xr:uid="{00000000-0004-0000-0000-0000E71C0000}"/>
    <hyperlink ref="D6464" r:id="rId6416" xr:uid="{00000000-0004-0000-0000-0000E81C0000}"/>
    <hyperlink ref="D6465" r:id="rId6417" xr:uid="{00000000-0004-0000-0000-0000E91C0000}"/>
    <hyperlink ref="D6466" r:id="rId6418" xr:uid="{00000000-0004-0000-0000-0000EA1C0000}"/>
    <hyperlink ref="D6467" r:id="rId6419" xr:uid="{00000000-0004-0000-0000-0000EB1C0000}"/>
    <hyperlink ref="D6468" r:id="rId6420" xr:uid="{00000000-0004-0000-0000-0000EC1C0000}"/>
    <hyperlink ref="D6469" r:id="rId6421" xr:uid="{00000000-0004-0000-0000-0000ED1C0000}"/>
    <hyperlink ref="D6470" r:id="rId6422" xr:uid="{00000000-0004-0000-0000-0000EE1C0000}"/>
    <hyperlink ref="D6471" r:id="rId6423" xr:uid="{00000000-0004-0000-0000-0000EF1C0000}"/>
    <hyperlink ref="D6472" r:id="rId6424" xr:uid="{00000000-0004-0000-0000-0000F01C0000}"/>
    <hyperlink ref="D6473" r:id="rId6425" xr:uid="{00000000-0004-0000-0000-0000F11C0000}"/>
    <hyperlink ref="D6475" r:id="rId6426" xr:uid="{00000000-0004-0000-0000-0000F41C0000}"/>
    <hyperlink ref="D6476" r:id="rId6427" xr:uid="{00000000-0004-0000-0000-0000F51C0000}"/>
    <hyperlink ref="D6477" r:id="rId6428" xr:uid="{00000000-0004-0000-0000-0000F61C0000}"/>
    <hyperlink ref="D6478" r:id="rId6429" xr:uid="{00000000-0004-0000-0000-0000F71C0000}"/>
    <hyperlink ref="D6479" r:id="rId6430" xr:uid="{00000000-0004-0000-0000-0000F81C0000}"/>
    <hyperlink ref="D6480" r:id="rId6431" xr:uid="{00000000-0004-0000-0000-0000FA1C0000}"/>
    <hyperlink ref="D6481" r:id="rId6432" xr:uid="{00000000-0004-0000-0000-0000FB1C0000}"/>
    <hyperlink ref="D6482" r:id="rId6433" xr:uid="{00000000-0004-0000-0000-0000FC1C0000}"/>
    <hyperlink ref="D6483" r:id="rId6434" xr:uid="{00000000-0004-0000-0000-0000FD1C0000}"/>
    <hyperlink ref="D6484" r:id="rId6435" xr:uid="{00000000-0004-0000-0000-0000FE1C0000}"/>
    <hyperlink ref="D6485" r:id="rId6436" xr:uid="{00000000-0004-0000-0000-0000FF1C0000}"/>
    <hyperlink ref="D6486" r:id="rId6437" xr:uid="{00000000-0004-0000-0000-0000001D0000}"/>
    <hyperlink ref="D6487" r:id="rId6438" xr:uid="{00000000-0004-0000-0000-0000011D0000}"/>
    <hyperlink ref="D6488" r:id="rId6439" xr:uid="{00000000-0004-0000-0000-0000021D0000}"/>
    <hyperlink ref="D6489" r:id="rId6440" xr:uid="{00000000-0004-0000-0000-0000031D0000}"/>
    <hyperlink ref="D6490" r:id="rId6441" xr:uid="{00000000-0004-0000-0000-0000041D0000}"/>
    <hyperlink ref="D6491" r:id="rId6442" xr:uid="{00000000-0004-0000-0000-0000051D0000}"/>
    <hyperlink ref="D6492" r:id="rId6443" xr:uid="{00000000-0004-0000-0000-0000061D0000}"/>
    <hyperlink ref="D6493" r:id="rId6444" xr:uid="{00000000-0004-0000-0000-0000071D0000}"/>
    <hyperlink ref="D6494" r:id="rId6445" xr:uid="{00000000-0004-0000-0000-0000081D0000}"/>
    <hyperlink ref="D6495" r:id="rId6446" xr:uid="{00000000-0004-0000-0000-0000091D0000}"/>
    <hyperlink ref="D6496" r:id="rId6447" xr:uid="{00000000-0004-0000-0000-00000A1D0000}"/>
    <hyperlink ref="D6497" r:id="rId6448" xr:uid="{00000000-0004-0000-0000-00000B1D0000}"/>
    <hyperlink ref="D6498" r:id="rId6449" xr:uid="{00000000-0004-0000-0000-00000C1D0000}"/>
    <hyperlink ref="D6499" r:id="rId6450" xr:uid="{00000000-0004-0000-0000-00000D1D0000}"/>
    <hyperlink ref="D6500" r:id="rId6451" xr:uid="{00000000-0004-0000-0000-00000E1D0000}"/>
    <hyperlink ref="D6501" r:id="rId6452" xr:uid="{00000000-0004-0000-0000-00000F1D0000}"/>
    <hyperlink ref="D6502" r:id="rId6453" xr:uid="{00000000-0004-0000-0000-0000101D0000}"/>
    <hyperlink ref="D6503" r:id="rId6454" xr:uid="{00000000-0004-0000-0000-0000111D0000}"/>
    <hyperlink ref="D6504" r:id="rId6455" xr:uid="{00000000-0004-0000-0000-0000121D0000}"/>
    <hyperlink ref="D6505" r:id="rId6456" xr:uid="{00000000-0004-0000-0000-0000131D0000}"/>
    <hyperlink ref="D6506" r:id="rId6457" xr:uid="{00000000-0004-0000-0000-0000141D0000}"/>
    <hyperlink ref="D6507" r:id="rId6458" xr:uid="{00000000-0004-0000-0000-0000151D0000}"/>
    <hyperlink ref="D6508" r:id="rId6459" xr:uid="{00000000-0004-0000-0000-0000161D0000}"/>
    <hyperlink ref="D6509" r:id="rId6460" xr:uid="{00000000-0004-0000-0000-0000171D0000}"/>
    <hyperlink ref="D6510" r:id="rId6461" xr:uid="{00000000-0004-0000-0000-0000181D0000}"/>
    <hyperlink ref="D6511" r:id="rId6462" xr:uid="{00000000-0004-0000-0000-0000191D0000}"/>
    <hyperlink ref="D6512" r:id="rId6463" xr:uid="{00000000-0004-0000-0000-00001A1D0000}"/>
    <hyperlink ref="D6474" r:id="rId6464" display="Edolisoma parvulum" xr:uid="{00000000-0004-0000-0000-00001B1D0000}"/>
    <hyperlink ref="D6513" r:id="rId6465" xr:uid="{00000000-0004-0000-0000-00001E1D0000}"/>
    <hyperlink ref="D6514" r:id="rId6466" xr:uid="{00000000-0004-0000-0000-00001F1D0000}"/>
    <hyperlink ref="D6515" r:id="rId6467" xr:uid="{00000000-0004-0000-0000-0000201D0000}"/>
    <hyperlink ref="D6516" r:id="rId6468" xr:uid="{00000000-0004-0000-0000-0000211D0000}"/>
    <hyperlink ref="D6517" r:id="rId6469" xr:uid="{00000000-0004-0000-0000-0000221D0000}"/>
    <hyperlink ref="D6518" r:id="rId6470" xr:uid="{00000000-0004-0000-0000-0000231D0000}"/>
    <hyperlink ref="D6519" r:id="rId6471" xr:uid="{00000000-0004-0000-0000-0000241D0000}"/>
    <hyperlink ref="D6520" r:id="rId6472" xr:uid="{00000000-0004-0000-0000-0000251D0000}"/>
    <hyperlink ref="D6521" r:id="rId6473" xr:uid="{00000000-0004-0000-0000-0000261D0000}"/>
    <hyperlink ref="D6522" r:id="rId6474" xr:uid="{00000000-0004-0000-0000-0000271D0000}"/>
    <hyperlink ref="D6523" r:id="rId6475" xr:uid="{00000000-0004-0000-0000-0000281D0000}"/>
    <hyperlink ref="D6524" r:id="rId6476" xr:uid="{00000000-0004-0000-0000-0000291D0000}"/>
    <hyperlink ref="D6525" r:id="rId6477" xr:uid="{00000000-0004-0000-0000-00002A1D0000}"/>
    <hyperlink ref="D6526" r:id="rId6478" xr:uid="{00000000-0004-0000-0000-00002B1D0000}"/>
    <hyperlink ref="D6527" r:id="rId6479" xr:uid="{00000000-0004-0000-0000-00002C1D0000}"/>
    <hyperlink ref="D6528" r:id="rId6480" xr:uid="{00000000-0004-0000-0000-00002D1D0000}"/>
    <hyperlink ref="D6529" r:id="rId6481" xr:uid="{00000000-0004-0000-0000-00002E1D0000}"/>
    <hyperlink ref="D6530" r:id="rId6482" xr:uid="{00000000-0004-0000-0000-00002F1D0000}"/>
    <hyperlink ref="D6531" r:id="rId6483" xr:uid="{00000000-0004-0000-0000-0000301D0000}"/>
    <hyperlink ref="D6532" r:id="rId6484" xr:uid="{00000000-0004-0000-0000-0000311D0000}"/>
    <hyperlink ref="D6533" r:id="rId6485" xr:uid="{00000000-0004-0000-0000-0000321D0000}"/>
    <hyperlink ref="D6534" r:id="rId6486" xr:uid="{00000000-0004-0000-0000-0000331D0000}"/>
    <hyperlink ref="D6535" r:id="rId6487" xr:uid="{00000000-0004-0000-0000-0000341D0000}"/>
    <hyperlink ref="D6536" r:id="rId6488" xr:uid="{00000000-0004-0000-0000-00003A1D0000}"/>
    <hyperlink ref="D6537" r:id="rId6489" xr:uid="{00000000-0004-0000-0000-00003B1D0000}"/>
    <hyperlink ref="D6538" r:id="rId6490" xr:uid="{00000000-0004-0000-0000-00003C1D0000}"/>
    <hyperlink ref="D6539" r:id="rId6491" xr:uid="{00000000-0004-0000-0000-00003D1D0000}"/>
    <hyperlink ref="D6540" r:id="rId6492" xr:uid="{00000000-0004-0000-0000-00003E1D0000}"/>
    <hyperlink ref="D6541" r:id="rId6493" xr:uid="{00000000-0004-0000-0000-00003F1D0000}"/>
    <hyperlink ref="D6542" r:id="rId6494" xr:uid="{00000000-0004-0000-0000-0000401D0000}"/>
    <hyperlink ref="D6543" r:id="rId6495" xr:uid="{00000000-0004-0000-0000-0000411D0000}"/>
    <hyperlink ref="D6544" r:id="rId6496" xr:uid="{00000000-0004-0000-0000-0000421D0000}"/>
    <hyperlink ref="D6545" r:id="rId6497" xr:uid="{00000000-0004-0000-0000-0000431D0000}"/>
    <hyperlink ref="D6546" r:id="rId6498" xr:uid="{00000000-0004-0000-0000-0000441D0000}"/>
    <hyperlink ref="D6547" r:id="rId6499" xr:uid="{00000000-0004-0000-0000-0000451D0000}"/>
    <hyperlink ref="D6548" r:id="rId6500" xr:uid="{00000000-0004-0000-0000-0000461D0000}"/>
    <hyperlink ref="D6549" r:id="rId6501" xr:uid="{00000000-0004-0000-0000-0000471D0000}"/>
    <hyperlink ref="D6550" r:id="rId6502" xr:uid="{00000000-0004-0000-0000-0000491D0000}"/>
    <hyperlink ref="D6551" r:id="rId6503" xr:uid="{00000000-0004-0000-0000-00004A1D0000}"/>
    <hyperlink ref="D6552" r:id="rId6504" xr:uid="{00000000-0004-0000-0000-00004B1D0000}"/>
    <hyperlink ref="D6553" r:id="rId6505" xr:uid="{00000000-0004-0000-0000-00004C1D0000}"/>
    <hyperlink ref="D6554" r:id="rId6506" xr:uid="{00000000-0004-0000-0000-00004D1D0000}"/>
    <hyperlink ref="D6555" r:id="rId6507" xr:uid="{00000000-0004-0000-0000-00004E1D0000}"/>
    <hyperlink ref="D6556" r:id="rId6508" xr:uid="{00000000-0004-0000-0000-00004F1D0000}"/>
    <hyperlink ref="D6557" r:id="rId6509" xr:uid="{00000000-0004-0000-0000-0000501D0000}"/>
    <hyperlink ref="D6558" r:id="rId6510" xr:uid="{00000000-0004-0000-0000-0000511D0000}"/>
    <hyperlink ref="D6559" r:id="rId6511" xr:uid="{00000000-0004-0000-0000-0000521D0000}"/>
    <hyperlink ref="D6560" r:id="rId6512" xr:uid="{00000000-0004-0000-0000-0000531D0000}"/>
    <hyperlink ref="D6561" r:id="rId6513" xr:uid="{00000000-0004-0000-0000-0000541D0000}"/>
    <hyperlink ref="D6562" r:id="rId6514" xr:uid="{00000000-0004-0000-0000-0000551D0000}"/>
    <hyperlink ref="D6563" r:id="rId6515" xr:uid="{00000000-0004-0000-0000-0000561D0000}"/>
    <hyperlink ref="D6564" r:id="rId6516" xr:uid="{00000000-0004-0000-0000-0000571D0000}"/>
    <hyperlink ref="D6565" r:id="rId6517" xr:uid="{00000000-0004-0000-0000-0000581D0000}"/>
    <hyperlink ref="D6566" r:id="rId6518" xr:uid="{00000000-0004-0000-0000-0000591D0000}"/>
    <hyperlink ref="D6567" r:id="rId6519" xr:uid="{00000000-0004-0000-0000-00005A1D0000}"/>
    <hyperlink ref="D6568" r:id="rId6520" xr:uid="{00000000-0004-0000-0000-00005B1D0000}"/>
    <hyperlink ref="D6569" r:id="rId6521" xr:uid="{00000000-0004-0000-0000-00005C1D0000}"/>
    <hyperlink ref="D6570" r:id="rId6522" xr:uid="{00000000-0004-0000-0000-00005D1D0000}"/>
    <hyperlink ref="D6571" r:id="rId6523" xr:uid="{00000000-0004-0000-0000-00005F1D0000}"/>
    <hyperlink ref="D6572" r:id="rId6524" xr:uid="{00000000-0004-0000-0000-0000601D0000}"/>
    <hyperlink ref="D6573" r:id="rId6525" xr:uid="{00000000-0004-0000-0000-0000611D0000}"/>
    <hyperlink ref="D6574" r:id="rId6526" xr:uid="{00000000-0004-0000-0000-0000631D0000}"/>
    <hyperlink ref="D6575" r:id="rId6527" xr:uid="{00000000-0004-0000-0000-0000641D0000}"/>
    <hyperlink ref="D6576" r:id="rId6528" xr:uid="{00000000-0004-0000-0000-0000651D0000}"/>
    <hyperlink ref="D6577" r:id="rId6529" xr:uid="{00000000-0004-0000-0000-0000661D0000}"/>
    <hyperlink ref="D6578" r:id="rId6530" xr:uid="{00000000-0004-0000-0000-0000671D0000}"/>
    <hyperlink ref="D6579" r:id="rId6531" xr:uid="{00000000-0004-0000-0000-0000681D0000}"/>
    <hyperlink ref="D6580" r:id="rId6532" xr:uid="{00000000-0004-0000-0000-0000691D0000}"/>
    <hyperlink ref="D6581" r:id="rId6533" xr:uid="{00000000-0004-0000-0000-00006A1D0000}"/>
    <hyperlink ref="D6582" r:id="rId6534" xr:uid="{00000000-0004-0000-0000-00006B1D0000}"/>
    <hyperlink ref="D6583" r:id="rId6535" xr:uid="{00000000-0004-0000-0000-00006C1D0000}"/>
    <hyperlink ref="D6584" r:id="rId6536" xr:uid="{00000000-0004-0000-0000-00006D1D0000}"/>
    <hyperlink ref="D6585" r:id="rId6537" xr:uid="{00000000-0004-0000-0000-00006E1D0000}"/>
    <hyperlink ref="D6586" r:id="rId6538" xr:uid="{00000000-0004-0000-0000-00006F1D0000}"/>
    <hyperlink ref="D6587" r:id="rId6539" xr:uid="{00000000-0004-0000-0000-0000701D0000}"/>
    <hyperlink ref="D6588" r:id="rId6540" xr:uid="{00000000-0004-0000-0000-0000711D0000}"/>
    <hyperlink ref="D6589" r:id="rId6541" xr:uid="{00000000-0004-0000-0000-0000721D0000}"/>
    <hyperlink ref="D6590" r:id="rId6542" xr:uid="{00000000-0004-0000-0000-0000731D0000}"/>
    <hyperlink ref="D6591" r:id="rId6543" xr:uid="{00000000-0004-0000-0000-0000741D0000}"/>
    <hyperlink ref="D6592" r:id="rId6544" xr:uid="{00000000-0004-0000-0000-0000751D0000}"/>
    <hyperlink ref="D6593" r:id="rId6545" xr:uid="{00000000-0004-0000-0000-0000771D0000}"/>
    <hyperlink ref="D6594" r:id="rId6546" xr:uid="{00000000-0004-0000-0000-0000781D0000}"/>
    <hyperlink ref="D6595" r:id="rId6547" xr:uid="{00000000-0004-0000-0000-0000791D0000}"/>
    <hyperlink ref="D6596" r:id="rId6548" xr:uid="{00000000-0004-0000-0000-00007A1D0000}"/>
    <hyperlink ref="D6597" r:id="rId6549" xr:uid="{00000000-0004-0000-0000-00007B1D0000}"/>
    <hyperlink ref="D6598" r:id="rId6550" xr:uid="{00000000-0004-0000-0000-00007C1D0000}"/>
    <hyperlink ref="D6599" r:id="rId6551" xr:uid="{00000000-0004-0000-0000-00007F1D0000}"/>
    <hyperlink ref="D6600" r:id="rId6552" xr:uid="{00000000-0004-0000-0000-0000801D0000}"/>
    <hyperlink ref="D6601" r:id="rId6553" xr:uid="{00000000-0004-0000-0000-0000811D0000}"/>
    <hyperlink ref="D6602" r:id="rId6554" xr:uid="{00000000-0004-0000-0000-0000821D0000}"/>
    <hyperlink ref="D6603" r:id="rId6555" xr:uid="{00000000-0004-0000-0000-0000831D0000}"/>
    <hyperlink ref="D6604" r:id="rId6556" xr:uid="{00000000-0004-0000-0000-0000841D0000}"/>
    <hyperlink ref="D6605" r:id="rId6557" xr:uid="{00000000-0004-0000-0000-0000851D0000}"/>
    <hyperlink ref="D6606" r:id="rId6558" xr:uid="{00000000-0004-0000-0000-0000861D0000}"/>
    <hyperlink ref="D6607" r:id="rId6559" xr:uid="{00000000-0004-0000-0000-0000871D0000}"/>
    <hyperlink ref="D6608" r:id="rId6560" xr:uid="{00000000-0004-0000-0000-0000881D0000}"/>
    <hyperlink ref="D6609" r:id="rId6561" xr:uid="{00000000-0004-0000-0000-0000891D0000}"/>
    <hyperlink ref="D6610" r:id="rId6562" xr:uid="{00000000-0004-0000-0000-00008A1D0000}"/>
    <hyperlink ref="D6611" r:id="rId6563" xr:uid="{00000000-0004-0000-0000-00008B1D0000}"/>
    <hyperlink ref="D6612" r:id="rId6564" xr:uid="{00000000-0004-0000-0000-00008C1D0000}"/>
    <hyperlink ref="D6613" r:id="rId6565" xr:uid="{00000000-0004-0000-0000-00008D1D0000}"/>
    <hyperlink ref="D6614" r:id="rId6566" xr:uid="{00000000-0004-0000-0000-00008E1D0000}"/>
    <hyperlink ref="D6615" r:id="rId6567" xr:uid="{00000000-0004-0000-0000-00008F1D0000}"/>
    <hyperlink ref="D6616" r:id="rId6568" xr:uid="{00000000-0004-0000-0000-0000901D0000}"/>
    <hyperlink ref="D6617" r:id="rId6569" xr:uid="{00000000-0004-0000-0000-0000911D0000}"/>
    <hyperlink ref="D6618" r:id="rId6570" xr:uid="{00000000-0004-0000-0000-0000921D0000}"/>
    <hyperlink ref="D6619" r:id="rId6571" xr:uid="{00000000-0004-0000-0000-0000931D0000}"/>
    <hyperlink ref="D6620" r:id="rId6572" xr:uid="{00000000-0004-0000-0000-0000941D0000}"/>
    <hyperlink ref="D6621" r:id="rId6573" xr:uid="{00000000-0004-0000-0000-0000951D0000}"/>
    <hyperlink ref="D6622" r:id="rId6574" xr:uid="{00000000-0004-0000-0000-0000961D0000}"/>
    <hyperlink ref="D6623" r:id="rId6575" xr:uid="{00000000-0004-0000-0000-0000971D0000}"/>
    <hyperlink ref="D6624" r:id="rId6576" xr:uid="{00000000-0004-0000-0000-0000981D0000}"/>
    <hyperlink ref="D6625" r:id="rId6577" xr:uid="{00000000-0004-0000-0000-00009F1D0000}"/>
    <hyperlink ref="D6626" r:id="rId6578" xr:uid="{00000000-0004-0000-0000-0000A01D0000}"/>
    <hyperlink ref="D6627" r:id="rId6579" xr:uid="{00000000-0004-0000-0000-0000A11D0000}"/>
    <hyperlink ref="D6628" r:id="rId6580" xr:uid="{00000000-0004-0000-0000-0000A21D0000}"/>
    <hyperlink ref="D6629" r:id="rId6581" xr:uid="{00000000-0004-0000-0000-0000A31D0000}"/>
    <hyperlink ref="D6630" r:id="rId6582" xr:uid="{00000000-0004-0000-0000-0000A41D0000}"/>
    <hyperlink ref="D6631" r:id="rId6583" xr:uid="{00000000-0004-0000-0000-0000A51D0000}"/>
    <hyperlink ref="D6632" r:id="rId6584" xr:uid="{00000000-0004-0000-0000-0000A61D0000}"/>
    <hyperlink ref="D6633" r:id="rId6585" xr:uid="{00000000-0004-0000-0000-0000A91D0000}"/>
    <hyperlink ref="D6634" r:id="rId6586" xr:uid="{00000000-0004-0000-0000-0000AA1D0000}"/>
    <hyperlink ref="D6635" r:id="rId6587" xr:uid="{00000000-0004-0000-0000-0000AB1D0000}"/>
    <hyperlink ref="D6636" r:id="rId6588" xr:uid="{00000000-0004-0000-0000-0000AC1D0000}"/>
    <hyperlink ref="D6637" r:id="rId6589" xr:uid="{00000000-0004-0000-0000-0000AE1D0000}"/>
    <hyperlink ref="D6638" r:id="rId6590" xr:uid="{00000000-0004-0000-0000-0000AF1D0000}"/>
    <hyperlink ref="D6639" r:id="rId6591" xr:uid="{00000000-0004-0000-0000-0000B01D0000}"/>
    <hyperlink ref="D6640" r:id="rId6592" xr:uid="{00000000-0004-0000-0000-0000B11D0000}"/>
    <hyperlink ref="D6641" r:id="rId6593" xr:uid="{00000000-0004-0000-0000-0000B21D0000}"/>
    <hyperlink ref="D6642" r:id="rId6594" xr:uid="{00000000-0004-0000-0000-0000B31D0000}"/>
    <hyperlink ref="D6643" r:id="rId6595" xr:uid="{00000000-0004-0000-0000-0000B41D0000}"/>
    <hyperlink ref="D6644" r:id="rId6596" xr:uid="{00000000-0004-0000-0000-0000B51D0000}"/>
    <hyperlink ref="D6645" r:id="rId6597" xr:uid="{00000000-0004-0000-0000-0000B61D0000}"/>
    <hyperlink ref="D6646" r:id="rId6598" xr:uid="{00000000-0004-0000-0000-0000B71D0000}"/>
    <hyperlink ref="D6647" r:id="rId6599" xr:uid="{00000000-0004-0000-0000-0000B81D0000}"/>
    <hyperlink ref="D6648" r:id="rId6600" xr:uid="{00000000-0004-0000-0000-0000BB1D0000}"/>
    <hyperlink ref="D6649" r:id="rId6601" xr:uid="{00000000-0004-0000-0000-0000BC1D0000}"/>
    <hyperlink ref="D6650" r:id="rId6602" xr:uid="{00000000-0004-0000-0000-0000BD1D0000}"/>
    <hyperlink ref="D6651" r:id="rId6603" xr:uid="{00000000-0004-0000-0000-0000BE1D0000}"/>
    <hyperlink ref="D6652" r:id="rId6604" xr:uid="{00000000-0004-0000-0000-0000BF1D0000}"/>
    <hyperlink ref="D6653" r:id="rId6605" xr:uid="{00000000-0004-0000-0000-0000C01D0000}"/>
    <hyperlink ref="D6654" r:id="rId6606" xr:uid="{00000000-0004-0000-0000-0000C11D0000}"/>
    <hyperlink ref="D6655" r:id="rId6607" xr:uid="{00000000-0004-0000-0000-0000C21D0000}"/>
    <hyperlink ref="D6656" r:id="rId6608" xr:uid="{00000000-0004-0000-0000-0000C31D0000}"/>
    <hyperlink ref="D6657" r:id="rId6609" xr:uid="{00000000-0004-0000-0000-0000C41D0000}"/>
    <hyperlink ref="D6658" r:id="rId6610" xr:uid="{00000000-0004-0000-0000-0000C51D0000}"/>
    <hyperlink ref="D6659" r:id="rId6611" xr:uid="{00000000-0004-0000-0000-0000C81D0000}"/>
    <hyperlink ref="D6660" r:id="rId6612" xr:uid="{00000000-0004-0000-0000-0000C91D0000}"/>
    <hyperlink ref="D6661" r:id="rId6613" xr:uid="{00000000-0004-0000-0000-0000CA1D0000}"/>
    <hyperlink ref="D6662" r:id="rId6614" xr:uid="{00000000-0004-0000-0000-0000CB1D0000}"/>
    <hyperlink ref="D6663" r:id="rId6615" xr:uid="{00000000-0004-0000-0000-0000CC1D0000}"/>
    <hyperlink ref="D6664" r:id="rId6616" xr:uid="{00000000-0004-0000-0000-0000CD1D0000}"/>
    <hyperlink ref="D6665" r:id="rId6617" xr:uid="{00000000-0004-0000-0000-0000CE1D0000}"/>
    <hyperlink ref="D6666" r:id="rId6618" xr:uid="{00000000-0004-0000-0000-0000CF1D0000}"/>
    <hyperlink ref="D6667" r:id="rId6619" xr:uid="{00000000-0004-0000-0000-0000D01D0000}"/>
    <hyperlink ref="D6668" r:id="rId6620" xr:uid="{00000000-0004-0000-0000-0000D11D0000}"/>
    <hyperlink ref="D6669" r:id="rId6621" xr:uid="{00000000-0004-0000-0000-0000D21D0000}"/>
    <hyperlink ref="D6670" r:id="rId6622" xr:uid="{00000000-0004-0000-0000-0000D31D0000}"/>
    <hyperlink ref="D6671" r:id="rId6623" xr:uid="{00000000-0004-0000-0000-0000D41D0000}"/>
    <hyperlink ref="D6672" r:id="rId6624" xr:uid="{00000000-0004-0000-0000-0000D51D0000}"/>
    <hyperlink ref="D6673" r:id="rId6625" xr:uid="{00000000-0004-0000-0000-0000D61D0000}"/>
    <hyperlink ref="D6674" r:id="rId6626" xr:uid="{00000000-0004-0000-0000-0000D71D0000}"/>
    <hyperlink ref="D6675" r:id="rId6627" xr:uid="{00000000-0004-0000-0000-0000D81D0000}"/>
    <hyperlink ref="D6676" r:id="rId6628" xr:uid="{00000000-0004-0000-0000-0000D91D0000}"/>
    <hyperlink ref="D6677" r:id="rId6629" xr:uid="{00000000-0004-0000-0000-0000DA1D0000}"/>
    <hyperlink ref="D6678" r:id="rId6630" xr:uid="{00000000-0004-0000-0000-0000DB1D0000}"/>
    <hyperlink ref="D6679" r:id="rId6631" xr:uid="{00000000-0004-0000-0000-0000DC1D0000}"/>
    <hyperlink ref="D6680" r:id="rId6632" xr:uid="{00000000-0004-0000-0000-0000DD1D0000}"/>
    <hyperlink ref="D6681" r:id="rId6633" xr:uid="{00000000-0004-0000-0000-0000DE1D0000}"/>
    <hyperlink ref="D6682" r:id="rId6634" xr:uid="{00000000-0004-0000-0000-0000DF1D0000}"/>
    <hyperlink ref="D6683" r:id="rId6635" xr:uid="{00000000-0004-0000-0000-0000E01D0000}"/>
    <hyperlink ref="D6684" r:id="rId6636" xr:uid="{00000000-0004-0000-0000-0000E11D0000}"/>
    <hyperlink ref="D6685" r:id="rId6637" xr:uid="{00000000-0004-0000-0000-0000E21D0000}"/>
    <hyperlink ref="D6686" r:id="rId6638" xr:uid="{00000000-0004-0000-0000-0000EA1D0000}"/>
    <hyperlink ref="D6687" r:id="rId6639" xr:uid="{00000000-0004-0000-0000-0000EB1D0000}"/>
    <hyperlink ref="D6688" r:id="rId6640" xr:uid="{00000000-0004-0000-0000-0000EC1D0000}"/>
    <hyperlink ref="D6689" r:id="rId6641" xr:uid="{00000000-0004-0000-0000-0000ED1D0000}"/>
    <hyperlink ref="D6690" r:id="rId6642" xr:uid="{00000000-0004-0000-0000-0000F01D0000}"/>
    <hyperlink ref="D6691" r:id="rId6643" xr:uid="{00000000-0004-0000-0000-0000F11D0000}"/>
    <hyperlink ref="D6692" r:id="rId6644" xr:uid="{00000000-0004-0000-0000-0000F21D0000}"/>
    <hyperlink ref="D6694" r:id="rId6645" xr:uid="{00000000-0004-0000-0000-0000F41D0000}"/>
    <hyperlink ref="D6695" r:id="rId6646" xr:uid="{00000000-0004-0000-0000-0000F51D0000}"/>
    <hyperlink ref="D6696" r:id="rId6647" xr:uid="{00000000-0004-0000-0000-0000F61D0000}"/>
    <hyperlink ref="D6697" r:id="rId6648" xr:uid="{00000000-0004-0000-0000-0000F71D0000}"/>
    <hyperlink ref="D6698" r:id="rId6649" xr:uid="{00000000-0004-0000-0000-0000F81D0000}"/>
    <hyperlink ref="D6699" r:id="rId6650" xr:uid="{00000000-0004-0000-0000-0000F91D0000}"/>
    <hyperlink ref="D6700" r:id="rId6651" xr:uid="{00000000-0004-0000-0000-0000FA1D0000}"/>
    <hyperlink ref="D6701" r:id="rId6652" xr:uid="{00000000-0004-0000-0000-0000FB1D0000}"/>
    <hyperlink ref="D6702" r:id="rId6653" xr:uid="{00000000-0004-0000-0000-0000FC1D0000}"/>
    <hyperlink ref="D6703" r:id="rId6654" xr:uid="{00000000-0004-0000-0000-0000FD1D0000}"/>
    <hyperlink ref="D6704" r:id="rId6655" xr:uid="{00000000-0004-0000-0000-0000FE1D0000}"/>
    <hyperlink ref="D6705" r:id="rId6656" xr:uid="{00000000-0004-0000-0000-0000FF1D0000}"/>
    <hyperlink ref="D6706" r:id="rId6657" xr:uid="{00000000-0004-0000-0000-0000001E0000}"/>
    <hyperlink ref="D6707" r:id="rId6658" xr:uid="{00000000-0004-0000-0000-0000011E0000}"/>
    <hyperlink ref="D6708" r:id="rId6659" xr:uid="{00000000-0004-0000-0000-0000021E0000}"/>
    <hyperlink ref="D6709" r:id="rId6660" xr:uid="{00000000-0004-0000-0000-0000031E0000}"/>
    <hyperlink ref="D6710" r:id="rId6661" xr:uid="{00000000-0004-0000-0000-0000041E0000}"/>
    <hyperlink ref="D6711" r:id="rId6662" xr:uid="{00000000-0004-0000-0000-0000051E0000}"/>
    <hyperlink ref="D6712" r:id="rId6663" xr:uid="{00000000-0004-0000-0000-0000061E0000}"/>
    <hyperlink ref="D6713" r:id="rId6664" xr:uid="{00000000-0004-0000-0000-0000071E0000}"/>
    <hyperlink ref="D6714" r:id="rId6665" xr:uid="{00000000-0004-0000-0000-0000081E0000}"/>
    <hyperlink ref="D6715" r:id="rId6666" xr:uid="{00000000-0004-0000-0000-0000091E0000}"/>
    <hyperlink ref="D6716" r:id="rId6667" xr:uid="{00000000-0004-0000-0000-00000A1E0000}"/>
    <hyperlink ref="D6717" r:id="rId6668" xr:uid="{00000000-0004-0000-0000-00000B1E0000}"/>
    <hyperlink ref="D6718" r:id="rId6669" xr:uid="{00000000-0004-0000-0000-00000C1E0000}"/>
    <hyperlink ref="D6719" r:id="rId6670" xr:uid="{00000000-0004-0000-0000-00000D1E0000}"/>
    <hyperlink ref="D6720" r:id="rId6671" xr:uid="{00000000-0004-0000-0000-00000E1E0000}"/>
    <hyperlink ref="D6721" r:id="rId6672" xr:uid="{00000000-0004-0000-0000-00000F1E0000}"/>
    <hyperlink ref="D6722" r:id="rId6673" xr:uid="{00000000-0004-0000-0000-0000101E0000}"/>
    <hyperlink ref="D6723" r:id="rId6674" xr:uid="{00000000-0004-0000-0000-0000111E0000}"/>
    <hyperlink ref="D6724" r:id="rId6675" xr:uid="{00000000-0004-0000-0000-0000121E0000}"/>
    <hyperlink ref="D6725" r:id="rId6676" xr:uid="{00000000-0004-0000-0000-0000131E0000}"/>
    <hyperlink ref="D6726" r:id="rId6677" xr:uid="{00000000-0004-0000-0000-0000141E0000}"/>
    <hyperlink ref="D6727" r:id="rId6678" xr:uid="{00000000-0004-0000-0000-0000151E0000}"/>
    <hyperlink ref="D6728" r:id="rId6679" xr:uid="{00000000-0004-0000-0000-0000161E0000}"/>
    <hyperlink ref="D6729" r:id="rId6680" xr:uid="{00000000-0004-0000-0000-0000171E0000}"/>
    <hyperlink ref="D6730" r:id="rId6681" xr:uid="{00000000-0004-0000-0000-0000181E0000}"/>
    <hyperlink ref="D6731" r:id="rId6682" xr:uid="{00000000-0004-0000-0000-0000191E0000}"/>
    <hyperlink ref="D6732" r:id="rId6683" xr:uid="{00000000-0004-0000-0000-00001A1E0000}"/>
    <hyperlink ref="D6733" r:id="rId6684" xr:uid="{00000000-0004-0000-0000-00001B1E0000}"/>
    <hyperlink ref="D6734" r:id="rId6685" xr:uid="{00000000-0004-0000-0000-00001C1E0000}"/>
    <hyperlink ref="D6735" r:id="rId6686" xr:uid="{00000000-0004-0000-0000-00001D1E0000}"/>
    <hyperlink ref="D6736" r:id="rId6687" xr:uid="{00000000-0004-0000-0000-00001E1E0000}"/>
    <hyperlink ref="D6737" r:id="rId6688" xr:uid="{00000000-0004-0000-0000-00001F1E0000}"/>
    <hyperlink ref="D6738" r:id="rId6689" xr:uid="{00000000-0004-0000-0000-0000201E0000}"/>
    <hyperlink ref="D6739" r:id="rId6690" xr:uid="{00000000-0004-0000-0000-0000211E0000}"/>
    <hyperlink ref="D6740" r:id="rId6691" xr:uid="{00000000-0004-0000-0000-0000221E0000}"/>
    <hyperlink ref="D6741" r:id="rId6692" xr:uid="{00000000-0004-0000-0000-0000231E0000}"/>
    <hyperlink ref="D6742" r:id="rId6693" xr:uid="{00000000-0004-0000-0000-0000241E0000}"/>
    <hyperlink ref="D6743" r:id="rId6694" xr:uid="{00000000-0004-0000-0000-0000251E0000}"/>
    <hyperlink ref="D6744" r:id="rId6695" xr:uid="{00000000-0004-0000-0000-0000261E0000}"/>
    <hyperlink ref="D6745" r:id="rId6696" xr:uid="{00000000-0004-0000-0000-0000271E0000}"/>
    <hyperlink ref="D6746" r:id="rId6697" xr:uid="{00000000-0004-0000-0000-0000281E0000}"/>
    <hyperlink ref="D6747" r:id="rId6698" xr:uid="{00000000-0004-0000-0000-0000291E0000}"/>
    <hyperlink ref="D6748" r:id="rId6699" xr:uid="{00000000-0004-0000-0000-00002A1E0000}"/>
    <hyperlink ref="D6749" r:id="rId6700" xr:uid="{00000000-0004-0000-0000-00002B1E0000}"/>
    <hyperlink ref="D6750" r:id="rId6701" xr:uid="{00000000-0004-0000-0000-00002C1E0000}"/>
    <hyperlink ref="D6751" r:id="rId6702" xr:uid="{00000000-0004-0000-0000-00002D1E0000}"/>
    <hyperlink ref="D6752" r:id="rId6703" xr:uid="{00000000-0004-0000-0000-00002E1E0000}"/>
    <hyperlink ref="D6753" r:id="rId6704" xr:uid="{00000000-0004-0000-0000-00002F1E0000}"/>
    <hyperlink ref="D6754" r:id="rId6705" xr:uid="{00000000-0004-0000-0000-0000301E0000}"/>
    <hyperlink ref="D6755" r:id="rId6706" xr:uid="{00000000-0004-0000-0000-0000311E0000}"/>
    <hyperlink ref="D6756" r:id="rId6707" xr:uid="{00000000-0004-0000-0000-00003D1E0000}"/>
    <hyperlink ref="D6757" r:id="rId6708" xr:uid="{00000000-0004-0000-0000-00003E1E0000}"/>
    <hyperlink ref="D6758" r:id="rId6709" xr:uid="{00000000-0004-0000-0000-00003F1E0000}"/>
    <hyperlink ref="D6759" r:id="rId6710" xr:uid="{00000000-0004-0000-0000-0000401E0000}"/>
    <hyperlink ref="D6760" r:id="rId6711" xr:uid="{00000000-0004-0000-0000-0000411E0000}"/>
    <hyperlink ref="D6761" r:id="rId6712" xr:uid="{00000000-0004-0000-0000-0000421E0000}"/>
    <hyperlink ref="D6762" r:id="rId6713" xr:uid="{00000000-0004-0000-0000-0000431E0000}"/>
    <hyperlink ref="D6763" r:id="rId6714" xr:uid="{00000000-0004-0000-0000-0000441E0000}"/>
    <hyperlink ref="D6764" r:id="rId6715" xr:uid="{00000000-0004-0000-0000-0000451E0000}"/>
    <hyperlink ref="D6765" r:id="rId6716" xr:uid="{00000000-0004-0000-0000-0000461E0000}"/>
    <hyperlink ref="D6766" r:id="rId6717" xr:uid="{00000000-0004-0000-0000-0000471E0000}"/>
    <hyperlink ref="D6767" r:id="rId6718" xr:uid="{00000000-0004-0000-0000-0000481E0000}"/>
    <hyperlink ref="D6768" r:id="rId6719" xr:uid="{00000000-0004-0000-0000-0000491E0000}"/>
    <hyperlink ref="D6769" r:id="rId6720" xr:uid="{00000000-0004-0000-0000-00004A1E0000}"/>
    <hyperlink ref="D6770" r:id="rId6721" xr:uid="{00000000-0004-0000-0000-00004B1E0000}"/>
    <hyperlink ref="D6771" r:id="rId6722" xr:uid="{00000000-0004-0000-0000-00004C1E0000}"/>
    <hyperlink ref="D6772" r:id="rId6723" xr:uid="{00000000-0004-0000-0000-00004D1E0000}"/>
    <hyperlink ref="D6773" r:id="rId6724" xr:uid="{00000000-0004-0000-0000-00004E1E0000}"/>
    <hyperlink ref="D6774" r:id="rId6725" xr:uid="{00000000-0004-0000-0000-00004F1E0000}"/>
    <hyperlink ref="D6775" r:id="rId6726" xr:uid="{00000000-0004-0000-0000-0000501E0000}"/>
    <hyperlink ref="D6776" r:id="rId6727" xr:uid="{00000000-0004-0000-0000-0000511E0000}"/>
    <hyperlink ref="D6777" r:id="rId6728" xr:uid="{00000000-0004-0000-0000-0000521E0000}"/>
    <hyperlink ref="D6778" r:id="rId6729" xr:uid="{00000000-0004-0000-0000-0000531E0000}"/>
    <hyperlink ref="D6779" r:id="rId6730" xr:uid="{00000000-0004-0000-0000-0000541E0000}"/>
    <hyperlink ref="D6780" r:id="rId6731" xr:uid="{00000000-0004-0000-0000-0000551E0000}"/>
    <hyperlink ref="D6781" r:id="rId6732" xr:uid="{00000000-0004-0000-0000-0000561E0000}"/>
    <hyperlink ref="D6782" r:id="rId6733" xr:uid="{00000000-0004-0000-0000-00005F1E0000}"/>
    <hyperlink ref="D6783" r:id="rId6734" xr:uid="{00000000-0004-0000-0000-0000601E0000}"/>
    <hyperlink ref="D6784" r:id="rId6735" xr:uid="{00000000-0004-0000-0000-0000611E0000}"/>
    <hyperlink ref="D6785" r:id="rId6736" xr:uid="{00000000-0004-0000-0000-0000621E0000}"/>
    <hyperlink ref="D6786" r:id="rId6737" xr:uid="{00000000-0004-0000-0000-0000631E0000}"/>
    <hyperlink ref="D6787" r:id="rId6738" xr:uid="{00000000-0004-0000-0000-0000641E0000}"/>
    <hyperlink ref="D6788" r:id="rId6739" xr:uid="{00000000-0004-0000-0000-0000651E0000}"/>
    <hyperlink ref="D6789" r:id="rId6740" xr:uid="{00000000-0004-0000-0000-0000661E0000}"/>
    <hyperlink ref="D6790" r:id="rId6741" xr:uid="{00000000-0004-0000-0000-0000671E0000}"/>
    <hyperlink ref="D6791" r:id="rId6742" xr:uid="{00000000-0004-0000-0000-0000681E0000}"/>
    <hyperlink ref="D6792" r:id="rId6743" xr:uid="{00000000-0004-0000-0000-0000691E0000}"/>
    <hyperlink ref="D6793" r:id="rId6744" xr:uid="{00000000-0004-0000-0000-00006A1E0000}"/>
    <hyperlink ref="D6794" r:id="rId6745" xr:uid="{00000000-0004-0000-0000-00006B1E0000}"/>
    <hyperlink ref="D6795" r:id="rId6746" xr:uid="{00000000-0004-0000-0000-00006C1E0000}"/>
    <hyperlink ref="D6796" r:id="rId6747" xr:uid="{00000000-0004-0000-0000-00006D1E0000}"/>
    <hyperlink ref="D6797" r:id="rId6748" xr:uid="{00000000-0004-0000-0000-00006E1E0000}"/>
    <hyperlink ref="D6798" r:id="rId6749" xr:uid="{00000000-0004-0000-0000-00006F1E0000}"/>
    <hyperlink ref="D6799" r:id="rId6750" xr:uid="{00000000-0004-0000-0000-0000701E0000}"/>
    <hyperlink ref="D6800" r:id="rId6751" xr:uid="{00000000-0004-0000-0000-0000711E0000}"/>
    <hyperlink ref="D6801" r:id="rId6752" xr:uid="{00000000-0004-0000-0000-0000721E0000}"/>
    <hyperlink ref="D6802" r:id="rId6753" xr:uid="{00000000-0004-0000-0000-0000731E0000}"/>
    <hyperlink ref="D6803" r:id="rId6754" xr:uid="{00000000-0004-0000-0000-0000741E0000}"/>
    <hyperlink ref="D6804" r:id="rId6755" xr:uid="{00000000-0004-0000-0000-0000751E0000}"/>
    <hyperlink ref="D6805" r:id="rId6756" xr:uid="{00000000-0004-0000-0000-0000791E0000}"/>
    <hyperlink ref="D6806" r:id="rId6757" xr:uid="{00000000-0004-0000-0000-00007A1E0000}"/>
    <hyperlink ref="D6807" r:id="rId6758" xr:uid="{00000000-0004-0000-0000-00007B1E0000}"/>
    <hyperlink ref="D6808" r:id="rId6759" xr:uid="{00000000-0004-0000-0000-00007C1E0000}"/>
    <hyperlink ref="D6809" r:id="rId6760" xr:uid="{00000000-0004-0000-0000-00007E1E0000}"/>
    <hyperlink ref="D6810" r:id="rId6761" xr:uid="{00000000-0004-0000-0000-00007F1E0000}"/>
    <hyperlink ref="D6811" r:id="rId6762" xr:uid="{00000000-0004-0000-0000-0000801E0000}"/>
    <hyperlink ref="D6812" r:id="rId6763" xr:uid="{00000000-0004-0000-0000-0000811E0000}"/>
    <hyperlink ref="D6813" r:id="rId6764" xr:uid="{00000000-0004-0000-0000-0000821E0000}"/>
    <hyperlink ref="D6814" r:id="rId6765" xr:uid="{00000000-0004-0000-0000-0000831E0000}"/>
    <hyperlink ref="D6815" r:id="rId6766" xr:uid="{00000000-0004-0000-0000-0000841E0000}"/>
    <hyperlink ref="D6816" r:id="rId6767" xr:uid="{00000000-0004-0000-0000-0000851E0000}"/>
    <hyperlink ref="D6817" r:id="rId6768" xr:uid="{00000000-0004-0000-0000-0000861E0000}"/>
    <hyperlink ref="D6818" r:id="rId6769" xr:uid="{00000000-0004-0000-0000-0000871E0000}"/>
    <hyperlink ref="D6819" r:id="rId6770" xr:uid="{00000000-0004-0000-0000-0000881E0000}"/>
    <hyperlink ref="D6820" r:id="rId6771" xr:uid="{00000000-0004-0000-0000-0000891E0000}"/>
    <hyperlink ref="D6821" r:id="rId6772" xr:uid="{00000000-0004-0000-0000-00008A1E0000}"/>
    <hyperlink ref="D6822" r:id="rId6773" xr:uid="{00000000-0004-0000-0000-00008B1E0000}"/>
    <hyperlink ref="D6823" r:id="rId6774" xr:uid="{00000000-0004-0000-0000-00008C1E0000}"/>
    <hyperlink ref="D6824" r:id="rId6775" xr:uid="{00000000-0004-0000-0000-00008D1E0000}"/>
    <hyperlink ref="D6825" r:id="rId6776" xr:uid="{00000000-0004-0000-0000-00008E1E0000}"/>
    <hyperlink ref="D6826" r:id="rId6777" xr:uid="{00000000-0004-0000-0000-00008F1E0000}"/>
    <hyperlink ref="D6827" r:id="rId6778" xr:uid="{00000000-0004-0000-0000-0000901E0000}"/>
    <hyperlink ref="D6828" r:id="rId6779" xr:uid="{00000000-0004-0000-0000-0000911E0000}"/>
    <hyperlink ref="D6829" r:id="rId6780" xr:uid="{00000000-0004-0000-0000-0000921E0000}"/>
    <hyperlink ref="D6830" r:id="rId6781" xr:uid="{00000000-0004-0000-0000-0000931E0000}"/>
    <hyperlink ref="D6831" r:id="rId6782" xr:uid="{00000000-0004-0000-0000-0000941E0000}"/>
    <hyperlink ref="D6832" r:id="rId6783" xr:uid="{00000000-0004-0000-0000-0000971E0000}"/>
    <hyperlink ref="D6833" r:id="rId6784" xr:uid="{00000000-0004-0000-0000-0000981E0000}"/>
    <hyperlink ref="D6834" r:id="rId6785" xr:uid="{00000000-0004-0000-0000-0000991E0000}"/>
    <hyperlink ref="D6835" r:id="rId6786" xr:uid="{00000000-0004-0000-0000-00009A1E0000}"/>
    <hyperlink ref="D6836" r:id="rId6787" xr:uid="{00000000-0004-0000-0000-00009B1E0000}"/>
    <hyperlink ref="D6837" r:id="rId6788" xr:uid="{00000000-0004-0000-0000-00009C1E0000}"/>
    <hyperlink ref="D6838" r:id="rId6789" xr:uid="{00000000-0004-0000-0000-00009D1E0000}"/>
    <hyperlink ref="D6839" r:id="rId6790" xr:uid="{00000000-0004-0000-0000-00009F1E0000}"/>
    <hyperlink ref="D6840" r:id="rId6791" xr:uid="{00000000-0004-0000-0000-0000A01E0000}"/>
    <hyperlink ref="D6841" r:id="rId6792" xr:uid="{00000000-0004-0000-0000-0000A11E0000}"/>
    <hyperlink ref="D6842" r:id="rId6793" xr:uid="{00000000-0004-0000-0000-0000A21E0000}"/>
    <hyperlink ref="D6843" r:id="rId6794" xr:uid="{00000000-0004-0000-0000-0000A31E0000}"/>
    <hyperlink ref="D6844" r:id="rId6795" xr:uid="{00000000-0004-0000-0000-0000A41E0000}"/>
    <hyperlink ref="D6845" r:id="rId6796" xr:uid="{00000000-0004-0000-0000-0000A51E0000}"/>
    <hyperlink ref="D6846" r:id="rId6797" xr:uid="{00000000-0004-0000-0000-0000A61E0000}"/>
    <hyperlink ref="D6847" r:id="rId6798" xr:uid="{00000000-0004-0000-0000-0000A71E0000}"/>
    <hyperlink ref="D6848" r:id="rId6799" xr:uid="{00000000-0004-0000-0000-0000AA1E0000}"/>
    <hyperlink ref="D6849" r:id="rId6800" xr:uid="{00000000-0004-0000-0000-0000AB1E0000}"/>
    <hyperlink ref="D6850" r:id="rId6801" xr:uid="{00000000-0004-0000-0000-0000AC1E0000}"/>
    <hyperlink ref="D6851" r:id="rId6802" xr:uid="{00000000-0004-0000-0000-0000AD1E0000}"/>
    <hyperlink ref="D6852" r:id="rId6803" xr:uid="{00000000-0004-0000-0000-0000AE1E0000}"/>
    <hyperlink ref="D6853" r:id="rId6804" xr:uid="{00000000-0004-0000-0000-0000AF1E0000}"/>
    <hyperlink ref="D6854" r:id="rId6805" xr:uid="{00000000-0004-0000-0000-0000B01E0000}"/>
    <hyperlink ref="D6855" r:id="rId6806" xr:uid="{00000000-0004-0000-0000-0000B11E0000}"/>
    <hyperlink ref="D6856" r:id="rId6807" xr:uid="{00000000-0004-0000-0000-0000B21E0000}"/>
    <hyperlink ref="D6857" r:id="rId6808" xr:uid="{00000000-0004-0000-0000-0000B41E0000}"/>
    <hyperlink ref="D6858" r:id="rId6809" xr:uid="{00000000-0004-0000-0000-0000B51E0000}"/>
    <hyperlink ref="D6859" r:id="rId6810" xr:uid="{00000000-0004-0000-0000-0000B61E0000}"/>
    <hyperlink ref="D6860" r:id="rId6811" xr:uid="{00000000-0004-0000-0000-0000B71E0000}"/>
    <hyperlink ref="D6861" r:id="rId6812" xr:uid="{00000000-0004-0000-0000-0000B81E0000}"/>
    <hyperlink ref="D6862" r:id="rId6813" xr:uid="{00000000-0004-0000-0000-0000B91E0000}"/>
    <hyperlink ref="D6863" r:id="rId6814" xr:uid="{00000000-0004-0000-0000-0000BA1E0000}"/>
    <hyperlink ref="D6864" r:id="rId6815" xr:uid="{00000000-0004-0000-0000-0000BF1E0000}"/>
    <hyperlink ref="D6865" r:id="rId6816" xr:uid="{00000000-0004-0000-0000-0000C01E0000}"/>
    <hyperlink ref="D6866" r:id="rId6817" xr:uid="{00000000-0004-0000-0000-0000C11E0000}"/>
    <hyperlink ref="D6867" r:id="rId6818" xr:uid="{00000000-0004-0000-0000-0000C21E0000}"/>
    <hyperlink ref="D6868" r:id="rId6819" xr:uid="{00000000-0004-0000-0000-0000C31E0000}"/>
    <hyperlink ref="D6869" r:id="rId6820" xr:uid="{00000000-0004-0000-0000-0000C41E0000}"/>
    <hyperlink ref="D6870" r:id="rId6821" xr:uid="{00000000-0004-0000-0000-0000C61E0000}"/>
    <hyperlink ref="D6871" r:id="rId6822" xr:uid="{00000000-0004-0000-0000-0000C71E0000}"/>
    <hyperlink ref="D6872" r:id="rId6823" xr:uid="{00000000-0004-0000-0000-0000C81E0000}"/>
    <hyperlink ref="D6873" r:id="rId6824" xr:uid="{00000000-0004-0000-0000-0000C91E0000}"/>
    <hyperlink ref="D6693" r:id="rId6825" xr:uid="{00000000-0004-0000-0000-0000CB1E0000}"/>
    <hyperlink ref="D6874" r:id="rId6826" xr:uid="{00000000-0004-0000-0000-0000CC1E0000}"/>
    <hyperlink ref="D6875" r:id="rId6827" xr:uid="{00000000-0004-0000-0000-0000CD1E0000}"/>
    <hyperlink ref="D6876" r:id="rId6828" xr:uid="{00000000-0004-0000-0000-0000CE1E0000}"/>
    <hyperlink ref="D6877" r:id="rId6829" xr:uid="{00000000-0004-0000-0000-0000CF1E0000}"/>
    <hyperlink ref="D6878" r:id="rId6830" xr:uid="{00000000-0004-0000-0000-0000D01E0000}"/>
    <hyperlink ref="D6879" r:id="rId6831" xr:uid="{00000000-0004-0000-0000-0000D11E0000}"/>
    <hyperlink ref="D6880" r:id="rId6832" xr:uid="{00000000-0004-0000-0000-0000D21E0000}"/>
    <hyperlink ref="D6881" r:id="rId6833" xr:uid="{00000000-0004-0000-0000-0000D31E0000}"/>
    <hyperlink ref="D6882" r:id="rId6834" xr:uid="{00000000-0004-0000-0000-0000D41E0000}"/>
    <hyperlink ref="D6883" r:id="rId6835" xr:uid="{00000000-0004-0000-0000-0000D51E0000}"/>
    <hyperlink ref="D6884" r:id="rId6836" xr:uid="{00000000-0004-0000-0000-0000D61E0000}"/>
    <hyperlink ref="D6885" r:id="rId6837" xr:uid="{00000000-0004-0000-0000-0000D71E0000}"/>
    <hyperlink ref="D6886" r:id="rId6838" xr:uid="{00000000-0004-0000-0000-0000D81E0000}"/>
    <hyperlink ref="D6887" r:id="rId6839" xr:uid="{00000000-0004-0000-0000-0000D91E0000}"/>
    <hyperlink ref="D6888" r:id="rId6840" xr:uid="{00000000-0004-0000-0000-0000DA1E0000}"/>
    <hyperlink ref="D6889" r:id="rId6841" xr:uid="{00000000-0004-0000-0000-0000DB1E0000}"/>
    <hyperlink ref="D6890" r:id="rId6842" xr:uid="{00000000-0004-0000-0000-0000DC1E0000}"/>
    <hyperlink ref="D6891" r:id="rId6843" xr:uid="{00000000-0004-0000-0000-0000E21E0000}"/>
    <hyperlink ref="D6915" r:id="rId6844" display="Corvinella corvina" xr:uid="{00000000-0004-0000-0000-0000E31E0000}"/>
    <hyperlink ref="D6916" r:id="rId6845" display="Urolestes melanoleucus" xr:uid="{00000000-0004-0000-0000-0000E41E0000}"/>
    <hyperlink ref="D6892" r:id="rId6846" xr:uid="{00000000-0004-0000-0000-0000E51E0000}"/>
    <hyperlink ref="D6893" r:id="rId6847" xr:uid="{00000000-0004-0000-0000-0000E61E0000}"/>
    <hyperlink ref="D6894" r:id="rId6848" xr:uid="{00000000-0004-0000-0000-0000E71E0000}"/>
    <hyperlink ref="D6895" r:id="rId6849" xr:uid="{00000000-0004-0000-0000-0000E81E0000}"/>
    <hyperlink ref="D6896" r:id="rId6850" xr:uid="{00000000-0004-0000-0000-0000E91E0000}"/>
    <hyperlink ref="D6897" r:id="rId6851" xr:uid="{00000000-0004-0000-0000-0000EA1E0000}"/>
    <hyperlink ref="D6898" r:id="rId6852" xr:uid="{00000000-0004-0000-0000-0000EB1E0000}"/>
    <hyperlink ref="D6899" r:id="rId6853" xr:uid="{00000000-0004-0000-0000-0000EC1E0000}"/>
    <hyperlink ref="D6900" r:id="rId6854" xr:uid="{00000000-0004-0000-0000-0000ED1E0000}"/>
    <hyperlink ref="D6901" r:id="rId6855" xr:uid="{00000000-0004-0000-0000-0000EE1E0000}"/>
    <hyperlink ref="D6902" r:id="rId6856" xr:uid="{00000000-0004-0000-0000-0000EF1E0000}"/>
    <hyperlink ref="D6903" r:id="rId6857" xr:uid="{00000000-0004-0000-0000-0000F01E0000}"/>
    <hyperlink ref="D6904" r:id="rId6858" xr:uid="{00000000-0004-0000-0000-0000F11E0000}"/>
    <hyperlink ref="D6905" r:id="rId6859" xr:uid="{00000000-0004-0000-0000-0000F21E0000}"/>
    <hyperlink ref="D6906" r:id="rId6860" xr:uid="{00000000-0004-0000-0000-0000F31E0000}"/>
    <hyperlink ref="D6907" r:id="rId6861" xr:uid="{00000000-0004-0000-0000-0000F41E0000}"/>
    <hyperlink ref="D6908" r:id="rId6862" xr:uid="{00000000-0004-0000-0000-0000F51E0000}"/>
    <hyperlink ref="D6909" r:id="rId6863" xr:uid="{00000000-0004-0000-0000-0000F61E0000}"/>
    <hyperlink ref="D6910" r:id="rId6864" xr:uid="{00000000-0004-0000-0000-0000F71E0000}"/>
    <hyperlink ref="D6911" r:id="rId6865" xr:uid="{00000000-0004-0000-0000-0000F81E0000}"/>
    <hyperlink ref="D6912" r:id="rId6866" xr:uid="{00000000-0004-0000-0000-0000F91E0000}"/>
    <hyperlink ref="D6913" r:id="rId6867" xr:uid="{00000000-0004-0000-0000-0000FA1E0000}"/>
    <hyperlink ref="D6914" r:id="rId6868" xr:uid="{00000000-0004-0000-0000-0000FB1E0000}"/>
    <hyperlink ref="D6917" r:id="rId6869" xr:uid="{00000000-0004-0000-0000-0000FC1E0000}"/>
    <hyperlink ref="D6918" r:id="rId6870" xr:uid="{00000000-0004-0000-0000-0000FD1E0000}"/>
    <hyperlink ref="D6919" r:id="rId6871" xr:uid="{00000000-0004-0000-0000-0000FE1E0000}"/>
    <hyperlink ref="D6920" r:id="rId6872" xr:uid="{00000000-0004-0000-0000-0000FF1E0000}"/>
    <hyperlink ref="D6921" r:id="rId6873" xr:uid="{00000000-0004-0000-0000-0000001F0000}"/>
    <hyperlink ref="D6922" r:id="rId6874" xr:uid="{00000000-0004-0000-0000-0000011F0000}"/>
    <hyperlink ref="D6923" r:id="rId6875" xr:uid="{00000000-0004-0000-0000-0000021F0000}"/>
    <hyperlink ref="D6924" r:id="rId6876" xr:uid="{00000000-0004-0000-0000-0000031F0000}"/>
    <hyperlink ref="D6925" r:id="rId6877" xr:uid="{00000000-0004-0000-0000-00000B1F0000}"/>
    <hyperlink ref="D6926" r:id="rId6878" xr:uid="{00000000-0004-0000-0000-00000C1F0000}"/>
    <hyperlink ref="D6927" r:id="rId6879" xr:uid="{00000000-0004-0000-0000-00000E1F0000}"/>
    <hyperlink ref="D6928" r:id="rId6880" xr:uid="{00000000-0004-0000-0000-00000F1F0000}"/>
    <hyperlink ref="D6929" r:id="rId6881" xr:uid="{00000000-0004-0000-0000-0000101F0000}"/>
    <hyperlink ref="D6930" r:id="rId6882" xr:uid="{00000000-0004-0000-0000-0000111F0000}"/>
    <hyperlink ref="D6931" r:id="rId6883" xr:uid="{00000000-0004-0000-0000-0000121F0000}"/>
    <hyperlink ref="D6932" r:id="rId6884" xr:uid="{00000000-0004-0000-0000-0000131F0000}"/>
    <hyperlink ref="D6933" r:id="rId6885" xr:uid="{00000000-0004-0000-0000-0000141F0000}"/>
    <hyperlink ref="D6934" r:id="rId6886" xr:uid="{00000000-0004-0000-0000-0000151F0000}"/>
    <hyperlink ref="D6935" r:id="rId6887" xr:uid="{00000000-0004-0000-0000-0000161F0000}"/>
    <hyperlink ref="D6936" r:id="rId6888" xr:uid="{00000000-0004-0000-0000-0000171F0000}"/>
    <hyperlink ref="D6937" r:id="rId6889" xr:uid="{00000000-0004-0000-0000-0000191F0000}"/>
    <hyperlink ref="D6938" r:id="rId6890" xr:uid="{00000000-0004-0000-0000-00001A1F0000}"/>
    <hyperlink ref="D6939" r:id="rId6891" xr:uid="{00000000-0004-0000-0000-00001B1F0000}"/>
    <hyperlink ref="D6940" r:id="rId6892" xr:uid="{00000000-0004-0000-0000-00001C1F0000}"/>
    <hyperlink ref="D6941" r:id="rId6893" xr:uid="{00000000-0004-0000-0000-00001D1F0000}"/>
    <hyperlink ref="D6942" r:id="rId6894" xr:uid="{00000000-0004-0000-0000-00001E1F0000}"/>
    <hyperlink ref="D6943" r:id="rId6895" xr:uid="{00000000-0004-0000-0000-00001F1F0000}"/>
    <hyperlink ref="D6944" r:id="rId6896" xr:uid="{00000000-0004-0000-0000-0000201F0000}"/>
    <hyperlink ref="D6945" r:id="rId6897" xr:uid="{00000000-0004-0000-0000-0000221F0000}"/>
    <hyperlink ref="D6946" r:id="rId6898" xr:uid="{00000000-0004-0000-0000-0000231F0000}"/>
    <hyperlink ref="D6947" r:id="rId6899" xr:uid="{00000000-0004-0000-0000-0000241F0000}"/>
    <hyperlink ref="D6948" r:id="rId6900" xr:uid="{00000000-0004-0000-0000-0000251F0000}"/>
    <hyperlink ref="D6949" r:id="rId6901" xr:uid="{00000000-0004-0000-0000-0000271F0000}"/>
    <hyperlink ref="D6950" r:id="rId6902" xr:uid="{00000000-0004-0000-0000-0000281F0000}"/>
    <hyperlink ref="D6951" r:id="rId6903" xr:uid="{00000000-0004-0000-0000-0000291F0000}"/>
    <hyperlink ref="D6952" r:id="rId6904" xr:uid="{00000000-0004-0000-0000-00002A1F0000}"/>
    <hyperlink ref="D6953" r:id="rId6905" xr:uid="{00000000-0004-0000-0000-00002B1F0000}"/>
    <hyperlink ref="D6954" r:id="rId6906" xr:uid="{00000000-0004-0000-0000-00002D1F0000}"/>
    <hyperlink ref="D6955" r:id="rId6907" xr:uid="{00000000-0004-0000-0000-00002E1F0000}"/>
    <hyperlink ref="D6956" r:id="rId6908" xr:uid="{00000000-0004-0000-0000-00002F1F0000}"/>
    <hyperlink ref="D6957" r:id="rId6909" xr:uid="{00000000-0004-0000-0000-0000301F0000}"/>
    <hyperlink ref="D6958" r:id="rId6910" xr:uid="{00000000-0004-0000-0000-0000311F0000}"/>
    <hyperlink ref="D6959" r:id="rId6911" xr:uid="{00000000-0004-0000-0000-0000331F0000}"/>
    <hyperlink ref="D6960" r:id="rId6912" xr:uid="{00000000-0004-0000-0000-0000341F0000}"/>
    <hyperlink ref="D6961" r:id="rId6913" xr:uid="{00000000-0004-0000-0000-0000351F0000}"/>
    <hyperlink ref="D6962" r:id="rId6914" xr:uid="{00000000-0004-0000-0000-0000361F0000}"/>
    <hyperlink ref="D6963" r:id="rId6915" xr:uid="{00000000-0004-0000-0000-0000371F0000}"/>
    <hyperlink ref="D6964" r:id="rId6916" xr:uid="{00000000-0004-0000-0000-0000381F0000}"/>
    <hyperlink ref="D6965" r:id="rId6917" xr:uid="{00000000-0004-0000-0000-0000391F0000}"/>
    <hyperlink ref="D6966" r:id="rId6918" xr:uid="{00000000-0004-0000-0000-00003A1F0000}"/>
    <hyperlink ref="D6967" r:id="rId6919" xr:uid="{00000000-0004-0000-0000-00003B1F0000}"/>
    <hyperlink ref="D6968" r:id="rId6920" xr:uid="{00000000-0004-0000-0000-00003C1F0000}"/>
    <hyperlink ref="D6969" r:id="rId6921" xr:uid="{00000000-0004-0000-0000-00003D1F0000}"/>
    <hyperlink ref="D6970" r:id="rId6922" xr:uid="{00000000-0004-0000-0000-00003F1F0000}"/>
    <hyperlink ref="D6971" r:id="rId6923" xr:uid="{00000000-0004-0000-0000-0000401F0000}"/>
    <hyperlink ref="D6972" r:id="rId6924" xr:uid="{00000000-0004-0000-0000-0000411F0000}"/>
    <hyperlink ref="D6973" r:id="rId6925" xr:uid="{00000000-0004-0000-0000-0000421F0000}"/>
    <hyperlink ref="D6974" r:id="rId6926" xr:uid="{00000000-0004-0000-0000-0000441F0000}"/>
    <hyperlink ref="D6975" r:id="rId6927" xr:uid="{00000000-0004-0000-0000-0000451F0000}"/>
    <hyperlink ref="D6976" r:id="rId6928" xr:uid="{00000000-0004-0000-0000-0000461F0000}"/>
    <hyperlink ref="D6977" r:id="rId6929" xr:uid="{00000000-0004-0000-0000-0000471F0000}"/>
    <hyperlink ref="D6978" r:id="rId6930" xr:uid="{00000000-0004-0000-0000-0000481F0000}"/>
    <hyperlink ref="D6979" r:id="rId6931" xr:uid="{00000000-0004-0000-0000-0000491F0000}"/>
    <hyperlink ref="D6980" r:id="rId6932" xr:uid="{00000000-0004-0000-0000-00004A1F0000}"/>
    <hyperlink ref="D6981" r:id="rId6933" xr:uid="{00000000-0004-0000-0000-00004B1F0000}"/>
    <hyperlink ref="D6982" r:id="rId6934" xr:uid="{00000000-0004-0000-0000-00004C1F0000}"/>
    <hyperlink ref="D6983" r:id="rId6935" xr:uid="{00000000-0004-0000-0000-00004D1F0000}"/>
    <hyperlink ref="D6984" r:id="rId6936" xr:uid="{00000000-0004-0000-0000-00004E1F0000}"/>
    <hyperlink ref="D6985" r:id="rId6937" xr:uid="{00000000-0004-0000-0000-00004F1F0000}"/>
    <hyperlink ref="D6986" r:id="rId6938" xr:uid="{00000000-0004-0000-0000-0000501F0000}"/>
    <hyperlink ref="D6987" r:id="rId6939" xr:uid="{00000000-0004-0000-0000-0000511F0000}"/>
    <hyperlink ref="D6988" r:id="rId6940" xr:uid="{00000000-0004-0000-0000-0000521F0000}"/>
    <hyperlink ref="D6989" r:id="rId6941" xr:uid="{00000000-0004-0000-0000-0000531F0000}"/>
    <hyperlink ref="D6990" r:id="rId6942" xr:uid="{00000000-0004-0000-0000-0000541F0000}"/>
    <hyperlink ref="D6991" r:id="rId6943" xr:uid="{00000000-0004-0000-0000-0000551F0000}"/>
    <hyperlink ref="D6992" r:id="rId6944" xr:uid="{00000000-0004-0000-0000-0000561F0000}"/>
    <hyperlink ref="D6993" r:id="rId6945" xr:uid="{00000000-0004-0000-0000-0000571F0000}"/>
    <hyperlink ref="D6994" r:id="rId6946" xr:uid="{00000000-0004-0000-0000-0000581F0000}"/>
    <hyperlink ref="D6995" r:id="rId6947" xr:uid="{00000000-0004-0000-0000-0000591F0000}"/>
    <hyperlink ref="D6996" r:id="rId6948" xr:uid="{00000000-0004-0000-0000-00005A1F0000}"/>
    <hyperlink ref="D6997" r:id="rId6949" xr:uid="{00000000-0004-0000-0000-00005B1F0000}"/>
    <hyperlink ref="D6998" r:id="rId6950" xr:uid="{00000000-0004-0000-0000-00005C1F0000}"/>
    <hyperlink ref="D6999" r:id="rId6951" xr:uid="{00000000-0004-0000-0000-00005D1F0000}"/>
    <hyperlink ref="D7000" r:id="rId6952" xr:uid="{00000000-0004-0000-0000-00005E1F0000}"/>
    <hyperlink ref="D7001" r:id="rId6953" xr:uid="{00000000-0004-0000-0000-00005F1F0000}"/>
    <hyperlink ref="D7002" r:id="rId6954" xr:uid="{00000000-0004-0000-0000-0000601F0000}"/>
    <hyperlink ref="D7003" r:id="rId6955" xr:uid="{00000000-0004-0000-0000-0000611F0000}"/>
    <hyperlink ref="D7004" r:id="rId6956" xr:uid="{00000000-0004-0000-0000-0000621F0000}"/>
    <hyperlink ref="D7005" r:id="rId6957" xr:uid="{00000000-0004-0000-0000-0000631F0000}"/>
    <hyperlink ref="D7006" r:id="rId6958" xr:uid="{00000000-0004-0000-0000-0000641F0000}"/>
    <hyperlink ref="D7007" r:id="rId6959" xr:uid="{00000000-0004-0000-0000-0000651F0000}"/>
    <hyperlink ref="D7008" r:id="rId6960" xr:uid="{00000000-0004-0000-0000-0000661F0000}"/>
    <hyperlink ref="D7009" r:id="rId6961" xr:uid="{00000000-0004-0000-0000-0000671F0000}"/>
    <hyperlink ref="D7010" r:id="rId6962" xr:uid="{00000000-0004-0000-0000-0000681F0000}"/>
    <hyperlink ref="D7011" r:id="rId6963" xr:uid="{00000000-0004-0000-0000-0000691F0000}"/>
    <hyperlink ref="D7012" r:id="rId6964" xr:uid="{00000000-0004-0000-0000-00006A1F0000}"/>
    <hyperlink ref="D7013" r:id="rId6965" xr:uid="{00000000-0004-0000-0000-00006B1F0000}"/>
    <hyperlink ref="D7014" r:id="rId6966" xr:uid="{00000000-0004-0000-0000-00006C1F0000}"/>
    <hyperlink ref="D7015" r:id="rId6967" xr:uid="{00000000-0004-0000-0000-00006D1F0000}"/>
    <hyperlink ref="D7016" r:id="rId6968" xr:uid="{00000000-0004-0000-0000-00006E1F0000}"/>
    <hyperlink ref="D7017" r:id="rId6969" xr:uid="{00000000-0004-0000-0000-00006F1F0000}"/>
    <hyperlink ref="D7018" r:id="rId6970" xr:uid="{00000000-0004-0000-0000-00007A1F0000}"/>
    <hyperlink ref="D7019" r:id="rId6971" xr:uid="{00000000-0004-0000-0000-00007B1F0000}"/>
    <hyperlink ref="D7020" r:id="rId6972" xr:uid="{00000000-0004-0000-0000-00007C1F0000}"/>
    <hyperlink ref="D7021" r:id="rId6973" xr:uid="{00000000-0004-0000-0000-00007D1F0000}"/>
    <hyperlink ref="D7022" r:id="rId6974" xr:uid="{00000000-0004-0000-0000-00007E1F0000}"/>
    <hyperlink ref="D7023" r:id="rId6975" xr:uid="{00000000-0004-0000-0000-00007F1F0000}"/>
    <hyperlink ref="D7024" r:id="rId6976" xr:uid="{00000000-0004-0000-0000-0000801F0000}"/>
    <hyperlink ref="D7025" r:id="rId6977" xr:uid="{00000000-0004-0000-0000-0000811F0000}"/>
    <hyperlink ref="D7026" r:id="rId6978" xr:uid="{00000000-0004-0000-0000-0000821F0000}"/>
    <hyperlink ref="D7027" r:id="rId6979" xr:uid="{00000000-0004-0000-0000-0000831F0000}"/>
    <hyperlink ref="D7028" r:id="rId6980" xr:uid="{00000000-0004-0000-0000-0000851F0000}"/>
    <hyperlink ref="D7029" r:id="rId6981" xr:uid="{00000000-0004-0000-0000-0000861F0000}"/>
    <hyperlink ref="D7030" r:id="rId6982" xr:uid="{00000000-0004-0000-0000-0000871F0000}"/>
    <hyperlink ref="D7031" r:id="rId6983" xr:uid="{00000000-0004-0000-0000-0000881F0000}"/>
    <hyperlink ref="D7032" r:id="rId6984" xr:uid="{00000000-0004-0000-0000-0000891F0000}"/>
    <hyperlink ref="D7033" r:id="rId6985" xr:uid="{00000000-0004-0000-0000-00008A1F0000}"/>
    <hyperlink ref="D7034" r:id="rId6986" xr:uid="{00000000-0004-0000-0000-00008E1F0000}"/>
    <hyperlink ref="D7035" r:id="rId6987" xr:uid="{00000000-0004-0000-0000-00008F1F0000}"/>
    <hyperlink ref="D7036" r:id="rId6988" xr:uid="{00000000-0004-0000-0000-0000901F0000}"/>
    <hyperlink ref="D7037" r:id="rId6989" xr:uid="{00000000-0004-0000-0000-0000911F0000}"/>
    <hyperlink ref="D7038" r:id="rId6990" xr:uid="{00000000-0004-0000-0000-0000921F0000}"/>
    <hyperlink ref="D7039" r:id="rId6991" xr:uid="{00000000-0004-0000-0000-0000931F0000}"/>
    <hyperlink ref="D7040" r:id="rId6992" xr:uid="{00000000-0004-0000-0000-0000941F0000}"/>
    <hyperlink ref="D7041" r:id="rId6993" xr:uid="{00000000-0004-0000-0000-0000951F0000}"/>
    <hyperlink ref="D7042" r:id="rId6994" xr:uid="{00000000-0004-0000-0000-0000961F0000}"/>
    <hyperlink ref="D7043" r:id="rId6995" xr:uid="{00000000-0004-0000-0000-0000971F0000}"/>
    <hyperlink ref="D7044" r:id="rId6996" xr:uid="{00000000-0004-0000-0000-0000981F0000}"/>
    <hyperlink ref="D7045" r:id="rId6997" xr:uid="{00000000-0004-0000-0000-0000991F0000}"/>
    <hyperlink ref="D7046" r:id="rId6998" xr:uid="{00000000-0004-0000-0000-00009A1F0000}"/>
    <hyperlink ref="D7047" r:id="rId6999" xr:uid="{00000000-0004-0000-0000-00009B1F0000}"/>
    <hyperlink ref="D7048" r:id="rId7000" xr:uid="{00000000-0004-0000-0000-00009C1F0000}"/>
    <hyperlink ref="D7049" r:id="rId7001" xr:uid="{00000000-0004-0000-0000-00009D1F0000}"/>
    <hyperlink ref="D7050" r:id="rId7002" xr:uid="{00000000-0004-0000-0000-00009E1F0000}"/>
    <hyperlink ref="D7051" r:id="rId7003" xr:uid="{00000000-0004-0000-0000-00009F1F0000}"/>
    <hyperlink ref="D7052" r:id="rId7004" xr:uid="{00000000-0004-0000-0000-0000A01F0000}"/>
    <hyperlink ref="D7053" r:id="rId7005" xr:uid="{00000000-0004-0000-0000-0000A11F0000}"/>
    <hyperlink ref="D7054" r:id="rId7006" xr:uid="{00000000-0004-0000-0000-0000A21F0000}"/>
    <hyperlink ref="D7055" r:id="rId7007" xr:uid="{00000000-0004-0000-0000-0000A31F0000}"/>
    <hyperlink ref="D7056" r:id="rId7008" xr:uid="{00000000-0004-0000-0000-0000A41F0000}"/>
    <hyperlink ref="D7057" r:id="rId7009" xr:uid="{00000000-0004-0000-0000-0000A51F0000}"/>
    <hyperlink ref="D7058" r:id="rId7010" display="Corcorax melanoramphos" xr:uid="{00000000-0004-0000-0000-0000A61F0000}"/>
    <hyperlink ref="D7059" r:id="rId7011" xr:uid="{00000000-0004-0000-0000-0000A71F0000}"/>
    <hyperlink ref="D7060" r:id="rId7012" xr:uid="{00000000-0004-0000-0000-0000A81F0000}"/>
    <hyperlink ref="D7061" r:id="rId7013" xr:uid="{00000000-0004-0000-0000-0000A91F0000}"/>
    <hyperlink ref="D7062" r:id="rId7014" xr:uid="{00000000-0004-0000-0000-0000AB1F0000}"/>
    <hyperlink ref="D7063" r:id="rId7015" xr:uid="{00000000-0004-0000-0000-0000AC1F0000}"/>
    <hyperlink ref="D7064" r:id="rId7016" xr:uid="{00000000-0004-0000-0000-0000AD1F0000}"/>
    <hyperlink ref="D7065" r:id="rId7017" xr:uid="{00000000-0004-0000-0000-0000AE1F0000}"/>
    <hyperlink ref="D7066" r:id="rId7018" xr:uid="{00000000-0004-0000-0000-0000AF1F0000}"/>
    <hyperlink ref="D7067" r:id="rId7019" xr:uid="{00000000-0004-0000-0000-0000B01F0000}"/>
    <hyperlink ref="D7068" r:id="rId7020" xr:uid="{00000000-0004-0000-0000-0000B11F0000}"/>
    <hyperlink ref="D7070" r:id="rId7021" xr:uid="{00000000-0004-0000-0000-0000B21F0000}"/>
    <hyperlink ref="D7071" r:id="rId7022" xr:uid="{00000000-0004-0000-0000-0000B31F0000}"/>
    <hyperlink ref="D7072" r:id="rId7023" xr:uid="{00000000-0004-0000-0000-0000B41F0000}"/>
    <hyperlink ref="D7069" r:id="rId7024" xr:uid="{00000000-0004-0000-0000-0000B51F0000}"/>
    <hyperlink ref="D7073" r:id="rId7025" xr:uid="{00000000-0004-0000-0000-0000B81F0000}"/>
    <hyperlink ref="D7074" r:id="rId7026" xr:uid="{00000000-0004-0000-0000-0000B91F0000}"/>
    <hyperlink ref="D7075" r:id="rId7027" xr:uid="{00000000-0004-0000-0000-0000BA1F0000}"/>
    <hyperlink ref="D7076" r:id="rId7028" xr:uid="{00000000-0004-0000-0000-0000BB1F0000}"/>
    <hyperlink ref="D7077" r:id="rId7029" xr:uid="{00000000-0004-0000-0000-0000BC1F0000}"/>
    <hyperlink ref="D7078" r:id="rId7030" xr:uid="{00000000-0004-0000-0000-0000BD1F0000}"/>
    <hyperlink ref="D7079" r:id="rId7031" xr:uid="{00000000-0004-0000-0000-0000BE1F0000}"/>
    <hyperlink ref="D7082" r:id="rId7032" xr:uid="{00000000-0004-0000-0000-0000BF1F0000}"/>
    <hyperlink ref="D7083" r:id="rId7033" xr:uid="{00000000-0004-0000-0000-0000C01F0000}"/>
    <hyperlink ref="D7084" r:id="rId7034" xr:uid="{00000000-0004-0000-0000-0000C11F0000}"/>
    <hyperlink ref="D7085" r:id="rId7035" xr:uid="{00000000-0004-0000-0000-0000C21F0000}"/>
    <hyperlink ref="D7086" r:id="rId7036" xr:uid="{00000000-0004-0000-0000-0000C31F0000}"/>
    <hyperlink ref="D7087" r:id="rId7037" xr:uid="{00000000-0004-0000-0000-0000C41F0000}"/>
    <hyperlink ref="D7088" r:id="rId7038" xr:uid="{00000000-0004-0000-0000-0000C51F0000}"/>
    <hyperlink ref="D7089" r:id="rId7039" xr:uid="{00000000-0004-0000-0000-0000C61F0000}"/>
    <hyperlink ref="D7090" r:id="rId7040" xr:uid="{00000000-0004-0000-0000-0000C71F0000}"/>
    <hyperlink ref="D7091" r:id="rId7041" xr:uid="{00000000-0004-0000-0000-0000C81F0000}"/>
    <hyperlink ref="D7092" r:id="rId7042" xr:uid="{00000000-0004-0000-0000-0000C91F0000}"/>
    <hyperlink ref="D7093" r:id="rId7043" xr:uid="{00000000-0004-0000-0000-0000CA1F0000}"/>
    <hyperlink ref="D7094" r:id="rId7044" xr:uid="{00000000-0004-0000-0000-0000CB1F0000}"/>
    <hyperlink ref="D7095" r:id="rId7045" xr:uid="{00000000-0004-0000-0000-0000CC1F0000}"/>
    <hyperlink ref="D7096" r:id="rId7046" xr:uid="{00000000-0004-0000-0000-0000CD1F0000}"/>
    <hyperlink ref="D7097" r:id="rId7047" xr:uid="{00000000-0004-0000-0000-0000CE1F0000}"/>
    <hyperlink ref="D7098" r:id="rId7048" xr:uid="{00000000-0004-0000-0000-0000CF1F0000}"/>
    <hyperlink ref="D7099" r:id="rId7049" xr:uid="{00000000-0004-0000-0000-0000D01F0000}"/>
    <hyperlink ref="D7100" r:id="rId7050" xr:uid="{00000000-0004-0000-0000-0000D11F0000}"/>
    <hyperlink ref="D7101" r:id="rId7051" xr:uid="{00000000-0004-0000-0000-0000D21F0000}"/>
    <hyperlink ref="D7102" r:id="rId7052" xr:uid="{00000000-0004-0000-0000-0000D31F0000}"/>
    <hyperlink ref="D7103" r:id="rId7053" xr:uid="{00000000-0004-0000-0000-0000D41F0000}"/>
    <hyperlink ref="D7104" r:id="rId7054" xr:uid="{00000000-0004-0000-0000-0000D51F0000}"/>
    <hyperlink ref="D7105" r:id="rId7055" xr:uid="{00000000-0004-0000-0000-0000D71F0000}"/>
    <hyperlink ref="D7106" r:id="rId7056" xr:uid="{00000000-0004-0000-0000-0000D81F0000}"/>
    <hyperlink ref="D7107" r:id="rId7057" xr:uid="{00000000-0004-0000-0000-0000DA1F0000}"/>
    <hyperlink ref="D7108" r:id="rId7058" xr:uid="{00000000-0004-0000-0000-0000DB1F0000}"/>
    <hyperlink ref="D7109" r:id="rId7059" xr:uid="{00000000-0004-0000-0000-0000DC1F0000}"/>
    <hyperlink ref="D7110" r:id="rId7060" xr:uid="{00000000-0004-0000-0000-0000DD1F0000}"/>
    <hyperlink ref="D7111" r:id="rId7061" xr:uid="{00000000-0004-0000-0000-0000DE1F0000}"/>
    <hyperlink ref="D7112" r:id="rId7062" xr:uid="{00000000-0004-0000-0000-0000DF1F0000}"/>
    <hyperlink ref="D7113" r:id="rId7063" xr:uid="{00000000-0004-0000-0000-0000E01F0000}"/>
    <hyperlink ref="D7114" r:id="rId7064" xr:uid="{00000000-0004-0000-0000-0000E11F0000}"/>
    <hyperlink ref="D7115" r:id="rId7065" xr:uid="{00000000-0004-0000-0000-0000E21F0000}"/>
    <hyperlink ref="D7116" r:id="rId7066" xr:uid="{00000000-0004-0000-0000-0000E41F0000}"/>
    <hyperlink ref="D7117" r:id="rId7067" xr:uid="{00000000-0004-0000-0000-0000E51F0000}"/>
    <hyperlink ref="D7118" r:id="rId7068" xr:uid="{00000000-0004-0000-0000-0000E61F0000}"/>
    <hyperlink ref="D7119" r:id="rId7069" xr:uid="{00000000-0004-0000-0000-0000E71F0000}"/>
    <hyperlink ref="D7120" r:id="rId7070" xr:uid="{00000000-0004-0000-0000-0000E81F0000}"/>
    <hyperlink ref="D7121" r:id="rId7071" xr:uid="{00000000-0004-0000-0000-0000E91F0000}"/>
    <hyperlink ref="D7122" r:id="rId7072" xr:uid="{00000000-0004-0000-0000-0000EA1F0000}"/>
    <hyperlink ref="D7123" r:id="rId7073" xr:uid="{00000000-0004-0000-0000-0000EC1F0000}"/>
    <hyperlink ref="D7124" r:id="rId7074" xr:uid="{00000000-0004-0000-0000-0000ED1F0000}"/>
    <hyperlink ref="D7125" r:id="rId7075" xr:uid="{00000000-0004-0000-0000-0000EE1F0000}"/>
    <hyperlink ref="D7126" r:id="rId7076" xr:uid="{00000000-0004-0000-0000-0000EF1F0000}"/>
    <hyperlink ref="D7127" r:id="rId7077" xr:uid="{00000000-0004-0000-0000-0000F01F0000}"/>
    <hyperlink ref="D7128" r:id="rId7078" xr:uid="{00000000-0004-0000-0000-0000F11F0000}"/>
    <hyperlink ref="D7129" r:id="rId7079" xr:uid="{00000000-0004-0000-0000-0000F31F0000}"/>
    <hyperlink ref="D7130" r:id="rId7080" xr:uid="{00000000-0004-0000-0000-0000F41F0000}"/>
    <hyperlink ref="D7131" r:id="rId7081" xr:uid="{00000000-0004-0000-0000-0000F51F0000}"/>
    <hyperlink ref="D7132" r:id="rId7082" xr:uid="{00000000-0004-0000-0000-0000F61F0000}"/>
    <hyperlink ref="D7133" r:id="rId7083" xr:uid="{00000000-0004-0000-0000-0000F71F0000}"/>
    <hyperlink ref="D7134" r:id="rId7084" xr:uid="{00000000-0004-0000-0000-0000F81F0000}"/>
    <hyperlink ref="D7135" r:id="rId7085" xr:uid="{00000000-0004-0000-0000-0000F91F0000}"/>
    <hyperlink ref="D7136" r:id="rId7086" xr:uid="{00000000-0004-0000-0000-0000FA1F0000}"/>
    <hyperlink ref="D7137" r:id="rId7087" xr:uid="{00000000-0004-0000-0000-0000FB1F0000}"/>
    <hyperlink ref="D7138" r:id="rId7088" xr:uid="{00000000-0004-0000-0000-0000FC1F0000}"/>
    <hyperlink ref="D7139" r:id="rId7089" xr:uid="{00000000-0004-0000-0000-0000FD1F0000}"/>
    <hyperlink ref="D7140" r:id="rId7090" xr:uid="{00000000-0004-0000-0000-0000FE1F0000}"/>
    <hyperlink ref="D7141" r:id="rId7091" xr:uid="{00000000-0004-0000-0000-0000FF1F0000}"/>
    <hyperlink ref="D7142" r:id="rId7092" xr:uid="{00000000-0004-0000-0000-000000200000}"/>
    <hyperlink ref="D7143" r:id="rId7093" xr:uid="{00000000-0004-0000-0000-000001200000}"/>
    <hyperlink ref="D7144" r:id="rId7094" xr:uid="{00000000-0004-0000-0000-000002200000}"/>
    <hyperlink ref="D7145" r:id="rId7095" xr:uid="{00000000-0004-0000-0000-000003200000}"/>
    <hyperlink ref="D7146" r:id="rId7096" xr:uid="{00000000-0004-0000-0000-000004200000}"/>
    <hyperlink ref="D7147" r:id="rId7097" xr:uid="{00000000-0004-0000-0000-000005200000}"/>
    <hyperlink ref="D7148" r:id="rId7098" xr:uid="{00000000-0004-0000-0000-00000A200000}"/>
    <hyperlink ref="D7149" r:id="rId7099" xr:uid="{00000000-0004-0000-0000-00000B200000}"/>
    <hyperlink ref="D7150" r:id="rId7100" xr:uid="{00000000-0004-0000-0000-00000C200000}"/>
    <hyperlink ref="D7151" r:id="rId7101" xr:uid="{00000000-0004-0000-0000-00000D200000}"/>
    <hyperlink ref="D7152" r:id="rId7102" xr:uid="{00000000-0004-0000-0000-00000E200000}"/>
    <hyperlink ref="D7153" r:id="rId7103" xr:uid="{00000000-0004-0000-0000-00000F200000}"/>
    <hyperlink ref="D7154" r:id="rId7104" xr:uid="{00000000-0004-0000-0000-000011200000}"/>
    <hyperlink ref="D7155" r:id="rId7105" xr:uid="{00000000-0004-0000-0000-000012200000}"/>
    <hyperlink ref="D7156" r:id="rId7106" xr:uid="{00000000-0004-0000-0000-000013200000}"/>
    <hyperlink ref="D7157" r:id="rId7107" xr:uid="{00000000-0004-0000-0000-000014200000}"/>
    <hyperlink ref="D7158" r:id="rId7108" xr:uid="{00000000-0004-0000-0000-000016200000}"/>
    <hyperlink ref="D7159" r:id="rId7109" xr:uid="{00000000-0004-0000-0000-000017200000}"/>
    <hyperlink ref="D7160" r:id="rId7110" xr:uid="{00000000-0004-0000-0000-000018200000}"/>
    <hyperlink ref="D7161" r:id="rId7111" xr:uid="{00000000-0004-0000-0000-00001A200000}"/>
    <hyperlink ref="D7162" r:id="rId7112" xr:uid="{00000000-0004-0000-0000-00001B200000}"/>
    <hyperlink ref="D7163" r:id="rId7113" xr:uid="{00000000-0004-0000-0000-00001C200000}"/>
    <hyperlink ref="D7164" r:id="rId7114" xr:uid="{00000000-0004-0000-0000-00001D200000}"/>
    <hyperlink ref="D7165" r:id="rId7115" xr:uid="{00000000-0004-0000-0000-00001E200000}"/>
    <hyperlink ref="D7166" r:id="rId7116" xr:uid="{00000000-0004-0000-0000-000020200000}"/>
    <hyperlink ref="D7167" r:id="rId7117" xr:uid="{00000000-0004-0000-0000-000021200000}"/>
    <hyperlink ref="D7168" r:id="rId7118" xr:uid="{00000000-0004-0000-0000-000022200000}"/>
    <hyperlink ref="D7169" r:id="rId7119" xr:uid="{00000000-0004-0000-0000-000026200000}"/>
    <hyperlink ref="D7170" r:id="rId7120" xr:uid="{00000000-0004-0000-0000-000027200000}"/>
    <hyperlink ref="D7171" r:id="rId7121" xr:uid="{00000000-0004-0000-0000-000028200000}"/>
    <hyperlink ref="D7172" r:id="rId7122" xr:uid="{00000000-0004-0000-0000-000029200000}"/>
    <hyperlink ref="D7173" r:id="rId7123" xr:uid="{00000000-0004-0000-0000-00002A200000}"/>
    <hyperlink ref="D7174" r:id="rId7124" xr:uid="{00000000-0004-0000-0000-00002B200000}"/>
    <hyperlink ref="D7175" r:id="rId7125" xr:uid="{00000000-0004-0000-0000-00002C200000}"/>
    <hyperlink ref="D7176" r:id="rId7126" xr:uid="{00000000-0004-0000-0000-00002D200000}"/>
    <hyperlink ref="D7177" r:id="rId7127" xr:uid="{00000000-0004-0000-0000-00002E200000}"/>
    <hyperlink ref="D7178" r:id="rId7128" xr:uid="{00000000-0004-0000-0000-00002F200000}"/>
    <hyperlink ref="D7179" r:id="rId7129" xr:uid="{00000000-0004-0000-0000-000030200000}"/>
    <hyperlink ref="D7180" r:id="rId7130" xr:uid="{00000000-0004-0000-0000-000031200000}"/>
    <hyperlink ref="D7181" r:id="rId7131" xr:uid="{00000000-0004-0000-0000-000032200000}"/>
    <hyperlink ref="D7182" r:id="rId7132" xr:uid="{00000000-0004-0000-0000-000033200000}"/>
    <hyperlink ref="D7183" r:id="rId7133" xr:uid="{00000000-0004-0000-0000-000034200000}"/>
    <hyperlink ref="D7184" r:id="rId7134" xr:uid="{00000000-0004-0000-0000-000035200000}"/>
    <hyperlink ref="D7185" r:id="rId7135" xr:uid="{00000000-0004-0000-0000-000036200000}"/>
    <hyperlink ref="D7186" r:id="rId7136" xr:uid="{00000000-0004-0000-0000-000038200000}"/>
    <hyperlink ref="D7187" r:id="rId7137" xr:uid="{00000000-0004-0000-0000-000039200000}"/>
    <hyperlink ref="D7188" r:id="rId7138" xr:uid="{00000000-0004-0000-0000-00003A200000}"/>
    <hyperlink ref="D7189" r:id="rId7139" xr:uid="{00000000-0004-0000-0000-00003B200000}"/>
    <hyperlink ref="D7190" r:id="rId7140" xr:uid="{00000000-0004-0000-0000-00003C200000}"/>
    <hyperlink ref="D7191" r:id="rId7141" xr:uid="{00000000-0004-0000-0000-00003D200000}"/>
    <hyperlink ref="D7192" r:id="rId7142" xr:uid="{00000000-0004-0000-0000-00003E200000}"/>
    <hyperlink ref="D7193" r:id="rId7143" xr:uid="{00000000-0004-0000-0000-00003F200000}"/>
    <hyperlink ref="D7194" r:id="rId7144" xr:uid="{00000000-0004-0000-0000-000040200000}"/>
    <hyperlink ref="D7195" r:id="rId7145" xr:uid="{00000000-0004-0000-0000-000041200000}"/>
    <hyperlink ref="D7196" r:id="rId7146" xr:uid="{00000000-0004-0000-0000-000042200000}"/>
    <hyperlink ref="D7197" r:id="rId7147" xr:uid="{00000000-0004-0000-0000-000043200000}"/>
    <hyperlink ref="D7198" r:id="rId7148" xr:uid="{00000000-0004-0000-0000-000044200000}"/>
    <hyperlink ref="D7199" r:id="rId7149" xr:uid="{00000000-0004-0000-0000-000045200000}"/>
    <hyperlink ref="D7200" r:id="rId7150" xr:uid="{00000000-0004-0000-0000-000046200000}"/>
    <hyperlink ref="D7201" r:id="rId7151" xr:uid="{00000000-0004-0000-0000-000047200000}"/>
    <hyperlink ref="D7202" r:id="rId7152" xr:uid="{00000000-0004-0000-0000-000048200000}"/>
    <hyperlink ref="D7203" r:id="rId7153" xr:uid="{00000000-0004-0000-0000-000049200000}"/>
    <hyperlink ref="D7204" r:id="rId7154" xr:uid="{00000000-0004-0000-0000-00004A200000}"/>
    <hyperlink ref="D7205" r:id="rId7155" xr:uid="{00000000-0004-0000-0000-00004B200000}"/>
    <hyperlink ref="D7206" r:id="rId7156" xr:uid="{00000000-0004-0000-0000-00004C200000}"/>
    <hyperlink ref="D7207" r:id="rId7157" xr:uid="{00000000-0004-0000-0000-00004D200000}"/>
    <hyperlink ref="D7208" r:id="rId7158" xr:uid="{00000000-0004-0000-0000-00004E200000}"/>
    <hyperlink ref="D7209" r:id="rId7159" xr:uid="{00000000-0004-0000-0000-00004F200000}"/>
    <hyperlink ref="D7210" r:id="rId7160" xr:uid="{00000000-0004-0000-0000-000050200000}"/>
    <hyperlink ref="D7211" r:id="rId7161" xr:uid="{00000000-0004-0000-0000-000051200000}"/>
    <hyperlink ref="D7212" r:id="rId7162" xr:uid="{00000000-0004-0000-0000-000052200000}"/>
    <hyperlink ref="D7213" r:id="rId7163" xr:uid="{00000000-0004-0000-0000-000053200000}"/>
    <hyperlink ref="D7214" r:id="rId7164" xr:uid="{00000000-0004-0000-0000-000054200000}"/>
    <hyperlink ref="D7215" r:id="rId7165" xr:uid="{00000000-0004-0000-0000-000055200000}"/>
    <hyperlink ref="D7216" r:id="rId7166" xr:uid="{00000000-0004-0000-0000-000057200000}"/>
    <hyperlink ref="D7217" r:id="rId7167" xr:uid="{00000000-0004-0000-0000-000058200000}"/>
    <hyperlink ref="D7218" r:id="rId7168" xr:uid="{00000000-0004-0000-0000-000059200000}"/>
    <hyperlink ref="D7219" r:id="rId7169" xr:uid="{00000000-0004-0000-0000-00005A200000}"/>
    <hyperlink ref="D7220" r:id="rId7170" xr:uid="{00000000-0004-0000-0000-00005B200000}"/>
    <hyperlink ref="D7221" r:id="rId7171" xr:uid="{00000000-0004-0000-0000-00005C200000}"/>
    <hyperlink ref="D7222" r:id="rId7172" xr:uid="{00000000-0004-0000-0000-00005D200000}"/>
    <hyperlink ref="D7224" r:id="rId7173" xr:uid="{00000000-0004-0000-0000-00005E200000}"/>
    <hyperlink ref="D7225" r:id="rId7174" xr:uid="{00000000-0004-0000-0000-00005F200000}"/>
    <hyperlink ref="D7226" r:id="rId7175" xr:uid="{00000000-0004-0000-0000-000060200000}"/>
    <hyperlink ref="D7227" r:id="rId7176" xr:uid="{00000000-0004-0000-0000-000061200000}"/>
    <hyperlink ref="D7228" r:id="rId7177" xr:uid="{00000000-0004-0000-0000-000062200000}"/>
    <hyperlink ref="D7229" r:id="rId7178" xr:uid="{00000000-0004-0000-0000-000063200000}"/>
    <hyperlink ref="D7230" r:id="rId7179" xr:uid="{00000000-0004-0000-0000-000064200000}"/>
    <hyperlink ref="D7231" r:id="rId7180" xr:uid="{00000000-0004-0000-0000-000066200000}"/>
    <hyperlink ref="D7232" r:id="rId7181" xr:uid="{00000000-0004-0000-0000-000067200000}"/>
    <hyperlink ref="D7233" r:id="rId7182" xr:uid="{00000000-0004-0000-0000-000068200000}"/>
    <hyperlink ref="D7234" r:id="rId7183" xr:uid="{00000000-0004-0000-0000-00006A200000}"/>
    <hyperlink ref="D7235" r:id="rId7184" xr:uid="{00000000-0004-0000-0000-00006B200000}"/>
    <hyperlink ref="D7236" r:id="rId7185" xr:uid="{00000000-0004-0000-0000-00006C200000}"/>
    <hyperlink ref="D7237" r:id="rId7186" xr:uid="{00000000-0004-0000-0000-00007D200000}"/>
    <hyperlink ref="D7238" r:id="rId7187" xr:uid="{00000000-0004-0000-0000-00007E200000}"/>
    <hyperlink ref="D7239" r:id="rId7188" xr:uid="{00000000-0004-0000-0000-00007F200000}"/>
    <hyperlink ref="D7240" r:id="rId7189" xr:uid="{00000000-0004-0000-0000-000080200000}"/>
    <hyperlink ref="D7241" r:id="rId7190" xr:uid="{00000000-0004-0000-0000-000081200000}"/>
    <hyperlink ref="D7242" r:id="rId7191" xr:uid="{00000000-0004-0000-0000-000082200000}"/>
    <hyperlink ref="D7243" r:id="rId7192" xr:uid="{00000000-0004-0000-0000-000083200000}"/>
    <hyperlink ref="D7244" r:id="rId7193" xr:uid="{00000000-0004-0000-0000-000084200000}"/>
    <hyperlink ref="D7245" r:id="rId7194" xr:uid="{00000000-0004-0000-0000-000085200000}"/>
    <hyperlink ref="D7246" r:id="rId7195" xr:uid="{00000000-0004-0000-0000-000086200000}"/>
    <hyperlink ref="D7247" r:id="rId7196" xr:uid="{00000000-0004-0000-0000-000087200000}"/>
    <hyperlink ref="D7248" r:id="rId7197" xr:uid="{00000000-0004-0000-0000-000088200000}"/>
    <hyperlink ref="D7249" r:id="rId7198" xr:uid="{00000000-0004-0000-0000-000089200000}"/>
    <hyperlink ref="D7250" r:id="rId7199" xr:uid="{00000000-0004-0000-0000-00008A200000}"/>
    <hyperlink ref="D7251" r:id="rId7200" xr:uid="{00000000-0004-0000-0000-00008B200000}"/>
    <hyperlink ref="D7252" r:id="rId7201" xr:uid="{00000000-0004-0000-0000-00008C200000}"/>
    <hyperlink ref="D7253" r:id="rId7202" xr:uid="{00000000-0004-0000-0000-00008D200000}"/>
    <hyperlink ref="D7254" r:id="rId7203" xr:uid="{00000000-0004-0000-0000-00008E200000}"/>
    <hyperlink ref="D7255" r:id="rId7204" xr:uid="{00000000-0004-0000-0000-00008F200000}"/>
    <hyperlink ref="D7256" r:id="rId7205" xr:uid="{00000000-0004-0000-0000-000093200000}"/>
    <hyperlink ref="D7257" r:id="rId7206" xr:uid="{00000000-0004-0000-0000-000095200000}"/>
    <hyperlink ref="D7258" r:id="rId7207" xr:uid="{00000000-0004-0000-0000-000096200000}"/>
    <hyperlink ref="D7259" r:id="rId7208" xr:uid="{00000000-0004-0000-0000-000099200000}"/>
    <hyperlink ref="D7260" r:id="rId7209" xr:uid="{00000000-0004-0000-0000-00009A200000}"/>
    <hyperlink ref="D7261" r:id="rId7210" xr:uid="{00000000-0004-0000-0000-00009B200000}"/>
    <hyperlink ref="D7262" r:id="rId7211" xr:uid="{00000000-0004-0000-0000-00009C200000}"/>
    <hyperlink ref="D7263" r:id="rId7212" xr:uid="{00000000-0004-0000-0000-00009D200000}"/>
    <hyperlink ref="D7264" r:id="rId7213" xr:uid="{00000000-0004-0000-0000-00009E200000}"/>
    <hyperlink ref="D7265" r:id="rId7214" xr:uid="{00000000-0004-0000-0000-00009F200000}"/>
    <hyperlink ref="D7266" r:id="rId7215" xr:uid="{00000000-0004-0000-0000-0000A1200000}"/>
    <hyperlink ref="D7267" r:id="rId7216" xr:uid="{00000000-0004-0000-0000-0000A2200000}"/>
    <hyperlink ref="D7268" r:id="rId7217" xr:uid="{00000000-0004-0000-0000-0000A3200000}"/>
    <hyperlink ref="D7269" r:id="rId7218" xr:uid="{00000000-0004-0000-0000-0000A4200000}"/>
    <hyperlink ref="D7270" r:id="rId7219" xr:uid="{00000000-0004-0000-0000-0000A5200000}"/>
    <hyperlink ref="D7271" r:id="rId7220" xr:uid="{00000000-0004-0000-0000-0000A6200000}"/>
    <hyperlink ref="D7272" r:id="rId7221" xr:uid="{00000000-0004-0000-0000-0000A7200000}"/>
    <hyperlink ref="D7273" r:id="rId7222" xr:uid="{00000000-0004-0000-0000-0000A8200000}"/>
    <hyperlink ref="D7274" r:id="rId7223" xr:uid="{00000000-0004-0000-0000-0000A9200000}"/>
    <hyperlink ref="D7275" r:id="rId7224" xr:uid="{00000000-0004-0000-0000-0000B1200000}"/>
    <hyperlink ref="D7276" r:id="rId7225" xr:uid="{00000000-0004-0000-0000-0000B2200000}"/>
    <hyperlink ref="D7277" r:id="rId7226" xr:uid="{00000000-0004-0000-0000-0000B3200000}"/>
    <hyperlink ref="D7278" r:id="rId7227" xr:uid="{00000000-0004-0000-0000-0000B4200000}"/>
    <hyperlink ref="D7279" r:id="rId7228" xr:uid="{00000000-0004-0000-0000-0000B5200000}"/>
    <hyperlink ref="D7280" r:id="rId7229" xr:uid="{00000000-0004-0000-0000-0000B6200000}"/>
    <hyperlink ref="D7281" r:id="rId7230" xr:uid="{00000000-0004-0000-0000-0000B7200000}"/>
    <hyperlink ref="D7282" r:id="rId7231" xr:uid="{00000000-0004-0000-0000-0000B8200000}"/>
    <hyperlink ref="D7283" r:id="rId7232" xr:uid="{00000000-0004-0000-0000-0000B9200000}"/>
    <hyperlink ref="D7284" r:id="rId7233" xr:uid="{00000000-0004-0000-0000-0000BA200000}"/>
    <hyperlink ref="D7285" r:id="rId7234" xr:uid="{00000000-0004-0000-0000-0000BB200000}"/>
    <hyperlink ref="D7286" r:id="rId7235" xr:uid="{00000000-0004-0000-0000-0000BC200000}"/>
    <hyperlink ref="D7287" r:id="rId7236" xr:uid="{00000000-0004-0000-0000-0000BD200000}"/>
    <hyperlink ref="D7288" r:id="rId7237" xr:uid="{00000000-0004-0000-0000-0000BE200000}"/>
    <hyperlink ref="D7289" r:id="rId7238" xr:uid="{00000000-0004-0000-0000-0000BF200000}"/>
    <hyperlink ref="D7290" r:id="rId7239" xr:uid="{00000000-0004-0000-0000-0000C0200000}"/>
    <hyperlink ref="D7291" r:id="rId7240" xr:uid="{00000000-0004-0000-0000-0000C2200000}"/>
    <hyperlink ref="D7292" r:id="rId7241" xr:uid="{00000000-0004-0000-0000-0000C3200000}"/>
    <hyperlink ref="D7293" r:id="rId7242" xr:uid="{00000000-0004-0000-0000-0000C4200000}"/>
    <hyperlink ref="D7294" r:id="rId7243" xr:uid="{00000000-0004-0000-0000-0000C5200000}"/>
    <hyperlink ref="D7297" r:id="rId7244" xr:uid="{00000000-0004-0000-0000-0000C7200000}"/>
    <hyperlink ref="D7298" r:id="rId7245" xr:uid="{00000000-0004-0000-0000-0000C8200000}"/>
    <hyperlink ref="D7299" r:id="rId7246" xr:uid="{00000000-0004-0000-0000-0000CB200000}"/>
    <hyperlink ref="D7300" r:id="rId7247" xr:uid="{00000000-0004-0000-0000-0000CC200000}"/>
    <hyperlink ref="D7301" r:id="rId7248" xr:uid="{00000000-0004-0000-0000-0000CD200000}"/>
    <hyperlink ref="D7302" r:id="rId7249" xr:uid="{00000000-0004-0000-0000-0000CE200000}"/>
    <hyperlink ref="D7303" r:id="rId7250" xr:uid="{00000000-0004-0000-0000-0000CF200000}"/>
    <hyperlink ref="D7304" r:id="rId7251" xr:uid="{00000000-0004-0000-0000-0000D0200000}"/>
    <hyperlink ref="D7305" r:id="rId7252" xr:uid="{00000000-0004-0000-0000-0000D1200000}"/>
    <hyperlink ref="D7306" r:id="rId7253" xr:uid="{00000000-0004-0000-0000-0000D3200000}"/>
    <hyperlink ref="D7307" r:id="rId7254" xr:uid="{00000000-0004-0000-0000-0000D4200000}"/>
    <hyperlink ref="D7308" r:id="rId7255" xr:uid="{00000000-0004-0000-0000-0000D5200000}"/>
    <hyperlink ref="D7309" r:id="rId7256" xr:uid="{00000000-0004-0000-0000-0000D6200000}"/>
    <hyperlink ref="D7310" r:id="rId7257" xr:uid="{00000000-0004-0000-0000-0000D7200000}"/>
    <hyperlink ref="D7311" r:id="rId7258" xr:uid="{00000000-0004-0000-0000-0000D8200000}"/>
    <hyperlink ref="D7312" r:id="rId7259" xr:uid="{00000000-0004-0000-0000-0000D9200000}"/>
    <hyperlink ref="D7313" r:id="rId7260" xr:uid="{00000000-0004-0000-0000-0000DA200000}"/>
    <hyperlink ref="D7314" r:id="rId7261" xr:uid="{00000000-0004-0000-0000-0000DB200000}"/>
    <hyperlink ref="D7315" r:id="rId7262" xr:uid="{00000000-0004-0000-0000-0000DC200000}"/>
    <hyperlink ref="D7316" r:id="rId7263" xr:uid="{00000000-0004-0000-0000-0000DD200000}"/>
    <hyperlink ref="D7317" r:id="rId7264" xr:uid="{00000000-0004-0000-0000-0000DE200000}"/>
    <hyperlink ref="D7318" r:id="rId7265" xr:uid="{00000000-0004-0000-0000-0000DF200000}"/>
    <hyperlink ref="D7319" r:id="rId7266" xr:uid="{00000000-0004-0000-0000-0000E0200000}"/>
    <hyperlink ref="D7295" r:id="rId7267" display="Mirafra rufa" xr:uid="{00000000-0004-0000-0000-0000E1200000}"/>
    <hyperlink ref="D7296" r:id="rId7268" display="Mirafra gilletti" xr:uid="{00000000-0004-0000-0000-0000E2200000}"/>
    <hyperlink ref="D7320" r:id="rId7269" xr:uid="{00000000-0004-0000-0000-0000ED200000}"/>
    <hyperlink ref="D7321" r:id="rId7270" xr:uid="{00000000-0004-0000-0000-0000EE200000}"/>
    <hyperlink ref="D7322" r:id="rId7271" xr:uid="{00000000-0004-0000-0000-0000EF200000}"/>
    <hyperlink ref="D7323" r:id="rId7272" xr:uid="{00000000-0004-0000-0000-0000F1200000}"/>
    <hyperlink ref="D7324" r:id="rId7273" xr:uid="{00000000-0004-0000-0000-0000F2200000}"/>
    <hyperlink ref="D7325" r:id="rId7274" xr:uid="{00000000-0004-0000-0000-0000F3200000}"/>
    <hyperlink ref="D7326" r:id="rId7275" xr:uid="{00000000-0004-0000-0000-0000F6200000}"/>
    <hyperlink ref="D7327" r:id="rId7276" xr:uid="{00000000-0004-0000-0000-0000F7200000}"/>
    <hyperlink ref="D7328" r:id="rId7277" xr:uid="{00000000-0004-0000-0000-0000F8200000}"/>
    <hyperlink ref="D7329" r:id="rId7278" xr:uid="{00000000-0004-0000-0000-0000F9200000}"/>
    <hyperlink ref="D7330" r:id="rId7279" xr:uid="{00000000-0004-0000-0000-0000FA200000}"/>
    <hyperlink ref="D7331" r:id="rId7280" xr:uid="{00000000-0004-0000-0000-0000FB200000}"/>
    <hyperlink ref="D7332" r:id="rId7281" xr:uid="{00000000-0004-0000-0000-0000FC200000}"/>
    <hyperlink ref="D7333" r:id="rId7282" xr:uid="{00000000-0004-0000-0000-0000FD200000}"/>
    <hyperlink ref="D7334" r:id="rId7283" xr:uid="{00000000-0004-0000-0000-0000FE200000}"/>
    <hyperlink ref="D7335" r:id="rId7284" xr:uid="{00000000-0004-0000-0000-0000FF200000}"/>
    <hyperlink ref="D7336" r:id="rId7285" xr:uid="{00000000-0004-0000-0000-000000210000}"/>
    <hyperlink ref="D7337" r:id="rId7286" xr:uid="{00000000-0004-0000-0000-000008210000}"/>
    <hyperlink ref="D7338" r:id="rId7287" xr:uid="{00000000-0004-0000-0000-000009210000}"/>
    <hyperlink ref="D7339" r:id="rId7288" xr:uid="{00000000-0004-0000-0000-00000A210000}"/>
    <hyperlink ref="D7340" r:id="rId7289" xr:uid="{00000000-0004-0000-0000-00000B210000}"/>
    <hyperlink ref="D7341" r:id="rId7290" xr:uid="{00000000-0004-0000-0000-00000C210000}"/>
    <hyperlink ref="D7342" r:id="rId7291" xr:uid="{00000000-0004-0000-0000-00000D210000}"/>
    <hyperlink ref="D7343" r:id="rId7292" xr:uid="{00000000-0004-0000-0000-00000E210000}"/>
    <hyperlink ref="D7344" r:id="rId7293" xr:uid="{00000000-0004-0000-0000-00000F210000}"/>
    <hyperlink ref="D7345" r:id="rId7294" xr:uid="{00000000-0004-0000-0000-000010210000}"/>
    <hyperlink ref="D7346" r:id="rId7295" xr:uid="{00000000-0004-0000-0000-000011210000}"/>
    <hyperlink ref="D7347" r:id="rId7296" xr:uid="{00000000-0004-0000-0000-000012210000}"/>
    <hyperlink ref="D7348" r:id="rId7297" xr:uid="{00000000-0004-0000-0000-000013210000}"/>
    <hyperlink ref="D7349" r:id="rId7298" xr:uid="{00000000-0004-0000-0000-000014210000}"/>
    <hyperlink ref="D7350" r:id="rId7299" xr:uid="{00000000-0004-0000-0000-000015210000}"/>
    <hyperlink ref="D7351" r:id="rId7300" xr:uid="{00000000-0004-0000-0000-000018210000}"/>
    <hyperlink ref="D7352" r:id="rId7301" xr:uid="{00000000-0004-0000-0000-000019210000}"/>
    <hyperlink ref="D7353" r:id="rId7302" xr:uid="{00000000-0004-0000-0000-00001A210000}"/>
    <hyperlink ref="D7354" r:id="rId7303" xr:uid="{00000000-0004-0000-0000-00001B210000}"/>
    <hyperlink ref="D7355" r:id="rId7304" xr:uid="{00000000-0004-0000-0000-00001C210000}"/>
    <hyperlink ref="D7356" r:id="rId7305" xr:uid="{00000000-0004-0000-0000-00001D210000}"/>
    <hyperlink ref="D7357" r:id="rId7306" xr:uid="{00000000-0004-0000-0000-00001E210000}"/>
    <hyperlink ref="D7358" r:id="rId7307" xr:uid="{00000000-0004-0000-0000-00001F210000}"/>
    <hyperlink ref="D7359" r:id="rId7308" xr:uid="{00000000-0004-0000-0000-000020210000}"/>
    <hyperlink ref="D7360" r:id="rId7309" xr:uid="{00000000-0004-0000-0000-000021210000}"/>
    <hyperlink ref="D7361" r:id="rId7310" xr:uid="{00000000-0004-0000-0000-000022210000}"/>
    <hyperlink ref="D7362" r:id="rId7311" xr:uid="{00000000-0004-0000-0000-000023210000}"/>
    <hyperlink ref="D7363" r:id="rId7312" xr:uid="{00000000-0004-0000-0000-000024210000}"/>
    <hyperlink ref="D7364" r:id="rId7313" xr:uid="{00000000-0004-0000-0000-000025210000}"/>
    <hyperlink ref="D7365" r:id="rId7314" xr:uid="{00000000-0004-0000-0000-000026210000}"/>
    <hyperlink ref="D7366" r:id="rId7315" xr:uid="{00000000-0004-0000-0000-000027210000}"/>
    <hyperlink ref="D7367" r:id="rId7316" xr:uid="{00000000-0004-0000-0000-000028210000}"/>
    <hyperlink ref="D7368" r:id="rId7317" xr:uid="{00000000-0004-0000-0000-000029210000}"/>
    <hyperlink ref="D7369" r:id="rId7318" xr:uid="{00000000-0004-0000-0000-00002A210000}"/>
    <hyperlink ref="D7370" r:id="rId7319" xr:uid="{00000000-0004-0000-0000-00002B210000}"/>
    <hyperlink ref="D7371" r:id="rId7320" xr:uid="{00000000-0004-0000-0000-00002C210000}"/>
    <hyperlink ref="D7372" r:id="rId7321" xr:uid="{00000000-0004-0000-0000-00002F210000}"/>
    <hyperlink ref="D7373" r:id="rId7322" xr:uid="{00000000-0004-0000-0000-000030210000}"/>
    <hyperlink ref="D7374" r:id="rId7323" xr:uid="{00000000-0004-0000-0000-000031210000}"/>
    <hyperlink ref="D7375" r:id="rId7324" xr:uid="{00000000-0004-0000-0000-000032210000}"/>
    <hyperlink ref="D7376" r:id="rId7325" xr:uid="{00000000-0004-0000-0000-000033210000}"/>
    <hyperlink ref="D7377" r:id="rId7326" xr:uid="{00000000-0004-0000-0000-000034210000}"/>
    <hyperlink ref="D7378" r:id="rId7327" xr:uid="{00000000-0004-0000-0000-000035210000}"/>
    <hyperlink ref="D7379" r:id="rId7328" xr:uid="{00000000-0004-0000-0000-000036210000}"/>
    <hyperlink ref="D7380" r:id="rId7329" xr:uid="{00000000-0004-0000-0000-000037210000}"/>
    <hyperlink ref="D7381" r:id="rId7330" xr:uid="{00000000-0004-0000-0000-000038210000}"/>
    <hyperlink ref="D7382" r:id="rId7331" xr:uid="{00000000-0004-0000-0000-000039210000}"/>
    <hyperlink ref="D7383" r:id="rId7332" xr:uid="{00000000-0004-0000-0000-00003A210000}"/>
    <hyperlink ref="D7384" r:id="rId7333" xr:uid="{00000000-0004-0000-0000-00003B210000}"/>
    <hyperlink ref="D7385" r:id="rId7334" xr:uid="{00000000-0004-0000-0000-00003C210000}"/>
    <hyperlink ref="D7386" r:id="rId7335" xr:uid="{00000000-0004-0000-0000-00003E210000}"/>
    <hyperlink ref="D7387" r:id="rId7336" xr:uid="{00000000-0004-0000-0000-00003F210000}"/>
    <hyperlink ref="D7388" r:id="rId7337" xr:uid="{00000000-0004-0000-0000-000040210000}"/>
    <hyperlink ref="D7389" r:id="rId7338" xr:uid="{00000000-0004-0000-0000-000041210000}"/>
    <hyperlink ref="D7390" r:id="rId7339" xr:uid="{00000000-0004-0000-0000-000042210000}"/>
    <hyperlink ref="D7391" r:id="rId7340" xr:uid="{00000000-0004-0000-0000-000043210000}"/>
    <hyperlink ref="D7392" r:id="rId7341" xr:uid="{00000000-0004-0000-0000-000044210000}"/>
    <hyperlink ref="D7393" r:id="rId7342" xr:uid="{00000000-0004-0000-0000-000045210000}"/>
    <hyperlink ref="D7394" r:id="rId7343" xr:uid="{00000000-0004-0000-0000-000046210000}"/>
    <hyperlink ref="D7395" r:id="rId7344" xr:uid="{00000000-0004-0000-0000-000047210000}"/>
    <hyperlink ref="D7396" r:id="rId7345" xr:uid="{00000000-0004-0000-0000-00004B210000}"/>
    <hyperlink ref="D7397" r:id="rId7346" xr:uid="{00000000-0004-0000-0000-00004C210000}"/>
    <hyperlink ref="D7398" r:id="rId7347" xr:uid="{00000000-0004-0000-0000-00004D210000}"/>
    <hyperlink ref="D7399" r:id="rId7348" xr:uid="{00000000-0004-0000-0000-00004E210000}"/>
    <hyperlink ref="D7400" r:id="rId7349" xr:uid="{00000000-0004-0000-0000-00004F210000}"/>
    <hyperlink ref="D7401" r:id="rId7350" xr:uid="{00000000-0004-0000-0000-000050210000}"/>
    <hyperlink ref="D7402" r:id="rId7351" xr:uid="{00000000-0004-0000-0000-000051210000}"/>
    <hyperlink ref="D7403" r:id="rId7352" xr:uid="{00000000-0004-0000-0000-000053210000}"/>
    <hyperlink ref="D7404" r:id="rId7353" xr:uid="{00000000-0004-0000-0000-000054210000}"/>
    <hyperlink ref="D7405" r:id="rId7354" xr:uid="{00000000-0004-0000-0000-000055210000}"/>
    <hyperlink ref="D7406" r:id="rId7355" xr:uid="{00000000-0004-0000-0000-000056210000}"/>
    <hyperlink ref="D7407" r:id="rId7356" xr:uid="{00000000-0004-0000-0000-000057210000}"/>
    <hyperlink ref="D7408" r:id="rId7357" xr:uid="{00000000-0004-0000-0000-000058210000}"/>
    <hyperlink ref="D7409" r:id="rId7358" xr:uid="{00000000-0004-0000-0000-000059210000}"/>
    <hyperlink ref="D7410" r:id="rId7359" xr:uid="{00000000-0004-0000-0000-00005A210000}"/>
    <hyperlink ref="D7411" r:id="rId7360" xr:uid="{00000000-0004-0000-0000-00005B210000}"/>
    <hyperlink ref="D7412" r:id="rId7361" xr:uid="{00000000-0004-0000-0000-00005C210000}"/>
    <hyperlink ref="D7413" r:id="rId7362" xr:uid="{00000000-0004-0000-0000-00005D210000}"/>
    <hyperlink ref="D7414" r:id="rId7363" xr:uid="{00000000-0004-0000-0000-00005E210000}"/>
    <hyperlink ref="D7415" r:id="rId7364" xr:uid="{00000000-0004-0000-0000-00005F210000}"/>
    <hyperlink ref="D7416" r:id="rId7365" xr:uid="{00000000-0004-0000-0000-000060210000}"/>
    <hyperlink ref="D7417" r:id="rId7366" xr:uid="{00000000-0004-0000-0000-000061210000}"/>
    <hyperlink ref="D7418" r:id="rId7367" xr:uid="{00000000-0004-0000-0000-000062210000}"/>
    <hyperlink ref="D7419" r:id="rId7368" xr:uid="{00000000-0004-0000-0000-000063210000}"/>
    <hyperlink ref="D7420" r:id="rId7369" xr:uid="{00000000-0004-0000-0000-000064210000}"/>
    <hyperlink ref="D7421" r:id="rId7370" xr:uid="{00000000-0004-0000-0000-000065210000}"/>
    <hyperlink ref="D7422" r:id="rId7371" xr:uid="{00000000-0004-0000-0000-000066210000}"/>
    <hyperlink ref="D7423" r:id="rId7372" xr:uid="{00000000-0004-0000-0000-000067210000}"/>
    <hyperlink ref="D7424" r:id="rId7373" xr:uid="{00000000-0004-0000-0000-000068210000}"/>
    <hyperlink ref="D7425" r:id="rId7374" xr:uid="{00000000-0004-0000-0000-000069210000}"/>
    <hyperlink ref="D7426" r:id="rId7375" xr:uid="{00000000-0004-0000-0000-00006A210000}"/>
    <hyperlink ref="D7427" r:id="rId7376" xr:uid="{00000000-0004-0000-0000-00006B210000}"/>
    <hyperlink ref="D7428" r:id="rId7377" xr:uid="{00000000-0004-0000-0000-00006C210000}"/>
    <hyperlink ref="D7429" r:id="rId7378" xr:uid="{00000000-0004-0000-0000-00006D210000}"/>
    <hyperlink ref="D7430" r:id="rId7379" xr:uid="{00000000-0004-0000-0000-00006E210000}"/>
    <hyperlink ref="D7431" r:id="rId7380" xr:uid="{00000000-0004-0000-0000-00006F210000}"/>
    <hyperlink ref="D7432" r:id="rId7381" xr:uid="{00000000-0004-0000-0000-000078210000}"/>
    <hyperlink ref="D7433" r:id="rId7382" xr:uid="{00000000-0004-0000-0000-000079210000}"/>
    <hyperlink ref="D7434" r:id="rId7383" xr:uid="{00000000-0004-0000-0000-00007A210000}"/>
    <hyperlink ref="D7435" r:id="rId7384" xr:uid="{00000000-0004-0000-0000-00007B210000}"/>
    <hyperlink ref="D7436" r:id="rId7385" xr:uid="{00000000-0004-0000-0000-00007C210000}"/>
    <hyperlink ref="D7437" r:id="rId7386" xr:uid="{00000000-0004-0000-0000-00007D210000}"/>
    <hyperlink ref="D7438" r:id="rId7387" xr:uid="{00000000-0004-0000-0000-00007E210000}"/>
    <hyperlink ref="D7439" r:id="rId7388" xr:uid="{00000000-0004-0000-0000-000081210000}"/>
    <hyperlink ref="D7440" r:id="rId7389" xr:uid="{00000000-0004-0000-0000-000082210000}"/>
    <hyperlink ref="D7441" r:id="rId7390" xr:uid="{00000000-0004-0000-0000-000083210000}"/>
    <hyperlink ref="D7442" r:id="rId7391" xr:uid="{00000000-0004-0000-0000-000084210000}"/>
    <hyperlink ref="D7443" r:id="rId7392" xr:uid="{00000000-0004-0000-0000-000085210000}"/>
    <hyperlink ref="D7444" r:id="rId7393" xr:uid="{00000000-0004-0000-0000-00008B210000}"/>
    <hyperlink ref="D7445" r:id="rId7394" xr:uid="{00000000-0004-0000-0000-00008C210000}"/>
    <hyperlink ref="D7446" r:id="rId7395" xr:uid="{00000000-0004-0000-0000-00008E210000}"/>
    <hyperlink ref="D7447" r:id="rId7396" xr:uid="{00000000-0004-0000-0000-000090210000}"/>
    <hyperlink ref="D7448" r:id="rId7397" xr:uid="{00000000-0004-0000-0000-000091210000}"/>
    <hyperlink ref="D7449" r:id="rId7398" xr:uid="{00000000-0004-0000-0000-000092210000}"/>
    <hyperlink ref="D7450" r:id="rId7399" xr:uid="{00000000-0004-0000-0000-000093210000}"/>
    <hyperlink ref="D7451" r:id="rId7400" xr:uid="{00000000-0004-0000-0000-000094210000}"/>
    <hyperlink ref="D7452" r:id="rId7401" xr:uid="{00000000-0004-0000-0000-000095210000}"/>
    <hyperlink ref="D7453" r:id="rId7402" xr:uid="{00000000-0004-0000-0000-000096210000}"/>
    <hyperlink ref="D7454" r:id="rId7403" xr:uid="{00000000-0004-0000-0000-000097210000}"/>
    <hyperlink ref="D7455" r:id="rId7404" xr:uid="{00000000-0004-0000-0000-000098210000}"/>
    <hyperlink ref="D7456" r:id="rId7405" xr:uid="{00000000-0004-0000-0000-000099210000}"/>
    <hyperlink ref="D7457" r:id="rId7406" xr:uid="{00000000-0004-0000-0000-00009A210000}"/>
    <hyperlink ref="D7458" r:id="rId7407" xr:uid="{00000000-0004-0000-0000-00009B210000}"/>
    <hyperlink ref="D7459" r:id="rId7408" xr:uid="{00000000-0004-0000-0000-00009C210000}"/>
    <hyperlink ref="D7460" r:id="rId7409" xr:uid="{00000000-0004-0000-0000-00009D210000}"/>
    <hyperlink ref="D7461" r:id="rId7410" xr:uid="{00000000-0004-0000-0000-00009E210000}"/>
    <hyperlink ref="D7462" r:id="rId7411" xr:uid="{00000000-0004-0000-0000-00009F210000}"/>
    <hyperlink ref="D7463" r:id="rId7412" xr:uid="{00000000-0004-0000-0000-0000A0210000}"/>
    <hyperlink ref="D7464" r:id="rId7413" xr:uid="{00000000-0004-0000-0000-0000A1210000}"/>
    <hyperlink ref="D7465" r:id="rId7414" xr:uid="{00000000-0004-0000-0000-0000A2210000}"/>
    <hyperlink ref="D7466" r:id="rId7415" xr:uid="{00000000-0004-0000-0000-0000A3210000}"/>
    <hyperlink ref="D7467" r:id="rId7416" xr:uid="{00000000-0004-0000-0000-0000A4210000}"/>
    <hyperlink ref="D7468" r:id="rId7417" xr:uid="{00000000-0004-0000-0000-0000A5210000}"/>
    <hyperlink ref="D7469" r:id="rId7418" xr:uid="{00000000-0004-0000-0000-0000A6210000}"/>
    <hyperlink ref="D7470" r:id="rId7419" xr:uid="{00000000-0004-0000-0000-0000A7210000}"/>
    <hyperlink ref="D7471" r:id="rId7420" xr:uid="{00000000-0004-0000-0000-0000A8210000}"/>
    <hyperlink ref="D7472" r:id="rId7421" xr:uid="{00000000-0004-0000-0000-0000A9210000}"/>
    <hyperlink ref="D7473" r:id="rId7422" xr:uid="{00000000-0004-0000-0000-0000AA210000}"/>
    <hyperlink ref="D7474" r:id="rId7423" xr:uid="{00000000-0004-0000-0000-0000AB210000}"/>
    <hyperlink ref="D7475" r:id="rId7424" xr:uid="{00000000-0004-0000-0000-0000AC210000}"/>
    <hyperlink ref="D7476" r:id="rId7425" xr:uid="{00000000-0004-0000-0000-0000AD210000}"/>
    <hyperlink ref="D7477" r:id="rId7426" xr:uid="{00000000-0004-0000-0000-0000AE210000}"/>
    <hyperlink ref="D7478" r:id="rId7427" xr:uid="{00000000-0004-0000-0000-0000AF210000}"/>
    <hyperlink ref="D7479" r:id="rId7428" xr:uid="{00000000-0004-0000-0000-0000B0210000}"/>
    <hyperlink ref="D7480" r:id="rId7429" xr:uid="{00000000-0004-0000-0000-0000B1210000}"/>
    <hyperlink ref="D7481" r:id="rId7430" xr:uid="{00000000-0004-0000-0000-0000B2210000}"/>
    <hyperlink ref="D7482" r:id="rId7431" xr:uid="{00000000-0004-0000-0000-0000B3210000}"/>
    <hyperlink ref="D7483" r:id="rId7432" xr:uid="{00000000-0004-0000-0000-0000B4210000}"/>
    <hyperlink ref="D7484" r:id="rId7433" xr:uid="{00000000-0004-0000-0000-0000B5210000}"/>
    <hyperlink ref="D7485" r:id="rId7434" xr:uid="{00000000-0004-0000-0000-0000B6210000}"/>
    <hyperlink ref="D7486" r:id="rId7435" xr:uid="{00000000-0004-0000-0000-0000B7210000}"/>
    <hyperlink ref="D7487" r:id="rId7436" xr:uid="{00000000-0004-0000-0000-0000B8210000}"/>
    <hyperlink ref="D7488" r:id="rId7437" xr:uid="{00000000-0004-0000-0000-0000B9210000}"/>
    <hyperlink ref="D7489" r:id="rId7438" xr:uid="{00000000-0004-0000-0000-0000BA210000}"/>
    <hyperlink ref="D7490" r:id="rId7439" xr:uid="{00000000-0004-0000-0000-0000BB210000}"/>
    <hyperlink ref="D7491" r:id="rId7440" xr:uid="{00000000-0004-0000-0000-0000BC210000}"/>
    <hyperlink ref="D7492" r:id="rId7441" xr:uid="{00000000-0004-0000-0000-0000BD210000}"/>
    <hyperlink ref="D7493" r:id="rId7442" xr:uid="{00000000-0004-0000-0000-0000BE210000}"/>
    <hyperlink ref="D7494" r:id="rId7443" xr:uid="{00000000-0004-0000-0000-0000BF210000}"/>
    <hyperlink ref="D7495" r:id="rId7444" xr:uid="{00000000-0004-0000-0000-0000C0210000}"/>
    <hyperlink ref="D7496" r:id="rId7445" xr:uid="{00000000-0004-0000-0000-0000C1210000}"/>
    <hyperlink ref="D7497" r:id="rId7446" xr:uid="{00000000-0004-0000-0000-0000C2210000}"/>
    <hyperlink ref="D7498" r:id="rId7447" xr:uid="{00000000-0004-0000-0000-0000C3210000}"/>
    <hyperlink ref="D7499" r:id="rId7448" xr:uid="{00000000-0004-0000-0000-0000C4210000}"/>
    <hyperlink ref="D7500" r:id="rId7449" xr:uid="{00000000-0004-0000-0000-0000C5210000}"/>
    <hyperlink ref="D7501" r:id="rId7450" xr:uid="{00000000-0004-0000-0000-0000C6210000}"/>
    <hyperlink ref="D7502" r:id="rId7451" xr:uid="{00000000-0004-0000-0000-0000D8210000}"/>
    <hyperlink ref="D7503" r:id="rId7452" xr:uid="{00000000-0004-0000-0000-0000D9210000}"/>
    <hyperlink ref="D7504" r:id="rId7453" xr:uid="{00000000-0004-0000-0000-0000DA210000}"/>
    <hyperlink ref="D7505" r:id="rId7454" xr:uid="{00000000-0004-0000-0000-0000DB210000}"/>
    <hyperlink ref="D7506" r:id="rId7455" xr:uid="{00000000-0004-0000-0000-0000DC210000}"/>
    <hyperlink ref="D7507" r:id="rId7456" xr:uid="{00000000-0004-0000-0000-0000DD210000}"/>
    <hyperlink ref="D7508" r:id="rId7457" xr:uid="{00000000-0004-0000-0000-0000DE210000}"/>
    <hyperlink ref="D7509" r:id="rId7458" xr:uid="{00000000-0004-0000-0000-0000DF210000}"/>
    <hyperlink ref="D7510" r:id="rId7459" xr:uid="{00000000-0004-0000-0000-0000E0210000}"/>
    <hyperlink ref="D7511" r:id="rId7460" xr:uid="{00000000-0004-0000-0000-0000E1210000}"/>
    <hyperlink ref="D7512" r:id="rId7461" xr:uid="{00000000-0004-0000-0000-0000E2210000}"/>
    <hyperlink ref="D7513" r:id="rId7462" xr:uid="{00000000-0004-0000-0000-0000E3210000}"/>
    <hyperlink ref="D7514" r:id="rId7463" xr:uid="{00000000-0004-0000-0000-0000E4210000}"/>
    <hyperlink ref="D7515" r:id="rId7464" xr:uid="{00000000-0004-0000-0000-0000E5210000}"/>
    <hyperlink ref="D7516" r:id="rId7465" xr:uid="{00000000-0004-0000-0000-0000E6210000}"/>
    <hyperlink ref="D7517" r:id="rId7466" xr:uid="{00000000-0004-0000-0000-0000E7210000}"/>
    <hyperlink ref="D7518" r:id="rId7467" xr:uid="{00000000-0004-0000-0000-0000E8210000}"/>
    <hyperlink ref="D7519" r:id="rId7468" xr:uid="{00000000-0004-0000-0000-0000E9210000}"/>
    <hyperlink ref="D7520" r:id="rId7469" xr:uid="{00000000-0004-0000-0000-0000EA210000}"/>
    <hyperlink ref="D7521" r:id="rId7470" xr:uid="{00000000-0004-0000-0000-0000EB210000}"/>
    <hyperlink ref="D7522" r:id="rId7471" xr:uid="{00000000-0004-0000-0000-0000EC210000}"/>
    <hyperlink ref="D7523" r:id="rId7472" xr:uid="{00000000-0004-0000-0000-0000ED210000}"/>
    <hyperlink ref="D7524" r:id="rId7473" xr:uid="{00000000-0004-0000-0000-0000EE210000}"/>
    <hyperlink ref="D7525" r:id="rId7474" xr:uid="{00000000-0004-0000-0000-0000EF210000}"/>
    <hyperlink ref="D7526" r:id="rId7475" xr:uid="{00000000-0004-0000-0000-0000F0210000}"/>
    <hyperlink ref="D7527" r:id="rId7476" xr:uid="{00000000-0004-0000-0000-0000F1210000}"/>
    <hyperlink ref="D7528" r:id="rId7477" xr:uid="{00000000-0004-0000-0000-0000F2210000}"/>
    <hyperlink ref="D7529" r:id="rId7478" xr:uid="{00000000-0004-0000-0000-0000F3210000}"/>
    <hyperlink ref="D7530" r:id="rId7479" xr:uid="{00000000-0004-0000-0000-0000FA210000}"/>
    <hyperlink ref="D7531" r:id="rId7480" xr:uid="{00000000-0004-0000-0000-0000FB210000}"/>
    <hyperlink ref="D7532" r:id="rId7481" xr:uid="{00000000-0004-0000-0000-0000FC210000}"/>
    <hyperlink ref="D7533" r:id="rId7482" xr:uid="{00000000-0004-0000-0000-0000FD210000}"/>
    <hyperlink ref="D7534" r:id="rId7483" xr:uid="{00000000-0004-0000-0000-0000FE210000}"/>
    <hyperlink ref="D7535" r:id="rId7484" xr:uid="{00000000-0004-0000-0000-0000FF210000}"/>
    <hyperlink ref="D7536" r:id="rId7485" xr:uid="{00000000-0004-0000-0000-000000220000}"/>
    <hyperlink ref="D7537" r:id="rId7486" xr:uid="{00000000-0004-0000-0000-000001220000}"/>
    <hyperlink ref="D7538" r:id="rId7487" xr:uid="{00000000-0004-0000-0000-000002220000}"/>
    <hyperlink ref="D7539" r:id="rId7488" xr:uid="{00000000-0004-0000-0000-000003220000}"/>
    <hyperlink ref="D7540" r:id="rId7489" xr:uid="{00000000-0004-0000-0000-000004220000}"/>
    <hyperlink ref="D7541" r:id="rId7490" xr:uid="{00000000-0004-0000-0000-000005220000}"/>
    <hyperlink ref="D7542" r:id="rId7491" xr:uid="{00000000-0004-0000-0000-000006220000}"/>
    <hyperlink ref="D7543" r:id="rId7492" xr:uid="{00000000-0004-0000-0000-000008220000}"/>
    <hyperlink ref="D7544" r:id="rId7493" xr:uid="{00000000-0004-0000-0000-000009220000}"/>
    <hyperlink ref="D7545" r:id="rId7494" xr:uid="{00000000-0004-0000-0000-00000A220000}"/>
    <hyperlink ref="D7546" r:id="rId7495" xr:uid="{00000000-0004-0000-0000-00000B220000}"/>
    <hyperlink ref="D7547" r:id="rId7496" xr:uid="{00000000-0004-0000-0000-00000C220000}"/>
    <hyperlink ref="D7548" r:id="rId7497" xr:uid="{00000000-0004-0000-0000-000010220000}"/>
    <hyperlink ref="D7549" r:id="rId7498" xr:uid="{00000000-0004-0000-0000-000011220000}"/>
    <hyperlink ref="D7550" r:id="rId7499" xr:uid="{00000000-0004-0000-0000-000013220000}"/>
    <hyperlink ref="D7551" r:id="rId7500" xr:uid="{00000000-0004-0000-0000-000014220000}"/>
    <hyperlink ref="D7552" r:id="rId7501" xr:uid="{00000000-0004-0000-0000-000015220000}"/>
    <hyperlink ref="D7553" r:id="rId7502" xr:uid="{00000000-0004-0000-0000-000016220000}"/>
    <hyperlink ref="D7554" r:id="rId7503" xr:uid="{00000000-0004-0000-0000-000017220000}"/>
    <hyperlink ref="D7555" r:id="rId7504" xr:uid="{00000000-0004-0000-0000-000018220000}"/>
    <hyperlink ref="D7556" r:id="rId7505" xr:uid="{00000000-0004-0000-0000-000019220000}"/>
    <hyperlink ref="D7557" r:id="rId7506" xr:uid="{00000000-0004-0000-0000-00001A220000}"/>
    <hyperlink ref="D7558" r:id="rId7507" xr:uid="{00000000-0004-0000-0000-00001B220000}"/>
    <hyperlink ref="D7559" r:id="rId7508" xr:uid="{00000000-0004-0000-0000-00001C220000}"/>
    <hyperlink ref="D7560" r:id="rId7509" xr:uid="{00000000-0004-0000-0000-00001D220000}"/>
    <hyperlink ref="D7561" r:id="rId7510" xr:uid="{00000000-0004-0000-0000-00001F220000}"/>
    <hyperlink ref="D7562" r:id="rId7511" xr:uid="{00000000-0004-0000-0000-000020220000}"/>
    <hyperlink ref="D7563" r:id="rId7512" xr:uid="{00000000-0004-0000-0000-000021220000}"/>
    <hyperlink ref="D7564" r:id="rId7513" xr:uid="{00000000-0004-0000-0000-000022220000}"/>
    <hyperlink ref="D7565" r:id="rId7514" xr:uid="{00000000-0004-0000-0000-000023220000}"/>
    <hyperlink ref="D7566" r:id="rId7515" xr:uid="{00000000-0004-0000-0000-000024220000}"/>
    <hyperlink ref="D7567" r:id="rId7516" xr:uid="{00000000-0004-0000-0000-000025220000}"/>
    <hyperlink ref="D7568" r:id="rId7517" xr:uid="{00000000-0004-0000-0000-000026220000}"/>
    <hyperlink ref="D7569" r:id="rId7518" xr:uid="{00000000-0004-0000-0000-000027220000}"/>
    <hyperlink ref="D7570" r:id="rId7519" xr:uid="{00000000-0004-0000-0000-000028220000}"/>
    <hyperlink ref="D7571" r:id="rId7520" xr:uid="{00000000-0004-0000-0000-000029220000}"/>
    <hyperlink ref="D7572" r:id="rId7521" xr:uid="{00000000-0004-0000-0000-00002A220000}"/>
    <hyperlink ref="D7573" r:id="rId7522" xr:uid="{00000000-0004-0000-0000-00002B220000}"/>
    <hyperlink ref="D7574" r:id="rId7523" xr:uid="{00000000-0004-0000-0000-00002C220000}"/>
    <hyperlink ref="D7575" r:id="rId7524" xr:uid="{00000000-0004-0000-0000-00002D220000}"/>
    <hyperlink ref="D7576" r:id="rId7525" xr:uid="{00000000-0004-0000-0000-00002E220000}"/>
    <hyperlink ref="D7577" r:id="rId7526" xr:uid="{00000000-0004-0000-0000-00002F220000}"/>
    <hyperlink ref="D7578" r:id="rId7527" xr:uid="{00000000-0004-0000-0000-000030220000}"/>
    <hyperlink ref="D7579" r:id="rId7528" xr:uid="{00000000-0004-0000-0000-000031220000}"/>
    <hyperlink ref="D7580" r:id="rId7529" xr:uid="{00000000-0004-0000-0000-000032220000}"/>
    <hyperlink ref="D7581" r:id="rId7530" xr:uid="{00000000-0004-0000-0000-000033220000}"/>
    <hyperlink ref="D7582" r:id="rId7531" xr:uid="{00000000-0004-0000-0000-000034220000}"/>
    <hyperlink ref="D7583" r:id="rId7532" xr:uid="{00000000-0004-0000-0000-000035220000}"/>
    <hyperlink ref="D7584" r:id="rId7533" xr:uid="{00000000-0004-0000-0000-000036220000}"/>
    <hyperlink ref="D7585" r:id="rId7534" xr:uid="{00000000-0004-0000-0000-000037220000}"/>
    <hyperlink ref="D7586" r:id="rId7535" xr:uid="{00000000-0004-0000-0000-000038220000}"/>
    <hyperlink ref="D7587" r:id="rId7536" xr:uid="{00000000-0004-0000-0000-000039220000}"/>
    <hyperlink ref="D7588" r:id="rId7537" xr:uid="{00000000-0004-0000-0000-00003A220000}"/>
    <hyperlink ref="D7589" r:id="rId7538" xr:uid="{00000000-0004-0000-0000-00003B220000}"/>
    <hyperlink ref="D7590" r:id="rId7539" xr:uid="{00000000-0004-0000-0000-00003C220000}"/>
    <hyperlink ref="D7591" r:id="rId7540" xr:uid="{00000000-0004-0000-0000-00003D220000}"/>
    <hyperlink ref="D7592" r:id="rId7541" xr:uid="{00000000-0004-0000-0000-00003E220000}"/>
    <hyperlink ref="D7593" r:id="rId7542" xr:uid="{00000000-0004-0000-0000-00003F220000}"/>
    <hyperlink ref="D7594" r:id="rId7543" xr:uid="{00000000-0004-0000-0000-000040220000}"/>
    <hyperlink ref="D7595" r:id="rId7544" xr:uid="{00000000-0004-0000-0000-000041220000}"/>
    <hyperlink ref="D7596" r:id="rId7545" xr:uid="{00000000-0004-0000-0000-000042220000}"/>
    <hyperlink ref="D7597" r:id="rId7546" xr:uid="{00000000-0004-0000-0000-000043220000}"/>
    <hyperlink ref="D7598" r:id="rId7547" xr:uid="{00000000-0004-0000-0000-000044220000}"/>
    <hyperlink ref="D7599" r:id="rId7548" xr:uid="{00000000-0004-0000-0000-000045220000}"/>
    <hyperlink ref="D7600" r:id="rId7549" xr:uid="{00000000-0004-0000-0000-000046220000}"/>
    <hyperlink ref="D7601" r:id="rId7550" xr:uid="{00000000-0004-0000-0000-000047220000}"/>
    <hyperlink ref="D7602" r:id="rId7551" xr:uid="{00000000-0004-0000-0000-000048220000}"/>
    <hyperlink ref="D7603" r:id="rId7552" xr:uid="{00000000-0004-0000-0000-000054220000}"/>
    <hyperlink ref="D7604" r:id="rId7553" xr:uid="{00000000-0004-0000-0000-000055220000}"/>
    <hyperlink ref="D7605" r:id="rId7554" xr:uid="{00000000-0004-0000-0000-000056220000}"/>
    <hyperlink ref="D7606" r:id="rId7555" xr:uid="{00000000-0004-0000-0000-000057220000}"/>
    <hyperlink ref="D7607" r:id="rId7556" display="Locustella fasciolata" xr:uid="{00000000-0004-0000-0000-000059220000}"/>
    <hyperlink ref="D7608" r:id="rId7557" display="Locustella amnicola" xr:uid="{00000000-0004-0000-0000-00005A220000}"/>
    <hyperlink ref="D7609" r:id="rId7558" display="Locustella pryeri" xr:uid="{00000000-0004-0000-0000-00005B220000}"/>
    <hyperlink ref="D7610" r:id="rId7559" display="Locustella certhiola" xr:uid="{00000000-0004-0000-0000-00005C220000}"/>
    <hyperlink ref="D7611" r:id="rId7560" display="Locustella ochotensis" xr:uid="{00000000-0004-0000-0000-00005D220000}"/>
    <hyperlink ref="D7612" r:id="rId7561" display="Locustella pleskei" xr:uid="{00000000-0004-0000-0000-00005E220000}"/>
    <hyperlink ref="D7613" r:id="rId7562" xr:uid="{00000000-0004-0000-0000-00005F220000}"/>
    <hyperlink ref="D7614" r:id="rId7563" xr:uid="{00000000-0004-0000-0000-000060220000}"/>
    <hyperlink ref="D7615" r:id="rId7564" xr:uid="{00000000-0004-0000-0000-000061220000}"/>
    <hyperlink ref="D7616" r:id="rId7565" xr:uid="{00000000-0004-0000-0000-000062220000}"/>
    <hyperlink ref="D7617" r:id="rId7566" xr:uid="{00000000-0004-0000-0000-000063220000}"/>
    <hyperlink ref="D7618" r:id="rId7567" xr:uid="{00000000-0004-0000-0000-000064220000}"/>
    <hyperlink ref="D7619" r:id="rId7568" xr:uid="{00000000-0004-0000-0000-000065220000}"/>
    <hyperlink ref="D7620" r:id="rId7569" xr:uid="{00000000-0004-0000-0000-000066220000}"/>
    <hyperlink ref="D7621" r:id="rId7570" xr:uid="{00000000-0004-0000-0000-000067220000}"/>
    <hyperlink ref="D7622" r:id="rId7571" xr:uid="{00000000-0004-0000-0000-000068220000}"/>
    <hyperlink ref="D7623" r:id="rId7572" xr:uid="{00000000-0004-0000-0000-000069220000}"/>
    <hyperlink ref="D7624" r:id="rId7573" xr:uid="{00000000-0004-0000-0000-00006A220000}"/>
    <hyperlink ref="D7625" r:id="rId7574" xr:uid="{00000000-0004-0000-0000-00006B220000}"/>
    <hyperlink ref="D7626" r:id="rId7575" xr:uid="{00000000-0004-0000-0000-00006C220000}"/>
    <hyperlink ref="D7627" r:id="rId7576" xr:uid="{00000000-0004-0000-0000-00006D220000}"/>
    <hyperlink ref="D7628" r:id="rId7577" xr:uid="{00000000-0004-0000-0000-00006E220000}"/>
    <hyperlink ref="D7629" r:id="rId7578" xr:uid="{00000000-0004-0000-0000-00006F220000}"/>
    <hyperlink ref="D7630" r:id="rId7579" xr:uid="{00000000-0004-0000-0000-000070220000}"/>
    <hyperlink ref="D7632" r:id="rId7580" xr:uid="{00000000-0004-0000-0000-000076220000}"/>
    <hyperlink ref="D7633" r:id="rId7581" xr:uid="{00000000-0004-0000-0000-000077220000}"/>
    <hyperlink ref="D7635" r:id="rId7582" display="Schoenicola brevirostris" xr:uid="{00000000-0004-0000-0000-000078220000}"/>
    <hyperlink ref="D7636" r:id="rId7583" xr:uid="{00000000-0004-0000-0000-000079220000}"/>
    <hyperlink ref="D7638" r:id="rId7584" xr:uid="{00000000-0004-0000-0000-00007A220000}"/>
    <hyperlink ref="D7639" r:id="rId7585" xr:uid="{00000000-0004-0000-0000-00007B220000}"/>
    <hyperlink ref="D7640" r:id="rId7586" xr:uid="{00000000-0004-0000-0000-00007C220000}"/>
    <hyperlink ref="D7641" r:id="rId7587" xr:uid="{00000000-0004-0000-0000-00007D220000}"/>
    <hyperlink ref="D7642" r:id="rId7588" xr:uid="{00000000-0004-0000-0000-00007E220000}"/>
    <hyperlink ref="D7643" r:id="rId7589" xr:uid="{00000000-0004-0000-0000-00007F220000}"/>
    <hyperlink ref="D7644" r:id="rId7590" xr:uid="{00000000-0004-0000-0000-000080220000}"/>
    <hyperlink ref="D7645" r:id="rId7591" xr:uid="{00000000-0004-0000-0000-000081220000}"/>
    <hyperlink ref="D7646" r:id="rId7592" xr:uid="{00000000-0004-0000-0000-000082220000}"/>
    <hyperlink ref="D7647" r:id="rId7593" xr:uid="{00000000-0004-0000-0000-000083220000}"/>
    <hyperlink ref="D7631" r:id="rId7594" display="Bradypterus alfredi" xr:uid="{00000000-0004-0000-0000-000084220000}"/>
    <hyperlink ref="D7649" r:id="rId7595" xr:uid="{00000000-0004-0000-0000-00008A220000}"/>
    <hyperlink ref="D7650" r:id="rId7596" xr:uid="{00000000-0004-0000-0000-00008B220000}"/>
    <hyperlink ref="D7652" r:id="rId7597" xr:uid="{00000000-0004-0000-0000-00008C220000}"/>
    <hyperlink ref="D7653" r:id="rId7598" xr:uid="{00000000-0004-0000-0000-00008D220000}"/>
    <hyperlink ref="D7654" r:id="rId7599" xr:uid="{00000000-0004-0000-0000-00008F220000}"/>
    <hyperlink ref="D7655" r:id="rId7600" xr:uid="{00000000-0004-0000-0000-000090220000}"/>
    <hyperlink ref="D7656" r:id="rId7601" xr:uid="{00000000-0004-0000-0000-000091220000}"/>
    <hyperlink ref="D7657" r:id="rId7602" xr:uid="{00000000-0004-0000-0000-000092220000}"/>
    <hyperlink ref="D7658" r:id="rId7603" xr:uid="{00000000-0004-0000-0000-000093220000}"/>
    <hyperlink ref="D7659" r:id="rId7604" xr:uid="{00000000-0004-0000-0000-000094220000}"/>
    <hyperlink ref="D7660" r:id="rId7605" xr:uid="{00000000-0004-0000-0000-000096220000}"/>
    <hyperlink ref="D7661" r:id="rId7606" xr:uid="{00000000-0004-0000-0000-000097220000}"/>
    <hyperlink ref="D7662" r:id="rId7607" xr:uid="{00000000-0004-0000-0000-000098220000}"/>
    <hyperlink ref="D7663" r:id="rId7608" xr:uid="{00000000-0004-0000-0000-000099220000}"/>
    <hyperlink ref="D7664" r:id="rId7609" xr:uid="{00000000-0004-0000-0000-00009A220000}"/>
    <hyperlink ref="D7665" r:id="rId7610" xr:uid="{00000000-0004-0000-0000-00009B220000}"/>
    <hyperlink ref="D7666" r:id="rId7611" xr:uid="{00000000-0004-0000-0000-00009C220000}"/>
    <hyperlink ref="D7651" r:id="rId7612" display="Buettikoferella bivittata" xr:uid="{00000000-0004-0000-0000-00009E220000}"/>
    <hyperlink ref="D7637" r:id="rId7613" display="Amphilais seebohmi" xr:uid="{00000000-0004-0000-0000-00009F220000}"/>
    <hyperlink ref="D7667" r:id="rId7614" xr:uid="{00000000-0004-0000-0000-0000A0220000}"/>
    <hyperlink ref="D7634" r:id="rId7615" display="Chaetornis striata" xr:uid="{00000000-0004-0000-0000-0000A1220000}"/>
    <hyperlink ref="D7648" r:id="rId7616" xr:uid="{00000000-0004-0000-0000-0000A2220000}"/>
    <hyperlink ref="D7668" r:id="rId7617" xr:uid="{00000000-0004-0000-0000-0000A3220000}"/>
    <hyperlink ref="D7669" r:id="rId7618" xr:uid="{00000000-0004-0000-0000-0000A4220000}"/>
    <hyperlink ref="D7670" r:id="rId7619" xr:uid="{00000000-0004-0000-0000-0000A5220000}"/>
    <hyperlink ref="D7671" r:id="rId7620" xr:uid="{00000000-0004-0000-0000-0000A8220000}"/>
    <hyperlink ref="D7672" r:id="rId7621" xr:uid="{00000000-0004-0000-0000-0000A9220000}"/>
    <hyperlink ref="D7673" r:id="rId7622" xr:uid="{00000000-0004-0000-0000-0000AA220000}"/>
    <hyperlink ref="D7674" r:id="rId7623" xr:uid="{00000000-0004-0000-0000-0000AB220000}"/>
    <hyperlink ref="D7675" r:id="rId7624" xr:uid="{00000000-0004-0000-0000-0000AC220000}"/>
    <hyperlink ref="D7676" r:id="rId7625" xr:uid="{00000000-0004-0000-0000-0000AD220000}"/>
    <hyperlink ref="D7677" r:id="rId7626" xr:uid="{00000000-0004-0000-0000-0000AE220000}"/>
    <hyperlink ref="D7678" r:id="rId7627" xr:uid="{00000000-0004-0000-0000-0000AF220000}"/>
    <hyperlink ref="D7679" r:id="rId7628" xr:uid="{00000000-0004-0000-0000-0000B0220000}"/>
    <hyperlink ref="D7680" r:id="rId7629" xr:uid="{00000000-0004-0000-0000-0000B1220000}"/>
    <hyperlink ref="D7681" r:id="rId7630" xr:uid="{00000000-0004-0000-0000-0000B2220000}"/>
    <hyperlink ref="D7682" r:id="rId7631" xr:uid="{00000000-0004-0000-0000-0000B3220000}"/>
    <hyperlink ref="D7683" r:id="rId7632" xr:uid="{00000000-0004-0000-0000-0000B4220000}"/>
    <hyperlink ref="D7684" r:id="rId7633" xr:uid="{00000000-0004-0000-0000-0000B5220000}"/>
    <hyperlink ref="D7685" r:id="rId7634" xr:uid="{00000000-0004-0000-0000-0000B6220000}"/>
    <hyperlink ref="D7686" r:id="rId7635" xr:uid="{00000000-0004-0000-0000-0000B7220000}"/>
    <hyperlink ref="D7687" r:id="rId7636" xr:uid="{00000000-0004-0000-0000-0000B8220000}"/>
    <hyperlink ref="D7688" r:id="rId7637" xr:uid="{00000000-0004-0000-0000-0000B9220000}"/>
    <hyperlink ref="D7689" r:id="rId7638" xr:uid="{00000000-0004-0000-0000-0000BA220000}"/>
    <hyperlink ref="D7690" r:id="rId7639" xr:uid="{00000000-0004-0000-0000-0000BB220000}"/>
    <hyperlink ref="D7691" r:id="rId7640" xr:uid="{00000000-0004-0000-0000-0000BC220000}"/>
    <hyperlink ref="D7692" r:id="rId7641" xr:uid="{00000000-0004-0000-0000-0000C5220000}"/>
    <hyperlink ref="D7693" r:id="rId7642" xr:uid="{00000000-0004-0000-0000-0000C6220000}"/>
    <hyperlink ref="D7694" r:id="rId7643" xr:uid="{00000000-0004-0000-0000-0000C7220000}"/>
    <hyperlink ref="D7695" r:id="rId7644" xr:uid="{00000000-0004-0000-0000-0000C8220000}"/>
    <hyperlink ref="D7697" r:id="rId7645" xr:uid="{00000000-0004-0000-0000-0000CA220000}"/>
    <hyperlink ref="D7698" r:id="rId7646" xr:uid="{00000000-0004-0000-0000-0000CB220000}"/>
    <hyperlink ref="D7699" r:id="rId7647" xr:uid="{00000000-0004-0000-0000-0000CC220000}"/>
    <hyperlink ref="D7700" r:id="rId7648" xr:uid="{00000000-0004-0000-0000-0000CD220000}"/>
    <hyperlink ref="D7696" r:id="rId7649" display="Petrochelidon fuliginosa" xr:uid="{00000000-0004-0000-0000-0000CE220000}"/>
    <hyperlink ref="D7701" r:id="rId7650" xr:uid="{00000000-0004-0000-0000-0000CF220000}"/>
    <hyperlink ref="D7702" r:id="rId7651" xr:uid="{00000000-0004-0000-0000-0000D0220000}"/>
    <hyperlink ref="D7703" r:id="rId7652" xr:uid="{00000000-0004-0000-0000-0000D1220000}"/>
    <hyperlink ref="D7704" r:id="rId7653" xr:uid="{00000000-0004-0000-0000-0000D2220000}"/>
    <hyperlink ref="D7705" r:id="rId7654" xr:uid="{00000000-0004-0000-0000-0000D3220000}"/>
    <hyperlink ref="D7706" r:id="rId7655" xr:uid="{00000000-0004-0000-0000-0000D4220000}"/>
    <hyperlink ref="D7707" r:id="rId7656" xr:uid="{00000000-0004-0000-0000-0000D5220000}"/>
    <hyperlink ref="D7708" r:id="rId7657" xr:uid="{00000000-0004-0000-0000-0000D6220000}"/>
    <hyperlink ref="D7709" r:id="rId7658" xr:uid="{00000000-0004-0000-0000-0000D7220000}"/>
    <hyperlink ref="D7710" r:id="rId7659" xr:uid="{00000000-0004-0000-0000-0000D8220000}"/>
    <hyperlink ref="D7711" r:id="rId7660" xr:uid="{00000000-0004-0000-0000-0000D9220000}"/>
    <hyperlink ref="D7712" r:id="rId7661" xr:uid="{00000000-0004-0000-0000-0000DA220000}"/>
    <hyperlink ref="D7713" r:id="rId7662" xr:uid="{00000000-0004-0000-0000-0000DC220000}"/>
    <hyperlink ref="D7714" r:id="rId7663" xr:uid="{00000000-0004-0000-0000-0000DD220000}"/>
    <hyperlink ref="D7715" r:id="rId7664" xr:uid="{00000000-0004-0000-0000-0000DE220000}"/>
    <hyperlink ref="D7716" r:id="rId7665" xr:uid="{00000000-0004-0000-0000-0000DF220000}"/>
    <hyperlink ref="D7717" r:id="rId7666" xr:uid="{00000000-0004-0000-0000-0000E0220000}"/>
    <hyperlink ref="D7718" r:id="rId7667" xr:uid="{00000000-0004-0000-0000-0000E1220000}"/>
    <hyperlink ref="D7719" r:id="rId7668" xr:uid="{00000000-0004-0000-0000-0000E2220000}"/>
    <hyperlink ref="D7720" r:id="rId7669" xr:uid="{00000000-0004-0000-0000-0000E3220000}"/>
    <hyperlink ref="D7721" r:id="rId7670" xr:uid="{00000000-0004-0000-0000-0000E4220000}"/>
    <hyperlink ref="D7722" r:id="rId7671" xr:uid="{00000000-0004-0000-0000-0000E5220000}"/>
    <hyperlink ref="D7723" r:id="rId7672" xr:uid="{00000000-0004-0000-0000-0000E6220000}"/>
    <hyperlink ref="D7724" r:id="rId7673" xr:uid="{00000000-0004-0000-0000-0000E7220000}"/>
    <hyperlink ref="D7725" r:id="rId7674" xr:uid="{00000000-0004-0000-0000-0000E8220000}"/>
    <hyperlink ref="D7726" r:id="rId7675" xr:uid="{00000000-0004-0000-0000-0000E9220000}"/>
    <hyperlink ref="D7727" r:id="rId7676" xr:uid="{00000000-0004-0000-0000-0000EA220000}"/>
    <hyperlink ref="D7728" r:id="rId7677" xr:uid="{00000000-0004-0000-0000-0000F4220000}"/>
    <hyperlink ref="D7729" r:id="rId7678" xr:uid="{00000000-0004-0000-0000-0000F5220000}"/>
    <hyperlink ref="D7730" r:id="rId7679" xr:uid="{00000000-0004-0000-0000-0000F6220000}"/>
    <hyperlink ref="D7731" r:id="rId7680" xr:uid="{00000000-0004-0000-0000-0000F7220000}"/>
    <hyperlink ref="D7732" r:id="rId7681" xr:uid="{00000000-0004-0000-0000-0000F8220000}"/>
    <hyperlink ref="D7733" r:id="rId7682" xr:uid="{00000000-0004-0000-0000-0000FA220000}"/>
    <hyperlink ref="D7734" r:id="rId7683" xr:uid="{00000000-0004-0000-0000-0000FB220000}"/>
    <hyperlink ref="D7735" r:id="rId7684" xr:uid="{00000000-0004-0000-0000-0000FC220000}"/>
    <hyperlink ref="D7736" r:id="rId7685" xr:uid="{00000000-0004-0000-0000-0000FD220000}"/>
    <hyperlink ref="D7737" r:id="rId7686" xr:uid="{00000000-0004-0000-0000-0000FE220000}"/>
    <hyperlink ref="D7738" r:id="rId7687" xr:uid="{00000000-0004-0000-0000-0000FF220000}"/>
    <hyperlink ref="D7739" r:id="rId7688" xr:uid="{00000000-0004-0000-0000-000000230000}"/>
    <hyperlink ref="D7740" r:id="rId7689" xr:uid="{00000000-0004-0000-0000-000001230000}"/>
    <hyperlink ref="D7741" r:id="rId7690" xr:uid="{00000000-0004-0000-0000-000002230000}"/>
    <hyperlink ref="D7742" r:id="rId7691" xr:uid="{00000000-0004-0000-0000-000005230000}"/>
    <hyperlink ref="D7743" r:id="rId7692" xr:uid="{00000000-0004-0000-0000-000006230000}"/>
    <hyperlink ref="D7744" r:id="rId7693" xr:uid="{00000000-0004-0000-0000-000007230000}"/>
    <hyperlink ref="D7745" r:id="rId7694" xr:uid="{00000000-0004-0000-0000-000008230000}"/>
    <hyperlink ref="D7746" r:id="rId7695" xr:uid="{00000000-0004-0000-0000-000009230000}"/>
    <hyperlink ref="D7747" r:id="rId7696" xr:uid="{00000000-0004-0000-0000-00000A230000}"/>
    <hyperlink ref="D7748" r:id="rId7697" xr:uid="{00000000-0004-0000-0000-00000B230000}"/>
    <hyperlink ref="D7749" r:id="rId7698" xr:uid="{00000000-0004-0000-0000-00000C230000}"/>
    <hyperlink ref="D7750" r:id="rId7699" xr:uid="{00000000-0004-0000-0000-00000D230000}"/>
    <hyperlink ref="D7751" r:id="rId7700" xr:uid="{00000000-0004-0000-0000-00000F230000}"/>
    <hyperlink ref="D7752" r:id="rId7701" xr:uid="{00000000-0004-0000-0000-000010230000}"/>
    <hyperlink ref="D7753" r:id="rId7702" xr:uid="{00000000-0004-0000-0000-000011230000}"/>
    <hyperlink ref="D7754" r:id="rId7703" xr:uid="{00000000-0004-0000-0000-000012230000}"/>
    <hyperlink ref="D7755" r:id="rId7704" xr:uid="{00000000-0004-0000-0000-000013230000}"/>
    <hyperlink ref="D7756" r:id="rId7705" xr:uid="{00000000-0004-0000-0000-000014230000}"/>
    <hyperlink ref="D7757" r:id="rId7706" xr:uid="{00000000-0004-0000-0000-000015230000}"/>
    <hyperlink ref="D7758" r:id="rId7707" xr:uid="{00000000-0004-0000-0000-000016230000}"/>
    <hyperlink ref="D7759" r:id="rId7708" xr:uid="{00000000-0004-0000-0000-000017230000}"/>
    <hyperlink ref="D7760" r:id="rId7709" xr:uid="{00000000-0004-0000-0000-000019230000}"/>
    <hyperlink ref="D7761" r:id="rId7710" xr:uid="{00000000-0004-0000-0000-00001A230000}"/>
    <hyperlink ref="D7762" r:id="rId7711" xr:uid="{00000000-0004-0000-0000-00001B230000}"/>
    <hyperlink ref="D7763" r:id="rId7712" xr:uid="{00000000-0004-0000-0000-00001D230000}"/>
    <hyperlink ref="D7764" r:id="rId7713" xr:uid="{00000000-0004-0000-0000-00001E230000}"/>
    <hyperlink ref="D7765" r:id="rId7714" xr:uid="{00000000-0004-0000-0000-00001F230000}"/>
    <hyperlink ref="D7766" r:id="rId7715" xr:uid="{00000000-0004-0000-0000-000020230000}"/>
    <hyperlink ref="D7767" r:id="rId7716" xr:uid="{00000000-0004-0000-0000-000021230000}"/>
    <hyperlink ref="D7768" r:id="rId7717" xr:uid="{00000000-0004-0000-0000-000022230000}"/>
    <hyperlink ref="D7769" r:id="rId7718" xr:uid="{00000000-0004-0000-0000-000023230000}"/>
    <hyperlink ref="D7770" r:id="rId7719" xr:uid="{00000000-0004-0000-0000-000024230000}"/>
    <hyperlink ref="D7771" r:id="rId7720" xr:uid="{00000000-0004-0000-0000-000025230000}"/>
    <hyperlink ref="D7772" r:id="rId7721" xr:uid="{00000000-0004-0000-0000-000026230000}"/>
    <hyperlink ref="D7773" r:id="rId7722" xr:uid="{00000000-0004-0000-0000-000027230000}"/>
    <hyperlink ref="D7774" r:id="rId7723" xr:uid="{00000000-0004-0000-0000-000028230000}"/>
    <hyperlink ref="D7775" r:id="rId7724" xr:uid="{00000000-0004-0000-0000-000031230000}"/>
    <hyperlink ref="D7776" r:id="rId7725" xr:uid="{00000000-0004-0000-0000-000032230000}"/>
    <hyperlink ref="D7777" r:id="rId7726" xr:uid="{00000000-0004-0000-0000-000033230000}"/>
    <hyperlink ref="D7778" r:id="rId7727" xr:uid="{00000000-0004-0000-0000-000034230000}"/>
    <hyperlink ref="D7779" r:id="rId7728" xr:uid="{00000000-0004-0000-0000-000035230000}"/>
    <hyperlink ref="D7780" r:id="rId7729" xr:uid="{00000000-0004-0000-0000-000036230000}"/>
    <hyperlink ref="D7781" r:id="rId7730" xr:uid="{00000000-0004-0000-0000-000039230000}"/>
    <hyperlink ref="D7782" r:id="rId7731" xr:uid="{00000000-0004-0000-0000-00003A230000}"/>
    <hyperlink ref="D7783" r:id="rId7732" xr:uid="{00000000-0004-0000-0000-00003C230000}"/>
    <hyperlink ref="D7784" r:id="rId7733" xr:uid="{00000000-0004-0000-0000-00003D230000}"/>
    <hyperlink ref="D7785" r:id="rId7734" xr:uid="{00000000-0004-0000-0000-00003E230000}"/>
    <hyperlink ref="D7786" r:id="rId7735" xr:uid="{00000000-0004-0000-0000-00003F230000}"/>
    <hyperlink ref="D7787" r:id="rId7736" xr:uid="{00000000-0004-0000-0000-000040230000}"/>
    <hyperlink ref="D7788" r:id="rId7737" xr:uid="{00000000-0004-0000-0000-000041230000}"/>
    <hyperlink ref="D7789" r:id="rId7738" xr:uid="{00000000-0004-0000-0000-000042230000}"/>
    <hyperlink ref="D7790" r:id="rId7739" xr:uid="{00000000-0004-0000-0000-000043230000}"/>
    <hyperlink ref="D7791" r:id="rId7740" xr:uid="{00000000-0004-0000-0000-000044230000}"/>
    <hyperlink ref="D7792" r:id="rId7741" xr:uid="{00000000-0004-0000-0000-000045230000}"/>
    <hyperlink ref="D7793" r:id="rId7742" xr:uid="{00000000-0004-0000-0000-000046230000}"/>
    <hyperlink ref="D7794" r:id="rId7743" xr:uid="{00000000-0004-0000-0000-000047230000}"/>
    <hyperlink ref="D7795" r:id="rId7744" xr:uid="{00000000-0004-0000-0000-000048230000}"/>
    <hyperlink ref="D7796" r:id="rId7745" xr:uid="{00000000-0004-0000-0000-000049230000}"/>
    <hyperlink ref="D7797" r:id="rId7746" xr:uid="{00000000-0004-0000-0000-00004A230000}"/>
    <hyperlink ref="D7798" r:id="rId7747" xr:uid="{00000000-0004-0000-0000-00004B230000}"/>
    <hyperlink ref="D7799" r:id="rId7748" xr:uid="{00000000-0004-0000-0000-00004C230000}"/>
    <hyperlink ref="D7800" r:id="rId7749" xr:uid="{00000000-0004-0000-0000-00004D230000}"/>
    <hyperlink ref="D7801" r:id="rId7750" xr:uid="{00000000-0004-0000-0000-00004F230000}"/>
    <hyperlink ref="D7802" r:id="rId7751" xr:uid="{00000000-0004-0000-0000-000050230000}"/>
    <hyperlink ref="D7803" r:id="rId7752" xr:uid="{00000000-0004-0000-0000-000051230000}"/>
    <hyperlink ref="D7804" r:id="rId7753" xr:uid="{00000000-0004-0000-0000-000052230000}"/>
    <hyperlink ref="D7805" r:id="rId7754" xr:uid="{00000000-0004-0000-0000-000053230000}"/>
    <hyperlink ref="D7806" r:id="rId7755" xr:uid="{00000000-0004-0000-0000-000054230000}"/>
    <hyperlink ref="D7807" r:id="rId7756" xr:uid="{00000000-0004-0000-0000-000055230000}"/>
    <hyperlink ref="D7808" r:id="rId7757" xr:uid="{00000000-0004-0000-0000-000056230000}"/>
    <hyperlink ref="D7809" r:id="rId7758" xr:uid="{00000000-0004-0000-0000-000057230000}"/>
    <hyperlink ref="D7810" r:id="rId7759" xr:uid="{00000000-0004-0000-0000-000058230000}"/>
    <hyperlink ref="D7811" r:id="rId7760" xr:uid="{00000000-0004-0000-0000-00005A230000}"/>
    <hyperlink ref="D7812" r:id="rId7761" xr:uid="{00000000-0004-0000-0000-00005B230000}"/>
    <hyperlink ref="D7813" r:id="rId7762" xr:uid="{00000000-0004-0000-0000-00005C230000}"/>
    <hyperlink ref="D7814" r:id="rId7763" xr:uid="{00000000-0004-0000-0000-00005D230000}"/>
    <hyperlink ref="D7815" r:id="rId7764" xr:uid="{00000000-0004-0000-0000-00005F230000}"/>
    <hyperlink ref="D7816" r:id="rId7765" xr:uid="{00000000-0004-0000-0000-000060230000}"/>
    <hyperlink ref="D7817" r:id="rId7766" xr:uid="{00000000-0004-0000-0000-000061230000}"/>
    <hyperlink ref="D7818" r:id="rId7767" xr:uid="{00000000-0004-0000-0000-000062230000}"/>
    <hyperlink ref="D7819" r:id="rId7768" xr:uid="{00000000-0004-0000-0000-000063230000}"/>
    <hyperlink ref="D7820" r:id="rId7769" xr:uid="{00000000-0004-0000-0000-000064230000}"/>
    <hyperlink ref="D7821" r:id="rId7770" xr:uid="{00000000-0004-0000-0000-000065230000}"/>
    <hyperlink ref="D7822" r:id="rId7771" xr:uid="{00000000-0004-0000-0000-000066230000}"/>
    <hyperlink ref="D7823" r:id="rId7772" xr:uid="{00000000-0004-0000-0000-000067230000}"/>
    <hyperlink ref="D7824" r:id="rId7773" xr:uid="{00000000-0004-0000-0000-000068230000}"/>
    <hyperlink ref="D7825" r:id="rId7774" xr:uid="{00000000-0004-0000-0000-000069230000}"/>
    <hyperlink ref="D7826" r:id="rId7775" xr:uid="{00000000-0004-0000-0000-00006A230000}"/>
    <hyperlink ref="D7827" r:id="rId7776" xr:uid="{00000000-0004-0000-0000-00006B230000}"/>
    <hyperlink ref="D7828" r:id="rId7777" xr:uid="{00000000-0004-0000-0000-00006C230000}"/>
    <hyperlink ref="D7829" r:id="rId7778" xr:uid="{00000000-0004-0000-0000-000074230000}"/>
    <hyperlink ref="D7830" r:id="rId7779" xr:uid="{00000000-0004-0000-0000-000075230000}"/>
    <hyperlink ref="D7831" r:id="rId7780" xr:uid="{00000000-0004-0000-0000-000076230000}"/>
    <hyperlink ref="D7841" r:id="rId7781" display="Alophoixus finschii" xr:uid="{00000000-0004-0000-0000-000077230000}"/>
    <hyperlink ref="D7832" r:id="rId7782" xr:uid="{00000000-0004-0000-0000-000078230000}"/>
    <hyperlink ref="D7833" r:id="rId7783" xr:uid="{00000000-0004-0000-0000-000079230000}"/>
    <hyperlink ref="D7834" r:id="rId7784" xr:uid="{00000000-0004-0000-0000-00007A230000}"/>
    <hyperlink ref="D7835" r:id="rId7785" xr:uid="{00000000-0004-0000-0000-00007B230000}"/>
    <hyperlink ref="D7836" r:id="rId7786" xr:uid="{00000000-0004-0000-0000-00007C230000}"/>
    <hyperlink ref="D7837" r:id="rId7787" xr:uid="{00000000-0004-0000-0000-00007D230000}"/>
    <hyperlink ref="D7838" r:id="rId7788" xr:uid="{00000000-0004-0000-0000-00007E230000}"/>
    <hyperlink ref="D7839" r:id="rId7789" xr:uid="{00000000-0004-0000-0000-00007F230000}"/>
    <hyperlink ref="D7840" r:id="rId7790" xr:uid="{00000000-0004-0000-0000-000080230000}"/>
    <hyperlink ref="D7842" r:id="rId7791" xr:uid="{00000000-0004-0000-0000-000084230000}"/>
    <hyperlink ref="D7843" r:id="rId7792" xr:uid="{00000000-0004-0000-0000-000085230000}"/>
    <hyperlink ref="D7844" r:id="rId7793" xr:uid="{00000000-0004-0000-0000-000086230000}"/>
    <hyperlink ref="D7845" r:id="rId7794" xr:uid="{00000000-0004-0000-0000-000087230000}"/>
    <hyperlink ref="D7847" r:id="rId7795" xr:uid="{00000000-0004-0000-0000-000088230000}"/>
    <hyperlink ref="D7848" r:id="rId7796" xr:uid="{00000000-0004-0000-0000-000089230000}"/>
    <hyperlink ref="D7849" r:id="rId7797" xr:uid="{00000000-0004-0000-0000-00008A230000}"/>
    <hyperlink ref="D7850" r:id="rId7798" xr:uid="{00000000-0004-0000-0000-00008B230000}"/>
    <hyperlink ref="D7851" r:id="rId7799" xr:uid="{00000000-0004-0000-0000-00008D230000}"/>
    <hyperlink ref="D7852" r:id="rId7800" xr:uid="{00000000-0004-0000-0000-00008E230000}"/>
    <hyperlink ref="D7853" r:id="rId7801" xr:uid="{00000000-0004-0000-0000-00008F230000}"/>
    <hyperlink ref="D7854" r:id="rId7802" xr:uid="{00000000-0004-0000-0000-000090230000}"/>
    <hyperlink ref="D7855" r:id="rId7803" xr:uid="{00000000-0004-0000-0000-000091230000}"/>
    <hyperlink ref="D7856" r:id="rId7804" xr:uid="{00000000-0004-0000-0000-000093230000}"/>
    <hyperlink ref="D7857" r:id="rId7805" xr:uid="{00000000-0004-0000-0000-000094230000}"/>
    <hyperlink ref="D7858" r:id="rId7806" xr:uid="{00000000-0004-0000-0000-000095230000}"/>
    <hyperlink ref="D7859" r:id="rId7807" xr:uid="{00000000-0004-0000-0000-000096230000}"/>
    <hyperlink ref="D7860" r:id="rId7808" xr:uid="{00000000-0004-0000-0000-000097230000}"/>
    <hyperlink ref="D7861" r:id="rId7809" xr:uid="{00000000-0004-0000-0000-000098230000}"/>
    <hyperlink ref="D7862" r:id="rId7810" xr:uid="{00000000-0004-0000-0000-000099230000}"/>
    <hyperlink ref="D7863" r:id="rId7811" xr:uid="{00000000-0004-0000-0000-00009A230000}"/>
    <hyperlink ref="D7864" r:id="rId7812" xr:uid="{00000000-0004-0000-0000-00009B230000}"/>
    <hyperlink ref="D7865" r:id="rId7813" xr:uid="{00000000-0004-0000-0000-00009C230000}"/>
    <hyperlink ref="D7866" r:id="rId7814" xr:uid="{00000000-0004-0000-0000-00009D230000}"/>
    <hyperlink ref="D7867" r:id="rId7815" xr:uid="{00000000-0004-0000-0000-00009E230000}"/>
    <hyperlink ref="D7868" r:id="rId7816" xr:uid="{00000000-0004-0000-0000-00009F230000}"/>
    <hyperlink ref="D7869" r:id="rId7817" xr:uid="{00000000-0004-0000-0000-0000A0230000}"/>
    <hyperlink ref="D7870" r:id="rId7818" xr:uid="{00000000-0004-0000-0000-0000A1230000}"/>
    <hyperlink ref="D7880" r:id="rId7819" xr:uid="{00000000-0004-0000-0000-0000A6230000}"/>
    <hyperlink ref="D7881" r:id="rId7820" xr:uid="{00000000-0004-0000-0000-0000A7230000}"/>
    <hyperlink ref="D7891" r:id="rId7821" xr:uid="{00000000-0004-0000-0000-0000A8230000}"/>
    <hyperlink ref="D7882" r:id="rId7822" display="Pycnonotus striatus" xr:uid="{00000000-0004-0000-0000-0000A9230000}"/>
    <hyperlink ref="D7846" r:id="rId7823" display="Pycnonotus leucogrammicus" xr:uid="{00000000-0004-0000-0000-0000AA230000}"/>
    <hyperlink ref="D7892" r:id="rId7824" xr:uid="{00000000-0004-0000-0000-0000AB230000}"/>
    <hyperlink ref="D7883" r:id="rId7825" display="Pycnonotus melanicterus" xr:uid="{00000000-0004-0000-0000-0000AC230000}"/>
    <hyperlink ref="D7884" r:id="rId7826" display="Pycnonotus gularis" xr:uid="{00000000-0004-0000-0000-0000AD230000}"/>
    <hyperlink ref="D7885" r:id="rId7827" display="Pycnonotus flaviventris" xr:uid="{00000000-0004-0000-0000-0000AE230000}"/>
    <hyperlink ref="D7886" r:id="rId7828" display="Pycnonotus dispar" xr:uid="{00000000-0004-0000-0000-0000AF230000}"/>
    <hyperlink ref="D7887" r:id="rId7829" display="Pycnonotus montis" xr:uid="{00000000-0004-0000-0000-0000B0230000}"/>
    <hyperlink ref="D7888" r:id="rId7830" display="Pycnonotus squamatus" xr:uid="{00000000-0004-0000-0000-0000B1230000}"/>
    <hyperlink ref="D7889" r:id="rId7831" display="Pycnonotus cyaniventris" xr:uid="{00000000-0004-0000-0000-0000B2230000}"/>
    <hyperlink ref="D7893" r:id="rId7832" xr:uid="{00000000-0004-0000-0000-0000B3230000}"/>
    <hyperlink ref="D7894" r:id="rId7833" xr:uid="{00000000-0004-0000-0000-0000B4230000}"/>
    <hyperlink ref="D7895" r:id="rId7834" xr:uid="{00000000-0004-0000-0000-0000B5230000}"/>
    <hyperlink ref="D7896" r:id="rId7835" xr:uid="{00000000-0004-0000-0000-0000B6230000}"/>
    <hyperlink ref="D7897" r:id="rId7836" xr:uid="{00000000-0004-0000-0000-0000B7230000}"/>
    <hyperlink ref="D7898" r:id="rId7837" xr:uid="{00000000-0004-0000-0000-0000B8230000}"/>
    <hyperlink ref="D7899" r:id="rId7838" xr:uid="{00000000-0004-0000-0000-0000B9230000}"/>
    <hyperlink ref="D7900" r:id="rId7839" xr:uid="{00000000-0004-0000-0000-0000BA230000}"/>
    <hyperlink ref="D7901" r:id="rId7840" xr:uid="{00000000-0004-0000-0000-0000BB230000}"/>
    <hyperlink ref="D7902" r:id="rId7841" xr:uid="{00000000-0004-0000-0000-0000BC230000}"/>
    <hyperlink ref="D7903" r:id="rId7842" xr:uid="{00000000-0004-0000-0000-0000BD230000}"/>
    <hyperlink ref="D7904" r:id="rId7843" xr:uid="{00000000-0004-0000-0000-0000BE230000}"/>
    <hyperlink ref="D7905" r:id="rId7844" xr:uid="{00000000-0004-0000-0000-0000BF230000}"/>
    <hyperlink ref="D7906" r:id="rId7845" xr:uid="{00000000-0004-0000-0000-0000C0230000}"/>
    <hyperlink ref="D7907" r:id="rId7846" xr:uid="{00000000-0004-0000-0000-0000C1230000}"/>
    <hyperlink ref="D7908" r:id="rId7847" xr:uid="{00000000-0004-0000-0000-0000C2230000}"/>
    <hyperlink ref="D7909" r:id="rId7848" xr:uid="{00000000-0004-0000-0000-0000C3230000}"/>
    <hyperlink ref="D7910" r:id="rId7849" xr:uid="{00000000-0004-0000-0000-0000C4230000}"/>
    <hyperlink ref="D7911" r:id="rId7850" xr:uid="{00000000-0004-0000-0000-0000C5230000}"/>
    <hyperlink ref="D7912" r:id="rId7851" xr:uid="{00000000-0004-0000-0000-0000C6230000}"/>
    <hyperlink ref="D7913" r:id="rId7852" xr:uid="{00000000-0004-0000-0000-0000C7230000}"/>
    <hyperlink ref="D7914" r:id="rId7853" xr:uid="{00000000-0004-0000-0000-0000C8230000}"/>
    <hyperlink ref="D7915" r:id="rId7854" xr:uid="{00000000-0004-0000-0000-0000C9230000}"/>
    <hyperlink ref="D7916" r:id="rId7855" xr:uid="{00000000-0004-0000-0000-0000CA230000}"/>
    <hyperlink ref="D7917" r:id="rId7856" xr:uid="{00000000-0004-0000-0000-0000CB230000}"/>
    <hyperlink ref="D7918" r:id="rId7857" xr:uid="{00000000-0004-0000-0000-0000CC230000}"/>
    <hyperlink ref="D7919" r:id="rId7858" xr:uid="{00000000-0004-0000-0000-0000CD230000}"/>
    <hyperlink ref="D7921" r:id="rId7859" xr:uid="{00000000-0004-0000-0000-0000CE230000}"/>
    <hyperlink ref="D7890" r:id="rId7860" display="Pycnonotus erythropthalmos" xr:uid="{00000000-0004-0000-0000-0000CF230000}"/>
    <hyperlink ref="D7922" r:id="rId7861" display="Pycnonotus hualon" xr:uid="{00000000-0004-0000-0000-0000D0230000}"/>
    <hyperlink ref="D7923" r:id="rId7862" xr:uid="{00000000-0004-0000-0000-0000DA230000}"/>
    <hyperlink ref="D7924" r:id="rId7863" xr:uid="{00000000-0004-0000-0000-0000DB230000}"/>
    <hyperlink ref="D7925" r:id="rId7864" xr:uid="{00000000-0004-0000-0000-0000DC230000}"/>
    <hyperlink ref="D7926" r:id="rId7865" xr:uid="{00000000-0004-0000-0000-0000DD230000}"/>
    <hyperlink ref="D7927" r:id="rId7866" xr:uid="{00000000-0004-0000-0000-0000DE230000}"/>
    <hyperlink ref="D7928" r:id="rId7867" xr:uid="{00000000-0004-0000-0000-0000E0230000}"/>
    <hyperlink ref="D7929" r:id="rId7868" xr:uid="{00000000-0004-0000-0000-0000E1230000}"/>
    <hyperlink ref="D7871" r:id="rId7869" display="Thapsinillas harterti" xr:uid="{00000000-0004-0000-0000-0000E2230000}"/>
    <hyperlink ref="D7872" r:id="rId7870" display="Thapsinillas longirostris" xr:uid="{00000000-0004-0000-0000-0000E3230000}"/>
    <hyperlink ref="D7873" r:id="rId7871" display="Thapsinillas aurea" xr:uid="{00000000-0004-0000-0000-0000E4230000}"/>
    <hyperlink ref="D7874" r:id="rId7872" display="Thapsinillas platenae" xr:uid="{00000000-0004-0000-0000-0000E5230000}"/>
    <hyperlink ref="D7875" r:id="rId7873" display="Thapsinillas chloris" xr:uid="{00000000-0004-0000-0000-0000E6230000}"/>
    <hyperlink ref="D7876" r:id="rId7874" display="Thapsinillas lucasi" xr:uid="{00000000-0004-0000-0000-0000E7230000}"/>
    <hyperlink ref="D7877" r:id="rId7875" display="Thapsinillas mysticalis" xr:uid="{00000000-0004-0000-0000-0000E8230000}"/>
    <hyperlink ref="D7878" r:id="rId7876" display="Thapsinillas affinis" xr:uid="{00000000-0004-0000-0000-0000E9230000}"/>
    <hyperlink ref="D7879" r:id="rId7877" display="Cerasophila thompsoni" xr:uid="{00000000-0004-0000-0000-0000EB230000}"/>
    <hyperlink ref="D7930" r:id="rId7878" xr:uid="{00000000-0004-0000-0000-0000EC230000}"/>
    <hyperlink ref="D7931" r:id="rId7879" xr:uid="{00000000-0004-0000-0000-0000ED230000}"/>
    <hyperlink ref="D7932" r:id="rId7880" xr:uid="{00000000-0004-0000-0000-0000EE230000}"/>
    <hyperlink ref="D7933" r:id="rId7881" xr:uid="{00000000-0004-0000-0000-0000EF230000}"/>
    <hyperlink ref="D7934" r:id="rId7882" xr:uid="{00000000-0004-0000-0000-0000F0230000}"/>
    <hyperlink ref="D7935" r:id="rId7883" xr:uid="{00000000-0004-0000-0000-0000F1230000}"/>
    <hyperlink ref="D7936" r:id="rId7884" xr:uid="{00000000-0004-0000-0000-0000F2230000}"/>
    <hyperlink ref="D7937" r:id="rId7885" xr:uid="{00000000-0004-0000-0000-0000F3230000}"/>
    <hyperlink ref="D7938" r:id="rId7886" xr:uid="{00000000-0004-0000-0000-0000F4230000}"/>
    <hyperlink ref="D7939" r:id="rId7887" xr:uid="{00000000-0004-0000-0000-0000F5230000}"/>
    <hyperlink ref="D7940" r:id="rId7888" xr:uid="{00000000-0004-0000-0000-0000F6230000}"/>
    <hyperlink ref="D7941" r:id="rId7889" xr:uid="{00000000-0004-0000-0000-0000F7230000}"/>
    <hyperlink ref="D7942" r:id="rId7890" xr:uid="{00000000-0004-0000-0000-0000F8230000}"/>
    <hyperlink ref="D7943" r:id="rId7891" xr:uid="{00000000-0004-0000-0000-0000F9230000}"/>
    <hyperlink ref="D7944" r:id="rId7892" xr:uid="{00000000-0004-0000-0000-0000FA230000}"/>
    <hyperlink ref="D7945" r:id="rId7893" xr:uid="{00000000-0004-0000-0000-0000FB230000}"/>
    <hyperlink ref="D7946" r:id="rId7894" xr:uid="{00000000-0004-0000-0000-0000FC230000}"/>
    <hyperlink ref="D7947" r:id="rId7895" xr:uid="{00000000-0004-0000-0000-0000FD230000}"/>
    <hyperlink ref="D7948" r:id="rId7896" xr:uid="{00000000-0004-0000-0000-0000FE230000}"/>
    <hyperlink ref="D7949" r:id="rId7897" xr:uid="{00000000-0004-0000-0000-0000FF230000}"/>
    <hyperlink ref="D7950" r:id="rId7898" xr:uid="{00000000-0004-0000-0000-000000240000}"/>
    <hyperlink ref="D7951" r:id="rId7899" xr:uid="{00000000-0004-0000-0000-000001240000}"/>
    <hyperlink ref="D7952" r:id="rId7900" xr:uid="{00000000-0004-0000-0000-000002240000}"/>
    <hyperlink ref="D7953" r:id="rId7901" xr:uid="{00000000-0004-0000-0000-000003240000}"/>
    <hyperlink ref="D7954" r:id="rId7902" xr:uid="{00000000-0004-0000-0000-000004240000}"/>
    <hyperlink ref="D7955" r:id="rId7903" xr:uid="{00000000-0004-0000-0000-000005240000}"/>
    <hyperlink ref="D7956" r:id="rId7904" xr:uid="{00000000-0004-0000-0000-000006240000}"/>
    <hyperlink ref="D7957" r:id="rId7905" xr:uid="{00000000-0004-0000-0000-000007240000}"/>
    <hyperlink ref="D7958" r:id="rId7906" xr:uid="{00000000-0004-0000-0000-000008240000}"/>
    <hyperlink ref="D7959" r:id="rId7907" xr:uid="{00000000-0004-0000-0000-000009240000}"/>
    <hyperlink ref="D7960" r:id="rId7908" xr:uid="{00000000-0004-0000-0000-00000A240000}"/>
    <hyperlink ref="D7961" r:id="rId7909" xr:uid="{00000000-0004-0000-0000-00000B240000}"/>
    <hyperlink ref="D7962" r:id="rId7910" xr:uid="{00000000-0004-0000-0000-00000C240000}"/>
    <hyperlink ref="D7963" r:id="rId7911" xr:uid="{00000000-0004-0000-0000-00000D240000}"/>
    <hyperlink ref="D7964" r:id="rId7912" xr:uid="{00000000-0004-0000-0000-00000E240000}"/>
    <hyperlink ref="D7965" r:id="rId7913" xr:uid="{00000000-0004-0000-0000-00000F240000}"/>
    <hyperlink ref="D7966" r:id="rId7914" xr:uid="{00000000-0004-0000-0000-000010240000}"/>
    <hyperlink ref="D7967" r:id="rId7915" xr:uid="{00000000-0004-0000-0000-000011240000}"/>
    <hyperlink ref="D7968" r:id="rId7916" xr:uid="{00000000-0004-0000-0000-000012240000}"/>
    <hyperlink ref="D7969" r:id="rId7917" xr:uid="{00000000-0004-0000-0000-000013240000}"/>
    <hyperlink ref="D7970" r:id="rId7918" xr:uid="{00000000-0004-0000-0000-000014240000}"/>
    <hyperlink ref="D7971" r:id="rId7919" xr:uid="{00000000-0004-0000-0000-000015240000}"/>
    <hyperlink ref="D7972" r:id="rId7920" xr:uid="{00000000-0004-0000-0000-000016240000}"/>
    <hyperlink ref="D7973" r:id="rId7921" xr:uid="{00000000-0004-0000-0000-000017240000}"/>
    <hyperlink ref="D7974" r:id="rId7922" xr:uid="{00000000-0004-0000-0000-000018240000}"/>
    <hyperlink ref="D7975" r:id="rId7923" xr:uid="{00000000-0004-0000-0000-000019240000}"/>
    <hyperlink ref="D7976" r:id="rId7924" xr:uid="{00000000-0004-0000-0000-00001A240000}"/>
    <hyperlink ref="D7977" r:id="rId7925" xr:uid="{00000000-0004-0000-0000-00001B240000}"/>
    <hyperlink ref="D7978" r:id="rId7926" xr:uid="{00000000-0004-0000-0000-00001C240000}"/>
    <hyperlink ref="D7979" r:id="rId7927" xr:uid="{00000000-0004-0000-0000-00001D240000}"/>
    <hyperlink ref="D7980" r:id="rId7928" xr:uid="{00000000-0004-0000-0000-00001E240000}"/>
    <hyperlink ref="D7981" r:id="rId7929" xr:uid="{00000000-0004-0000-0000-00001F240000}"/>
    <hyperlink ref="D7982" r:id="rId7930" xr:uid="{00000000-0004-0000-0000-000020240000}"/>
    <hyperlink ref="D7983" r:id="rId7931" xr:uid="{00000000-0004-0000-0000-000021240000}"/>
    <hyperlink ref="D7984" r:id="rId7932" xr:uid="{00000000-0004-0000-0000-000022240000}"/>
    <hyperlink ref="D7985" r:id="rId7933" xr:uid="{00000000-0004-0000-0000-000023240000}"/>
    <hyperlink ref="D7986" r:id="rId7934" xr:uid="{00000000-0004-0000-0000-000024240000}"/>
    <hyperlink ref="D7987" r:id="rId7935" xr:uid="{00000000-0004-0000-0000-000025240000}"/>
    <hyperlink ref="D7988" r:id="rId7936" xr:uid="{00000000-0004-0000-0000-000026240000}"/>
    <hyperlink ref="D7989" r:id="rId7937" xr:uid="{00000000-0004-0000-0000-000027240000}"/>
    <hyperlink ref="D7990" r:id="rId7938" xr:uid="{00000000-0004-0000-0000-000028240000}"/>
    <hyperlink ref="D7991" r:id="rId7939" xr:uid="{00000000-0004-0000-0000-000029240000}"/>
    <hyperlink ref="D7992" r:id="rId7940" xr:uid="{00000000-0004-0000-0000-00002A240000}"/>
    <hyperlink ref="D7993" r:id="rId7941" xr:uid="{00000000-0004-0000-0000-00002B240000}"/>
    <hyperlink ref="D7994" r:id="rId7942" xr:uid="{00000000-0004-0000-0000-00002C240000}"/>
    <hyperlink ref="D7995" r:id="rId7943" xr:uid="{00000000-0004-0000-0000-00002D240000}"/>
    <hyperlink ref="D7996" r:id="rId7944" xr:uid="{00000000-0004-0000-0000-00002E240000}"/>
    <hyperlink ref="D7997" r:id="rId7945" xr:uid="{00000000-0004-0000-0000-00002F240000}"/>
    <hyperlink ref="D7998" r:id="rId7946" xr:uid="{00000000-0004-0000-0000-000030240000}"/>
    <hyperlink ref="D7999" r:id="rId7947" xr:uid="{00000000-0004-0000-0000-000031240000}"/>
    <hyperlink ref="D8000" r:id="rId7948" xr:uid="{00000000-0004-0000-0000-000032240000}"/>
    <hyperlink ref="D8001" r:id="rId7949" xr:uid="{00000000-0004-0000-0000-000033240000}"/>
    <hyperlink ref="D8002" r:id="rId7950" xr:uid="{00000000-0004-0000-0000-000034240000}"/>
    <hyperlink ref="D8004" r:id="rId7951" xr:uid="{00000000-0004-0000-0000-000035240000}"/>
    <hyperlink ref="D8005" r:id="rId7952" xr:uid="{00000000-0004-0000-0000-000036240000}"/>
    <hyperlink ref="D8006" r:id="rId7953" xr:uid="{00000000-0004-0000-0000-000037240000}"/>
    <hyperlink ref="D8007" r:id="rId7954" xr:uid="{00000000-0004-0000-0000-000038240000}"/>
    <hyperlink ref="D8008" r:id="rId7955" xr:uid="{00000000-0004-0000-0000-000039240000}"/>
    <hyperlink ref="D8009" r:id="rId7956" xr:uid="{00000000-0004-0000-0000-00004A240000}"/>
    <hyperlink ref="D8010" r:id="rId7957" xr:uid="{00000000-0004-0000-0000-00004B240000}"/>
    <hyperlink ref="D8011" r:id="rId7958" xr:uid="{00000000-0004-0000-0000-00004C240000}"/>
    <hyperlink ref="D8012" r:id="rId7959" xr:uid="{00000000-0004-0000-0000-00004D240000}"/>
    <hyperlink ref="D8013" r:id="rId7960" xr:uid="{00000000-0004-0000-0000-00004E240000}"/>
    <hyperlink ref="D8014" r:id="rId7961" xr:uid="{00000000-0004-0000-0000-00004F240000}"/>
    <hyperlink ref="D8015" r:id="rId7962" xr:uid="{00000000-0004-0000-0000-000050240000}"/>
    <hyperlink ref="D8016" r:id="rId7963" xr:uid="{00000000-0004-0000-0000-000051240000}"/>
    <hyperlink ref="D8017" r:id="rId7964" xr:uid="{00000000-0004-0000-0000-000052240000}"/>
    <hyperlink ref="D8018" r:id="rId7965" xr:uid="{00000000-0004-0000-0000-000053240000}"/>
    <hyperlink ref="D8019" r:id="rId7966" xr:uid="{00000000-0004-0000-0000-000054240000}"/>
    <hyperlink ref="D8020" r:id="rId7967" xr:uid="{00000000-0004-0000-0000-000055240000}"/>
    <hyperlink ref="D8021" r:id="rId7968" xr:uid="{00000000-0004-0000-0000-000057240000}"/>
    <hyperlink ref="D8022" r:id="rId7969" xr:uid="{00000000-0004-0000-0000-000058240000}"/>
    <hyperlink ref="D8023" r:id="rId7970" xr:uid="{00000000-0004-0000-0000-000059240000}"/>
    <hyperlink ref="D8024" r:id="rId7971" xr:uid="{00000000-0004-0000-0000-00005A240000}"/>
    <hyperlink ref="D8025" r:id="rId7972" xr:uid="{00000000-0004-0000-0000-00005B240000}"/>
    <hyperlink ref="D8026" r:id="rId7973" xr:uid="{00000000-0004-0000-0000-00005C240000}"/>
    <hyperlink ref="D8027" r:id="rId7974" xr:uid="{00000000-0004-0000-0000-00005D240000}"/>
    <hyperlink ref="D8028" r:id="rId7975" xr:uid="{00000000-0004-0000-0000-00005E240000}"/>
    <hyperlink ref="D8029" r:id="rId7976" xr:uid="{00000000-0004-0000-0000-00005F240000}"/>
    <hyperlink ref="D8030" r:id="rId7977" xr:uid="{00000000-0004-0000-0000-000060240000}"/>
    <hyperlink ref="D8031" r:id="rId7978" xr:uid="{00000000-0004-0000-0000-000061240000}"/>
    <hyperlink ref="D8032" r:id="rId7979" xr:uid="{00000000-0004-0000-0000-000062240000}"/>
    <hyperlink ref="D8033" r:id="rId7980" xr:uid="{00000000-0004-0000-0000-000063240000}"/>
    <hyperlink ref="D8034" r:id="rId7981" xr:uid="{00000000-0004-0000-0000-000064240000}"/>
    <hyperlink ref="D8035" r:id="rId7982" xr:uid="{00000000-0004-0000-0000-000065240000}"/>
    <hyperlink ref="D8036" r:id="rId7983" xr:uid="{00000000-0004-0000-0000-000066240000}"/>
    <hyperlink ref="D8037" r:id="rId7984" xr:uid="{00000000-0004-0000-0000-000067240000}"/>
    <hyperlink ref="D8038" r:id="rId7985" xr:uid="{00000000-0004-0000-0000-000068240000}"/>
    <hyperlink ref="D8039" r:id="rId7986" xr:uid="{00000000-0004-0000-0000-000069240000}"/>
    <hyperlink ref="D8040" r:id="rId7987" xr:uid="{00000000-0004-0000-0000-00006A240000}"/>
    <hyperlink ref="D8041" r:id="rId7988" xr:uid="{00000000-0004-0000-0000-00006B240000}"/>
    <hyperlink ref="D8042" r:id="rId7989" xr:uid="{00000000-0004-0000-0000-00006C240000}"/>
    <hyperlink ref="D8043" r:id="rId7990" xr:uid="{00000000-0004-0000-0000-00006D240000}"/>
    <hyperlink ref="D8044" r:id="rId7991" xr:uid="{00000000-0004-0000-0000-000071240000}"/>
    <hyperlink ref="D8045" r:id="rId7992" xr:uid="{00000000-0004-0000-0000-000072240000}"/>
    <hyperlink ref="D8046" r:id="rId7993" xr:uid="{00000000-0004-0000-0000-000073240000}"/>
    <hyperlink ref="D8047" r:id="rId7994" xr:uid="{00000000-0004-0000-0000-000074240000}"/>
    <hyperlink ref="D8048" r:id="rId7995" xr:uid="{00000000-0004-0000-0000-000075240000}"/>
    <hyperlink ref="D8049" r:id="rId7996" xr:uid="{00000000-0004-0000-0000-000076240000}"/>
    <hyperlink ref="D8050" r:id="rId7997" xr:uid="{00000000-0004-0000-0000-000077240000}"/>
    <hyperlink ref="D8051" r:id="rId7998" xr:uid="{00000000-0004-0000-0000-000078240000}"/>
    <hyperlink ref="D8052" r:id="rId7999" xr:uid="{00000000-0004-0000-0000-000079240000}"/>
    <hyperlink ref="D8053" r:id="rId8000" xr:uid="{00000000-0004-0000-0000-00007A240000}"/>
    <hyperlink ref="D8054" r:id="rId8001" xr:uid="{00000000-0004-0000-0000-00007B240000}"/>
    <hyperlink ref="D8055" r:id="rId8002" xr:uid="{00000000-0004-0000-0000-00007C240000}"/>
    <hyperlink ref="D8056" r:id="rId8003" xr:uid="{00000000-0004-0000-0000-00007D240000}"/>
    <hyperlink ref="D8057" r:id="rId8004" xr:uid="{00000000-0004-0000-0000-00007E240000}"/>
    <hyperlink ref="D8058" r:id="rId8005" xr:uid="{00000000-0004-0000-0000-00007F240000}"/>
    <hyperlink ref="D8059" r:id="rId8006" xr:uid="{00000000-0004-0000-0000-000083240000}"/>
    <hyperlink ref="D8060" r:id="rId8007" xr:uid="{00000000-0004-0000-0000-000084240000}"/>
    <hyperlink ref="D8061" r:id="rId8008" xr:uid="{00000000-0004-0000-0000-000085240000}"/>
    <hyperlink ref="D8062" r:id="rId8009" xr:uid="{00000000-0004-0000-0000-000086240000}"/>
    <hyperlink ref="D8064" r:id="rId8010" xr:uid="{00000000-0004-0000-0000-000087240000}"/>
    <hyperlink ref="D8065" r:id="rId8011" xr:uid="{00000000-0004-0000-0000-000088240000}"/>
    <hyperlink ref="D8066" r:id="rId8012" xr:uid="{00000000-0004-0000-0000-000089240000}"/>
    <hyperlink ref="D8067" r:id="rId8013" display="Sylvia deserti" xr:uid="{00000000-0004-0000-0000-00008A240000}"/>
    <hyperlink ref="D8068" r:id="rId8014" display="Sylvia nana" xr:uid="{00000000-0004-0000-0000-00008B240000}"/>
    <hyperlink ref="D8069" r:id="rId8015" display="Sylvia nisoria" xr:uid="{00000000-0004-0000-0000-00008C240000}"/>
    <hyperlink ref="D8070" r:id="rId8016" display="Sylvia layardi" xr:uid="{00000000-0004-0000-0000-00008D240000}"/>
    <hyperlink ref="D8071" r:id="rId8017" display="Sylvia boehmi" xr:uid="{00000000-0004-0000-0000-00008E240000}"/>
    <hyperlink ref="D8072" r:id="rId8018" display="Sylvia subcoerulea" xr:uid="{00000000-0004-0000-0000-00008F240000}"/>
    <hyperlink ref="D8073" r:id="rId8019" display="Sylvia leucomelaena" xr:uid="{00000000-0004-0000-0000-000090240000}"/>
    <hyperlink ref="D8074" r:id="rId8020" display="Sylvia hortensis" xr:uid="{00000000-0004-0000-0000-000091240000}"/>
    <hyperlink ref="D8075" r:id="rId8021" display="Sylvia crassirostris" xr:uid="{00000000-0004-0000-0000-000092240000}"/>
    <hyperlink ref="D8076" r:id="rId8022" display="Sylvia buryi" xr:uid="{00000000-0004-0000-0000-000093240000}"/>
    <hyperlink ref="D8077" r:id="rId8023" display="Sylvia lugens" xr:uid="{00000000-0004-0000-0000-000094240000}"/>
    <hyperlink ref="D8078" r:id="rId8024" display="Sylvia curruca" xr:uid="{00000000-0004-0000-0000-000095240000}"/>
    <hyperlink ref="D8079" r:id="rId8025" display="Sylvia mystacea" xr:uid="{00000000-0004-0000-0000-000096240000}"/>
    <hyperlink ref="D8080" r:id="rId8026" display="Sylvia melanothorax" xr:uid="{00000000-0004-0000-0000-000097240000}"/>
    <hyperlink ref="D8081" r:id="rId8027" display="Sylvia melanocephala" xr:uid="{00000000-0004-0000-0000-000098240000}"/>
    <hyperlink ref="D8082" r:id="rId8028" display="Sylvia cantillans" xr:uid="{00000000-0004-0000-0000-000099240000}"/>
    <hyperlink ref="D8083" r:id="rId8029" display="Sylvia subalpina" xr:uid="{00000000-0004-0000-0000-00009A240000}"/>
    <hyperlink ref="D8084" r:id="rId8030" display="Sylvia ruppeli" xr:uid="{00000000-0004-0000-0000-00009B240000}"/>
    <hyperlink ref="D8085" r:id="rId8031" display="Sylvia communis" xr:uid="{00000000-0004-0000-0000-00009C240000}"/>
    <hyperlink ref="D8086" r:id="rId8032" display="Sylvia conspicillata" xr:uid="{00000000-0004-0000-0000-00009D240000}"/>
    <hyperlink ref="D8087" r:id="rId8033" display="Sylvia sarda" xr:uid="{00000000-0004-0000-0000-00009E240000}"/>
    <hyperlink ref="D8088" r:id="rId8034" display="Sylvia balearica" xr:uid="{00000000-0004-0000-0000-00009F240000}"/>
    <hyperlink ref="D8089" r:id="rId8035" display="Sylvia undata" xr:uid="{00000000-0004-0000-0000-0000A0240000}"/>
    <hyperlink ref="D8090" r:id="rId8036" display="Sylvia deserticola" xr:uid="{00000000-0004-0000-0000-0000A1240000}"/>
    <hyperlink ref="D8063" r:id="rId8037" display="Parophasma galinieri" xr:uid="{00000000-0004-0000-0000-0000AA240000}"/>
    <hyperlink ref="D8091" r:id="rId8038" xr:uid="{00000000-0004-0000-0000-0000AB240000}"/>
    <hyperlink ref="D8092" r:id="rId8039" xr:uid="{00000000-0004-0000-0000-0000AC240000}"/>
    <hyperlink ref="D8093" r:id="rId8040" xr:uid="{00000000-0004-0000-0000-0000AD240000}"/>
    <hyperlink ref="D8094" r:id="rId8041" xr:uid="{00000000-0004-0000-0000-0000AE240000}"/>
    <hyperlink ref="D8095" r:id="rId8042" xr:uid="{00000000-0004-0000-0000-0000AF240000}"/>
    <hyperlink ref="D8096" r:id="rId8043" xr:uid="{00000000-0004-0000-0000-0000B0240000}"/>
    <hyperlink ref="D8097" r:id="rId8044" xr:uid="{00000000-0004-0000-0000-0000B1240000}"/>
    <hyperlink ref="D8098" r:id="rId8045" xr:uid="{00000000-0004-0000-0000-0000B3240000}"/>
    <hyperlink ref="D8099" r:id="rId8046" xr:uid="{00000000-0004-0000-0000-0000B4240000}"/>
    <hyperlink ref="D8100" r:id="rId8047" xr:uid="{00000000-0004-0000-0000-0000B5240000}"/>
    <hyperlink ref="D8101" r:id="rId8048" xr:uid="{00000000-0004-0000-0000-0000B6240000}"/>
    <hyperlink ref="D8102" r:id="rId8049" xr:uid="{00000000-0004-0000-0000-0000B7240000}"/>
    <hyperlink ref="D8103" r:id="rId8050" xr:uid="{00000000-0004-0000-0000-0000B8240000}"/>
    <hyperlink ref="D8104" r:id="rId8051" xr:uid="{00000000-0004-0000-0000-0000B9240000}"/>
    <hyperlink ref="D8105" r:id="rId8052" xr:uid="{00000000-0004-0000-0000-0000BA240000}"/>
    <hyperlink ref="D8106" r:id="rId8053" xr:uid="{00000000-0004-0000-0000-0000BB240000}"/>
    <hyperlink ref="D8107" r:id="rId8054" xr:uid="{00000000-0004-0000-0000-0000BC240000}"/>
    <hyperlink ref="D8108" r:id="rId8055" xr:uid="{00000000-0004-0000-0000-0000BD240000}"/>
    <hyperlink ref="D8109" r:id="rId8056" xr:uid="{00000000-0004-0000-0000-0000BE240000}"/>
    <hyperlink ref="D8110" r:id="rId8057" display="Psittiparus ruficeps" xr:uid="{00000000-0004-0000-0000-0000C1240000}"/>
    <hyperlink ref="D8111" r:id="rId8058" display="Psittiparus bakeri" xr:uid="{00000000-0004-0000-0000-0000C2240000}"/>
    <hyperlink ref="D8112" r:id="rId8059" display="Psittiparus gularis" xr:uid="{00000000-0004-0000-0000-0000C3240000}"/>
    <hyperlink ref="D8113" r:id="rId8060" display="Psittiparus margaritae" xr:uid="{00000000-0004-0000-0000-0000C4240000}"/>
    <hyperlink ref="D8114" r:id="rId8061" display="Conostoma aemodium" xr:uid="{00000000-0004-0000-0000-0000C6240000}"/>
    <hyperlink ref="D8115" r:id="rId8062" display="Cholornis paradoxus" xr:uid="{00000000-0004-0000-0000-0000C7240000}"/>
    <hyperlink ref="D8116" r:id="rId8063" display="Cholornis unicolor" xr:uid="{00000000-0004-0000-0000-0000C8240000}"/>
    <hyperlink ref="D8117" r:id="rId8064" display="Neosuthora davidiana" xr:uid="{00000000-0004-0000-0000-0000C9240000}"/>
    <hyperlink ref="D8118" r:id="rId8065" xr:uid="{00000000-0004-0000-0000-0000CA240000}"/>
    <hyperlink ref="D8119" r:id="rId8066" xr:uid="{00000000-0004-0000-0000-0000CB240000}"/>
    <hyperlink ref="D8120" r:id="rId8067" xr:uid="{00000000-0004-0000-0000-0000CC240000}"/>
    <hyperlink ref="D8121" r:id="rId8068" display="Chleuasicus atrosuperciliaris" xr:uid="{00000000-0004-0000-0000-0000CD240000}"/>
    <hyperlink ref="D8122" r:id="rId8069" display="Sinosuthora conspicillata" xr:uid="{00000000-0004-0000-0000-0000CE240000}"/>
    <hyperlink ref="D8123" r:id="rId8070" display="Sinosuthora webbiana" xr:uid="{00000000-0004-0000-0000-0000CF240000}"/>
    <hyperlink ref="D8124" r:id="rId8071" display="Sinosuthora brunnea" xr:uid="{00000000-0004-0000-0000-0000D0240000}"/>
    <hyperlink ref="D8125" r:id="rId8072" display="Sinosuthora ricketti" xr:uid="{00000000-0004-0000-0000-0000D1240000}"/>
    <hyperlink ref="D8126" r:id="rId8073" display="Sinosuthora alphonsiana" xr:uid="{00000000-0004-0000-0000-0000D2240000}"/>
    <hyperlink ref="D8127" r:id="rId8074" display="Sinosuthora zappeyi" xr:uid="{00000000-0004-0000-0000-0000D3240000}"/>
    <hyperlink ref="D8128" r:id="rId8075" display="Sinosuthora przewalskii" xr:uid="{00000000-0004-0000-0000-0000D4240000}"/>
    <hyperlink ref="D8129" r:id="rId8076" display="Yuhina diademata" xr:uid="{00000000-0004-0000-0000-0000D7240000}"/>
    <hyperlink ref="D8131" r:id="rId8077" display="Yuhina castaniceps" xr:uid="{00000000-0004-0000-0000-0000D8240000}"/>
    <hyperlink ref="D8132" r:id="rId8078" display="Yuhina torqueola" xr:uid="{00000000-0004-0000-0000-0000D9240000}"/>
    <hyperlink ref="D8130" r:id="rId8079" display="Yuhina everetti" xr:uid="{00000000-0004-0000-0000-0000DA240000}"/>
    <hyperlink ref="D8134" r:id="rId8080" xr:uid="{00000000-0004-0000-0000-0000DB240000}"/>
    <hyperlink ref="D8133" r:id="rId8081" xr:uid="{00000000-0004-0000-0000-0000DC240000}"/>
    <hyperlink ref="D8139" r:id="rId8082" xr:uid="{00000000-0004-0000-0000-0000DD240000}"/>
    <hyperlink ref="D8135" r:id="rId8083" xr:uid="{00000000-0004-0000-0000-0000DE240000}"/>
    <hyperlink ref="D8136" r:id="rId8084" xr:uid="{00000000-0004-0000-0000-0000DF240000}"/>
    <hyperlink ref="D8138" r:id="rId8085" xr:uid="{00000000-0004-0000-0000-0000E0240000}"/>
    <hyperlink ref="D8137" r:id="rId8086" xr:uid="{00000000-0004-0000-0000-0000E1240000}"/>
    <hyperlink ref="D8146" r:id="rId8087" xr:uid="{00000000-0004-0000-0000-0000E3240000}"/>
    <hyperlink ref="D8148" r:id="rId8088" xr:uid="{00000000-0004-0000-0000-0000E4240000}"/>
    <hyperlink ref="D8149" r:id="rId8089" xr:uid="{00000000-0004-0000-0000-0000E5240000}"/>
    <hyperlink ref="D8147" r:id="rId8090" xr:uid="{00000000-0004-0000-0000-0000E6240000}"/>
    <hyperlink ref="D8150" r:id="rId8091" xr:uid="{00000000-0004-0000-0000-0000E7240000}"/>
    <hyperlink ref="D8154" r:id="rId8092" xr:uid="{00000000-0004-0000-0000-0000E8240000}"/>
    <hyperlink ref="D8153" r:id="rId8093" xr:uid="{00000000-0004-0000-0000-0000E9240000}"/>
    <hyperlink ref="D8156" r:id="rId8094" xr:uid="{00000000-0004-0000-0000-0000EA240000}"/>
    <hyperlink ref="D8158" r:id="rId8095" xr:uid="{00000000-0004-0000-0000-0000EB240000}"/>
    <hyperlink ref="D8157" r:id="rId8096" xr:uid="{00000000-0004-0000-0000-0000EC240000}"/>
    <hyperlink ref="D8159" r:id="rId8097" xr:uid="{00000000-0004-0000-0000-0000ED240000}"/>
    <hyperlink ref="D8160" r:id="rId8098" xr:uid="{00000000-0004-0000-0000-0000EE240000}"/>
    <hyperlink ref="D8161" r:id="rId8099" xr:uid="{00000000-0004-0000-0000-0000EF240000}"/>
    <hyperlink ref="D8162" r:id="rId8100" xr:uid="{00000000-0004-0000-0000-0000F0240000}"/>
    <hyperlink ref="D8155" r:id="rId8101" xr:uid="{00000000-0004-0000-0000-0000F1240000}"/>
    <hyperlink ref="D8151" r:id="rId8102" xr:uid="{00000000-0004-0000-0000-0000F2240000}"/>
    <hyperlink ref="D8152" r:id="rId8103" xr:uid="{00000000-0004-0000-0000-0000F3240000}"/>
    <hyperlink ref="D8163" r:id="rId8104" xr:uid="{00000000-0004-0000-0000-0000F4240000}"/>
    <hyperlink ref="D8164" r:id="rId8105" xr:uid="{00000000-0004-0000-0000-0000F5240000}"/>
    <hyperlink ref="D8165" r:id="rId8106" xr:uid="{00000000-0004-0000-0000-0000F6240000}"/>
    <hyperlink ref="D8145" r:id="rId8107" xr:uid="{00000000-0004-0000-0000-0000F7240000}"/>
    <hyperlink ref="D8144" r:id="rId8108" xr:uid="{00000000-0004-0000-0000-0000F8240000}"/>
    <hyperlink ref="D8143" r:id="rId8109" xr:uid="{00000000-0004-0000-0000-0000F9240000}"/>
    <hyperlink ref="D8140" r:id="rId8110" xr:uid="{00000000-0004-0000-0000-0000FA240000}"/>
    <hyperlink ref="D8141" r:id="rId8111" xr:uid="{00000000-0004-0000-0000-0000FB240000}"/>
    <hyperlink ref="D8142" r:id="rId8112" xr:uid="{00000000-0004-0000-0000-0000FC240000}"/>
    <hyperlink ref="D8179" r:id="rId8113" xr:uid="{00000000-0004-0000-0000-0000FD240000}"/>
    <hyperlink ref="D8181" r:id="rId8114" xr:uid="{00000000-0004-0000-0000-0000FE240000}"/>
    <hyperlink ref="D8184" r:id="rId8115" xr:uid="{00000000-0004-0000-0000-0000FF240000}"/>
    <hyperlink ref="D8182" r:id="rId8116" xr:uid="{00000000-0004-0000-0000-000000250000}"/>
    <hyperlink ref="D8183" r:id="rId8117" xr:uid="{00000000-0004-0000-0000-000001250000}"/>
    <hyperlink ref="D8168" r:id="rId8118" xr:uid="{00000000-0004-0000-0000-000002250000}"/>
    <hyperlink ref="D8169" r:id="rId8119" xr:uid="{00000000-0004-0000-0000-000003250000}"/>
    <hyperlink ref="D8171" r:id="rId8120" xr:uid="{00000000-0004-0000-0000-000004250000}"/>
    <hyperlink ref="D8176" r:id="rId8121" xr:uid="{00000000-0004-0000-0000-000005250000}"/>
    <hyperlink ref="D8173" r:id="rId8122" display="Chlorocharis emiliae" xr:uid="{00000000-0004-0000-0000-000006250000}"/>
    <hyperlink ref="D8177" r:id="rId8123" xr:uid="{00000000-0004-0000-0000-000007250000}"/>
    <hyperlink ref="D8167" r:id="rId8124" xr:uid="{00000000-0004-0000-0000-000008250000}"/>
    <hyperlink ref="D8242" r:id="rId8125" xr:uid="{00000000-0004-0000-0000-000009250000}"/>
    <hyperlink ref="D8258" r:id="rId8126" xr:uid="{00000000-0004-0000-0000-00000A250000}"/>
    <hyperlink ref="D8256" r:id="rId8127" xr:uid="{00000000-0004-0000-0000-00000B250000}"/>
    <hyperlink ref="D8257" r:id="rId8128" xr:uid="{00000000-0004-0000-0000-00000C250000}"/>
    <hyperlink ref="D8259" r:id="rId8129" xr:uid="{00000000-0004-0000-0000-00000D250000}"/>
    <hyperlink ref="D8174" r:id="rId8130" xr:uid="{00000000-0004-0000-0000-00000F250000}"/>
    <hyperlink ref="D8170" r:id="rId8131" xr:uid="{00000000-0004-0000-0000-000010250000}"/>
    <hyperlink ref="D8198" r:id="rId8132" xr:uid="{00000000-0004-0000-0000-000011250000}"/>
    <hyperlink ref="D8201" r:id="rId8133" xr:uid="{00000000-0004-0000-0000-000012250000}"/>
    <hyperlink ref="D8203" r:id="rId8134" xr:uid="{00000000-0004-0000-0000-000013250000}"/>
    <hyperlink ref="D8204" r:id="rId8135" xr:uid="{00000000-0004-0000-0000-000014250000}"/>
    <hyperlink ref="D8202" r:id="rId8136" xr:uid="{00000000-0004-0000-0000-000015250000}"/>
    <hyperlink ref="D8205" r:id="rId8137" xr:uid="{00000000-0004-0000-0000-000016250000}"/>
    <hyperlink ref="D8206" r:id="rId8138" xr:uid="{00000000-0004-0000-0000-000017250000}"/>
    <hyperlink ref="D8208" r:id="rId8139" xr:uid="{00000000-0004-0000-0000-000018250000}"/>
    <hyperlink ref="D8207" r:id="rId8140" xr:uid="{00000000-0004-0000-0000-000019250000}"/>
    <hyperlink ref="D8180" r:id="rId8141" xr:uid="{00000000-0004-0000-0000-00001A250000}"/>
    <hyperlink ref="D8192" r:id="rId8142" xr:uid="{00000000-0004-0000-0000-00001B250000}"/>
    <hyperlink ref="D8194" r:id="rId8143" xr:uid="{00000000-0004-0000-0000-00001C250000}"/>
    <hyperlink ref="D8193" r:id="rId8144" xr:uid="{00000000-0004-0000-0000-00001D250000}"/>
    <hyperlink ref="D8196" r:id="rId8145" xr:uid="{00000000-0004-0000-0000-00001E250000}"/>
    <hyperlink ref="D8195" r:id="rId8146" xr:uid="{00000000-0004-0000-0000-00001F250000}"/>
    <hyperlink ref="D8187" r:id="rId8147" xr:uid="{00000000-0004-0000-0000-000020250000}"/>
    <hyperlink ref="D8188" r:id="rId8148" xr:uid="{00000000-0004-0000-0000-000021250000}"/>
    <hyperlink ref="D8189" r:id="rId8149" xr:uid="{00000000-0004-0000-0000-000022250000}"/>
    <hyperlink ref="D8191" r:id="rId8150" xr:uid="{00000000-0004-0000-0000-000023250000}"/>
    <hyperlink ref="D8199" r:id="rId8151" xr:uid="{00000000-0004-0000-0000-000024250000}"/>
    <hyperlink ref="D8190" r:id="rId8152" xr:uid="{00000000-0004-0000-0000-000025250000}"/>
    <hyperlink ref="D8197" r:id="rId8153" xr:uid="{00000000-0004-0000-0000-000026250000}"/>
    <hyperlink ref="D8200" r:id="rId8154" xr:uid="{00000000-0004-0000-0000-000027250000}"/>
    <hyperlink ref="D8186" r:id="rId8155" xr:uid="{00000000-0004-0000-0000-000028250000}"/>
    <hyperlink ref="D8185" r:id="rId8156" xr:uid="{00000000-0004-0000-0000-000029250000}"/>
    <hyperlink ref="D8209" r:id="rId8157" xr:uid="{00000000-0004-0000-0000-00002A250000}"/>
    <hyperlink ref="D8255" r:id="rId8158" xr:uid="{00000000-0004-0000-0000-00002B250000}"/>
    <hyperlink ref="D8210" r:id="rId8159" xr:uid="{00000000-0004-0000-0000-00002C250000}"/>
    <hyperlink ref="D8221" r:id="rId8160" xr:uid="{00000000-0004-0000-0000-00002D250000}"/>
    <hyperlink ref="D8222" r:id="rId8161" xr:uid="{00000000-0004-0000-0000-00002E250000}"/>
    <hyperlink ref="D8215" r:id="rId8162" xr:uid="{00000000-0004-0000-0000-00002F250000}"/>
    <hyperlink ref="D8248" r:id="rId8163" xr:uid="{00000000-0004-0000-0000-000030250000}"/>
    <hyperlink ref="D8250" r:id="rId8164" xr:uid="{00000000-0004-0000-0000-000031250000}"/>
    <hyperlink ref="D8212" r:id="rId8165" xr:uid="{00000000-0004-0000-0000-000032250000}"/>
    <hyperlink ref="D8216" r:id="rId8166" xr:uid="{00000000-0004-0000-0000-000033250000}"/>
    <hyperlink ref="D8213" r:id="rId8167" xr:uid="{00000000-0004-0000-0000-000034250000}"/>
    <hyperlink ref="D8214" r:id="rId8168" xr:uid="{00000000-0004-0000-0000-000035250000}"/>
    <hyperlink ref="D8211" r:id="rId8169" xr:uid="{00000000-0004-0000-0000-000036250000}"/>
    <hyperlink ref="D8217" r:id="rId8170" xr:uid="{00000000-0004-0000-0000-000037250000}"/>
    <hyperlink ref="D8236" r:id="rId8171" xr:uid="{00000000-0004-0000-0000-000038250000}"/>
    <hyperlink ref="D8233" r:id="rId8172" xr:uid="{00000000-0004-0000-0000-000039250000}"/>
    <hyperlink ref="D8234" r:id="rId8173" xr:uid="{00000000-0004-0000-0000-00003A250000}"/>
    <hyperlink ref="D8232" r:id="rId8174" xr:uid="{00000000-0004-0000-0000-00003B250000}"/>
    <hyperlink ref="D8235" r:id="rId8175" xr:uid="{00000000-0004-0000-0000-00003C250000}"/>
    <hyperlink ref="D8225" r:id="rId8176" xr:uid="{00000000-0004-0000-0000-00003D250000}"/>
    <hyperlink ref="D8226" r:id="rId8177" xr:uid="{00000000-0004-0000-0000-00003E250000}"/>
    <hyperlink ref="D8219" r:id="rId8178" xr:uid="{00000000-0004-0000-0000-00003F250000}"/>
    <hyperlink ref="D8218" r:id="rId8179" xr:uid="{00000000-0004-0000-0000-000040250000}"/>
    <hyperlink ref="D8247" r:id="rId8180" xr:uid="{00000000-0004-0000-0000-000041250000}"/>
    <hyperlink ref="D8245" r:id="rId8181" xr:uid="{00000000-0004-0000-0000-000042250000}"/>
    <hyperlink ref="D8243" r:id="rId8182" xr:uid="{00000000-0004-0000-0000-000043250000}"/>
    <hyperlink ref="D8246" r:id="rId8183" xr:uid="{00000000-0004-0000-0000-000044250000}"/>
    <hyperlink ref="D8237" r:id="rId8184" xr:uid="{00000000-0004-0000-0000-000045250000}"/>
    <hyperlink ref="D8224" r:id="rId8185" xr:uid="{00000000-0004-0000-0000-000046250000}"/>
    <hyperlink ref="D8244" r:id="rId8186" xr:uid="{00000000-0004-0000-0000-000047250000}"/>
    <hyperlink ref="D8229" r:id="rId8187" xr:uid="{00000000-0004-0000-0000-000048250000}"/>
    <hyperlink ref="D8262" r:id="rId8188" xr:uid="{00000000-0004-0000-0000-000049250000}"/>
    <hyperlink ref="D8228" r:id="rId8189" xr:uid="{00000000-0004-0000-0000-00004A250000}"/>
    <hyperlink ref="D8230" r:id="rId8190" xr:uid="{00000000-0004-0000-0000-00004B250000}"/>
    <hyperlink ref="D8231" r:id="rId8191" xr:uid="{00000000-0004-0000-0000-00004C250000}"/>
    <hyperlink ref="D8227" r:id="rId8192" xr:uid="{00000000-0004-0000-0000-00004D250000}"/>
    <hyperlink ref="D8265" r:id="rId8193" xr:uid="{00000000-0004-0000-0000-00004E250000}"/>
    <hyperlink ref="D8266" r:id="rId8194" xr:uid="{00000000-0004-0000-0000-00004F250000}"/>
    <hyperlink ref="D8239" r:id="rId8195" xr:uid="{00000000-0004-0000-0000-000050250000}"/>
    <hyperlink ref="D8241" r:id="rId8196" xr:uid="{00000000-0004-0000-0000-000051250000}"/>
    <hyperlink ref="D8240" r:id="rId8197" xr:uid="{00000000-0004-0000-0000-000052250000}"/>
    <hyperlink ref="D8238" r:id="rId8198" xr:uid="{00000000-0004-0000-0000-000053250000}"/>
    <hyperlink ref="D8249" r:id="rId8199" xr:uid="{00000000-0004-0000-0000-000054250000}"/>
    <hyperlink ref="D8251" r:id="rId8200" xr:uid="{00000000-0004-0000-0000-000055250000}"/>
    <hyperlink ref="D8252" r:id="rId8201" xr:uid="{00000000-0004-0000-0000-000056250000}"/>
    <hyperlink ref="D8223" r:id="rId8202" xr:uid="{00000000-0004-0000-0000-000057250000}"/>
    <hyperlink ref="D8261" r:id="rId8203" xr:uid="{00000000-0004-0000-0000-000058250000}"/>
    <hyperlink ref="D8264" r:id="rId8204" xr:uid="{00000000-0004-0000-0000-000059250000}"/>
    <hyperlink ref="D8260" r:id="rId8205" xr:uid="{00000000-0004-0000-0000-00005A250000}"/>
    <hyperlink ref="D8263" r:id="rId8206" xr:uid="{00000000-0004-0000-0000-00005B250000}"/>
    <hyperlink ref="D8267" r:id="rId8207" xr:uid="{00000000-0004-0000-0000-00005C250000}"/>
    <hyperlink ref="D8254" r:id="rId8208" xr:uid="{00000000-0004-0000-0000-00005D250000}"/>
    <hyperlink ref="D8253" r:id="rId8209" xr:uid="{00000000-0004-0000-0000-00005E250000}"/>
    <hyperlink ref="D8166" r:id="rId8210" xr:uid="{00000000-0004-0000-0000-000071250000}"/>
    <hyperlink ref="D8268" r:id="rId8211" xr:uid="{00000000-0004-0000-0000-000073250000}"/>
    <hyperlink ref="D8269" r:id="rId8212" xr:uid="{00000000-0004-0000-0000-000074250000}"/>
    <hyperlink ref="D8270" r:id="rId8213" xr:uid="{00000000-0004-0000-0000-000075250000}"/>
    <hyperlink ref="D8271" r:id="rId8214" xr:uid="{00000000-0004-0000-0000-000076250000}"/>
    <hyperlink ref="D8272" r:id="rId8215" xr:uid="{00000000-0004-0000-0000-000077250000}"/>
    <hyperlink ref="D8273" r:id="rId8216" xr:uid="{00000000-0004-0000-0000-000078250000}"/>
    <hyperlink ref="D8274" r:id="rId8217" xr:uid="{00000000-0004-0000-0000-000079250000}"/>
    <hyperlink ref="D8275" r:id="rId8218" xr:uid="{00000000-0004-0000-0000-00007A250000}"/>
    <hyperlink ref="D8278" r:id="rId8219" xr:uid="{00000000-0004-0000-0000-00007C250000}"/>
    <hyperlink ref="D8279" r:id="rId8220" xr:uid="{00000000-0004-0000-0000-00007D250000}"/>
    <hyperlink ref="D8280" r:id="rId8221" xr:uid="{00000000-0004-0000-0000-00007E250000}"/>
    <hyperlink ref="D8281" r:id="rId8222" xr:uid="{00000000-0004-0000-0000-00007F250000}"/>
    <hyperlink ref="D8282" r:id="rId8223" xr:uid="{00000000-0004-0000-0000-000080250000}"/>
    <hyperlink ref="D8283" r:id="rId8224" xr:uid="{00000000-0004-0000-0000-000081250000}"/>
    <hyperlink ref="D8284" r:id="rId8225" xr:uid="{00000000-0004-0000-0000-000082250000}"/>
    <hyperlink ref="D8285" r:id="rId8226" xr:uid="{00000000-0004-0000-0000-000083250000}"/>
    <hyperlink ref="D8286" r:id="rId8227" xr:uid="{00000000-0004-0000-0000-000084250000}"/>
    <hyperlink ref="D8287" r:id="rId8228" xr:uid="{00000000-0004-0000-0000-000085250000}"/>
    <hyperlink ref="D8288" r:id="rId8229" xr:uid="{00000000-0004-0000-0000-00008A250000}"/>
    <hyperlink ref="D8289" r:id="rId8230" xr:uid="{00000000-0004-0000-0000-00008B250000}"/>
    <hyperlink ref="D8290" r:id="rId8231" xr:uid="{00000000-0004-0000-0000-00008C250000}"/>
    <hyperlink ref="D8291" r:id="rId8232" xr:uid="{00000000-0004-0000-0000-00008D250000}"/>
    <hyperlink ref="D8292" r:id="rId8233" xr:uid="{00000000-0004-0000-0000-00008E250000}"/>
    <hyperlink ref="D8293" r:id="rId8234" xr:uid="{00000000-0004-0000-0000-00008F250000}"/>
    <hyperlink ref="D8294" r:id="rId8235" xr:uid="{00000000-0004-0000-0000-000090250000}"/>
    <hyperlink ref="D8295" r:id="rId8236" xr:uid="{00000000-0004-0000-0000-000091250000}"/>
    <hyperlink ref="D8296" r:id="rId8237" xr:uid="{00000000-0004-0000-0000-000092250000}"/>
    <hyperlink ref="D8297" r:id="rId8238" xr:uid="{00000000-0004-0000-0000-000093250000}"/>
    <hyperlink ref="D8298" r:id="rId8239" xr:uid="{00000000-0004-0000-0000-000094250000}"/>
    <hyperlink ref="D8299" r:id="rId8240" xr:uid="{00000000-0004-0000-0000-000095250000}"/>
    <hyperlink ref="D8300" r:id="rId8241" xr:uid="{00000000-0004-0000-0000-000096250000}"/>
    <hyperlink ref="D8301" r:id="rId8242" xr:uid="{00000000-0004-0000-0000-000097250000}"/>
    <hyperlink ref="D8302" r:id="rId8243" xr:uid="{00000000-0004-0000-0000-000098250000}"/>
    <hyperlink ref="D8303" r:id="rId8244" xr:uid="{00000000-0004-0000-0000-000099250000}"/>
    <hyperlink ref="D8304" r:id="rId8245" xr:uid="{00000000-0004-0000-0000-00009A250000}"/>
    <hyperlink ref="D8305" r:id="rId8246" xr:uid="{00000000-0004-0000-0000-00009B250000}"/>
    <hyperlink ref="D8306" r:id="rId8247" xr:uid="{00000000-0004-0000-0000-00009C250000}"/>
    <hyperlink ref="D8307" r:id="rId8248" xr:uid="{00000000-0004-0000-0000-0000A0250000}"/>
    <hyperlink ref="D8308" r:id="rId8249" display="Rhopocichla atriceps" xr:uid="{00000000-0004-0000-0000-0000A1250000}"/>
    <hyperlink ref="D8309" r:id="rId8250" xr:uid="{00000000-0004-0000-0000-0000A2250000}"/>
    <hyperlink ref="D8310" r:id="rId8251" xr:uid="{00000000-0004-0000-0000-0000A3250000}"/>
    <hyperlink ref="D8311" r:id="rId8252" xr:uid="{00000000-0004-0000-0000-0000A4250000}"/>
    <hyperlink ref="D8312" r:id="rId8253" xr:uid="{00000000-0004-0000-0000-0000A5250000}"/>
    <hyperlink ref="D8313" r:id="rId8254" xr:uid="{00000000-0004-0000-0000-0000A6250000}"/>
    <hyperlink ref="D8314" r:id="rId8255" xr:uid="{00000000-0004-0000-0000-0000A7250000}"/>
    <hyperlink ref="D8315" r:id="rId8256" xr:uid="{00000000-0004-0000-0000-0000A9250000}"/>
    <hyperlink ref="D8316" r:id="rId8257" xr:uid="{00000000-0004-0000-0000-0000AA250000}"/>
    <hyperlink ref="D8317" r:id="rId8258" xr:uid="{00000000-0004-0000-0000-0000AB250000}"/>
    <hyperlink ref="D8318" r:id="rId8259" xr:uid="{00000000-0004-0000-0000-0000AC250000}"/>
    <hyperlink ref="D8319" r:id="rId8260" xr:uid="{00000000-0004-0000-0000-0000AD250000}"/>
    <hyperlink ref="D8320" r:id="rId8261" xr:uid="{00000000-0004-0000-0000-0000AE250000}"/>
    <hyperlink ref="D8321" r:id="rId8262" xr:uid="{00000000-0004-0000-0000-0000AF250000}"/>
    <hyperlink ref="D8322" r:id="rId8263" xr:uid="{00000000-0004-0000-0000-0000B0250000}"/>
    <hyperlink ref="D8323" r:id="rId8264" xr:uid="{00000000-0004-0000-0000-0000B1250000}"/>
    <hyperlink ref="D8324" r:id="rId8265" xr:uid="{00000000-0004-0000-0000-0000B9250000}"/>
    <hyperlink ref="D8325" r:id="rId8266" xr:uid="{00000000-0004-0000-0000-0000BA250000}"/>
    <hyperlink ref="D8326" r:id="rId8267" xr:uid="{00000000-0004-0000-0000-0000BB250000}"/>
    <hyperlink ref="D8327" r:id="rId8268" xr:uid="{00000000-0004-0000-0000-0000BC250000}"/>
    <hyperlink ref="D8328" r:id="rId8269" xr:uid="{00000000-0004-0000-0000-0000BD250000}"/>
    <hyperlink ref="D8329" r:id="rId8270" xr:uid="{00000000-0004-0000-0000-0000BE250000}"/>
    <hyperlink ref="D8330" r:id="rId8271" xr:uid="{00000000-0004-0000-0000-0000BF250000}"/>
    <hyperlink ref="D8331" r:id="rId8272" xr:uid="{00000000-0004-0000-0000-0000C0250000}"/>
    <hyperlink ref="D8332" r:id="rId8273" xr:uid="{00000000-0004-0000-0000-0000C2250000}"/>
    <hyperlink ref="D8333" r:id="rId8274" xr:uid="{00000000-0004-0000-0000-0000C3250000}"/>
    <hyperlink ref="D8334" r:id="rId8275" xr:uid="{00000000-0004-0000-0000-0000C4250000}"/>
    <hyperlink ref="D8335" r:id="rId8276" xr:uid="{00000000-0004-0000-0000-0000C5250000}"/>
    <hyperlink ref="D8336" r:id="rId8277" xr:uid="{00000000-0004-0000-0000-0000C6250000}"/>
    <hyperlink ref="D8337" r:id="rId8278" xr:uid="{00000000-0004-0000-0000-0000C7250000}"/>
    <hyperlink ref="D8338" r:id="rId8279" xr:uid="{00000000-0004-0000-0000-0000C8250000}"/>
    <hyperlink ref="D8339" r:id="rId8280" xr:uid="{00000000-0004-0000-0000-0000C9250000}"/>
    <hyperlink ref="D8340" r:id="rId8281" xr:uid="{00000000-0004-0000-0000-0000CA250000}"/>
    <hyperlink ref="D8341" r:id="rId8282" xr:uid="{00000000-0004-0000-0000-0000CB250000}"/>
    <hyperlink ref="D8342" r:id="rId8283" xr:uid="{00000000-0004-0000-0000-0000CC250000}"/>
    <hyperlink ref="D8343" r:id="rId8284" xr:uid="{00000000-0004-0000-0000-0000CD250000}"/>
    <hyperlink ref="D8344" r:id="rId8285" xr:uid="{00000000-0004-0000-0000-0000CE250000}"/>
    <hyperlink ref="D8345" r:id="rId8286" xr:uid="{00000000-0004-0000-0000-0000CF250000}"/>
    <hyperlink ref="D8346" r:id="rId8287" xr:uid="{00000000-0004-0000-0000-0000D0250000}"/>
    <hyperlink ref="D8347" r:id="rId8288" xr:uid="{00000000-0004-0000-0000-0000D1250000}"/>
    <hyperlink ref="D8348" r:id="rId8289" xr:uid="{00000000-0004-0000-0000-0000D2250000}"/>
    <hyperlink ref="D8349" r:id="rId8290" xr:uid="{00000000-0004-0000-0000-0000D3250000}"/>
    <hyperlink ref="D8350" r:id="rId8291" xr:uid="{00000000-0004-0000-0000-0000D7250000}"/>
    <hyperlink ref="D8351" r:id="rId8292" xr:uid="{00000000-0004-0000-0000-0000D8250000}"/>
    <hyperlink ref="D8352" r:id="rId8293" xr:uid="{00000000-0004-0000-0000-0000D9250000}"/>
    <hyperlink ref="D8353" r:id="rId8294" xr:uid="{00000000-0004-0000-0000-0000DA250000}"/>
    <hyperlink ref="D8354" r:id="rId8295" xr:uid="{00000000-0004-0000-0000-0000DB250000}"/>
    <hyperlink ref="D8355" r:id="rId8296" xr:uid="{00000000-0004-0000-0000-0000DC250000}"/>
    <hyperlink ref="D8356" r:id="rId8297" display="Trichastoma cinereiceps" xr:uid="{00000000-0004-0000-0000-0000DF250000}"/>
    <hyperlink ref="D8357" r:id="rId8298" display="Trichastoma malaccense" xr:uid="{00000000-0004-0000-0000-0000E0250000}"/>
    <hyperlink ref="D8358" r:id="rId8299" display="Trichastoma bicolor" xr:uid="{00000000-0004-0000-0000-0000E1250000}"/>
    <hyperlink ref="D8359" r:id="rId8300" display="Trichastoma rostratum" xr:uid="{00000000-0004-0000-0000-0000E2250000}"/>
    <hyperlink ref="D8360" r:id="rId8301" display="Trichastoma celebense" xr:uid="{00000000-0004-0000-0000-0000E3250000}"/>
    <hyperlink ref="D8361" r:id="rId8302" display="Trichastoma buettikoferi" xr:uid="{00000000-0004-0000-0000-0000E4250000}"/>
    <hyperlink ref="D8362" r:id="rId8303" display="Trichastoma pyrrogenys" xr:uid="{00000000-0004-0000-0000-0000E5250000}"/>
    <hyperlink ref="D8363" r:id="rId8304" display="Trichastoma tickelli" xr:uid="{00000000-0004-0000-0000-0000E6250000}"/>
    <hyperlink ref="D8364" r:id="rId8305" xr:uid="{00000000-0004-0000-0000-0000E7250000}"/>
    <hyperlink ref="D8365" r:id="rId8306" xr:uid="{00000000-0004-0000-0000-0000E8250000}"/>
    <hyperlink ref="D8366" r:id="rId8307" xr:uid="{00000000-0004-0000-0000-0000E9250000}"/>
    <hyperlink ref="D8367" r:id="rId8308" xr:uid="{00000000-0004-0000-0000-0000EA250000}"/>
    <hyperlink ref="D8368" r:id="rId8309" xr:uid="{00000000-0004-0000-0000-0000EB250000}"/>
    <hyperlink ref="D8374" r:id="rId8310" xr:uid="{00000000-0004-0000-0000-0000EE250000}"/>
    <hyperlink ref="D8373" r:id="rId8311" display="Turdinus rufipectus" xr:uid="{00000000-0004-0000-0000-0000EF250000}"/>
    <hyperlink ref="D8375" r:id="rId8312" xr:uid="{00000000-0004-0000-0000-0000F0250000}"/>
    <hyperlink ref="D8376" r:id="rId8313" xr:uid="{00000000-0004-0000-0000-0000F1250000}"/>
    <hyperlink ref="D8369" r:id="rId8314" display="Turdinus crispifrons" xr:uid="{00000000-0004-0000-0000-0000F2250000}"/>
    <hyperlink ref="D8370" r:id="rId8315" display="Turdinus calcicola" xr:uid="{00000000-0004-0000-0000-0000F3250000}"/>
    <hyperlink ref="D8371" r:id="rId8316" display="Turdinus brevicaudatus" xr:uid="{00000000-0004-0000-0000-0000F4250000}"/>
    <hyperlink ref="D8372" r:id="rId8317" display="Turdinus crassus" xr:uid="{00000000-0004-0000-0000-0000F5250000}"/>
    <hyperlink ref="D8377" r:id="rId8318" xr:uid="{00000000-0004-0000-0000-0000F7250000}"/>
    <hyperlink ref="D8378" r:id="rId8319" xr:uid="{00000000-0004-0000-0000-0000F8250000}"/>
    <hyperlink ref="D8379" r:id="rId8320" xr:uid="{00000000-0004-0000-0000-0000F9250000}"/>
    <hyperlink ref="D8380" r:id="rId8321" xr:uid="{00000000-0004-0000-0000-0000FA250000}"/>
    <hyperlink ref="D8381" r:id="rId8322" display="Rimator naungmungensis" xr:uid="{00000000-0004-0000-0000-0000FB250000}"/>
    <hyperlink ref="D8382" r:id="rId8323" display="Rimator danjoui" xr:uid="{00000000-0004-0000-0000-0000FC250000}"/>
    <hyperlink ref="D8383" r:id="rId8324" display="Rimator malacoptilus" xr:uid="{00000000-0004-0000-0000-0000FD250000}"/>
    <hyperlink ref="D8384" r:id="rId8325" display="Rimator pasquieri" xr:uid="{00000000-0004-0000-0000-0000FE250000}"/>
    <hyperlink ref="D8385" r:id="rId8326" display="Rimator albostriatus" xr:uid="{00000000-0004-0000-0000-0000FF250000}"/>
    <hyperlink ref="D8386" r:id="rId8327" xr:uid="{00000000-0004-0000-0000-000002260000}"/>
    <hyperlink ref="D8387" r:id="rId8328" xr:uid="{00000000-0004-0000-0000-000003260000}"/>
    <hyperlink ref="D8388" r:id="rId8329" xr:uid="{00000000-0004-0000-0000-000005260000}"/>
    <hyperlink ref="D8389" r:id="rId8330" xr:uid="{00000000-0004-0000-0000-000006260000}"/>
    <hyperlink ref="D8390" r:id="rId8331" xr:uid="{00000000-0004-0000-0000-000007260000}"/>
    <hyperlink ref="D8391" r:id="rId8332" xr:uid="{00000000-0004-0000-0000-000008260000}"/>
    <hyperlink ref="D8392" r:id="rId8333" xr:uid="{00000000-0004-0000-0000-000009260000}"/>
    <hyperlink ref="D8393" r:id="rId8334" xr:uid="{00000000-0004-0000-0000-00000A260000}"/>
    <hyperlink ref="D8394" r:id="rId8335" xr:uid="{00000000-0004-0000-0000-00000B260000}"/>
    <hyperlink ref="D8395" r:id="rId8336" xr:uid="{00000000-0004-0000-0000-000013260000}"/>
    <hyperlink ref="D8396" r:id="rId8337" xr:uid="{00000000-0004-0000-0000-000014260000}"/>
    <hyperlink ref="D8397" r:id="rId8338" xr:uid="{00000000-0004-0000-0000-000015260000}"/>
    <hyperlink ref="D8398" r:id="rId8339" xr:uid="{00000000-0004-0000-0000-000017260000}"/>
    <hyperlink ref="D8400" r:id="rId8340" xr:uid="{00000000-0004-0000-0000-000018260000}"/>
    <hyperlink ref="D8407" r:id="rId8341" xr:uid="{00000000-0004-0000-0000-000019260000}"/>
    <hyperlink ref="D8408" r:id="rId8342" xr:uid="{00000000-0004-0000-0000-00001A260000}"/>
    <hyperlink ref="D8409" r:id="rId8343" xr:uid="{00000000-0004-0000-0000-00001B260000}"/>
    <hyperlink ref="D8410" r:id="rId8344" xr:uid="{00000000-0004-0000-0000-00001C260000}"/>
    <hyperlink ref="D8411" r:id="rId8345" xr:uid="{00000000-0004-0000-0000-00001D260000}"/>
    <hyperlink ref="D8412" r:id="rId8346" xr:uid="{00000000-0004-0000-0000-00001E260000}"/>
    <hyperlink ref="D8413" r:id="rId8347" xr:uid="{00000000-0004-0000-0000-00001F260000}"/>
    <hyperlink ref="D8414" r:id="rId8348" xr:uid="{00000000-0004-0000-0000-000020260000}"/>
    <hyperlink ref="D8401" r:id="rId8349" display="Chatarrhaea longirostris" xr:uid="{00000000-0004-0000-0000-000021260000}"/>
    <hyperlink ref="D8402" r:id="rId8350" display="Chatarrhaea gularis" xr:uid="{00000000-0004-0000-0000-000022260000}"/>
    <hyperlink ref="D8415" r:id="rId8351" xr:uid="{00000000-0004-0000-0000-000023260000}"/>
    <hyperlink ref="D8416" r:id="rId8352" xr:uid="{00000000-0004-0000-0000-000024260000}"/>
    <hyperlink ref="D8417" r:id="rId8353" xr:uid="{00000000-0004-0000-0000-000025260000}"/>
    <hyperlink ref="D8418" r:id="rId8354" xr:uid="{00000000-0004-0000-0000-000026260000}"/>
    <hyperlink ref="D8419" r:id="rId8355" xr:uid="{00000000-0004-0000-0000-000027260000}"/>
    <hyperlink ref="D8420" r:id="rId8356" xr:uid="{00000000-0004-0000-0000-000028260000}"/>
    <hyperlink ref="D8403" r:id="rId8357" display="Turdoides striata" xr:uid="{00000000-0004-0000-0000-00002A260000}"/>
    <hyperlink ref="D8405" r:id="rId8358" display="Turdoides somervillei" xr:uid="{00000000-0004-0000-0000-00002B260000}"/>
    <hyperlink ref="D8404" r:id="rId8359" display="Turdoides rufescens" xr:uid="{00000000-0004-0000-0000-00002C260000}"/>
    <hyperlink ref="D8406" r:id="rId8360" display="Turdoides affinis" xr:uid="{00000000-0004-0000-0000-00002D260000}"/>
    <hyperlink ref="D8421" r:id="rId8361" xr:uid="{00000000-0004-0000-0000-00002E260000}"/>
    <hyperlink ref="D8422" r:id="rId8362" xr:uid="{00000000-0004-0000-0000-00002F260000}"/>
    <hyperlink ref="D8423" r:id="rId8363" xr:uid="{00000000-0004-0000-0000-000030260000}"/>
    <hyperlink ref="D8424" r:id="rId8364" xr:uid="{00000000-0004-0000-0000-000031260000}"/>
    <hyperlink ref="D8425" r:id="rId8365" xr:uid="{00000000-0004-0000-0000-000032260000}"/>
    <hyperlink ref="D8426" r:id="rId8366" xr:uid="{00000000-0004-0000-0000-000033260000}"/>
    <hyperlink ref="D8427" r:id="rId8367" xr:uid="{00000000-0004-0000-0000-000034260000}"/>
    <hyperlink ref="D8428" r:id="rId8368" xr:uid="{00000000-0004-0000-0000-000035260000}"/>
    <hyperlink ref="D8429" r:id="rId8369" xr:uid="{00000000-0004-0000-0000-000036260000}"/>
    <hyperlink ref="D8430" r:id="rId8370" xr:uid="{00000000-0004-0000-0000-000037260000}"/>
    <hyperlink ref="D8431" r:id="rId8371" xr:uid="{00000000-0004-0000-0000-000038260000}"/>
    <hyperlink ref="D8432" r:id="rId8372" xr:uid="{00000000-0004-0000-0000-000039260000}"/>
    <hyperlink ref="D8433" r:id="rId8373" xr:uid="{00000000-0004-0000-0000-00003A260000}"/>
    <hyperlink ref="D8434" r:id="rId8374" xr:uid="{00000000-0004-0000-0000-00003B260000}"/>
    <hyperlink ref="D8435" r:id="rId8375" xr:uid="{00000000-0004-0000-0000-00003F260000}"/>
    <hyperlink ref="D8436" r:id="rId8376" xr:uid="{00000000-0004-0000-0000-000040260000}"/>
    <hyperlink ref="D8437" r:id="rId8377" xr:uid="{00000000-0004-0000-0000-000041260000}"/>
    <hyperlink ref="D8438" r:id="rId8378" xr:uid="{00000000-0004-0000-0000-000042260000}"/>
    <hyperlink ref="D8399" r:id="rId8379" display="Garrulax cinereifrons" xr:uid="{00000000-0004-0000-0000-000043260000}"/>
    <hyperlink ref="D8439" r:id="rId8380" xr:uid="{00000000-0004-0000-0000-000044260000}"/>
    <hyperlink ref="D8440" r:id="rId8381" xr:uid="{00000000-0004-0000-0000-000045260000}"/>
    <hyperlink ref="D8441" r:id="rId8382" xr:uid="{00000000-0004-0000-0000-000046260000}"/>
    <hyperlink ref="D8442" r:id="rId8383" xr:uid="{00000000-0004-0000-0000-000047260000}"/>
    <hyperlink ref="D8443" r:id="rId8384" xr:uid="{00000000-0004-0000-0000-000048260000}"/>
    <hyperlink ref="D8444" r:id="rId8385" xr:uid="{00000000-0004-0000-0000-000049260000}"/>
    <hyperlink ref="D8445" r:id="rId8386" xr:uid="{00000000-0004-0000-0000-00004A260000}"/>
    <hyperlink ref="D8446" r:id="rId8387" xr:uid="{00000000-0004-0000-0000-00004B260000}"/>
    <hyperlink ref="D8449" r:id="rId8388" display="Garrulax lunulatus" xr:uid="{00000000-0004-0000-0000-00004C260000}"/>
    <hyperlink ref="D8450" r:id="rId8389" display="Garrulax bieti" xr:uid="{00000000-0004-0000-0000-00004D260000}"/>
    <hyperlink ref="D8451" r:id="rId8390" display="Garrulax maximus" xr:uid="{00000000-0004-0000-0000-00004E260000}"/>
    <hyperlink ref="D8452" r:id="rId8391" display="Garrulax ocellatus" xr:uid="{00000000-0004-0000-0000-00004F260000}"/>
    <hyperlink ref="D8447" r:id="rId8392" xr:uid="{00000000-0004-0000-0000-000050260000}"/>
    <hyperlink ref="D8448" r:id="rId8393" xr:uid="{00000000-0004-0000-0000-000051260000}"/>
    <hyperlink ref="D8453" r:id="rId8394" display="Garrulax sukatschewi" xr:uid="{00000000-0004-0000-0000-000052260000}"/>
    <hyperlink ref="D8454" r:id="rId8395" display="Garrulax cineraceus" xr:uid="{00000000-0004-0000-0000-000053260000}"/>
    <hyperlink ref="D8455" r:id="rId8396" display="Garrulax cinereiceps" xr:uid="{00000000-0004-0000-0000-000054260000}"/>
    <hyperlink ref="D8456" r:id="rId8397" display="Garrulax rufogularis" xr:uid="{00000000-0004-0000-0000-000055260000}"/>
    <hyperlink ref="D8457" r:id="rId8398" display="Garrulax konkakinhensis" xr:uid="{00000000-0004-0000-0000-000056260000}"/>
    <hyperlink ref="D8458" r:id="rId8399" display="Garrulax sannio" xr:uid="{00000000-0004-0000-0000-000057260000}"/>
    <hyperlink ref="D8459" r:id="rId8400" display="Garrulax perspicillatus" xr:uid="{00000000-0004-0000-0000-000058260000}"/>
    <hyperlink ref="D8460" r:id="rId8401" display="Garrulax davidi" xr:uid="{00000000-0004-0000-0000-000059260000}"/>
    <hyperlink ref="D8461" r:id="rId8402" display="Garrulax nuchalis" xr:uid="{00000000-0004-0000-0000-00005A260000}"/>
    <hyperlink ref="D8462" r:id="rId8403" display="Garrulax chinensis" xr:uid="{00000000-0004-0000-0000-00005B260000}"/>
    <hyperlink ref="D8463" r:id="rId8404" display="Garrulax monachus" xr:uid="{00000000-0004-0000-0000-00005C260000}"/>
    <hyperlink ref="D8464" r:id="rId8405" display="Garrulax vassali" xr:uid="{00000000-0004-0000-0000-00005D260000}"/>
    <hyperlink ref="D8465" r:id="rId8406" display="Garrulax mitratus" xr:uid="{00000000-0004-0000-0000-00005E260000}"/>
    <hyperlink ref="D8466" r:id="rId8407" display="Garrulax treacheri" xr:uid="{00000000-0004-0000-0000-00005F260000}"/>
    <hyperlink ref="D8467" r:id="rId8408" display="Garrulax pectoralis" xr:uid="{00000000-0004-0000-0000-000060260000}"/>
    <hyperlink ref="D8468" r:id="rId8409" display="Garrulax woodi" xr:uid="{00000000-0004-0000-0000-000061260000}"/>
    <hyperlink ref="D8469" r:id="rId8410" display="Garrulax lanceolatus" xr:uid="{00000000-0004-0000-0000-000062260000}"/>
    <hyperlink ref="D8470" r:id="rId8411" display="Garrulax waddelli" xr:uid="{00000000-0004-0000-0000-000063260000}"/>
    <hyperlink ref="D8471" r:id="rId8412" display="Garrulax koslowi" xr:uid="{00000000-0004-0000-0000-000064260000}"/>
    <hyperlink ref="D8472" r:id="rId8413" display="Garrulax albogularis" xr:uid="{00000000-0004-0000-0000-000065260000}"/>
    <hyperlink ref="D8473" r:id="rId8414" display="Garrulax ruficeps" xr:uid="{00000000-0004-0000-0000-000066260000}"/>
    <hyperlink ref="D8474" r:id="rId8415" display="Garrulax caerulatus" xr:uid="{00000000-0004-0000-0000-000067260000}"/>
    <hyperlink ref="D8475" r:id="rId8416" display="Garrulax berthemyi" xr:uid="{00000000-0004-0000-0000-000068260000}"/>
    <hyperlink ref="D8476" r:id="rId8417" display="Garrulax poecilorhynchus" xr:uid="{00000000-0004-0000-0000-000069260000}"/>
    <hyperlink ref="D8477" r:id="rId8418" display="Garrulax ruficollis" xr:uid="{00000000-0004-0000-0000-00006A260000}"/>
    <hyperlink ref="D8478" r:id="rId8419" display="Garrulax galbanus" xr:uid="{00000000-0004-0000-0000-00006B260000}"/>
    <hyperlink ref="D8479" r:id="rId8420" display="Garrulax courtoisi" xr:uid="{00000000-0004-0000-0000-00006C260000}"/>
    <hyperlink ref="D8480" r:id="rId8421" display="Garrulax delesserti" xr:uid="{00000000-0004-0000-0000-00006D260000}"/>
    <hyperlink ref="D8481" r:id="rId8422" display="Garrulax gularis" xr:uid="{00000000-0004-0000-0000-00006E260000}"/>
    <hyperlink ref="D8276" r:id="rId8423" display="Garrulax lugubris" xr:uid="{00000000-0004-0000-0000-00006F260000}"/>
    <hyperlink ref="D8277" r:id="rId8424" display="Garrulax calvus" xr:uid="{00000000-0004-0000-0000-000070260000}"/>
    <hyperlink ref="D8482" r:id="rId8425" xr:uid="{00000000-0004-0000-0000-000080260000}"/>
    <hyperlink ref="D8483" r:id="rId8426" xr:uid="{00000000-0004-0000-0000-000081260000}"/>
    <hyperlink ref="D8484" r:id="rId8427" xr:uid="{00000000-0004-0000-0000-000082260000}"/>
    <hyperlink ref="D8485" r:id="rId8428" xr:uid="{00000000-0004-0000-0000-000083260000}"/>
    <hyperlink ref="D8486" r:id="rId8429" xr:uid="{00000000-0004-0000-0000-000084260000}"/>
    <hyperlink ref="D8501" r:id="rId8430" display="Trochalopteron fairbanki" xr:uid="{00000000-0004-0000-0000-000085260000}"/>
    <hyperlink ref="D8502" r:id="rId8431" display="Trochalopteron meridionale" xr:uid="{00000000-0004-0000-0000-000086260000}"/>
    <hyperlink ref="D8503" r:id="rId8432" display="Trochalopteron jerdoni" xr:uid="{00000000-0004-0000-0000-000087260000}"/>
    <hyperlink ref="D8504" r:id="rId8433" display="Trochalopteron cachinnans" xr:uid="{00000000-0004-0000-0000-000088260000}"/>
    <hyperlink ref="D8487" r:id="rId8434" xr:uid="{00000000-0004-0000-0000-000089260000}"/>
    <hyperlink ref="D8488" r:id="rId8435" xr:uid="{00000000-0004-0000-0000-00008A260000}"/>
    <hyperlink ref="D8489" r:id="rId8436" xr:uid="{00000000-0004-0000-0000-00008B260000}"/>
    <hyperlink ref="D8490" r:id="rId8437" xr:uid="{00000000-0004-0000-0000-00008C260000}"/>
    <hyperlink ref="D8491" r:id="rId8438" xr:uid="{00000000-0004-0000-0000-00008D260000}"/>
    <hyperlink ref="D8492" r:id="rId8439" xr:uid="{00000000-0004-0000-0000-00008E260000}"/>
    <hyperlink ref="D8493" r:id="rId8440" xr:uid="{00000000-0004-0000-0000-00008F260000}"/>
    <hyperlink ref="D8494" r:id="rId8441" xr:uid="{00000000-0004-0000-0000-000090260000}"/>
    <hyperlink ref="D8495" r:id="rId8442" xr:uid="{00000000-0004-0000-0000-000091260000}"/>
    <hyperlink ref="D8496" r:id="rId8443" xr:uid="{00000000-0004-0000-0000-000092260000}"/>
    <hyperlink ref="D8497" r:id="rId8444" xr:uid="{00000000-0004-0000-0000-000093260000}"/>
    <hyperlink ref="D8498" r:id="rId8445" xr:uid="{00000000-0004-0000-0000-000094260000}"/>
    <hyperlink ref="D8499" r:id="rId8446" xr:uid="{00000000-0004-0000-0000-000095260000}"/>
    <hyperlink ref="D8500" r:id="rId8447" xr:uid="{00000000-0004-0000-0000-000096260000}"/>
    <hyperlink ref="D8505" r:id="rId8448" xr:uid="{00000000-0004-0000-0000-000099260000}"/>
    <hyperlink ref="D8506" r:id="rId8449" xr:uid="{00000000-0004-0000-0000-00009A260000}"/>
    <hyperlink ref="D8507" r:id="rId8450" xr:uid="{00000000-0004-0000-0000-00009B260000}"/>
    <hyperlink ref="D8508" r:id="rId8451" xr:uid="{00000000-0004-0000-0000-00009C260000}"/>
    <hyperlink ref="D8509" r:id="rId8452" xr:uid="{00000000-0004-0000-0000-00009D260000}"/>
    <hyperlink ref="D8510" r:id="rId8453" xr:uid="{00000000-0004-0000-0000-00009E260000}"/>
    <hyperlink ref="D8511" r:id="rId8454" xr:uid="{00000000-0004-0000-0000-00009F260000}"/>
    <hyperlink ref="D8512" r:id="rId8455" xr:uid="{00000000-0004-0000-0000-0000A1260000}"/>
    <hyperlink ref="D8513" r:id="rId8456" xr:uid="{00000000-0004-0000-0000-0000A2260000}"/>
    <hyperlink ref="D8514" r:id="rId8457" xr:uid="{00000000-0004-0000-0000-0000A3260000}"/>
    <hyperlink ref="D8515" r:id="rId8458" xr:uid="{00000000-0004-0000-0000-0000A5260000}"/>
    <hyperlink ref="D8516" r:id="rId8459" xr:uid="{00000000-0004-0000-0000-0000A6260000}"/>
    <hyperlink ref="D8517" r:id="rId8460" xr:uid="{00000000-0004-0000-0000-0000A7260000}"/>
    <hyperlink ref="D8518" r:id="rId8461" xr:uid="{00000000-0004-0000-0000-0000A8260000}"/>
    <hyperlink ref="D8519" r:id="rId8462" xr:uid="{00000000-0004-0000-0000-0000A9260000}"/>
    <hyperlink ref="D8520" r:id="rId8463" xr:uid="{00000000-0004-0000-0000-0000AA260000}"/>
    <hyperlink ref="D8521" r:id="rId8464" xr:uid="{00000000-0004-0000-0000-0000AB260000}"/>
    <hyperlink ref="D8522" r:id="rId8465" xr:uid="{00000000-0004-0000-0000-0000AD260000}"/>
    <hyperlink ref="D8523" r:id="rId8466" xr:uid="{00000000-0004-0000-0000-0000AE260000}"/>
    <hyperlink ref="D8524" r:id="rId8467" xr:uid="{00000000-0004-0000-0000-0000AF260000}"/>
    <hyperlink ref="D8525" r:id="rId8468" xr:uid="{00000000-0004-0000-0000-0000B0260000}"/>
    <hyperlink ref="D8526" r:id="rId8469" xr:uid="{00000000-0004-0000-0000-0000B1260000}"/>
    <hyperlink ref="D8527" r:id="rId8470" xr:uid="{00000000-0004-0000-0000-0000B2260000}"/>
    <hyperlink ref="D8528" r:id="rId8471" xr:uid="{00000000-0004-0000-0000-0000B3260000}"/>
    <hyperlink ref="D8529" r:id="rId8472" xr:uid="{00000000-0004-0000-0000-0000B4260000}"/>
    <hyperlink ref="D8530" r:id="rId8473" xr:uid="{00000000-0004-0000-0000-0000B5260000}"/>
    <hyperlink ref="D8531" r:id="rId8474" xr:uid="{00000000-0004-0000-0000-0000B6260000}"/>
    <hyperlink ref="D8532" r:id="rId8475" xr:uid="{00000000-0004-0000-0000-0000B8260000}"/>
    <hyperlink ref="D8533" r:id="rId8476" xr:uid="{00000000-0004-0000-0000-0000B9260000}"/>
    <hyperlink ref="D8534" r:id="rId8477" xr:uid="{00000000-0004-0000-0000-0000BA260000}"/>
    <hyperlink ref="D8535" r:id="rId8478" xr:uid="{00000000-0004-0000-0000-0000BB260000}"/>
    <hyperlink ref="D8536" r:id="rId8479" xr:uid="{00000000-0004-0000-0000-0000BC260000}"/>
    <hyperlink ref="D8537" r:id="rId8480" xr:uid="{00000000-0004-0000-0000-0000BD260000}"/>
    <hyperlink ref="D8538" r:id="rId8481" xr:uid="{00000000-0004-0000-0000-0000BE260000}"/>
    <hyperlink ref="D8539" r:id="rId8482" xr:uid="{00000000-0004-0000-0000-0000BF260000}"/>
    <hyperlink ref="D8540" r:id="rId8483" xr:uid="{00000000-0004-0000-0000-0000C0260000}"/>
    <hyperlink ref="D8541" r:id="rId8484" xr:uid="{00000000-0004-0000-0000-0000C1260000}"/>
    <hyperlink ref="D8542" r:id="rId8485" xr:uid="{00000000-0004-0000-0000-0000C2260000}"/>
    <hyperlink ref="D8543" r:id="rId8486" xr:uid="{00000000-0004-0000-0000-0000C5260000}"/>
    <hyperlink ref="D8544" r:id="rId8487" xr:uid="{00000000-0004-0000-0000-0000C6260000}"/>
    <hyperlink ref="D8545" r:id="rId8488" xr:uid="{00000000-0004-0000-0000-0000C7260000}"/>
    <hyperlink ref="D8546" r:id="rId8489" xr:uid="{00000000-0004-0000-0000-0000C8260000}"/>
    <hyperlink ref="D8547" r:id="rId8490" xr:uid="{00000000-0004-0000-0000-0000C9260000}"/>
    <hyperlink ref="D8548" r:id="rId8491" xr:uid="{00000000-0004-0000-0000-0000CA260000}"/>
    <hyperlink ref="D8549" r:id="rId8492" xr:uid="{00000000-0004-0000-0000-0000CB260000}"/>
    <hyperlink ref="D8550" r:id="rId8493" xr:uid="{00000000-0004-0000-0000-0000CC260000}"/>
    <hyperlink ref="D8551" r:id="rId8494" xr:uid="{00000000-0004-0000-0000-0000CD260000}"/>
    <hyperlink ref="D8552" r:id="rId8495" xr:uid="{00000000-0004-0000-0000-0000CE260000}"/>
    <hyperlink ref="D8553" r:id="rId8496" xr:uid="{00000000-0004-0000-0000-0000CF260000}"/>
    <hyperlink ref="D8554" r:id="rId8497" xr:uid="{00000000-0004-0000-0000-0000D0260000}"/>
    <hyperlink ref="D8555" r:id="rId8498" xr:uid="{00000000-0004-0000-0000-0000D1260000}"/>
    <hyperlink ref="D8556" r:id="rId8499" xr:uid="{00000000-0004-0000-0000-0000D2260000}"/>
    <hyperlink ref="D8557" r:id="rId8500" xr:uid="{00000000-0004-0000-0000-0000D3260000}"/>
    <hyperlink ref="D8558" r:id="rId8501" xr:uid="{00000000-0004-0000-0000-0000D4260000}"/>
    <hyperlink ref="D8559" r:id="rId8502" xr:uid="{00000000-0004-0000-0000-0000D5260000}"/>
    <hyperlink ref="D8560" r:id="rId8503" xr:uid="{00000000-0004-0000-0000-0000D6260000}"/>
    <hyperlink ref="D8561" r:id="rId8504" xr:uid="{00000000-0004-0000-0000-0000D7260000}"/>
    <hyperlink ref="D8562" r:id="rId8505" xr:uid="{00000000-0004-0000-0000-0000D8260000}"/>
    <hyperlink ref="D8563" r:id="rId8506" xr:uid="{00000000-0004-0000-0000-0000D9260000}"/>
    <hyperlink ref="D8564" r:id="rId8507" xr:uid="{00000000-0004-0000-0000-0000DA260000}"/>
    <hyperlink ref="D8565" r:id="rId8508" xr:uid="{00000000-0004-0000-0000-0000DB260000}"/>
    <hyperlink ref="D8566" r:id="rId8509" xr:uid="{00000000-0004-0000-0000-0000DC260000}"/>
    <hyperlink ref="D8567" r:id="rId8510" xr:uid="{00000000-0004-0000-0000-0000DD260000}"/>
    <hyperlink ref="D8568" r:id="rId8511" xr:uid="{00000000-0004-0000-0000-0000DE260000}"/>
    <hyperlink ref="D8569" r:id="rId8512" xr:uid="{00000000-0004-0000-0000-0000DF260000}"/>
    <hyperlink ref="D8570" r:id="rId8513" xr:uid="{00000000-0004-0000-0000-0000E0260000}"/>
    <hyperlink ref="D8571" r:id="rId8514" xr:uid="{00000000-0004-0000-0000-0000E1260000}"/>
    <hyperlink ref="D8572" r:id="rId8515" xr:uid="{00000000-0004-0000-0000-0000E6260000}"/>
    <hyperlink ref="D8573" r:id="rId8516" xr:uid="{00000000-0004-0000-0000-0000E7260000}"/>
    <hyperlink ref="D8574" r:id="rId8517" xr:uid="{00000000-0004-0000-0000-0000E8260000}"/>
    <hyperlink ref="D8575" r:id="rId8518" xr:uid="{00000000-0004-0000-0000-0000EA260000}"/>
    <hyperlink ref="D8576" r:id="rId8519" xr:uid="{00000000-0004-0000-0000-0000EB260000}"/>
    <hyperlink ref="D8577" r:id="rId8520" xr:uid="{00000000-0004-0000-0000-0000EC260000}"/>
    <hyperlink ref="D8578" r:id="rId8521" xr:uid="{00000000-0004-0000-0000-0000ED260000}"/>
    <hyperlink ref="D8579" r:id="rId8522" xr:uid="{00000000-0004-0000-0000-0000EE260000}"/>
    <hyperlink ref="D8580" r:id="rId8523" xr:uid="{00000000-0004-0000-0000-0000EF260000}"/>
    <hyperlink ref="D8581" r:id="rId8524" xr:uid="{00000000-0004-0000-0000-0000F0260000}"/>
    <hyperlink ref="D8582" r:id="rId8525" xr:uid="{00000000-0004-0000-0000-0000F1260000}"/>
    <hyperlink ref="D8583" r:id="rId8526" xr:uid="{00000000-0004-0000-0000-0000F2260000}"/>
    <hyperlink ref="D8584" r:id="rId8527" xr:uid="{00000000-0004-0000-0000-0000F3260000}"/>
    <hyperlink ref="D8585" r:id="rId8528" xr:uid="{00000000-0004-0000-0000-0000F4260000}"/>
    <hyperlink ref="D8586" r:id="rId8529" xr:uid="{00000000-0004-0000-0000-0000F5260000}"/>
    <hyperlink ref="D8587" r:id="rId8530" xr:uid="{00000000-0004-0000-0000-0000F6260000}"/>
    <hyperlink ref="D8588" r:id="rId8531" xr:uid="{00000000-0004-0000-0000-0000F7260000}"/>
    <hyperlink ref="D8589" r:id="rId8532" xr:uid="{00000000-0004-0000-0000-0000F8260000}"/>
    <hyperlink ref="D8590" r:id="rId8533" xr:uid="{00000000-0004-0000-0000-0000FD260000}"/>
    <hyperlink ref="D8591" r:id="rId8534" xr:uid="{00000000-0004-0000-0000-0000FE260000}"/>
    <hyperlink ref="D8592" r:id="rId8535" xr:uid="{00000000-0004-0000-0000-0000FF260000}"/>
    <hyperlink ref="D8593" r:id="rId8536" xr:uid="{00000000-0004-0000-0000-000000270000}"/>
    <hyperlink ref="D8594" r:id="rId8537" xr:uid="{00000000-0004-0000-0000-000001270000}"/>
    <hyperlink ref="D8595" r:id="rId8538" xr:uid="{00000000-0004-0000-0000-000002270000}"/>
    <hyperlink ref="D8596" r:id="rId8539" xr:uid="{00000000-0004-0000-0000-000003270000}"/>
    <hyperlink ref="D8597" r:id="rId8540" xr:uid="{00000000-0004-0000-0000-000004270000}"/>
    <hyperlink ref="D8598" r:id="rId8541" xr:uid="{00000000-0004-0000-0000-000006270000}"/>
    <hyperlink ref="D8599" r:id="rId8542" xr:uid="{00000000-0004-0000-0000-000007270000}"/>
    <hyperlink ref="D8600" r:id="rId8543" xr:uid="{00000000-0004-0000-0000-000008270000}"/>
    <hyperlink ref="D8601" r:id="rId8544" xr:uid="{00000000-0004-0000-0000-000009270000}"/>
    <hyperlink ref="D8602" r:id="rId8545" xr:uid="{00000000-0004-0000-0000-00000A270000}"/>
    <hyperlink ref="D8603" r:id="rId8546" xr:uid="{00000000-0004-0000-0000-00000B270000}"/>
    <hyperlink ref="D8604" r:id="rId8547" xr:uid="{00000000-0004-0000-0000-00000C270000}"/>
    <hyperlink ref="D8605" r:id="rId8548" xr:uid="{00000000-0004-0000-0000-00000D270000}"/>
    <hyperlink ref="D8606" r:id="rId8549" xr:uid="{00000000-0004-0000-0000-00000E270000}"/>
    <hyperlink ref="D8607" r:id="rId8550" xr:uid="{00000000-0004-0000-0000-00000F270000}"/>
    <hyperlink ref="D8608" r:id="rId8551" xr:uid="{00000000-0004-0000-0000-000010270000}"/>
    <hyperlink ref="D8609" r:id="rId8552" xr:uid="{00000000-0004-0000-0000-000011270000}"/>
    <hyperlink ref="D8610" r:id="rId8553" xr:uid="{00000000-0004-0000-0000-000012270000}"/>
    <hyperlink ref="D8611" r:id="rId8554" xr:uid="{00000000-0004-0000-0000-000013270000}"/>
    <hyperlink ref="D8612" r:id="rId8555" xr:uid="{00000000-0004-0000-0000-000014270000}"/>
    <hyperlink ref="D8613" r:id="rId8556" xr:uid="{00000000-0004-0000-0000-000015270000}"/>
    <hyperlink ref="D8614" r:id="rId8557" xr:uid="{00000000-0004-0000-0000-00001B270000}"/>
    <hyperlink ref="D8615" r:id="rId8558" xr:uid="{00000000-0004-0000-0000-00001C270000}"/>
    <hyperlink ref="D8616" r:id="rId8559" xr:uid="{00000000-0004-0000-0000-00001D270000}"/>
    <hyperlink ref="D8617" r:id="rId8560" xr:uid="{00000000-0004-0000-0000-00001E270000}"/>
    <hyperlink ref="D8618" r:id="rId8561" xr:uid="{00000000-0004-0000-0000-00001F270000}"/>
    <hyperlink ref="D8619" r:id="rId8562" xr:uid="{00000000-0004-0000-0000-000020270000}"/>
    <hyperlink ref="D8620" r:id="rId8563" xr:uid="{00000000-0004-0000-0000-000023270000}"/>
    <hyperlink ref="D8621" r:id="rId8564" xr:uid="{00000000-0004-0000-0000-000024270000}"/>
    <hyperlink ref="D8622" r:id="rId8565" xr:uid="{00000000-0004-0000-0000-000029270000}"/>
    <hyperlink ref="D8623" r:id="rId8566" xr:uid="{00000000-0004-0000-0000-00002A270000}"/>
    <hyperlink ref="D8624" r:id="rId8567" xr:uid="{00000000-0004-0000-0000-00002B270000}"/>
    <hyperlink ref="D8625" r:id="rId8568" xr:uid="{00000000-0004-0000-0000-00002C270000}"/>
    <hyperlink ref="D8626" r:id="rId8569" xr:uid="{00000000-0004-0000-0000-00002D270000}"/>
    <hyperlink ref="D8627" r:id="rId8570" xr:uid="{00000000-0004-0000-0000-00002E270000}"/>
    <hyperlink ref="D8628" r:id="rId8571" xr:uid="{00000000-0004-0000-0000-00002F270000}"/>
    <hyperlink ref="D8629" r:id="rId8572" xr:uid="{00000000-0004-0000-0000-000030270000}"/>
    <hyperlink ref="D8630" r:id="rId8573" xr:uid="{00000000-0004-0000-0000-000031270000}"/>
    <hyperlink ref="D8631" r:id="rId8574" xr:uid="{00000000-0004-0000-0000-000032270000}"/>
    <hyperlink ref="D8632" r:id="rId8575" xr:uid="{00000000-0004-0000-0000-000033270000}"/>
    <hyperlink ref="D8633" r:id="rId8576" xr:uid="{00000000-0004-0000-0000-000034270000}"/>
    <hyperlink ref="D8634" r:id="rId8577" xr:uid="{00000000-0004-0000-0000-000035270000}"/>
    <hyperlink ref="D8635" r:id="rId8578" xr:uid="{00000000-0004-0000-0000-000036270000}"/>
    <hyperlink ref="D8636" r:id="rId8579" xr:uid="{00000000-0004-0000-0000-000037270000}"/>
    <hyperlink ref="D8637" r:id="rId8580" xr:uid="{00000000-0004-0000-0000-000038270000}"/>
    <hyperlink ref="D8638" r:id="rId8581" xr:uid="{00000000-0004-0000-0000-00003A270000}"/>
    <hyperlink ref="D8639" r:id="rId8582" xr:uid="{00000000-0004-0000-0000-00003B270000}"/>
    <hyperlink ref="D8640" r:id="rId8583" xr:uid="{00000000-0004-0000-0000-00003C270000}"/>
    <hyperlink ref="D8641" r:id="rId8584" xr:uid="{00000000-0004-0000-0000-00003D270000}"/>
    <hyperlink ref="D8642" r:id="rId8585" xr:uid="{00000000-0004-0000-0000-00003E270000}"/>
    <hyperlink ref="D8643" r:id="rId8586" xr:uid="{00000000-0004-0000-0000-00003F270000}"/>
    <hyperlink ref="D8644" r:id="rId8587" xr:uid="{00000000-0004-0000-0000-000040270000}"/>
    <hyperlink ref="D8645" r:id="rId8588" xr:uid="{00000000-0004-0000-0000-000041270000}"/>
    <hyperlink ref="D8646" r:id="rId8589" xr:uid="{00000000-0004-0000-0000-000042270000}"/>
    <hyperlink ref="D8647" r:id="rId8590" xr:uid="{00000000-0004-0000-0000-000043270000}"/>
    <hyperlink ref="D8648" r:id="rId8591" xr:uid="{00000000-0004-0000-0000-000044270000}"/>
    <hyperlink ref="D8649" r:id="rId8592" xr:uid="{00000000-0004-0000-0000-000045270000}"/>
    <hyperlink ref="D8650" r:id="rId8593" xr:uid="{00000000-0004-0000-0000-000046270000}"/>
    <hyperlink ref="D8651" r:id="rId8594" xr:uid="{00000000-0004-0000-0000-000047270000}"/>
    <hyperlink ref="D8652" r:id="rId8595" xr:uid="{00000000-0004-0000-0000-000048270000}"/>
    <hyperlink ref="D8653" r:id="rId8596" xr:uid="{00000000-0004-0000-0000-00004B270000}"/>
    <hyperlink ref="D8654" r:id="rId8597" xr:uid="{00000000-0004-0000-0000-00004C270000}"/>
    <hyperlink ref="D8655" r:id="rId8598" xr:uid="{00000000-0004-0000-0000-00004D270000}"/>
    <hyperlink ref="D8656" r:id="rId8599" xr:uid="{00000000-0004-0000-0000-00004E270000}"/>
    <hyperlink ref="D8657" r:id="rId8600" xr:uid="{00000000-0004-0000-0000-00004F270000}"/>
    <hyperlink ref="D8658" r:id="rId8601" xr:uid="{00000000-0004-0000-0000-000050270000}"/>
    <hyperlink ref="D8659" r:id="rId8602" xr:uid="{00000000-0004-0000-0000-000051270000}"/>
    <hyperlink ref="D8660" r:id="rId8603" xr:uid="{00000000-0004-0000-0000-000052270000}"/>
    <hyperlink ref="D8661" r:id="rId8604" xr:uid="{00000000-0004-0000-0000-000053270000}"/>
    <hyperlink ref="D8662" r:id="rId8605" xr:uid="{00000000-0004-0000-0000-000055270000}"/>
    <hyperlink ref="D8663" r:id="rId8606" xr:uid="{00000000-0004-0000-0000-000056270000}"/>
    <hyperlink ref="D8664" r:id="rId8607" xr:uid="{00000000-0004-0000-0000-000057270000}"/>
    <hyperlink ref="D8665" r:id="rId8608" xr:uid="{00000000-0004-0000-0000-000058270000}"/>
    <hyperlink ref="D8666" r:id="rId8609" xr:uid="{00000000-0004-0000-0000-000059270000}"/>
    <hyperlink ref="D8667" r:id="rId8610" xr:uid="{00000000-0004-0000-0000-00005A270000}"/>
    <hyperlink ref="D8668" r:id="rId8611" xr:uid="{00000000-0004-0000-0000-00005B270000}"/>
    <hyperlink ref="D8669" r:id="rId8612" xr:uid="{00000000-0004-0000-0000-00005C270000}"/>
    <hyperlink ref="D8670" r:id="rId8613" xr:uid="{00000000-0004-0000-0000-00005D270000}"/>
    <hyperlink ref="D8671" r:id="rId8614" xr:uid="{00000000-0004-0000-0000-00005E270000}"/>
    <hyperlink ref="D8672" r:id="rId8615" xr:uid="{00000000-0004-0000-0000-00005F270000}"/>
    <hyperlink ref="D8673" r:id="rId8616" xr:uid="{00000000-0004-0000-0000-000061270000}"/>
    <hyperlink ref="D8674" r:id="rId8617" xr:uid="{00000000-0004-0000-0000-000062270000}"/>
    <hyperlink ref="D8675" r:id="rId8618" xr:uid="{00000000-0004-0000-0000-000063270000}"/>
    <hyperlink ref="D8676" r:id="rId8619" xr:uid="{00000000-0004-0000-0000-000064270000}"/>
    <hyperlink ref="D8677" r:id="rId8620" xr:uid="{00000000-0004-0000-0000-000065270000}"/>
    <hyperlink ref="D8678" r:id="rId8621" xr:uid="{00000000-0004-0000-0000-000066270000}"/>
    <hyperlink ref="D8679" r:id="rId8622" xr:uid="{00000000-0004-0000-0000-000068270000}"/>
    <hyperlink ref="D8680" r:id="rId8623" xr:uid="{00000000-0004-0000-0000-000069270000}"/>
    <hyperlink ref="D8681" r:id="rId8624" xr:uid="{00000000-0004-0000-0000-00006A270000}"/>
    <hyperlink ref="D8682" r:id="rId8625" xr:uid="{00000000-0004-0000-0000-00006B270000}"/>
    <hyperlink ref="D8683" r:id="rId8626" xr:uid="{00000000-0004-0000-0000-00006D270000}"/>
    <hyperlink ref="D8684" r:id="rId8627" xr:uid="{00000000-0004-0000-0000-00006E270000}"/>
    <hyperlink ref="D8685" r:id="rId8628" xr:uid="{00000000-0004-0000-0000-00006F270000}"/>
    <hyperlink ref="D8686" r:id="rId8629" xr:uid="{00000000-0004-0000-0000-000070270000}"/>
    <hyperlink ref="D8687" r:id="rId8630" xr:uid="{00000000-0004-0000-0000-000071270000}"/>
    <hyperlink ref="D8688" r:id="rId8631" xr:uid="{00000000-0004-0000-0000-000072270000}"/>
    <hyperlink ref="D8689" r:id="rId8632" xr:uid="{00000000-0004-0000-0000-000073270000}"/>
    <hyperlink ref="D8690" r:id="rId8633" xr:uid="{00000000-0004-0000-0000-000074270000}"/>
    <hyperlink ref="D8691" r:id="rId8634" xr:uid="{00000000-0004-0000-0000-000075270000}"/>
    <hyperlink ref="D8692" r:id="rId8635" xr:uid="{00000000-0004-0000-0000-000076270000}"/>
    <hyperlink ref="D8693" r:id="rId8636" xr:uid="{00000000-0004-0000-0000-000077270000}"/>
    <hyperlink ref="D8694" r:id="rId8637" xr:uid="{00000000-0004-0000-0000-000078270000}"/>
    <hyperlink ref="D8695" r:id="rId8638" xr:uid="{00000000-0004-0000-0000-000079270000}"/>
    <hyperlink ref="D8696" r:id="rId8639" xr:uid="{00000000-0004-0000-0000-00007A270000}"/>
    <hyperlink ref="D8697" r:id="rId8640" xr:uid="{00000000-0004-0000-0000-00007B270000}"/>
    <hyperlink ref="D8698" r:id="rId8641" xr:uid="{00000000-0004-0000-0000-00007C270000}"/>
    <hyperlink ref="D8699" r:id="rId8642" xr:uid="{00000000-0004-0000-0000-00007E270000}"/>
    <hyperlink ref="D8700" r:id="rId8643" xr:uid="{00000000-0004-0000-0000-00007F270000}"/>
    <hyperlink ref="D8701" r:id="rId8644" xr:uid="{00000000-0004-0000-0000-000080270000}"/>
    <hyperlink ref="D8702" r:id="rId8645" xr:uid="{00000000-0004-0000-0000-000081270000}"/>
    <hyperlink ref="D8703" r:id="rId8646" xr:uid="{00000000-0004-0000-0000-000083270000}"/>
    <hyperlink ref="D8704" r:id="rId8647" xr:uid="{00000000-0004-0000-0000-000084270000}"/>
    <hyperlink ref="D8705" r:id="rId8648" xr:uid="{00000000-0004-0000-0000-000085270000}"/>
    <hyperlink ref="D8706" r:id="rId8649" xr:uid="{00000000-0004-0000-0000-000086270000}"/>
    <hyperlink ref="D8707" r:id="rId8650" xr:uid="{00000000-0004-0000-0000-000087270000}"/>
    <hyperlink ref="D8708" r:id="rId8651" xr:uid="{00000000-0004-0000-0000-000088270000}"/>
    <hyperlink ref="D8709" r:id="rId8652" xr:uid="{00000000-0004-0000-0000-000089270000}"/>
    <hyperlink ref="D8710" r:id="rId8653" xr:uid="{00000000-0004-0000-0000-00008A270000}"/>
    <hyperlink ref="D8711" r:id="rId8654" xr:uid="{00000000-0004-0000-0000-00008B270000}"/>
    <hyperlink ref="D8712" r:id="rId8655" xr:uid="{00000000-0004-0000-0000-00008C270000}"/>
    <hyperlink ref="D8713" r:id="rId8656" xr:uid="{00000000-0004-0000-0000-00008D270000}"/>
    <hyperlink ref="D8714" r:id="rId8657" xr:uid="{00000000-0004-0000-0000-000090270000}"/>
    <hyperlink ref="D8715" r:id="rId8658" xr:uid="{00000000-0004-0000-0000-000091270000}"/>
    <hyperlink ref="D8716" r:id="rId8659" xr:uid="{00000000-0004-0000-0000-000092270000}"/>
    <hyperlink ref="D8717" r:id="rId8660" xr:uid="{00000000-0004-0000-0000-000093270000}"/>
    <hyperlink ref="D8718" r:id="rId8661" xr:uid="{00000000-0004-0000-0000-000094270000}"/>
    <hyperlink ref="D8719" r:id="rId8662" xr:uid="{00000000-0004-0000-0000-000095270000}"/>
    <hyperlink ref="D8720" r:id="rId8663" xr:uid="{00000000-0004-0000-0000-000099270000}"/>
    <hyperlink ref="D8721" r:id="rId8664" xr:uid="{00000000-0004-0000-0000-00009A270000}"/>
    <hyperlink ref="D8722" r:id="rId8665" xr:uid="{00000000-0004-0000-0000-00009B270000}"/>
    <hyperlink ref="D8723" r:id="rId8666" xr:uid="{00000000-0004-0000-0000-00009C270000}"/>
    <hyperlink ref="D8724" r:id="rId8667" xr:uid="{00000000-0004-0000-0000-00009D270000}"/>
    <hyperlink ref="D8725" r:id="rId8668" xr:uid="{00000000-0004-0000-0000-00009E270000}"/>
    <hyperlink ref="D8726" r:id="rId8669" xr:uid="{00000000-0004-0000-0000-00009F270000}"/>
    <hyperlink ref="D8727" r:id="rId8670" xr:uid="{00000000-0004-0000-0000-0000A0270000}"/>
    <hyperlink ref="D8728" r:id="rId8671" xr:uid="{00000000-0004-0000-0000-0000A1270000}"/>
    <hyperlink ref="D8729" r:id="rId8672" xr:uid="{00000000-0004-0000-0000-0000A2270000}"/>
    <hyperlink ref="D8730" r:id="rId8673" xr:uid="{00000000-0004-0000-0000-0000A3270000}"/>
    <hyperlink ref="D8731" r:id="rId8674" xr:uid="{00000000-0004-0000-0000-0000A5270000}"/>
    <hyperlink ref="D8732" r:id="rId8675" xr:uid="{00000000-0004-0000-0000-0000A6270000}"/>
    <hyperlink ref="D8733" r:id="rId8676" xr:uid="{00000000-0004-0000-0000-0000A7270000}"/>
    <hyperlink ref="D8734" r:id="rId8677" xr:uid="{00000000-0004-0000-0000-0000A8270000}"/>
    <hyperlink ref="D8735" r:id="rId8678" xr:uid="{00000000-0004-0000-0000-0000A9270000}"/>
    <hyperlink ref="D8736" r:id="rId8679" xr:uid="{00000000-0004-0000-0000-0000AA270000}"/>
    <hyperlink ref="D8737" r:id="rId8680" xr:uid="{00000000-0004-0000-0000-0000AB270000}"/>
    <hyperlink ref="D8738" r:id="rId8681" xr:uid="{00000000-0004-0000-0000-0000AC270000}"/>
    <hyperlink ref="D8739" r:id="rId8682" xr:uid="{00000000-0004-0000-0000-0000AD270000}"/>
    <hyperlink ref="D8740" r:id="rId8683" xr:uid="{00000000-0004-0000-0000-0000AE270000}"/>
    <hyperlink ref="D8741" r:id="rId8684" xr:uid="{00000000-0004-0000-0000-0000AF270000}"/>
    <hyperlink ref="D8742" r:id="rId8685" xr:uid="{00000000-0004-0000-0000-0000B0270000}"/>
    <hyperlink ref="D8743" r:id="rId8686" xr:uid="{00000000-0004-0000-0000-0000B1270000}"/>
    <hyperlink ref="D8744" r:id="rId8687" xr:uid="{00000000-0004-0000-0000-0000B2270000}"/>
    <hyperlink ref="D8745" r:id="rId8688" xr:uid="{00000000-0004-0000-0000-0000B3270000}"/>
    <hyperlink ref="D8746" r:id="rId8689" xr:uid="{00000000-0004-0000-0000-0000B4270000}"/>
    <hyperlink ref="D8747" r:id="rId8690" xr:uid="{00000000-0004-0000-0000-0000B5270000}"/>
    <hyperlink ref="D8748" r:id="rId8691" xr:uid="{00000000-0004-0000-0000-0000B6270000}"/>
    <hyperlink ref="D8749" r:id="rId8692" xr:uid="{00000000-0004-0000-0000-0000B7270000}"/>
    <hyperlink ref="D8750" r:id="rId8693" xr:uid="{00000000-0004-0000-0000-0000B8270000}"/>
    <hyperlink ref="D8751" r:id="rId8694" xr:uid="{00000000-0004-0000-0000-0000B9270000}"/>
    <hyperlink ref="D8752" r:id="rId8695" xr:uid="{00000000-0004-0000-0000-0000BA270000}"/>
    <hyperlink ref="D8753" r:id="rId8696" xr:uid="{00000000-0004-0000-0000-0000BB270000}"/>
    <hyperlink ref="D8754" r:id="rId8697" xr:uid="{00000000-0004-0000-0000-0000BC270000}"/>
    <hyperlink ref="D8755" r:id="rId8698" xr:uid="{00000000-0004-0000-0000-0000BD270000}"/>
    <hyperlink ref="D8756" r:id="rId8699" xr:uid="{00000000-0004-0000-0000-0000BE270000}"/>
    <hyperlink ref="D8757" r:id="rId8700" xr:uid="{00000000-0004-0000-0000-0000BF270000}"/>
    <hyperlink ref="D8758" r:id="rId8701" xr:uid="{00000000-0004-0000-0000-0000C0270000}"/>
    <hyperlink ref="D8759" r:id="rId8702" xr:uid="{00000000-0004-0000-0000-0000C1270000}"/>
    <hyperlink ref="D8760" r:id="rId8703" xr:uid="{00000000-0004-0000-0000-0000C2270000}"/>
    <hyperlink ref="D8761" r:id="rId8704" xr:uid="{00000000-0004-0000-0000-0000C3270000}"/>
    <hyperlink ref="D8762" r:id="rId8705" xr:uid="{00000000-0004-0000-0000-0000C4270000}"/>
    <hyperlink ref="D8763" r:id="rId8706" xr:uid="{00000000-0004-0000-0000-0000C5270000}"/>
    <hyperlink ref="D8764" r:id="rId8707" xr:uid="{00000000-0004-0000-0000-0000C9270000}"/>
    <hyperlink ref="D8765" r:id="rId8708" xr:uid="{00000000-0004-0000-0000-0000CA270000}"/>
    <hyperlink ref="D8766" r:id="rId8709" xr:uid="{00000000-0004-0000-0000-0000CB270000}"/>
    <hyperlink ref="D8767" r:id="rId8710" xr:uid="{00000000-0004-0000-0000-0000CC270000}"/>
    <hyperlink ref="D8768" r:id="rId8711" xr:uid="{00000000-0004-0000-0000-0000CD270000}"/>
    <hyperlink ref="D8769" r:id="rId8712" xr:uid="{00000000-0004-0000-0000-0000CE270000}"/>
    <hyperlink ref="D8770" r:id="rId8713" xr:uid="{00000000-0004-0000-0000-0000CF270000}"/>
    <hyperlink ref="D8771" r:id="rId8714" xr:uid="{00000000-0004-0000-0000-0000D0270000}"/>
    <hyperlink ref="D8772" r:id="rId8715" xr:uid="{00000000-0004-0000-0000-0000D1270000}"/>
    <hyperlink ref="D8773" r:id="rId8716" xr:uid="{00000000-0004-0000-0000-0000D3270000}"/>
    <hyperlink ref="D8774" r:id="rId8717" xr:uid="{00000000-0004-0000-0000-0000D4270000}"/>
    <hyperlink ref="D8775" r:id="rId8718" xr:uid="{00000000-0004-0000-0000-0000D5270000}"/>
    <hyperlink ref="D8776" r:id="rId8719" xr:uid="{00000000-0004-0000-0000-0000D6270000}"/>
    <hyperlink ref="D8777" r:id="rId8720" xr:uid="{00000000-0004-0000-0000-0000D7270000}"/>
    <hyperlink ref="D8778" r:id="rId8721" xr:uid="{00000000-0004-0000-0000-0000D8270000}"/>
    <hyperlink ref="D8779" r:id="rId8722" xr:uid="{00000000-0004-0000-0000-0000D9270000}"/>
    <hyperlink ref="D8780" r:id="rId8723" xr:uid="{00000000-0004-0000-0000-0000DB270000}"/>
    <hyperlink ref="D8781" r:id="rId8724" xr:uid="{00000000-0004-0000-0000-0000DC270000}"/>
    <hyperlink ref="D8782" r:id="rId8725" xr:uid="{00000000-0004-0000-0000-0000DD270000}"/>
    <hyperlink ref="D8783" r:id="rId8726" xr:uid="{00000000-0004-0000-0000-0000DE270000}"/>
    <hyperlink ref="D8784" r:id="rId8727" xr:uid="{00000000-0004-0000-0000-0000E0270000}"/>
    <hyperlink ref="D8785" r:id="rId8728" xr:uid="{00000000-0004-0000-0000-0000E1270000}"/>
    <hyperlink ref="D8786" r:id="rId8729" xr:uid="{00000000-0004-0000-0000-0000E2270000}"/>
    <hyperlink ref="D8787" r:id="rId8730" xr:uid="{00000000-0004-0000-0000-0000E3270000}"/>
    <hyperlink ref="D8788" r:id="rId8731" xr:uid="{00000000-0004-0000-0000-0000E4270000}"/>
    <hyperlink ref="D8789" r:id="rId8732" xr:uid="{00000000-0004-0000-0000-0000E6270000}"/>
    <hyperlink ref="D8790" r:id="rId8733" xr:uid="{00000000-0004-0000-0000-0000E7270000}"/>
    <hyperlink ref="D8791" r:id="rId8734" xr:uid="{00000000-0004-0000-0000-0000E8270000}"/>
    <hyperlink ref="D8792" r:id="rId8735" xr:uid="{00000000-0004-0000-0000-0000E9270000}"/>
    <hyperlink ref="D8794" r:id="rId8736" xr:uid="{00000000-0004-0000-0000-0000EA270000}"/>
    <hyperlink ref="D8795" r:id="rId8737" xr:uid="{00000000-0004-0000-0000-0000EB270000}"/>
    <hyperlink ref="D8796" r:id="rId8738" xr:uid="{00000000-0004-0000-0000-0000EC270000}"/>
    <hyperlink ref="D8797" r:id="rId8739" xr:uid="{00000000-0004-0000-0000-0000ED270000}"/>
    <hyperlink ref="D8798" r:id="rId8740" xr:uid="{00000000-0004-0000-0000-0000EE270000}"/>
    <hyperlink ref="D8799" r:id="rId8741" xr:uid="{00000000-0004-0000-0000-0000EF270000}"/>
    <hyperlink ref="D8800" r:id="rId8742" xr:uid="{00000000-0004-0000-0000-0000F0270000}"/>
    <hyperlink ref="D8801" r:id="rId8743" xr:uid="{00000000-0004-0000-0000-0000F1270000}"/>
    <hyperlink ref="D8802" r:id="rId8744" xr:uid="{00000000-0004-0000-0000-0000F2270000}"/>
    <hyperlink ref="D8803" r:id="rId8745" xr:uid="{00000000-0004-0000-0000-0000F3270000}"/>
    <hyperlink ref="D8804" r:id="rId8746" xr:uid="{00000000-0004-0000-0000-0000F4270000}"/>
    <hyperlink ref="D8805" r:id="rId8747" xr:uid="{00000000-0004-0000-0000-0000F5270000}"/>
    <hyperlink ref="D8806" r:id="rId8748" xr:uid="{00000000-0004-0000-0000-0000F6270000}"/>
    <hyperlink ref="D8807" r:id="rId8749" xr:uid="{00000000-0004-0000-0000-0000F7270000}"/>
    <hyperlink ref="D8808" r:id="rId8750" xr:uid="{00000000-0004-0000-0000-0000F8270000}"/>
    <hyperlink ref="D8809" r:id="rId8751" xr:uid="{00000000-0004-0000-0000-0000F9270000}"/>
    <hyperlink ref="D8810" r:id="rId8752" xr:uid="{00000000-0004-0000-0000-0000FA270000}"/>
    <hyperlink ref="D8811" r:id="rId8753" xr:uid="{00000000-0004-0000-0000-0000FB270000}"/>
    <hyperlink ref="D8812" r:id="rId8754" xr:uid="{00000000-0004-0000-0000-0000FC270000}"/>
    <hyperlink ref="D8813" r:id="rId8755" xr:uid="{00000000-0004-0000-0000-0000FD270000}"/>
    <hyperlink ref="D8814" r:id="rId8756" xr:uid="{00000000-0004-0000-0000-0000FE270000}"/>
    <hyperlink ref="D8815" r:id="rId8757" xr:uid="{00000000-0004-0000-0000-0000FF270000}"/>
    <hyperlink ref="D8816" r:id="rId8758" xr:uid="{00000000-0004-0000-0000-000000280000}"/>
    <hyperlink ref="D8817" r:id="rId8759" xr:uid="{00000000-0004-0000-0000-000001280000}"/>
    <hyperlink ref="D8818" r:id="rId8760" xr:uid="{00000000-0004-0000-0000-000002280000}"/>
    <hyperlink ref="D8819" r:id="rId8761" xr:uid="{00000000-0004-0000-0000-000003280000}"/>
    <hyperlink ref="D8820" r:id="rId8762" xr:uid="{00000000-0004-0000-0000-000004280000}"/>
    <hyperlink ref="D8821" r:id="rId8763" xr:uid="{00000000-0004-0000-0000-000005280000}"/>
    <hyperlink ref="D8822" r:id="rId8764" xr:uid="{00000000-0004-0000-0000-000006280000}"/>
    <hyperlink ref="D8823" r:id="rId8765" xr:uid="{00000000-0004-0000-0000-000007280000}"/>
    <hyperlink ref="D8824" r:id="rId8766" xr:uid="{00000000-0004-0000-0000-000008280000}"/>
    <hyperlink ref="D8825" r:id="rId8767" xr:uid="{00000000-0004-0000-0000-000009280000}"/>
    <hyperlink ref="D8826" r:id="rId8768" xr:uid="{00000000-0004-0000-0000-00000A280000}"/>
    <hyperlink ref="D8827" r:id="rId8769" xr:uid="{00000000-0004-0000-0000-00000B280000}"/>
    <hyperlink ref="D8828" r:id="rId8770" xr:uid="{00000000-0004-0000-0000-00000C280000}"/>
    <hyperlink ref="D8829" r:id="rId8771" xr:uid="{00000000-0004-0000-0000-00000D280000}"/>
    <hyperlink ref="D8830" r:id="rId8772" xr:uid="{00000000-0004-0000-0000-00000E280000}"/>
    <hyperlink ref="D8831" r:id="rId8773" xr:uid="{00000000-0004-0000-0000-00000F280000}"/>
    <hyperlink ref="D8832" r:id="rId8774" xr:uid="{00000000-0004-0000-0000-000010280000}"/>
    <hyperlink ref="D8833" r:id="rId8775" xr:uid="{00000000-0004-0000-0000-000011280000}"/>
    <hyperlink ref="D8834" r:id="rId8776" xr:uid="{00000000-0004-0000-0000-000012280000}"/>
    <hyperlink ref="D8835" r:id="rId8777" xr:uid="{00000000-0004-0000-0000-000013280000}"/>
    <hyperlink ref="D8836" r:id="rId8778" xr:uid="{00000000-0004-0000-0000-000014280000}"/>
    <hyperlink ref="D8837" r:id="rId8779" xr:uid="{00000000-0004-0000-0000-000015280000}"/>
    <hyperlink ref="D8838" r:id="rId8780" xr:uid="{00000000-0004-0000-0000-000016280000}"/>
    <hyperlink ref="D8839" r:id="rId8781" xr:uid="{00000000-0004-0000-0000-000017280000}"/>
    <hyperlink ref="D8840" r:id="rId8782" xr:uid="{00000000-0004-0000-0000-000018280000}"/>
    <hyperlink ref="D8841" r:id="rId8783" xr:uid="{00000000-0004-0000-0000-000019280000}"/>
    <hyperlink ref="D8842" r:id="rId8784" xr:uid="{00000000-0004-0000-0000-00001A280000}"/>
    <hyperlink ref="D8843" r:id="rId8785" xr:uid="{00000000-0004-0000-0000-00001B280000}"/>
    <hyperlink ref="D8844" r:id="rId8786" xr:uid="{00000000-0004-0000-0000-00001C280000}"/>
    <hyperlink ref="D8845" r:id="rId8787" xr:uid="{00000000-0004-0000-0000-00001D280000}"/>
    <hyperlink ref="D8846" r:id="rId8788" xr:uid="{00000000-0004-0000-0000-00001E280000}"/>
    <hyperlink ref="D8847" r:id="rId8789" xr:uid="{00000000-0004-0000-0000-00001F280000}"/>
    <hyperlink ref="D8848" r:id="rId8790" xr:uid="{00000000-0004-0000-0000-000020280000}"/>
    <hyperlink ref="D8849" r:id="rId8791" xr:uid="{00000000-0004-0000-0000-000021280000}"/>
    <hyperlink ref="D8850" r:id="rId8792" xr:uid="{00000000-0004-0000-0000-000022280000}"/>
    <hyperlink ref="D8851" r:id="rId8793" xr:uid="{00000000-0004-0000-0000-000023280000}"/>
    <hyperlink ref="D8852" r:id="rId8794" xr:uid="{00000000-0004-0000-0000-000024280000}"/>
    <hyperlink ref="D8853" r:id="rId8795" xr:uid="{00000000-0004-0000-0000-000025280000}"/>
    <hyperlink ref="D8854" r:id="rId8796" xr:uid="{00000000-0004-0000-0000-000026280000}"/>
    <hyperlink ref="D8855" r:id="rId8797" xr:uid="{00000000-0004-0000-0000-000027280000}"/>
    <hyperlink ref="D8856" r:id="rId8798" xr:uid="{00000000-0004-0000-0000-000028280000}"/>
    <hyperlink ref="D8857" r:id="rId8799" xr:uid="{00000000-0004-0000-0000-000029280000}"/>
    <hyperlink ref="D8858" r:id="rId8800" xr:uid="{00000000-0004-0000-0000-00002C280000}"/>
    <hyperlink ref="D8859" r:id="rId8801" xr:uid="{00000000-0004-0000-0000-00002D280000}"/>
    <hyperlink ref="D8860" r:id="rId8802" xr:uid="{00000000-0004-0000-0000-00002F280000}"/>
    <hyperlink ref="D8861" r:id="rId8803" xr:uid="{00000000-0004-0000-0000-000030280000}"/>
    <hyperlink ref="D8862" r:id="rId8804" xr:uid="{00000000-0004-0000-0000-000031280000}"/>
    <hyperlink ref="D8863" r:id="rId8805" xr:uid="{00000000-0004-0000-0000-000032280000}"/>
    <hyperlink ref="D8864" r:id="rId8806" xr:uid="{00000000-0004-0000-0000-000033280000}"/>
    <hyperlink ref="D8865" r:id="rId8807" xr:uid="{00000000-0004-0000-0000-000034280000}"/>
    <hyperlink ref="D8866" r:id="rId8808" xr:uid="{00000000-0004-0000-0000-000035280000}"/>
    <hyperlink ref="D8867" r:id="rId8809" xr:uid="{00000000-0004-0000-0000-000036280000}"/>
    <hyperlink ref="D8868" r:id="rId8810" xr:uid="{00000000-0004-0000-0000-000037280000}"/>
    <hyperlink ref="D8869" r:id="rId8811" xr:uid="{00000000-0004-0000-0000-000038280000}"/>
    <hyperlink ref="D8870" r:id="rId8812" xr:uid="{00000000-0004-0000-0000-000039280000}"/>
    <hyperlink ref="D8871" r:id="rId8813" xr:uid="{00000000-0004-0000-0000-00003A280000}"/>
    <hyperlink ref="D8872" r:id="rId8814" xr:uid="{00000000-0004-0000-0000-00003B280000}"/>
    <hyperlink ref="D8873" r:id="rId8815" display="Geomalia heinrichi" xr:uid="{00000000-0004-0000-0000-00003C280000}"/>
    <hyperlink ref="D8874" r:id="rId8816" xr:uid="{00000000-0004-0000-0000-00003D280000}"/>
    <hyperlink ref="D8875" r:id="rId8817" xr:uid="{00000000-0004-0000-0000-00003E280000}"/>
    <hyperlink ref="D8876" r:id="rId8818" xr:uid="{00000000-0004-0000-0000-00003F280000}"/>
    <hyperlink ref="D8877" r:id="rId8819" xr:uid="{00000000-0004-0000-0000-000040280000}"/>
    <hyperlink ref="D8878" r:id="rId8820" xr:uid="{00000000-0004-0000-0000-000041280000}"/>
    <hyperlink ref="D8879" r:id="rId8821" xr:uid="{00000000-0004-0000-0000-000042280000}"/>
    <hyperlink ref="D8880" r:id="rId8822" xr:uid="{00000000-0004-0000-0000-000043280000}"/>
    <hyperlink ref="D8881" r:id="rId8823" xr:uid="{00000000-0004-0000-0000-000044280000}"/>
    <hyperlink ref="D8882" r:id="rId8824" xr:uid="{00000000-0004-0000-0000-000045280000}"/>
    <hyperlink ref="D8883" r:id="rId8825" xr:uid="{00000000-0004-0000-0000-000046280000}"/>
    <hyperlink ref="D8884" r:id="rId8826" xr:uid="{00000000-0004-0000-0000-000047280000}"/>
    <hyperlink ref="D8885" r:id="rId8827" xr:uid="{00000000-0004-0000-0000-000048280000}"/>
    <hyperlink ref="D8886" r:id="rId8828" xr:uid="{00000000-0004-0000-0000-000049280000}"/>
    <hyperlink ref="D8887" r:id="rId8829" xr:uid="{00000000-0004-0000-0000-00004A280000}"/>
    <hyperlink ref="D8888" r:id="rId8830" xr:uid="{00000000-0004-0000-0000-00004B280000}"/>
    <hyperlink ref="D8889" r:id="rId8831" xr:uid="{00000000-0004-0000-0000-00004C280000}"/>
    <hyperlink ref="D8890" r:id="rId8832" xr:uid="{00000000-0004-0000-0000-00004D280000}"/>
    <hyperlink ref="D8891" r:id="rId8833" xr:uid="{00000000-0004-0000-0000-00004E280000}"/>
    <hyperlink ref="D8892" r:id="rId8834" xr:uid="{00000000-0004-0000-0000-00004F280000}"/>
    <hyperlink ref="D8893" r:id="rId8835" xr:uid="{00000000-0004-0000-0000-00005C280000}"/>
    <hyperlink ref="D8894" r:id="rId8836" xr:uid="{00000000-0004-0000-0000-00005D280000}"/>
    <hyperlink ref="D8895" r:id="rId8837" xr:uid="{00000000-0004-0000-0000-00005E280000}"/>
    <hyperlink ref="D8896" r:id="rId8838" xr:uid="{00000000-0004-0000-0000-00005F280000}"/>
    <hyperlink ref="D8897" r:id="rId8839" xr:uid="{00000000-0004-0000-0000-000060280000}"/>
    <hyperlink ref="D8898" r:id="rId8840" xr:uid="{00000000-0004-0000-0000-000061280000}"/>
    <hyperlink ref="D8899" r:id="rId8841" xr:uid="{00000000-0004-0000-0000-000062280000}"/>
    <hyperlink ref="D8900" r:id="rId8842" xr:uid="{00000000-0004-0000-0000-000064280000}"/>
    <hyperlink ref="D8901" r:id="rId8843" xr:uid="{00000000-0004-0000-0000-000065280000}"/>
    <hyperlink ref="D8902" r:id="rId8844" xr:uid="{00000000-0004-0000-0000-000066280000}"/>
    <hyperlink ref="D8903" r:id="rId8845" xr:uid="{00000000-0004-0000-0000-000067280000}"/>
    <hyperlink ref="D8904" r:id="rId8846" xr:uid="{00000000-0004-0000-0000-000068280000}"/>
    <hyperlink ref="D8905" r:id="rId8847" xr:uid="{00000000-0004-0000-0000-000069280000}"/>
    <hyperlink ref="D8906" r:id="rId8848" xr:uid="{00000000-0004-0000-0000-00006A280000}"/>
    <hyperlink ref="D8907" r:id="rId8849" xr:uid="{00000000-0004-0000-0000-00006B280000}"/>
    <hyperlink ref="D8908" r:id="rId8850" xr:uid="{00000000-0004-0000-0000-00006C280000}"/>
    <hyperlink ref="D8909" r:id="rId8851" xr:uid="{00000000-0004-0000-0000-00006D280000}"/>
    <hyperlink ref="D8910" r:id="rId8852" xr:uid="{00000000-0004-0000-0000-00006E280000}"/>
    <hyperlink ref="D8911" r:id="rId8853" xr:uid="{00000000-0004-0000-0000-00006F280000}"/>
    <hyperlink ref="D8912" r:id="rId8854" xr:uid="{00000000-0004-0000-0000-000070280000}"/>
    <hyperlink ref="D8913" r:id="rId8855" xr:uid="{00000000-0004-0000-0000-000071280000}"/>
    <hyperlink ref="D8915" r:id="rId8856" xr:uid="{00000000-0004-0000-0000-000072280000}"/>
    <hyperlink ref="D8916" r:id="rId8857" xr:uid="{00000000-0004-0000-0000-000075280000}"/>
    <hyperlink ref="D8917" r:id="rId8858" xr:uid="{00000000-0004-0000-0000-000076280000}"/>
    <hyperlink ref="D8918" r:id="rId8859" xr:uid="{00000000-0004-0000-0000-000077280000}"/>
    <hyperlink ref="D8920" r:id="rId8860" xr:uid="{00000000-0004-0000-0000-000078280000}"/>
    <hyperlink ref="D8919" r:id="rId8861" xr:uid="{00000000-0004-0000-0000-000079280000}"/>
    <hyperlink ref="D8921" r:id="rId8862" xr:uid="{00000000-0004-0000-0000-00007A280000}"/>
    <hyperlink ref="D8922" r:id="rId8863" xr:uid="{00000000-0004-0000-0000-00007B280000}"/>
    <hyperlink ref="D8923" r:id="rId8864" xr:uid="{00000000-0004-0000-0000-00007C280000}"/>
    <hyperlink ref="D8924" r:id="rId8865" xr:uid="{00000000-0004-0000-0000-00007D280000}"/>
    <hyperlink ref="D8925" r:id="rId8866" xr:uid="{00000000-0004-0000-0000-00007E280000}"/>
    <hyperlink ref="D8926" r:id="rId8867" xr:uid="{00000000-0004-0000-0000-00007F280000}"/>
    <hyperlink ref="D8927" r:id="rId8868" xr:uid="{00000000-0004-0000-0000-000080280000}"/>
    <hyperlink ref="D8928" r:id="rId8869" xr:uid="{00000000-0004-0000-0000-000081280000}"/>
    <hyperlink ref="D8929" r:id="rId8870" xr:uid="{00000000-0004-0000-0000-000082280000}"/>
    <hyperlink ref="D8930" r:id="rId8871" xr:uid="{00000000-0004-0000-0000-000083280000}"/>
    <hyperlink ref="D8931" r:id="rId8872" xr:uid="{00000000-0004-0000-0000-000084280000}"/>
    <hyperlink ref="D8932" r:id="rId8873" xr:uid="{00000000-0004-0000-0000-000085280000}"/>
    <hyperlink ref="D8933" r:id="rId8874" xr:uid="{00000000-0004-0000-0000-000086280000}"/>
    <hyperlink ref="D8934" r:id="rId8875" xr:uid="{00000000-0004-0000-0000-000087280000}"/>
    <hyperlink ref="D8935" r:id="rId8876" xr:uid="{00000000-0004-0000-0000-000088280000}"/>
    <hyperlink ref="D8936" r:id="rId8877" xr:uid="{00000000-0004-0000-0000-000089280000}"/>
    <hyperlink ref="D8937" r:id="rId8878" xr:uid="{00000000-0004-0000-0000-00008A280000}"/>
    <hyperlink ref="D8938" r:id="rId8879" xr:uid="{00000000-0004-0000-0000-00008B280000}"/>
    <hyperlink ref="D8939" r:id="rId8880" xr:uid="{00000000-0004-0000-0000-00008C280000}"/>
    <hyperlink ref="D8940" r:id="rId8881" xr:uid="{00000000-0004-0000-0000-00008D280000}"/>
    <hyperlink ref="D8941" r:id="rId8882" xr:uid="{00000000-0004-0000-0000-00008E280000}"/>
    <hyperlink ref="D8942" r:id="rId8883" xr:uid="{00000000-0004-0000-0000-000094280000}"/>
    <hyperlink ref="D8943" r:id="rId8884" xr:uid="{00000000-0004-0000-0000-000095280000}"/>
    <hyperlink ref="D8944" r:id="rId8885" xr:uid="{00000000-0004-0000-0000-000096280000}"/>
    <hyperlink ref="D8945" r:id="rId8886" xr:uid="{00000000-0004-0000-0000-000098280000}"/>
    <hyperlink ref="D8946" r:id="rId8887" xr:uid="{00000000-0004-0000-0000-000099280000}"/>
    <hyperlink ref="D8947" r:id="rId8888" xr:uid="{00000000-0004-0000-0000-00009A280000}"/>
    <hyperlink ref="D8948" r:id="rId8889" xr:uid="{00000000-0004-0000-0000-00009B280000}"/>
    <hyperlink ref="D8949" r:id="rId8890" xr:uid="{00000000-0004-0000-0000-00009C280000}"/>
    <hyperlink ref="D8950" r:id="rId8891" xr:uid="{00000000-0004-0000-0000-00009D280000}"/>
    <hyperlink ref="D8951" r:id="rId8892" xr:uid="{00000000-0004-0000-0000-00009E280000}"/>
    <hyperlink ref="D8952" r:id="rId8893" xr:uid="{00000000-0004-0000-0000-00009F280000}"/>
    <hyperlink ref="D8953" r:id="rId8894" xr:uid="{00000000-0004-0000-0000-0000A0280000}"/>
    <hyperlink ref="D8954" r:id="rId8895" xr:uid="{00000000-0004-0000-0000-0000A1280000}"/>
    <hyperlink ref="D8955" r:id="rId8896" xr:uid="{00000000-0004-0000-0000-0000A2280000}"/>
    <hyperlink ref="D8956" r:id="rId8897" xr:uid="{00000000-0004-0000-0000-0000A3280000}"/>
    <hyperlink ref="D8957" r:id="rId8898" xr:uid="{00000000-0004-0000-0000-0000A4280000}"/>
    <hyperlink ref="D8958" r:id="rId8899" xr:uid="{00000000-0004-0000-0000-0000A5280000}"/>
    <hyperlink ref="D8959" r:id="rId8900" xr:uid="{00000000-0004-0000-0000-0000A6280000}"/>
    <hyperlink ref="D8960" r:id="rId8901" xr:uid="{00000000-0004-0000-0000-0000A7280000}"/>
    <hyperlink ref="D8961" r:id="rId8902" xr:uid="{00000000-0004-0000-0000-0000A8280000}"/>
    <hyperlink ref="D8962" r:id="rId8903" xr:uid="{00000000-0004-0000-0000-0000A9280000}"/>
    <hyperlink ref="D8963" r:id="rId8904" xr:uid="{00000000-0004-0000-0000-0000AA280000}"/>
    <hyperlink ref="D8964" r:id="rId8905" xr:uid="{00000000-0004-0000-0000-0000AB280000}"/>
    <hyperlink ref="D8965" r:id="rId8906" xr:uid="{00000000-0004-0000-0000-0000AC280000}"/>
    <hyperlink ref="D8966" r:id="rId8907" xr:uid="{00000000-0004-0000-0000-0000AD280000}"/>
    <hyperlink ref="D8967" r:id="rId8908" xr:uid="{00000000-0004-0000-0000-0000AE280000}"/>
    <hyperlink ref="D8968" r:id="rId8909" xr:uid="{00000000-0004-0000-0000-0000AF280000}"/>
    <hyperlink ref="D8969" r:id="rId8910" xr:uid="{00000000-0004-0000-0000-0000B0280000}"/>
    <hyperlink ref="D8970" r:id="rId8911" xr:uid="{00000000-0004-0000-0000-0000B1280000}"/>
    <hyperlink ref="D8971" r:id="rId8912" xr:uid="{00000000-0004-0000-0000-0000B2280000}"/>
    <hyperlink ref="D8972" r:id="rId8913" xr:uid="{00000000-0004-0000-0000-0000B3280000}"/>
    <hyperlink ref="D8973" r:id="rId8914" xr:uid="{00000000-0004-0000-0000-0000B4280000}"/>
    <hyperlink ref="D8974" r:id="rId8915" xr:uid="{00000000-0004-0000-0000-0000B5280000}"/>
    <hyperlink ref="D8975" r:id="rId8916" xr:uid="{00000000-0004-0000-0000-0000B6280000}"/>
    <hyperlink ref="D8976" r:id="rId8917" xr:uid="{00000000-0004-0000-0000-0000B7280000}"/>
    <hyperlink ref="D8977" r:id="rId8918" xr:uid="{00000000-0004-0000-0000-0000B8280000}"/>
    <hyperlink ref="D8978" r:id="rId8919" xr:uid="{00000000-0004-0000-0000-0000B9280000}"/>
    <hyperlink ref="D8979" r:id="rId8920" xr:uid="{00000000-0004-0000-0000-0000BA280000}"/>
    <hyperlink ref="D8980" r:id="rId8921" xr:uid="{00000000-0004-0000-0000-0000BB280000}"/>
    <hyperlink ref="D8981" r:id="rId8922" xr:uid="{00000000-0004-0000-0000-0000BC280000}"/>
    <hyperlink ref="D8982" r:id="rId8923" xr:uid="{00000000-0004-0000-0000-0000BD280000}"/>
    <hyperlink ref="D8983" r:id="rId8924" xr:uid="{00000000-0004-0000-0000-0000BE280000}"/>
    <hyperlink ref="D8984" r:id="rId8925" xr:uid="{00000000-0004-0000-0000-0000BF280000}"/>
    <hyperlink ref="D8985" r:id="rId8926" xr:uid="{00000000-0004-0000-0000-0000C0280000}"/>
    <hyperlink ref="D8986" r:id="rId8927" xr:uid="{00000000-0004-0000-0000-0000C1280000}"/>
    <hyperlink ref="D8987" r:id="rId8928" xr:uid="{00000000-0004-0000-0000-0000C2280000}"/>
    <hyperlink ref="D8988" r:id="rId8929" xr:uid="{00000000-0004-0000-0000-0000C3280000}"/>
    <hyperlink ref="D8989" r:id="rId8930" xr:uid="{00000000-0004-0000-0000-0000C4280000}"/>
    <hyperlink ref="D8990" r:id="rId8931" xr:uid="{00000000-0004-0000-0000-0000C5280000}"/>
    <hyperlink ref="D8991" r:id="rId8932" xr:uid="{00000000-0004-0000-0000-0000C6280000}"/>
    <hyperlink ref="D8992" r:id="rId8933" xr:uid="{00000000-0004-0000-0000-0000C7280000}"/>
    <hyperlink ref="D8993" r:id="rId8934" xr:uid="{00000000-0004-0000-0000-0000C8280000}"/>
    <hyperlink ref="D8994" r:id="rId8935" xr:uid="{00000000-0004-0000-0000-0000C9280000}"/>
    <hyperlink ref="D8995" r:id="rId8936" xr:uid="{00000000-0004-0000-0000-0000CA280000}"/>
    <hyperlink ref="D8996" r:id="rId8937" xr:uid="{00000000-0004-0000-0000-0000CB280000}"/>
    <hyperlink ref="D8997" r:id="rId8938" xr:uid="{00000000-0004-0000-0000-0000CC280000}"/>
    <hyperlink ref="D8998" r:id="rId8939" xr:uid="{00000000-0004-0000-0000-0000CD280000}"/>
    <hyperlink ref="D8999" r:id="rId8940" xr:uid="{00000000-0004-0000-0000-0000CE280000}"/>
    <hyperlink ref="D9000" r:id="rId8941" xr:uid="{00000000-0004-0000-0000-0000CF280000}"/>
    <hyperlink ref="D9001" r:id="rId8942" xr:uid="{00000000-0004-0000-0000-0000D0280000}"/>
    <hyperlink ref="D9002" r:id="rId8943" xr:uid="{00000000-0004-0000-0000-0000D1280000}"/>
    <hyperlink ref="D9003" r:id="rId8944" xr:uid="{00000000-0004-0000-0000-0000D2280000}"/>
    <hyperlink ref="D9004" r:id="rId8945" xr:uid="{00000000-0004-0000-0000-0000D3280000}"/>
    <hyperlink ref="D9005" r:id="rId8946" xr:uid="{00000000-0004-0000-0000-0000D4280000}"/>
    <hyperlink ref="D9006" r:id="rId8947" xr:uid="{00000000-0004-0000-0000-0000D5280000}"/>
    <hyperlink ref="D9007" r:id="rId8948" xr:uid="{00000000-0004-0000-0000-0000D6280000}"/>
    <hyperlink ref="D9008" r:id="rId8949" xr:uid="{00000000-0004-0000-0000-0000D7280000}"/>
    <hyperlink ref="D9009" r:id="rId8950" xr:uid="{00000000-0004-0000-0000-0000D8280000}"/>
    <hyperlink ref="D9010" r:id="rId8951" xr:uid="{00000000-0004-0000-0000-0000D9280000}"/>
    <hyperlink ref="D9011" r:id="rId8952" xr:uid="{00000000-0004-0000-0000-0000DA280000}"/>
    <hyperlink ref="D9012" r:id="rId8953" xr:uid="{00000000-0004-0000-0000-0000DB280000}"/>
    <hyperlink ref="D9013" r:id="rId8954" xr:uid="{00000000-0004-0000-0000-0000DC280000}"/>
    <hyperlink ref="D9014" r:id="rId8955" xr:uid="{00000000-0004-0000-0000-0000DD280000}"/>
    <hyperlink ref="D9015" r:id="rId8956" xr:uid="{00000000-0004-0000-0000-0000DE280000}"/>
    <hyperlink ref="D9016" r:id="rId8957" xr:uid="{00000000-0004-0000-0000-0000DF280000}"/>
    <hyperlink ref="D9017" r:id="rId8958" xr:uid="{00000000-0004-0000-0000-0000E0280000}"/>
    <hyperlink ref="D9018" r:id="rId8959" xr:uid="{00000000-0004-0000-0000-0000E1280000}"/>
    <hyperlink ref="D9019" r:id="rId8960" xr:uid="{00000000-0004-0000-0000-0000E2280000}"/>
    <hyperlink ref="D9020" r:id="rId8961" xr:uid="{00000000-0004-0000-0000-0000E3280000}"/>
    <hyperlink ref="D9021" r:id="rId8962" xr:uid="{00000000-0004-0000-0000-0000E4280000}"/>
    <hyperlink ref="D9022" r:id="rId8963" xr:uid="{00000000-0004-0000-0000-0000E5280000}"/>
    <hyperlink ref="D9023" r:id="rId8964" xr:uid="{00000000-0004-0000-0000-0000E6280000}"/>
    <hyperlink ref="D9024" r:id="rId8965" xr:uid="{00000000-0004-0000-0000-0000E7280000}"/>
    <hyperlink ref="D9025" r:id="rId8966" xr:uid="{00000000-0004-0000-0000-0000E8280000}"/>
    <hyperlink ref="D9026" r:id="rId8967" xr:uid="{00000000-0004-0000-0000-0000E9280000}"/>
    <hyperlink ref="D9027" r:id="rId8968" xr:uid="{00000000-0004-0000-0000-0000EA280000}"/>
    <hyperlink ref="D9028" r:id="rId8969" xr:uid="{00000000-0004-0000-0000-0000EB280000}"/>
    <hyperlink ref="D9029" r:id="rId8970" xr:uid="{00000000-0004-0000-0000-0000EC280000}"/>
    <hyperlink ref="D9030" r:id="rId8971" xr:uid="{00000000-0004-0000-0000-0000ED280000}"/>
    <hyperlink ref="D9031" r:id="rId8972" xr:uid="{00000000-0004-0000-0000-0000EE280000}"/>
    <hyperlink ref="D9032" r:id="rId8973" xr:uid="{00000000-0004-0000-0000-000000290000}"/>
    <hyperlink ref="D9033" r:id="rId8974" xr:uid="{00000000-0004-0000-0000-000001290000}"/>
    <hyperlink ref="D9034" r:id="rId8975" xr:uid="{00000000-0004-0000-0000-000002290000}"/>
    <hyperlink ref="D9035" r:id="rId8976" xr:uid="{00000000-0004-0000-0000-000004290000}"/>
    <hyperlink ref="D9036" r:id="rId8977" xr:uid="{00000000-0004-0000-0000-000005290000}"/>
    <hyperlink ref="D9037" r:id="rId8978" xr:uid="{00000000-0004-0000-0000-000006290000}"/>
    <hyperlink ref="D9038" r:id="rId8979" xr:uid="{00000000-0004-0000-0000-000007290000}"/>
    <hyperlink ref="D9039" r:id="rId8980" xr:uid="{00000000-0004-0000-0000-000008290000}"/>
    <hyperlink ref="D9040" r:id="rId8981" xr:uid="{00000000-0004-0000-0000-000009290000}"/>
    <hyperlink ref="D9041" r:id="rId8982" xr:uid="{00000000-0004-0000-0000-00000A290000}"/>
    <hyperlink ref="D9042" r:id="rId8983" xr:uid="{00000000-0004-0000-0000-00000B290000}"/>
    <hyperlink ref="D9043" r:id="rId8984" xr:uid="{00000000-0004-0000-0000-00000C290000}"/>
    <hyperlink ref="D9044" r:id="rId8985" xr:uid="{00000000-0004-0000-0000-00000D290000}"/>
    <hyperlink ref="D9045" r:id="rId8986" xr:uid="{00000000-0004-0000-0000-00000E290000}"/>
    <hyperlink ref="D9046" r:id="rId8987" xr:uid="{00000000-0004-0000-0000-00000F290000}"/>
    <hyperlink ref="D9047" r:id="rId8988" xr:uid="{00000000-0004-0000-0000-000010290000}"/>
    <hyperlink ref="D9048" r:id="rId8989" xr:uid="{00000000-0004-0000-0000-000011290000}"/>
    <hyperlink ref="D9049" r:id="rId8990" xr:uid="{00000000-0004-0000-0000-000012290000}"/>
    <hyperlink ref="D9050" r:id="rId8991" xr:uid="{00000000-0004-0000-0000-000017290000}"/>
    <hyperlink ref="D9051" r:id="rId8992" xr:uid="{00000000-0004-0000-0000-000018290000}"/>
    <hyperlink ref="D9052" r:id="rId8993" xr:uid="{00000000-0004-0000-0000-000019290000}"/>
    <hyperlink ref="D9053" r:id="rId8994" xr:uid="{00000000-0004-0000-0000-00001A290000}"/>
    <hyperlink ref="D9054" r:id="rId8995" xr:uid="{00000000-0004-0000-0000-00001B290000}"/>
    <hyperlink ref="D9055" r:id="rId8996" xr:uid="{00000000-0004-0000-0000-00001C290000}"/>
    <hyperlink ref="D9056" r:id="rId8997" xr:uid="{00000000-0004-0000-0000-00001D290000}"/>
    <hyperlink ref="D9057" r:id="rId8998" xr:uid="{00000000-0004-0000-0000-00001E290000}"/>
    <hyperlink ref="D9058" r:id="rId8999" xr:uid="{00000000-0004-0000-0000-000021290000}"/>
    <hyperlink ref="D9059" r:id="rId9000" xr:uid="{00000000-0004-0000-0000-000022290000}"/>
    <hyperlink ref="D9060" r:id="rId9001" xr:uid="{00000000-0004-0000-0000-000023290000}"/>
    <hyperlink ref="D9061" r:id="rId9002" xr:uid="{00000000-0004-0000-0000-000024290000}"/>
    <hyperlink ref="D9062" r:id="rId9003" xr:uid="{00000000-0004-0000-0000-000025290000}"/>
    <hyperlink ref="D9063" r:id="rId9004" xr:uid="{00000000-0004-0000-0000-000026290000}"/>
    <hyperlink ref="D9064" r:id="rId9005" xr:uid="{00000000-0004-0000-0000-000027290000}"/>
    <hyperlink ref="D9065" r:id="rId9006" xr:uid="{00000000-0004-0000-0000-000028290000}"/>
    <hyperlink ref="D9066" r:id="rId9007" xr:uid="{00000000-0004-0000-0000-000029290000}"/>
    <hyperlink ref="D9067" r:id="rId9008" xr:uid="{00000000-0004-0000-0000-00002A290000}"/>
    <hyperlink ref="D9068" r:id="rId9009" xr:uid="{00000000-0004-0000-0000-00002B290000}"/>
    <hyperlink ref="D9069" r:id="rId9010" xr:uid="{00000000-0004-0000-0000-00002C290000}"/>
    <hyperlink ref="D9070" r:id="rId9011" xr:uid="{00000000-0004-0000-0000-00002D290000}"/>
    <hyperlink ref="D9071" r:id="rId9012" xr:uid="{00000000-0004-0000-0000-00002E290000}"/>
    <hyperlink ref="D9072" r:id="rId9013" xr:uid="{00000000-0004-0000-0000-000031290000}"/>
    <hyperlink ref="D9073" r:id="rId9014" xr:uid="{00000000-0004-0000-0000-000032290000}"/>
    <hyperlink ref="D9074" r:id="rId9015" xr:uid="{00000000-0004-0000-0000-000033290000}"/>
    <hyperlink ref="D9075" r:id="rId9016" xr:uid="{00000000-0004-0000-0000-000034290000}"/>
    <hyperlink ref="D9076" r:id="rId9017" xr:uid="{00000000-0004-0000-0000-000035290000}"/>
    <hyperlink ref="D9077" r:id="rId9018" xr:uid="{00000000-0004-0000-0000-000036290000}"/>
    <hyperlink ref="D9078" r:id="rId9019" xr:uid="{00000000-0004-0000-0000-000038290000}"/>
    <hyperlink ref="D9079" r:id="rId9020" xr:uid="{00000000-0004-0000-0000-000039290000}"/>
    <hyperlink ref="D9080" r:id="rId9021" xr:uid="{00000000-0004-0000-0000-00003B290000}"/>
    <hyperlink ref="D9081" r:id="rId9022" xr:uid="{00000000-0004-0000-0000-00003C290000}"/>
    <hyperlink ref="D9082" r:id="rId9023" xr:uid="{00000000-0004-0000-0000-00003D290000}"/>
    <hyperlink ref="D9083" r:id="rId9024" xr:uid="{00000000-0004-0000-0000-00003E290000}"/>
    <hyperlink ref="D9084" r:id="rId9025" xr:uid="{00000000-0004-0000-0000-00003F290000}"/>
    <hyperlink ref="D9085" r:id="rId9026" xr:uid="{00000000-0004-0000-0000-000040290000}"/>
    <hyperlink ref="D9086" r:id="rId9027" xr:uid="{00000000-0004-0000-0000-000041290000}"/>
    <hyperlink ref="D9087" r:id="rId9028" xr:uid="{00000000-0004-0000-0000-000042290000}"/>
    <hyperlink ref="D9088" r:id="rId9029" xr:uid="{00000000-0004-0000-0000-000044290000}"/>
    <hyperlink ref="D9089" r:id="rId9030" xr:uid="{00000000-0004-0000-0000-000045290000}"/>
    <hyperlink ref="D9090" r:id="rId9031" xr:uid="{00000000-0004-0000-0000-000046290000}"/>
    <hyperlink ref="D9091" r:id="rId9032" xr:uid="{00000000-0004-0000-0000-000047290000}"/>
    <hyperlink ref="D9092" r:id="rId9033" xr:uid="{00000000-0004-0000-0000-000048290000}"/>
    <hyperlink ref="D9093" r:id="rId9034" xr:uid="{00000000-0004-0000-0000-000049290000}"/>
    <hyperlink ref="D9094" r:id="rId9035" xr:uid="{00000000-0004-0000-0000-00004A290000}"/>
    <hyperlink ref="D9095" r:id="rId9036" xr:uid="{00000000-0004-0000-0000-00004B290000}"/>
    <hyperlink ref="D9096" r:id="rId9037" xr:uid="{00000000-0004-0000-0000-00004C290000}"/>
    <hyperlink ref="D9097" r:id="rId9038" xr:uid="{00000000-0004-0000-0000-00004D290000}"/>
    <hyperlink ref="D9098" r:id="rId9039" xr:uid="{00000000-0004-0000-0000-00004E290000}"/>
    <hyperlink ref="D9099" r:id="rId9040" xr:uid="{00000000-0004-0000-0000-000050290000}"/>
    <hyperlink ref="D9100" r:id="rId9041" xr:uid="{00000000-0004-0000-0000-000051290000}"/>
    <hyperlink ref="D9101" r:id="rId9042" xr:uid="{00000000-0004-0000-0000-000052290000}"/>
    <hyperlink ref="D9102" r:id="rId9043" xr:uid="{00000000-0004-0000-0000-000053290000}"/>
    <hyperlink ref="D9103" r:id="rId9044" xr:uid="{00000000-0004-0000-0000-000054290000}"/>
    <hyperlink ref="D9104" r:id="rId9045" xr:uid="{00000000-0004-0000-0000-000055290000}"/>
    <hyperlink ref="D9105" r:id="rId9046" xr:uid="{00000000-0004-0000-0000-000056290000}"/>
    <hyperlink ref="D9106" r:id="rId9047" xr:uid="{00000000-0004-0000-0000-000058290000}"/>
    <hyperlink ref="D9107" r:id="rId9048" xr:uid="{00000000-0004-0000-0000-000059290000}"/>
    <hyperlink ref="D9108" r:id="rId9049" xr:uid="{00000000-0004-0000-0000-00005B290000}"/>
    <hyperlink ref="D9109" r:id="rId9050" xr:uid="{00000000-0004-0000-0000-00005C290000}"/>
    <hyperlink ref="D9110" r:id="rId9051" xr:uid="{00000000-0004-0000-0000-00005D290000}"/>
    <hyperlink ref="D9111" r:id="rId9052" xr:uid="{00000000-0004-0000-0000-00005E290000}"/>
    <hyperlink ref="D9112" r:id="rId9053" xr:uid="{00000000-0004-0000-0000-00005F290000}"/>
    <hyperlink ref="D9113" r:id="rId9054" xr:uid="{00000000-0004-0000-0000-000060290000}"/>
    <hyperlink ref="D9114" r:id="rId9055" xr:uid="{00000000-0004-0000-0000-000061290000}"/>
    <hyperlink ref="D9115" r:id="rId9056" xr:uid="{00000000-0004-0000-0000-000063290000}"/>
    <hyperlink ref="D9116" r:id="rId9057" xr:uid="{00000000-0004-0000-0000-000064290000}"/>
    <hyperlink ref="D9117" r:id="rId9058" xr:uid="{00000000-0004-0000-0000-000065290000}"/>
    <hyperlink ref="D9118" r:id="rId9059" xr:uid="{00000000-0004-0000-0000-000066290000}"/>
    <hyperlink ref="D9119" r:id="rId9060" xr:uid="{00000000-0004-0000-0000-000067290000}"/>
    <hyperlink ref="D9120" r:id="rId9061" xr:uid="{00000000-0004-0000-0000-000068290000}"/>
    <hyperlink ref="D9121" r:id="rId9062" xr:uid="{00000000-0004-0000-0000-000069290000}"/>
    <hyperlink ref="D9122" r:id="rId9063" xr:uid="{00000000-0004-0000-0000-00006A290000}"/>
    <hyperlink ref="D9123" r:id="rId9064" xr:uid="{00000000-0004-0000-0000-00006B290000}"/>
    <hyperlink ref="D9124" r:id="rId9065" xr:uid="{00000000-0004-0000-0000-00006C290000}"/>
    <hyperlink ref="D9125" r:id="rId9066" xr:uid="{00000000-0004-0000-0000-00006D290000}"/>
    <hyperlink ref="D9126" r:id="rId9067" xr:uid="{00000000-0004-0000-0000-00006E290000}"/>
    <hyperlink ref="D9127" r:id="rId9068" xr:uid="{00000000-0004-0000-0000-00006F290000}"/>
    <hyperlink ref="D9128" r:id="rId9069" xr:uid="{00000000-0004-0000-0000-000070290000}"/>
    <hyperlink ref="D9129" r:id="rId9070" xr:uid="{00000000-0004-0000-0000-000071290000}"/>
    <hyperlink ref="D9130" r:id="rId9071" xr:uid="{00000000-0004-0000-0000-000072290000}"/>
    <hyperlink ref="D9131" r:id="rId9072" xr:uid="{00000000-0004-0000-0000-000073290000}"/>
    <hyperlink ref="D9132" r:id="rId9073" xr:uid="{00000000-0004-0000-0000-000074290000}"/>
    <hyperlink ref="D9133" r:id="rId9074" xr:uid="{00000000-0004-0000-0000-000075290000}"/>
    <hyperlink ref="D9134" r:id="rId9075" xr:uid="{00000000-0004-0000-0000-000076290000}"/>
    <hyperlink ref="D9135" r:id="rId9076" xr:uid="{00000000-0004-0000-0000-000077290000}"/>
    <hyperlink ref="D9136" r:id="rId9077" xr:uid="{00000000-0004-0000-0000-000078290000}"/>
    <hyperlink ref="D9137" r:id="rId9078" xr:uid="{00000000-0004-0000-0000-000079290000}"/>
    <hyperlink ref="D9138" r:id="rId9079" xr:uid="{00000000-0004-0000-0000-00007A290000}"/>
    <hyperlink ref="D9139" r:id="rId9080" xr:uid="{00000000-0004-0000-0000-00007B290000}"/>
    <hyperlink ref="D9140" r:id="rId9081" xr:uid="{00000000-0004-0000-0000-00007C290000}"/>
    <hyperlink ref="D9141" r:id="rId9082" xr:uid="{00000000-0004-0000-0000-00007D290000}"/>
    <hyperlink ref="D9142" r:id="rId9083" xr:uid="{00000000-0004-0000-0000-00007E290000}"/>
    <hyperlink ref="D9143" r:id="rId9084" xr:uid="{00000000-0004-0000-0000-00007F290000}"/>
    <hyperlink ref="D9144" r:id="rId9085" xr:uid="{00000000-0004-0000-0000-000080290000}"/>
    <hyperlink ref="D9145" r:id="rId9086" xr:uid="{00000000-0004-0000-0000-000081290000}"/>
    <hyperlink ref="D9146" r:id="rId9087" xr:uid="{00000000-0004-0000-0000-000082290000}"/>
    <hyperlink ref="D9147" r:id="rId9088" xr:uid="{00000000-0004-0000-0000-000083290000}"/>
    <hyperlink ref="D9148" r:id="rId9089" xr:uid="{00000000-0004-0000-0000-000084290000}"/>
    <hyperlink ref="D9149" r:id="rId9090" xr:uid="{00000000-0004-0000-0000-00008C290000}"/>
    <hyperlink ref="D9150" r:id="rId9091" xr:uid="{00000000-0004-0000-0000-00008D290000}"/>
    <hyperlink ref="D9151" r:id="rId9092" xr:uid="{00000000-0004-0000-0000-00008E290000}"/>
    <hyperlink ref="D9152" r:id="rId9093" xr:uid="{00000000-0004-0000-0000-00008F290000}"/>
    <hyperlink ref="D9153" r:id="rId9094" xr:uid="{00000000-0004-0000-0000-000090290000}"/>
    <hyperlink ref="D9154" r:id="rId9095" xr:uid="{00000000-0004-0000-0000-000091290000}"/>
    <hyperlink ref="D9155" r:id="rId9096" xr:uid="{00000000-0004-0000-0000-000092290000}"/>
    <hyperlink ref="D9156" r:id="rId9097" xr:uid="{00000000-0004-0000-0000-000094290000}"/>
    <hyperlink ref="D9157" r:id="rId9098" xr:uid="{00000000-0004-0000-0000-000096290000}"/>
    <hyperlink ref="D9158" r:id="rId9099" xr:uid="{00000000-0004-0000-0000-000097290000}"/>
    <hyperlink ref="D9159" r:id="rId9100" xr:uid="{00000000-0004-0000-0000-000098290000}"/>
    <hyperlink ref="D9160" r:id="rId9101" xr:uid="{00000000-0004-0000-0000-000099290000}"/>
    <hyperlink ref="D9161" r:id="rId9102" xr:uid="{00000000-0004-0000-0000-00009A290000}"/>
    <hyperlink ref="D9162" r:id="rId9103" xr:uid="{00000000-0004-0000-0000-00009B290000}"/>
    <hyperlink ref="D9163" r:id="rId9104" xr:uid="{00000000-0004-0000-0000-00009C290000}"/>
    <hyperlink ref="D9164" r:id="rId9105" xr:uid="{00000000-0004-0000-0000-00009D290000}"/>
    <hyperlink ref="D9165" r:id="rId9106" xr:uid="{00000000-0004-0000-0000-00009E290000}"/>
    <hyperlink ref="D9166" r:id="rId9107" xr:uid="{00000000-0004-0000-0000-00009F290000}"/>
    <hyperlink ref="D9167" r:id="rId9108" xr:uid="{00000000-0004-0000-0000-0000A0290000}"/>
    <hyperlink ref="D9168" r:id="rId9109" xr:uid="{00000000-0004-0000-0000-0000A1290000}"/>
    <hyperlink ref="D9169" r:id="rId9110" xr:uid="{00000000-0004-0000-0000-0000A2290000}"/>
    <hyperlink ref="D9170" r:id="rId9111" xr:uid="{00000000-0004-0000-0000-0000A3290000}"/>
    <hyperlink ref="D9171" r:id="rId9112" xr:uid="{00000000-0004-0000-0000-0000A4290000}"/>
    <hyperlink ref="D9172" r:id="rId9113" xr:uid="{00000000-0004-0000-0000-0000A5290000}"/>
    <hyperlink ref="D9173" r:id="rId9114" xr:uid="{00000000-0004-0000-0000-0000A6290000}"/>
    <hyperlink ref="D9174" r:id="rId9115" xr:uid="{00000000-0004-0000-0000-0000A7290000}"/>
    <hyperlink ref="D9175" r:id="rId9116" xr:uid="{00000000-0004-0000-0000-0000A8290000}"/>
    <hyperlink ref="D9176" r:id="rId9117" xr:uid="{00000000-0004-0000-0000-0000AE290000}"/>
    <hyperlink ref="D9177" r:id="rId9118" xr:uid="{00000000-0004-0000-0000-0000AF290000}"/>
    <hyperlink ref="D9178" r:id="rId9119" xr:uid="{00000000-0004-0000-0000-0000B0290000}"/>
    <hyperlink ref="D9179" r:id="rId9120" xr:uid="{00000000-0004-0000-0000-0000B1290000}"/>
    <hyperlink ref="D9180" r:id="rId9121" xr:uid="{00000000-0004-0000-0000-0000B2290000}"/>
    <hyperlink ref="D9181" r:id="rId9122" xr:uid="{00000000-0004-0000-0000-0000B3290000}"/>
    <hyperlink ref="D9182" r:id="rId9123" xr:uid="{00000000-0004-0000-0000-0000B4290000}"/>
    <hyperlink ref="D9183" r:id="rId9124" xr:uid="{00000000-0004-0000-0000-0000B5290000}"/>
    <hyperlink ref="D9184" r:id="rId9125" xr:uid="{00000000-0004-0000-0000-0000B6290000}"/>
    <hyperlink ref="D9185" r:id="rId9126" xr:uid="{00000000-0004-0000-0000-0000B7290000}"/>
    <hyperlink ref="D9186" r:id="rId9127" xr:uid="{00000000-0004-0000-0000-0000B8290000}"/>
    <hyperlink ref="D9187" r:id="rId9128" xr:uid="{00000000-0004-0000-0000-0000B9290000}"/>
    <hyperlink ref="D9188" r:id="rId9129" xr:uid="{00000000-0004-0000-0000-0000BA290000}"/>
    <hyperlink ref="D9189" r:id="rId9130" xr:uid="{00000000-0004-0000-0000-0000BB290000}"/>
    <hyperlink ref="D9190" r:id="rId9131" xr:uid="{00000000-0004-0000-0000-0000BF290000}"/>
    <hyperlink ref="D9191" r:id="rId9132" xr:uid="{00000000-0004-0000-0000-0000C0290000}"/>
    <hyperlink ref="D9192" r:id="rId9133" xr:uid="{00000000-0004-0000-0000-0000C2290000}"/>
    <hyperlink ref="D9193" r:id="rId9134" xr:uid="{00000000-0004-0000-0000-0000C3290000}"/>
    <hyperlink ref="D9194" r:id="rId9135" xr:uid="{00000000-0004-0000-0000-0000C4290000}"/>
    <hyperlink ref="D9195" r:id="rId9136" xr:uid="{00000000-0004-0000-0000-0000C5290000}"/>
    <hyperlink ref="D9196" r:id="rId9137" xr:uid="{00000000-0004-0000-0000-0000C6290000}"/>
    <hyperlink ref="D9197" r:id="rId9138" xr:uid="{00000000-0004-0000-0000-0000C7290000}"/>
    <hyperlink ref="D9198" r:id="rId9139" xr:uid="{00000000-0004-0000-0000-0000C8290000}"/>
    <hyperlink ref="D9199" r:id="rId9140" xr:uid="{00000000-0004-0000-0000-0000C9290000}"/>
    <hyperlink ref="D9200" r:id="rId9141" xr:uid="{00000000-0004-0000-0000-0000CA290000}"/>
    <hyperlink ref="D9201" r:id="rId9142" xr:uid="{00000000-0004-0000-0000-0000CB290000}"/>
    <hyperlink ref="D9202" r:id="rId9143" xr:uid="{00000000-0004-0000-0000-0000CC290000}"/>
    <hyperlink ref="D9203" r:id="rId9144" xr:uid="{00000000-0004-0000-0000-0000CD290000}"/>
    <hyperlink ref="D9204" r:id="rId9145" xr:uid="{00000000-0004-0000-0000-0000CE290000}"/>
    <hyperlink ref="D9205" r:id="rId9146" xr:uid="{00000000-0004-0000-0000-0000CF290000}"/>
    <hyperlink ref="D9206" r:id="rId9147" xr:uid="{00000000-0004-0000-0000-0000D0290000}"/>
    <hyperlink ref="D9207" r:id="rId9148" xr:uid="{00000000-0004-0000-0000-0000D3290000}"/>
    <hyperlink ref="D9208" r:id="rId9149" xr:uid="{00000000-0004-0000-0000-0000D4290000}"/>
    <hyperlink ref="D9209" r:id="rId9150" xr:uid="{00000000-0004-0000-0000-0000D5290000}"/>
    <hyperlink ref="D9210" r:id="rId9151" xr:uid="{00000000-0004-0000-0000-0000D6290000}"/>
    <hyperlink ref="D9211" r:id="rId9152" xr:uid="{00000000-0004-0000-0000-0000D7290000}"/>
    <hyperlink ref="D9212" r:id="rId9153" xr:uid="{00000000-0004-0000-0000-0000D8290000}"/>
    <hyperlink ref="D9213" r:id="rId9154" xr:uid="{00000000-0004-0000-0000-0000D9290000}"/>
    <hyperlink ref="D9214" r:id="rId9155" xr:uid="{00000000-0004-0000-0000-0000DA290000}"/>
    <hyperlink ref="D9215" r:id="rId9156" xr:uid="{00000000-0004-0000-0000-0000DD290000}"/>
    <hyperlink ref="D9216" r:id="rId9157" xr:uid="{00000000-0004-0000-0000-0000DE290000}"/>
    <hyperlink ref="D9217" r:id="rId9158" xr:uid="{00000000-0004-0000-0000-0000DF290000}"/>
    <hyperlink ref="D9218" r:id="rId9159" xr:uid="{00000000-0004-0000-0000-0000E0290000}"/>
    <hyperlink ref="D9219" r:id="rId9160" xr:uid="{00000000-0004-0000-0000-0000E1290000}"/>
    <hyperlink ref="D9220" r:id="rId9161" xr:uid="{00000000-0004-0000-0000-0000E2290000}"/>
    <hyperlink ref="D9221" r:id="rId9162" xr:uid="{00000000-0004-0000-0000-0000E3290000}"/>
    <hyperlink ref="D9222" r:id="rId9163" xr:uid="{00000000-0004-0000-0000-0000E4290000}"/>
    <hyperlink ref="D9223" r:id="rId9164" xr:uid="{00000000-0004-0000-0000-0000E5290000}"/>
    <hyperlink ref="D9224" r:id="rId9165" xr:uid="{00000000-0004-0000-0000-0000E6290000}"/>
    <hyperlink ref="D9225" r:id="rId9166" xr:uid="{00000000-0004-0000-0000-0000E8290000}"/>
    <hyperlink ref="D9226" r:id="rId9167" xr:uid="{00000000-0004-0000-0000-0000E9290000}"/>
    <hyperlink ref="D9227" r:id="rId9168" xr:uid="{00000000-0004-0000-0000-0000EA290000}"/>
    <hyperlink ref="D9228" r:id="rId9169" display="Myiomela major" xr:uid="{00000000-0004-0000-0000-0000EB290000}"/>
    <hyperlink ref="D9229" r:id="rId9170" display="Myiomela albiventris" xr:uid="{00000000-0004-0000-0000-0000EC290000}"/>
    <hyperlink ref="D9230" r:id="rId9171" xr:uid="{00000000-0004-0000-0000-0000EE290000}"/>
    <hyperlink ref="D9231" r:id="rId9172" xr:uid="{00000000-0004-0000-0000-0000EF290000}"/>
    <hyperlink ref="D9232" r:id="rId9173" xr:uid="{00000000-0004-0000-0000-0000F0290000}"/>
    <hyperlink ref="D9233" r:id="rId9174" xr:uid="{00000000-0004-0000-0000-0000F1290000}"/>
    <hyperlink ref="D9234" r:id="rId9175" xr:uid="{00000000-0004-0000-0000-0000F2290000}"/>
    <hyperlink ref="D9235" r:id="rId9176" xr:uid="{00000000-0004-0000-0000-0000F3290000}"/>
    <hyperlink ref="D9236" r:id="rId9177" xr:uid="{00000000-0004-0000-0000-0000F5290000}"/>
    <hyperlink ref="D9237" r:id="rId9178" xr:uid="{00000000-0004-0000-0000-0000F6290000}"/>
    <hyperlink ref="D9238" r:id="rId9179" xr:uid="{00000000-0004-0000-0000-0000F7290000}"/>
    <hyperlink ref="D9239" r:id="rId9180" xr:uid="{00000000-0004-0000-0000-0000F8290000}"/>
    <hyperlink ref="D9240" r:id="rId9181" xr:uid="{00000000-0004-0000-0000-0000F9290000}"/>
    <hyperlink ref="D9241" r:id="rId9182" xr:uid="{00000000-0004-0000-0000-0000FA290000}"/>
    <hyperlink ref="D9242" r:id="rId9183" xr:uid="{00000000-0004-0000-0000-0000FB290000}"/>
    <hyperlink ref="D9243" r:id="rId9184" xr:uid="{00000000-0004-0000-0000-0000FD290000}"/>
    <hyperlink ref="D9244" r:id="rId9185" xr:uid="{00000000-0004-0000-0000-0000FE290000}"/>
    <hyperlink ref="D9245" r:id="rId9186" xr:uid="{00000000-0004-0000-0000-0000FF290000}"/>
    <hyperlink ref="D9246" r:id="rId9187" xr:uid="{00000000-0004-0000-0000-0000002A0000}"/>
    <hyperlink ref="D9247" r:id="rId9188" xr:uid="{00000000-0004-0000-0000-0000012A0000}"/>
    <hyperlink ref="D9248" r:id="rId9189" xr:uid="{00000000-0004-0000-0000-0000022A0000}"/>
    <hyperlink ref="D9249" r:id="rId9190" xr:uid="{00000000-0004-0000-0000-0000032A0000}"/>
    <hyperlink ref="D9250" r:id="rId9191" xr:uid="{00000000-0004-0000-0000-0000042A0000}"/>
    <hyperlink ref="D9251" r:id="rId9192" xr:uid="{00000000-0004-0000-0000-0000052A0000}"/>
    <hyperlink ref="D9252" r:id="rId9193" xr:uid="{00000000-0004-0000-0000-0000062A0000}"/>
    <hyperlink ref="D9253" r:id="rId9194" xr:uid="{00000000-0004-0000-0000-0000082A0000}"/>
    <hyperlink ref="D9254" r:id="rId9195" xr:uid="{00000000-0004-0000-0000-0000092A0000}"/>
    <hyperlink ref="D9255" r:id="rId9196" xr:uid="{00000000-0004-0000-0000-00000A2A0000}"/>
    <hyperlink ref="D9256" r:id="rId9197" xr:uid="{00000000-0004-0000-0000-00000B2A0000}"/>
    <hyperlink ref="D9257" r:id="rId9198" xr:uid="{00000000-0004-0000-0000-00000C2A0000}"/>
    <hyperlink ref="D9258" r:id="rId9199" xr:uid="{00000000-0004-0000-0000-00000D2A0000}"/>
    <hyperlink ref="D9259" r:id="rId9200" xr:uid="{00000000-0004-0000-0000-00000E2A0000}"/>
    <hyperlink ref="D9260" r:id="rId9201" xr:uid="{00000000-0004-0000-0000-00000F2A0000}"/>
    <hyperlink ref="D9261" r:id="rId9202" xr:uid="{00000000-0004-0000-0000-0000102A0000}"/>
    <hyperlink ref="D9262" r:id="rId9203" xr:uid="{00000000-0004-0000-0000-0000112A0000}"/>
    <hyperlink ref="D9263" r:id="rId9204" xr:uid="{00000000-0004-0000-0000-0000122A0000}"/>
    <hyperlink ref="D9264" r:id="rId9205" xr:uid="{00000000-0004-0000-0000-0000132A0000}"/>
    <hyperlink ref="D9265" r:id="rId9206" xr:uid="{00000000-0004-0000-0000-0000142A0000}"/>
    <hyperlink ref="D9266" r:id="rId9207" xr:uid="{00000000-0004-0000-0000-0000152A0000}"/>
    <hyperlink ref="D9267" r:id="rId9208" xr:uid="{00000000-0004-0000-0000-0000162A0000}"/>
    <hyperlink ref="D9268" r:id="rId9209" xr:uid="{00000000-0004-0000-0000-0000172A0000}"/>
    <hyperlink ref="D9269" r:id="rId9210" xr:uid="{00000000-0004-0000-0000-0000182A0000}"/>
    <hyperlink ref="D9270" r:id="rId9211" xr:uid="{00000000-0004-0000-0000-0000192A0000}"/>
    <hyperlink ref="D9271" r:id="rId9212" xr:uid="{00000000-0004-0000-0000-00001A2A0000}"/>
    <hyperlink ref="D9272" r:id="rId9213" xr:uid="{00000000-0004-0000-0000-00001B2A0000}"/>
    <hyperlink ref="D9273" r:id="rId9214" xr:uid="{00000000-0004-0000-0000-00001C2A0000}"/>
    <hyperlink ref="D9274" r:id="rId9215" xr:uid="{00000000-0004-0000-0000-00001D2A0000}"/>
    <hyperlink ref="D9275" r:id="rId9216" xr:uid="{00000000-0004-0000-0000-00001E2A0000}"/>
    <hyperlink ref="D9276" r:id="rId9217" xr:uid="{00000000-0004-0000-0000-00001F2A0000}"/>
    <hyperlink ref="D9277" r:id="rId9218" xr:uid="{00000000-0004-0000-0000-0000202A0000}"/>
    <hyperlink ref="D9278" r:id="rId9219" xr:uid="{00000000-0004-0000-0000-0000212A0000}"/>
    <hyperlink ref="D9279" r:id="rId9220" xr:uid="{00000000-0004-0000-0000-0000222A0000}"/>
    <hyperlink ref="D9280" r:id="rId9221" xr:uid="{00000000-0004-0000-0000-0000232A0000}"/>
    <hyperlink ref="D9281" r:id="rId9222" xr:uid="{00000000-0004-0000-0000-0000242A0000}"/>
    <hyperlink ref="D9282" r:id="rId9223" xr:uid="{00000000-0004-0000-0000-0000252A0000}"/>
    <hyperlink ref="D9283" r:id="rId9224" xr:uid="{00000000-0004-0000-0000-0000262A0000}"/>
    <hyperlink ref="D9284" r:id="rId9225" xr:uid="{00000000-0004-0000-0000-0000272A0000}"/>
    <hyperlink ref="D9285" r:id="rId9226" xr:uid="{00000000-0004-0000-0000-0000282A0000}"/>
    <hyperlink ref="D9286" r:id="rId9227" xr:uid="{00000000-0004-0000-0000-0000292A0000}"/>
    <hyperlink ref="D9287" r:id="rId9228" xr:uid="{00000000-0004-0000-0000-0000312A0000}"/>
    <hyperlink ref="D9288" r:id="rId9229" xr:uid="{00000000-0004-0000-0000-0000322A0000}"/>
    <hyperlink ref="D9289" r:id="rId9230" xr:uid="{00000000-0004-0000-0000-0000332A0000}"/>
    <hyperlink ref="D9290" r:id="rId9231" xr:uid="{00000000-0004-0000-0000-0000342A0000}"/>
    <hyperlink ref="D9291" r:id="rId9232" xr:uid="{00000000-0004-0000-0000-0000352A0000}"/>
    <hyperlink ref="D9292" r:id="rId9233" xr:uid="{00000000-0004-0000-0000-0000362A0000}"/>
    <hyperlink ref="D9293" r:id="rId9234" xr:uid="{00000000-0004-0000-0000-0000372A0000}"/>
    <hyperlink ref="D9294" r:id="rId9235" xr:uid="{00000000-0004-0000-0000-0000382A0000}"/>
    <hyperlink ref="D9295" r:id="rId9236" xr:uid="{00000000-0004-0000-0000-0000392A0000}"/>
    <hyperlink ref="D9296" r:id="rId9237" xr:uid="{00000000-0004-0000-0000-00003A2A0000}"/>
    <hyperlink ref="D9297" r:id="rId9238" xr:uid="{00000000-0004-0000-0000-00003B2A0000}"/>
    <hyperlink ref="D9298" r:id="rId9239" xr:uid="{00000000-0004-0000-0000-00003C2A0000}"/>
    <hyperlink ref="D9299" r:id="rId9240" xr:uid="{00000000-0004-0000-0000-00003D2A0000}"/>
    <hyperlink ref="D9300" r:id="rId9241" xr:uid="{00000000-0004-0000-0000-00003E2A0000}"/>
    <hyperlink ref="D9301" r:id="rId9242" xr:uid="{00000000-0004-0000-0000-00003F2A0000}"/>
    <hyperlink ref="D9302" r:id="rId9243" xr:uid="{00000000-0004-0000-0000-0000402A0000}"/>
    <hyperlink ref="D9303" r:id="rId9244" xr:uid="{00000000-0004-0000-0000-0000412A0000}"/>
    <hyperlink ref="D9304" r:id="rId9245" xr:uid="{00000000-0004-0000-0000-0000422A0000}"/>
    <hyperlink ref="D9305" r:id="rId9246" xr:uid="{00000000-0004-0000-0000-0000432A0000}"/>
    <hyperlink ref="D9306" r:id="rId9247" xr:uid="{00000000-0004-0000-0000-0000442A0000}"/>
    <hyperlink ref="D9307" r:id="rId9248" xr:uid="{00000000-0004-0000-0000-0000452A0000}"/>
    <hyperlink ref="D9308" r:id="rId9249" xr:uid="{00000000-0004-0000-0000-0000462A0000}"/>
    <hyperlink ref="D9309" r:id="rId9250" xr:uid="{00000000-0004-0000-0000-0000472A0000}"/>
    <hyperlink ref="D9310" r:id="rId9251" xr:uid="{00000000-0004-0000-0000-0000482A0000}"/>
    <hyperlink ref="D9311" r:id="rId9252" xr:uid="{00000000-0004-0000-0000-0000492A0000}"/>
    <hyperlink ref="D9312" r:id="rId9253" xr:uid="{00000000-0004-0000-0000-00004A2A0000}"/>
    <hyperlink ref="D9313" r:id="rId9254" xr:uid="{00000000-0004-0000-0000-00004B2A0000}"/>
    <hyperlink ref="D9314" r:id="rId9255" xr:uid="{00000000-0004-0000-0000-00004C2A0000}"/>
    <hyperlink ref="D9315" r:id="rId9256" xr:uid="{00000000-0004-0000-0000-0000512A0000}"/>
    <hyperlink ref="D9316" r:id="rId9257" xr:uid="{00000000-0004-0000-0000-0000522A0000}"/>
    <hyperlink ref="D9317" r:id="rId9258" xr:uid="{00000000-0004-0000-0000-0000532A0000}"/>
    <hyperlink ref="D9318" r:id="rId9259" xr:uid="{00000000-0004-0000-0000-0000542A0000}"/>
    <hyperlink ref="D9319" r:id="rId9260" xr:uid="{00000000-0004-0000-0000-0000552A0000}"/>
    <hyperlink ref="D9320" r:id="rId9261" xr:uid="{00000000-0004-0000-0000-0000562A0000}"/>
    <hyperlink ref="D9321" r:id="rId9262" xr:uid="{00000000-0004-0000-0000-0000572A0000}"/>
    <hyperlink ref="D9322" r:id="rId9263" xr:uid="{00000000-0004-0000-0000-0000582A0000}"/>
    <hyperlink ref="D9323" r:id="rId9264" xr:uid="{00000000-0004-0000-0000-0000592A0000}"/>
    <hyperlink ref="D9324" r:id="rId9265" xr:uid="{00000000-0004-0000-0000-00005A2A0000}"/>
    <hyperlink ref="D9325" r:id="rId9266" xr:uid="{00000000-0004-0000-0000-00005B2A0000}"/>
    <hyperlink ref="D9326" r:id="rId9267" xr:uid="{00000000-0004-0000-0000-0000602A0000}"/>
    <hyperlink ref="D9327" r:id="rId9268" xr:uid="{00000000-0004-0000-0000-0000612A0000}"/>
    <hyperlink ref="D9328" r:id="rId9269" xr:uid="{00000000-0004-0000-0000-0000622A0000}"/>
    <hyperlink ref="D9329" r:id="rId9270" xr:uid="{00000000-0004-0000-0000-0000632A0000}"/>
    <hyperlink ref="D9330" r:id="rId9271" xr:uid="{00000000-0004-0000-0000-0000642A0000}"/>
    <hyperlink ref="D9331" r:id="rId9272" xr:uid="{00000000-0004-0000-0000-0000652A0000}"/>
    <hyperlink ref="D9332" r:id="rId9273" xr:uid="{00000000-0004-0000-0000-0000682A0000}"/>
    <hyperlink ref="D9333" r:id="rId9274" xr:uid="{00000000-0004-0000-0000-0000692A0000}"/>
    <hyperlink ref="D9334" r:id="rId9275" xr:uid="{00000000-0004-0000-0000-00006A2A0000}"/>
    <hyperlink ref="D9335" r:id="rId9276" xr:uid="{00000000-0004-0000-0000-00006B2A0000}"/>
    <hyperlink ref="D9336" r:id="rId9277" xr:uid="{00000000-0004-0000-0000-00006C2A0000}"/>
    <hyperlink ref="D9337" r:id="rId9278" xr:uid="{00000000-0004-0000-0000-00006D2A0000}"/>
    <hyperlink ref="D9338" r:id="rId9279" xr:uid="{00000000-0004-0000-0000-00006E2A0000}"/>
    <hyperlink ref="D9339" r:id="rId9280" xr:uid="{00000000-0004-0000-0000-00006F2A0000}"/>
    <hyperlink ref="D9340" r:id="rId9281" xr:uid="{00000000-0004-0000-0000-0000702A0000}"/>
    <hyperlink ref="D9341" r:id="rId9282" xr:uid="{00000000-0004-0000-0000-0000712A0000}"/>
    <hyperlink ref="D9342" r:id="rId9283" xr:uid="{00000000-0004-0000-0000-0000722A0000}"/>
    <hyperlink ref="D9343" r:id="rId9284" xr:uid="{00000000-0004-0000-0000-0000732A0000}"/>
    <hyperlink ref="D9344" r:id="rId9285" xr:uid="{00000000-0004-0000-0000-0000742A0000}"/>
    <hyperlink ref="D9345" r:id="rId9286" xr:uid="{00000000-0004-0000-0000-0000752A0000}"/>
    <hyperlink ref="D9346" r:id="rId9287" xr:uid="{00000000-0004-0000-0000-0000762A0000}"/>
    <hyperlink ref="D9347" r:id="rId9288" xr:uid="{00000000-0004-0000-0000-0000772A0000}"/>
    <hyperlink ref="D9348" r:id="rId9289" xr:uid="{00000000-0004-0000-0000-0000782A0000}"/>
    <hyperlink ref="D9349" r:id="rId9290" xr:uid="{00000000-0004-0000-0000-0000792A0000}"/>
    <hyperlink ref="D9350" r:id="rId9291" xr:uid="{00000000-0004-0000-0000-00007A2A0000}"/>
    <hyperlink ref="D9351" r:id="rId9292" xr:uid="{00000000-0004-0000-0000-00007B2A0000}"/>
    <hyperlink ref="D9352" r:id="rId9293" xr:uid="{00000000-0004-0000-0000-00007C2A0000}"/>
    <hyperlink ref="D9353" r:id="rId9294" xr:uid="{00000000-0004-0000-0000-00007D2A0000}"/>
    <hyperlink ref="D9354" r:id="rId9295" xr:uid="{00000000-0004-0000-0000-00007E2A0000}"/>
    <hyperlink ref="D9355" r:id="rId9296" xr:uid="{00000000-0004-0000-0000-00007F2A0000}"/>
    <hyperlink ref="D9356" r:id="rId9297" xr:uid="{00000000-0004-0000-0000-0000802A0000}"/>
    <hyperlink ref="D9357" r:id="rId9298" xr:uid="{00000000-0004-0000-0000-0000812A0000}"/>
    <hyperlink ref="D9358" r:id="rId9299" xr:uid="{00000000-0004-0000-0000-0000822A0000}"/>
    <hyperlink ref="D9359" r:id="rId9300" xr:uid="{00000000-0004-0000-0000-0000832A0000}"/>
    <hyperlink ref="D9360" r:id="rId9301" xr:uid="{00000000-0004-0000-0000-0000842A0000}"/>
    <hyperlink ref="D9361" r:id="rId9302" xr:uid="{00000000-0004-0000-0000-0000852A0000}"/>
    <hyperlink ref="D9362" r:id="rId9303" xr:uid="{00000000-0004-0000-0000-0000862A0000}"/>
    <hyperlink ref="D9363" r:id="rId9304" xr:uid="{00000000-0004-0000-0000-0000872A0000}"/>
    <hyperlink ref="D9364" r:id="rId9305" xr:uid="{00000000-0004-0000-0000-0000882A0000}"/>
    <hyperlink ref="D9365" r:id="rId9306" xr:uid="{00000000-0004-0000-0000-0000892A0000}"/>
    <hyperlink ref="D9366" r:id="rId9307" xr:uid="{00000000-0004-0000-0000-00008A2A0000}"/>
    <hyperlink ref="D9367" r:id="rId9308" xr:uid="{00000000-0004-0000-0000-0000942A0000}"/>
    <hyperlink ref="D9368" r:id="rId9309" xr:uid="{00000000-0004-0000-0000-0000952A0000}"/>
    <hyperlink ref="D9369" r:id="rId9310" xr:uid="{00000000-0004-0000-0000-0000962A0000}"/>
    <hyperlink ref="D9370" r:id="rId9311" xr:uid="{00000000-0004-0000-0000-0000972A0000}"/>
    <hyperlink ref="D9371" r:id="rId9312" xr:uid="{00000000-0004-0000-0000-0000982A0000}"/>
    <hyperlink ref="D9372" r:id="rId9313" xr:uid="{00000000-0004-0000-0000-0000992A0000}"/>
    <hyperlink ref="D9373" r:id="rId9314" xr:uid="{00000000-0004-0000-0000-00009A2A0000}"/>
    <hyperlink ref="D9374" r:id="rId9315" xr:uid="{00000000-0004-0000-0000-00009E2A0000}"/>
    <hyperlink ref="D9375" r:id="rId9316" xr:uid="{00000000-0004-0000-0000-00009F2A0000}"/>
    <hyperlink ref="D9376" r:id="rId9317" xr:uid="{00000000-0004-0000-0000-0000A02A0000}"/>
    <hyperlink ref="D9377" r:id="rId9318" xr:uid="{00000000-0004-0000-0000-0000A12A0000}"/>
    <hyperlink ref="D9378" r:id="rId9319" xr:uid="{00000000-0004-0000-0000-0000A32A0000}"/>
    <hyperlink ref="D9379" r:id="rId9320" xr:uid="{00000000-0004-0000-0000-0000A42A0000}"/>
    <hyperlink ref="D9380" r:id="rId9321" xr:uid="{00000000-0004-0000-0000-0000A52A0000}"/>
    <hyperlink ref="D9381" r:id="rId9322" xr:uid="{00000000-0004-0000-0000-0000A62A0000}"/>
    <hyperlink ref="D9382" r:id="rId9323" xr:uid="{00000000-0004-0000-0000-0000A72A0000}"/>
    <hyperlink ref="D9383" r:id="rId9324" xr:uid="{00000000-0004-0000-0000-0000A82A0000}"/>
    <hyperlink ref="D9384" r:id="rId9325" xr:uid="{00000000-0004-0000-0000-0000A92A0000}"/>
    <hyperlink ref="D9385" r:id="rId9326" xr:uid="{00000000-0004-0000-0000-0000AA2A0000}"/>
    <hyperlink ref="D9386" r:id="rId9327" xr:uid="{00000000-0004-0000-0000-0000AB2A0000}"/>
    <hyperlink ref="D9387" r:id="rId9328" xr:uid="{00000000-0004-0000-0000-0000AC2A0000}"/>
    <hyperlink ref="D9388" r:id="rId9329" xr:uid="{00000000-0004-0000-0000-0000AD2A0000}"/>
    <hyperlink ref="D9389" r:id="rId9330" xr:uid="{00000000-0004-0000-0000-0000AE2A0000}"/>
    <hyperlink ref="D9390" r:id="rId9331" xr:uid="{00000000-0004-0000-0000-0000AF2A0000}"/>
    <hyperlink ref="D9391" r:id="rId9332" xr:uid="{00000000-0004-0000-0000-0000B02A0000}"/>
    <hyperlink ref="D9392" r:id="rId9333" xr:uid="{00000000-0004-0000-0000-0000B12A0000}"/>
    <hyperlink ref="D9393" r:id="rId9334" xr:uid="{00000000-0004-0000-0000-0000B22A0000}"/>
    <hyperlink ref="D9394" r:id="rId9335" xr:uid="{00000000-0004-0000-0000-0000B32A0000}"/>
    <hyperlink ref="D9395" r:id="rId9336" xr:uid="{00000000-0004-0000-0000-0000B42A0000}"/>
    <hyperlink ref="D9396" r:id="rId9337" xr:uid="{00000000-0004-0000-0000-0000B52A0000}"/>
    <hyperlink ref="D9397" r:id="rId9338" xr:uid="{00000000-0004-0000-0000-0000B62A0000}"/>
    <hyperlink ref="D9398" r:id="rId9339" xr:uid="{00000000-0004-0000-0000-0000B72A0000}"/>
    <hyperlink ref="D9399" r:id="rId9340" xr:uid="{00000000-0004-0000-0000-0000B92A0000}"/>
    <hyperlink ref="D9400" r:id="rId9341" xr:uid="{00000000-0004-0000-0000-0000BA2A0000}"/>
    <hyperlink ref="D9401" r:id="rId9342" xr:uid="{00000000-0004-0000-0000-0000BB2A0000}"/>
    <hyperlink ref="D9402" r:id="rId9343" xr:uid="{00000000-0004-0000-0000-0000BC2A0000}"/>
    <hyperlink ref="D9403" r:id="rId9344" xr:uid="{00000000-0004-0000-0000-0000BD2A0000}"/>
    <hyperlink ref="D9404" r:id="rId9345" xr:uid="{00000000-0004-0000-0000-0000BE2A0000}"/>
    <hyperlink ref="D9405" r:id="rId9346" xr:uid="{00000000-0004-0000-0000-0000BF2A0000}"/>
    <hyperlink ref="D9406" r:id="rId9347" xr:uid="{00000000-0004-0000-0000-0000C02A0000}"/>
    <hyperlink ref="D9407" r:id="rId9348" xr:uid="{00000000-0004-0000-0000-0000C12A0000}"/>
    <hyperlink ref="D9408" r:id="rId9349" xr:uid="{00000000-0004-0000-0000-0000C22A0000}"/>
    <hyperlink ref="D9409" r:id="rId9350" xr:uid="{00000000-0004-0000-0000-0000C32A0000}"/>
    <hyperlink ref="D9410" r:id="rId9351" xr:uid="{00000000-0004-0000-0000-0000C42A0000}"/>
    <hyperlink ref="D9411" r:id="rId9352" xr:uid="{00000000-0004-0000-0000-0000C52A0000}"/>
    <hyperlink ref="D9412" r:id="rId9353" xr:uid="{00000000-0004-0000-0000-0000CA2A0000}"/>
    <hyperlink ref="D9413" r:id="rId9354" xr:uid="{00000000-0004-0000-0000-0000CB2A0000}"/>
    <hyperlink ref="D9414" r:id="rId9355" xr:uid="{00000000-0004-0000-0000-0000CC2A0000}"/>
    <hyperlink ref="D9415" r:id="rId9356" xr:uid="{00000000-0004-0000-0000-0000CD2A0000}"/>
    <hyperlink ref="D9416" r:id="rId9357" xr:uid="{00000000-0004-0000-0000-0000CE2A0000}"/>
    <hyperlink ref="D9417" r:id="rId9358" xr:uid="{00000000-0004-0000-0000-0000CF2A0000}"/>
    <hyperlink ref="D9418" r:id="rId9359" xr:uid="{00000000-0004-0000-0000-0000D02A0000}"/>
    <hyperlink ref="D9419" r:id="rId9360" xr:uid="{00000000-0004-0000-0000-0000D12A0000}"/>
    <hyperlink ref="D9420" r:id="rId9361" xr:uid="{00000000-0004-0000-0000-0000D22A0000}"/>
    <hyperlink ref="D9421" r:id="rId9362" xr:uid="{00000000-0004-0000-0000-0000D32A0000}"/>
    <hyperlink ref="D9423" r:id="rId9363" xr:uid="{00000000-0004-0000-0000-0000D42A0000}"/>
    <hyperlink ref="D9424" r:id="rId9364" xr:uid="{00000000-0004-0000-0000-0000D52A0000}"/>
    <hyperlink ref="D9425" r:id="rId9365" xr:uid="{00000000-0004-0000-0000-0000D62A0000}"/>
    <hyperlink ref="D9426" r:id="rId9366" xr:uid="{00000000-0004-0000-0000-0000D72A0000}"/>
    <hyperlink ref="D9427" r:id="rId9367" xr:uid="{00000000-0004-0000-0000-0000D82A0000}"/>
    <hyperlink ref="D9428" r:id="rId9368" xr:uid="{00000000-0004-0000-0000-0000D92A0000}"/>
    <hyperlink ref="D9429" r:id="rId9369" xr:uid="{00000000-0004-0000-0000-0000DA2A0000}"/>
    <hyperlink ref="D9430" r:id="rId9370" xr:uid="{00000000-0004-0000-0000-0000DB2A0000}"/>
    <hyperlink ref="D9431" r:id="rId9371" xr:uid="{00000000-0004-0000-0000-0000DC2A0000}"/>
    <hyperlink ref="D9432" r:id="rId9372" xr:uid="{00000000-0004-0000-0000-0000DD2A0000}"/>
    <hyperlink ref="D9433" r:id="rId9373" xr:uid="{00000000-0004-0000-0000-0000DE2A0000}"/>
    <hyperlink ref="D9434" r:id="rId9374" xr:uid="{00000000-0004-0000-0000-0000DF2A0000}"/>
    <hyperlink ref="D9435" r:id="rId9375" xr:uid="{00000000-0004-0000-0000-0000E02A0000}"/>
    <hyperlink ref="D9436" r:id="rId9376" xr:uid="{00000000-0004-0000-0000-0000E12A0000}"/>
    <hyperlink ref="D9437" r:id="rId9377" xr:uid="{00000000-0004-0000-0000-0000E22A0000}"/>
    <hyperlink ref="D9438" r:id="rId9378" xr:uid="{00000000-0004-0000-0000-0000E32A0000}"/>
    <hyperlink ref="D9439" r:id="rId9379" xr:uid="{00000000-0004-0000-0000-0000E42A0000}"/>
    <hyperlink ref="D9440" r:id="rId9380" xr:uid="{00000000-0004-0000-0000-0000E52A0000}"/>
    <hyperlink ref="D9441" r:id="rId9381" xr:uid="{00000000-0004-0000-0000-0000E62A0000}"/>
    <hyperlink ref="D9442" r:id="rId9382" xr:uid="{00000000-0004-0000-0000-0000E72A0000}"/>
    <hyperlink ref="D9443" r:id="rId9383" xr:uid="{00000000-0004-0000-0000-0000E82A0000}"/>
    <hyperlink ref="D9444" r:id="rId9384" xr:uid="{00000000-0004-0000-0000-0000E92A0000}"/>
    <hyperlink ref="D9445" r:id="rId9385" xr:uid="{00000000-0004-0000-0000-0000EA2A0000}"/>
    <hyperlink ref="D9446" r:id="rId9386" xr:uid="{00000000-0004-0000-0000-0000EB2A0000}"/>
    <hyperlink ref="D9447" r:id="rId9387" xr:uid="{00000000-0004-0000-0000-0000EC2A0000}"/>
    <hyperlink ref="D9448" r:id="rId9388" xr:uid="{00000000-0004-0000-0000-0000ED2A0000}"/>
    <hyperlink ref="D9449" r:id="rId9389" xr:uid="{00000000-0004-0000-0000-0000EE2A0000}"/>
    <hyperlink ref="D9450" r:id="rId9390" xr:uid="{00000000-0004-0000-0000-0000EF2A0000}"/>
    <hyperlink ref="D9451" r:id="rId9391" xr:uid="{00000000-0004-0000-0000-0000F02A0000}"/>
    <hyperlink ref="D9452" r:id="rId9392" xr:uid="{00000000-0004-0000-0000-0000F12A0000}"/>
    <hyperlink ref="D9453" r:id="rId9393" xr:uid="{00000000-0004-0000-0000-0000F22A0000}"/>
    <hyperlink ref="D9454" r:id="rId9394" xr:uid="{00000000-0004-0000-0000-0000F32A0000}"/>
    <hyperlink ref="D9455" r:id="rId9395" xr:uid="{00000000-0004-0000-0000-0000F42A0000}"/>
    <hyperlink ref="D9456" r:id="rId9396" xr:uid="{00000000-0004-0000-0000-0000F52A0000}"/>
    <hyperlink ref="D9457" r:id="rId9397" xr:uid="{00000000-0004-0000-0000-0000F62A0000}"/>
    <hyperlink ref="D9458" r:id="rId9398" xr:uid="{00000000-0004-0000-0000-0000F72A0000}"/>
    <hyperlink ref="D9459" r:id="rId9399" xr:uid="{00000000-0004-0000-0000-0000F82A0000}"/>
    <hyperlink ref="D9460" r:id="rId9400" xr:uid="{00000000-0004-0000-0000-0000F92A0000}"/>
    <hyperlink ref="D9461" r:id="rId9401" xr:uid="{00000000-0004-0000-0000-0000FA2A0000}"/>
    <hyperlink ref="D9462" r:id="rId9402" xr:uid="{00000000-0004-0000-0000-0000FB2A0000}"/>
    <hyperlink ref="D9463" r:id="rId9403" xr:uid="{00000000-0004-0000-0000-0000FC2A0000}"/>
    <hyperlink ref="D9464" r:id="rId9404" xr:uid="{00000000-0004-0000-0000-0000FD2A0000}"/>
    <hyperlink ref="D9465" r:id="rId9405" xr:uid="{00000000-0004-0000-0000-0000FE2A0000}"/>
    <hyperlink ref="D9466" r:id="rId9406" xr:uid="{00000000-0004-0000-0000-0000FF2A0000}"/>
    <hyperlink ref="D9467" r:id="rId9407" xr:uid="{00000000-0004-0000-0000-0000092B0000}"/>
    <hyperlink ref="D9468" r:id="rId9408" xr:uid="{00000000-0004-0000-0000-00000A2B0000}"/>
    <hyperlink ref="D9469" r:id="rId9409" xr:uid="{00000000-0004-0000-0000-00000B2B0000}"/>
    <hyperlink ref="D9470" r:id="rId9410" xr:uid="{00000000-0004-0000-0000-00000C2B0000}"/>
    <hyperlink ref="D9471" r:id="rId9411" xr:uid="{00000000-0004-0000-0000-00000D2B0000}"/>
    <hyperlink ref="D9479" r:id="rId9412" display="Arachnothera hypogrammica" xr:uid="{00000000-0004-0000-0000-00000E2B0000}"/>
    <hyperlink ref="D9472" r:id="rId9413" xr:uid="{00000000-0004-0000-0000-00000F2B0000}"/>
    <hyperlink ref="D9473" r:id="rId9414" xr:uid="{00000000-0004-0000-0000-0000102B0000}"/>
    <hyperlink ref="D9474" r:id="rId9415" xr:uid="{00000000-0004-0000-0000-0000112B0000}"/>
    <hyperlink ref="D9475" r:id="rId9416" xr:uid="{00000000-0004-0000-0000-0000122B0000}"/>
    <hyperlink ref="D9476" r:id="rId9417" xr:uid="{00000000-0004-0000-0000-0000132B0000}"/>
    <hyperlink ref="D9477" r:id="rId9418" xr:uid="{00000000-0004-0000-0000-0000142B0000}"/>
    <hyperlink ref="D9478" r:id="rId9419" xr:uid="{00000000-0004-0000-0000-0000152B0000}"/>
    <hyperlink ref="D9480" r:id="rId9420" xr:uid="{00000000-0004-0000-0000-0000192B0000}"/>
    <hyperlink ref="D9481" r:id="rId9421" xr:uid="{00000000-0004-0000-0000-00001A2B0000}"/>
    <hyperlink ref="D9482" r:id="rId9422" xr:uid="{00000000-0004-0000-0000-00001B2B0000}"/>
    <hyperlink ref="D9483" r:id="rId9423" xr:uid="{00000000-0004-0000-0000-00001D2B0000}"/>
    <hyperlink ref="D9484" r:id="rId9424" xr:uid="{00000000-0004-0000-0000-00001E2B0000}"/>
    <hyperlink ref="D9485" r:id="rId9425" xr:uid="{00000000-0004-0000-0000-00001F2B0000}"/>
    <hyperlink ref="D9486" r:id="rId9426" xr:uid="{00000000-0004-0000-0000-0000202B0000}"/>
    <hyperlink ref="D9487" r:id="rId9427" xr:uid="{00000000-0004-0000-0000-0000212B0000}"/>
    <hyperlink ref="D9488" r:id="rId9428" xr:uid="{00000000-0004-0000-0000-0000222B0000}"/>
    <hyperlink ref="D9489" r:id="rId9429" xr:uid="{00000000-0004-0000-0000-0000232B0000}"/>
    <hyperlink ref="D9490" r:id="rId9430" xr:uid="{00000000-0004-0000-0000-0000242B0000}"/>
    <hyperlink ref="D9491" r:id="rId9431" xr:uid="{00000000-0004-0000-0000-0000252B0000}"/>
    <hyperlink ref="D9492" r:id="rId9432" xr:uid="{00000000-0004-0000-0000-0000262B0000}"/>
    <hyperlink ref="D9493" r:id="rId9433" xr:uid="{00000000-0004-0000-0000-0000272B0000}"/>
    <hyperlink ref="D9494" r:id="rId9434" xr:uid="{00000000-0004-0000-0000-0000282B0000}"/>
    <hyperlink ref="D9495" r:id="rId9435" xr:uid="{00000000-0004-0000-0000-0000292B0000}"/>
    <hyperlink ref="D9496" r:id="rId9436" xr:uid="{00000000-0004-0000-0000-00002A2B0000}"/>
    <hyperlink ref="D9497" r:id="rId9437" xr:uid="{00000000-0004-0000-0000-00002B2B0000}"/>
    <hyperlink ref="D9498" r:id="rId9438" xr:uid="{00000000-0004-0000-0000-0000302B0000}"/>
    <hyperlink ref="D9499" r:id="rId9439" xr:uid="{00000000-0004-0000-0000-0000312B0000}"/>
    <hyperlink ref="D9500" r:id="rId9440" xr:uid="{00000000-0004-0000-0000-0000322B0000}"/>
    <hyperlink ref="D9501" r:id="rId9441" xr:uid="{00000000-0004-0000-0000-0000332B0000}"/>
    <hyperlink ref="D9502" r:id="rId9442" xr:uid="{00000000-0004-0000-0000-0000342B0000}"/>
    <hyperlink ref="D9503" r:id="rId9443" xr:uid="{00000000-0004-0000-0000-0000352B0000}"/>
    <hyperlink ref="D9504" r:id="rId9444" xr:uid="{00000000-0004-0000-0000-0000362B0000}"/>
    <hyperlink ref="D9505" r:id="rId9445" xr:uid="{00000000-0004-0000-0000-0000372B0000}"/>
    <hyperlink ref="D9506" r:id="rId9446" xr:uid="{00000000-0004-0000-0000-0000382B0000}"/>
    <hyperlink ref="D9507" r:id="rId9447" xr:uid="{00000000-0004-0000-0000-0000392B0000}"/>
    <hyperlink ref="D9508" r:id="rId9448" xr:uid="{00000000-0004-0000-0000-00003A2B0000}"/>
    <hyperlink ref="D9509" r:id="rId9449" xr:uid="{00000000-0004-0000-0000-00003B2B0000}"/>
    <hyperlink ref="D9510" r:id="rId9450" xr:uid="{00000000-0004-0000-0000-00003C2B0000}"/>
    <hyperlink ref="D9511" r:id="rId9451" xr:uid="{00000000-0004-0000-0000-00003D2B0000}"/>
    <hyperlink ref="D9512" r:id="rId9452" xr:uid="{00000000-0004-0000-0000-00003E2B0000}"/>
    <hyperlink ref="D9513" r:id="rId9453" xr:uid="{00000000-0004-0000-0000-00003F2B0000}"/>
    <hyperlink ref="D9514" r:id="rId9454" xr:uid="{00000000-0004-0000-0000-0000402B0000}"/>
    <hyperlink ref="D9515" r:id="rId9455" xr:uid="{00000000-0004-0000-0000-0000412B0000}"/>
    <hyperlink ref="D9516" r:id="rId9456" xr:uid="{00000000-0004-0000-0000-0000422B0000}"/>
    <hyperlink ref="D9517" r:id="rId9457" xr:uid="{00000000-0004-0000-0000-0000432B0000}"/>
    <hyperlink ref="D9518" r:id="rId9458" xr:uid="{00000000-0004-0000-0000-0000442B0000}"/>
    <hyperlink ref="D9519" r:id="rId9459" xr:uid="{00000000-0004-0000-0000-0000452B0000}"/>
    <hyperlink ref="D9520" r:id="rId9460" xr:uid="{00000000-0004-0000-0000-0000462B0000}"/>
    <hyperlink ref="D9521" r:id="rId9461" xr:uid="{00000000-0004-0000-0000-0000472B0000}"/>
    <hyperlink ref="D9522" r:id="rId9462" xr:uid="{00000000-0004-0000-0000-0000482B0000}"/>
    <hyperlink ref="D9523" r:id="rId9463" xr:uid="{00000000-0004-0000-0000-0000492B0000}"/>
    <hyperlink ref="D9524" r:id="rId9464" xr:uid="{00000000-0004-0000-0000-00004A2B0000}"/>
    <hyperlink ref="D9525" r:id="rId9465" xr:uid="{00000000-0004-0000-0000-00004B2B0000}"/>
    <hyperlink ref="D9526" r:id="rId9466" xr:uid="{00000000-0004-0000-0000-00004C2B0000}"/>
    <hyperlink ref="D9527" r:id="rId9467" xr:uid="{00000000-0004-0000-0000-00004D2B0000}"/>
    <hyperlink ref="D9528" r:id="rId9468" xr:uid="{00000000-0004-0000-0000-00004F2B0000}"/>
    <hyperlink ref="D9529" r:id="rId9469" xr:uid="{00000000-0004-0000-0000-0000502B0000}"/>
    <hyperlink ref="D9530" r:id="rId9470" xr:uid="{00000000-0004-0000-0000-0000512B0000}"/>
    <hyperlink ref="D9531" r:id="rId9471" xr:uid="{00000000-0004-0000-0000-0000522B0000}"/>
    <hyperlink ref="D9532" r:id="rId9472" xr:uid="{00000000-0004-0000-0000-0000532B0000}"/>
    <hyperlink ref="D9533" r:id="rId9473" xr:uid="{00000000-0004-0000-0000-0000542B0000}"/>
    <hyperlink ref="D9534" r:id="rId9474" xr:uid="{00000000-0004-0000-0000-0000612B0000}"/>
    <hyperlink ref="D9535" r:id="rId9475" xr:uid="{00000000-0004-0000-0000-0000622B0000}"/>
    <hyperlink ref="D9536" r:id="rId9476" xr:uid="{00000000-0004-0000-0000-0000632B0000}"/>
    <hyperlink ref="D9537" r:id="rId9477" xr:uid="{00000000-0004-0000-0000-0000642B0000}"/>
    <hyperlink ref="D9538" r:id="rId9478" xr:uid="{00000000-0004-0000-0000-0000652B0000}"/>
    <hyperlink ref="D9539" r:id="rId9479" xr:uid="{00000000-0004-0000-0000-0000662B0000}"/>
    <hyperlink ref="D9540" r:id="rId9480" xr:uid="{00000000-0004-0000-0000-0000672B0000}"/>
    <hyperlink ref="D9541" r:id="rId9481" xr:uid="{00000000-0004-0000-0000-0000682B0000}"/>
    <hyperlink ref="D9542" r:id="rId9482" xr:uid="{00000000-0004-0000-0000-0000692B0000}"/>
    <hyperlink ref="D9543" r:id="rId9483" xr:uid="{00000000-0004-0000-0000-00006A2B0000}"/>
    <hyperlink ref="D9544" r:id="rId9484" xr:uid="{00000000-0004-0000-0000-00006B2B0000}"/>
    <hyperlink ref="D9545" r:id="rId9485" xr:uid="{00000000-0004-0000-0000-00006C2B0000}"/>
    <hyperlink ref="D9546" r:id="rId9486" xr:uid="{00000000-0004-0000-0000-00006D2B0000}"/>
    <hyperlink ref="D9547" r:id="rId9487" xr:uid="{00000000-0004-0000-0000-00006E2B0000}"/>
    <hyperlink ref="D9548" r:id="rId9488" xr:uid="{00000000-0004-0000-0000-00006F2B0000}"/>
    <hyperlink ref="D9549" r:id="rId9489" xr:uid="{00000000-0004-0000-0000-0000702B0000}"/>
    <hyperlink ref="D9550" r:id="rId9490" xr:uid="{00000000-0004-0000-0000-0000712B0000}"/>
    <hyperlink ref="D9551" r:id="rId9491" xr:uid="{00000000-0004-0000-0000-0000722B0000}"/>
    <hyperlink ref="D9552" r:id="rId9492" xr:uid="{00000000-0004-0000-0000-0000732B0000}"/>
    <hyperlink ref="D9553" r:id="rId9493" xr:uid="{00000000-0004-0000-0000-0000742B0000}"/>
    <hyperlink ref="D9554" r:id="rId9494" xr:uid="{00000000-0004-0000-0000-0000752B0000}"/>
    <hyperlink ref="D9555" r:id="rId9495" xr:uid="{00000000-0004-0000-0000-0000762B0000}"/>
    <hyperlink ref="D9556" r:id="rId9496" xr:uid="{00000000-0004-0000-0000-0000772B0000}"/>
    <hyperlink ref="D9557" r:id="rId9497" xr:uid="{00000000-0004-0000-0000-0000782B0000}"/>
    <hyperlink ref="D9558" r:id="rId9498" xr:uid="{00000000-0004-0000-0000-0000792B0000}"/>
    <hyperlink ref="D9559" r:id="rId9499" xr:uid="{00000000-0004-0000-0000-00007A2B0000}"/>
    <hyperlink ref="D9560" r:id="rId9500" xr:uid="{00000000-0004-0000-0000-00007B2B0000}"/>
    <hyperlink ref="D9561" r:id="rId9501" xr:uid="{00000000-0004-0000-0000-00007C2B0000}"/>
    <hyperlink ref="D9562" r:id="rId9502" xr:uid="{00000000-0004-0000-0000-00007D2B0000}"/>
    <hyperlink ref="D9563" r:id="rId9503" xr:uid="{00000000-0004-0000-0000-00007E2B0000}"/>
    <hyperlink ref="D9564" r:id="rId9504" xr:uid="{00000000-0004-0000-0000-00007F2B0000}"/>
    <hyperlink ref="D9565" r:id="rId9505" xr:uid="{00000000-0004-0000-0000-0000802B0000}"/>
    <hyperlink ref="D9566" r:id="rId9506" xr:uid="{00000000-0004-0000-0000-0000812B0000}"/>
    <hyperlink ref="D9567" r:id="rId9507" xr:uid="{00000000-0004-0000-0000-0000822B0000}"/>
    <hyperlink ref="D9568" r:id="rId9508" xr:uid="{00000000-0004-0000-0000-0000832B0000}"/>
    <hyperlink ref="D9569" r:id="rId9509" xr:uid="{00000000-0004-0000-0000-0000842B0000}"/>
    <hyperlink ref="D9570" r:id="rId9510" xr:uid="{00000000-0004-0000-0000-0000852B0000}"/>
    <hyperlink ref="D9571" r:id="rId9511" xr:uid="{00000000-0004-0000-0000-0000862B0000}"/>
    <hyperlink ref="D9572" r:id="rId9512" xr:uid="{00000000-0004-0000-0000-0000872B0000}"/>
    <hyperlink ref="D9573" r:id="rId9513" xr:uid="{00000000-0004-0000-0000-0000882B0000}"/>
    <hyperlink ref="D9574" r:id="rId9514" xr:uid="{00000000-0004-0000-0000-0000892B0000}"/>
    <hyperlink ref="D9575" r:id="rId9515" xr:uid="{00000000-0004-0000-0000-00008A2B0000}"/>
    <hyperlink ref="D9576" r:id="rId9516" xr:uid="{00000000-0004-0000-0000-00008B2B0000}"/>
    <hyperlink ref="D9577" r:id="rId9517" xr:uid="{00000000-0004-0000-0000-00008C2B0000}"/>
    <hyperlink ref="D9578" r:id="rId9518" xr:uid="{00000000-0004-0000-0000-00008D2B0000}"/>
    <hyperlink ref="D9579" r:id="rId9519" xr:uid="{00000000-0004-0000-0000-00008E2B0000}"/>
    <hyperlink ref="D9580" r:id="rId9520" xr:uid="{00000000-0004-0000-0000-00008F2B0000}"/>
    <hyperlink ref="D9581" r:id="rId9521" xr:uid="{00000000-0004-0000-0000-0000902B0000}"/>
    <hyperlink ref="D9582" r:id="rId9522" xr:uid="{00000000-0004-0000-0000-0000912B0000}"/>
    <hyperlink ref="D9583" r:id="rId9523" xr:uid="{00000000-0004-0000-0000-0000922B0000}"/>
    <hyperlink ref="D9584" r:id="rId9524" xr:uid="{00000000-0004-0000-0000-0000932B0000}"/>
    <hyperlink ref="D9585" r:id="rId9525" xr:uid="{00000000-0004-0000-0000-0000942B0000}"/>
    <hyperlink ref="D9586" r:id="rId9526" xr:uid="{00000000-0004-0000-0000-0000952B0000}"/>
    <hyperlink ref="D9587" r:id="rId9527" xr:uid="{00000000-0004-0000-0000-0000962B0000}"/>
    <hyperlink ref="D9588" r:id="rId9528" xr:uid="{00000000-0004-0000-0000-0000972B0000}"/>
    <hyperlink ref="D9589" r:id="rId9529" xr:uid="{00000000-0004-0000-0000-0000982B0000}"/>
    <hyperlink ref="D9590" r:id="rId9530" xr:uid="{00000000-0004-0000-0000-0000992B0000}"/>
    <hyperlink ref="D9591" r:id="rId9531" xr:uid="{00000000-0004-0000-0000-00009A2B0000}"/>
    <hyperlink ref="D9592" r:id="rId9532" xr:uid="{00000000-0004-0000-0000-00009B2B0000}"/>
    <hyperlink ref="D9593" r:id="rId9533" xr:uid="{00000000-0004-0000-0000-0000A42B0000}"/>
    <hyperlink ref="D9594" r:id="rId9534" xr:uid="{00000000-0004-0000-0000-0000A52B0000}"/>
    <hyperlink ref="D9595" r:id="rId9535" xr:uid="{00000000-0004-0000-0000-0000A62B0000}"/>
    <hyperlink ref="D9596" r:id="rId9536" xr:uid="{00000000-0004-0000-0000-0000A72B0000}"/>
    <hyperlink ref="D9597" r:id="rId9537" xr:uid="{00000000-0004-0000-0000-0000A82B0000}"/>
    <hyperlink ref="D9598" r:id="rId9538" xr:uid="{00000000-0004-0000-0000-0000A92B0000}"/>
    <hyperlink ref="D9599" r:id="rId9539" xr:uid="{00000000-0004-0000-0000-0000AA2B0000}"/>
    <hyperlink ref="D9600" r:id="rId9540" xr:uid="{00000000-0004-0000-0000-0000AB2B0000}"/>
    <hyperlink ref="D9601" r:id="rId9541" xr:uid="{00000000-0004-0000-0000-0000AC2B0000}"/>
    <hyperlink ref="D9602" r:id="rId9542" xr:uid="{00000000-0004-0000-0000-0000AD2B0000}"/>
    <hyperlink ref="D9603" r:id="rId9543" xr:uid="{00000000-0004-0000-0000-0000AE2B0000}"/>
    <hyperlink ref="D9604" r:id="rId9544" xr:uid="{00000000-0004-0000-0000-0000AF2B0000}"/>
    <hyperlink ref="D9605" r:id="rId9545" xr:uid="{00000000-0004-0000-0000-0000B02B0000}"/>
    <hyperlink ref="D9606" r:id="rId9546" xr:uid="{00000000-0004-0000-0000-0000B12B0000}"/>
    <hyperlink ref="D9607" r:id="rId9547" xr:uid="{00000000-0004-0000-0000-0000B22B0000}"/>
    <hyperlink ref="D9608" r:id="rId9548" xr:uid="{00000000-0004-0000-0000-0000B32B0000}"/>
    <hyperlink ref="D9609" r:id="rId9549" xr:uid="{00000000-0004-0000-0000-0000B42B0000}"/>
    <hyperlink ref="D9610" r:id="rId9550" xr:uid="{00000000-0004-0000-0000-0000B52B0000}"/>
    <hyperlink ref="D9611" r:id="rId9551" xr:uid="{00000000-0004-0000-0000-0000B62B0000}"/>
    <hyperlink ref="D9612" r:id="rId9552" xr:uid="{00000000-0004-0000-0000-0000B72B0000}"/>
    <hyperlink ref="D9613" r:id="rId9553" xr:uid="{00000000-0004-0000-0000-0000B82B0000}"/>
    <hyperlink ref="D9614" r:id="rId9554" xr:uid="{00000000-0004-0000-0000-0000BE2B0000}"/>
    <hyperlink ref="D9615" r:id="rId9555" xr:uid="{00000000-0004-0000-0000-0000BF2B0000}"/>
    <hyperlink ref="D9616" r:id="rId9556" xr:uid="{00000000-0004-0000-0000-0000C02B0000}"/>
    <hyperlink ref="D9617" r:id="rId9557" xr:uid="{00000000-0004-0000-0000-0000C12B0000}"/>
    <hyperlink ref="D9618" r:id="rId9558" xr:uid="{00000000-0004-0000-0000-0000C22B0000}"/>
    <hyperlink ref="D9619" r:id="rId9559" xr:uid="{00000000-0004-0000-0000-0000C32B0000}"/>
    <hyperlink ref="D9620" r:id="rId9560" xr:uid="{00000000-0004-0000-0000-0000C42B0000}"/>
    <hyperlink ref="D9621" r:id="rId9561" xr:uid="{00000000-0004-0000-0000-0000C52B0000}"/>
    <hyperlink ref="D9622" r:id="rId9562" xr:uid="{00000000-0004-0000-0000-0000C62B0000}"/>
    <hyperlink ref="D9623" r:id="rId9563" xr:uid="{00000000-0004-0000-0000-0000C72B0000}"/>
    <hyperlink ref="D9624" r:id="rId9564" xr:uid="{00000000-0004-0000-0000-0000C82B0000}"/>
    <hyperlink ref="D9625" r:id="rId9565" xr:uid="{00000000-0004-0000-0000-0000C92B0000}"/>
    <hyperlink ref="D9626" r:id="rId9566" xr:uid="{00000000-0004-0000-0000-0000CC2B0000}"/>
    <hyperlink ref="D9627" r:id="rId9567" xr:uid="{00000000-0004-0000-0000-0000CD2B0000}"/>
    <hyperlink ref="D9628" r:id="rId9568" xr:uid="{00000000-0004-0000-0000-0000CE2B0000}"/>
    <hyperlink ref="D9629" r:id="rId9569" xr:uid="{00000000-0004-0000-0000-0000CF2B0000}"/>
    <hyperlink ref="D9630" r:id="rId9570" xr:uid="{00000000-0004-0000-0000-0000D02B0000}"/>
    <hyperlink ref="D9631" r:id="rId9571" xr:uid="{00000000-0004-0000-0000-0000D12B0000}"/>
    <hyperlink ref="D9632" r:id="rId9572" xr:uid="{00000000-0004-0000-0000-0000D22B0000}"/>
    <hyperlink ref="D9633" r:id="rId9573" xr:uid="{00000000-0004-0000-0000-0000D32B0000}"/>
    <hyperlink ref="D9634" r:id="rId9574" xr:uid="{00000000-0004-0000-0000-0000D42B0000}"/>
    <hyperlink ref="D9635" r:id="rId9575" xr:uid="{00000000-0004-0000-0000-0000D52B0000}"/>
    <hyperlink ref="D9636" r:id="rId9576" xr:uid="{00000000-0004-0000-0000-0000D62B0000}"/>
    <hyperlink ref="D9637" r:id="rId9577" xr:uid="{00000000-0004-0000-0000-0000D72B0000}"/>
    <hyperlink ref="D9638" r:id="rId9578" xr:uid="{00000000-0004-0000-0000-0000D82B0000}"/>
    <hyperlink ref="D9639" r:id="rId9579" xr:uid="{00000000-0004-0000-0000-0000D92B0000}"/>
    <hyperlink ref="D9640" r:id="rId9580" xr:uid="{00000000-0004-0000-0000-0000DA2B0000}"/>
    <hyperlink ref="D9641" r:id="rId9581" xr:uid="{00000000-0004-0000-0000-0000DB2B0000}"/>
    <hyperlink ref="D9642" r:id="rId9582" xr:uid="{00000000-0004-0000-0000-0000DC2B0000}"/>
    <hyperlink ref="D9643" r:id="rId9583" xr:uid="{00000000-0004-0000-0000-0000DD2B0000}"/>
    <hyperlink ref="D9644" r:id="rId9584" xr:uid="{00000000-0004-0000-0000-0000DE2B0000}"/>
    <hyperlink ref="D9645" r:id="rId9585" xr:uid="{00000000-0004-0000-0000-0000DF2B0000}"/>
    <hyperlink ref="D9647" r:id="rId9586" xr:uid="{00000000-0004-0000-0000-0000E02B0000}"/>
    <hyperlink ref="D9648" r:id="rId9587" xr:uid="{00000000-0004-0000-0000-0000E12B0000}"/>
    <hyperlink ref="D9650" r:id="rId9588" xr:uid="{00000000-0004-0000-0000-0000E22B0000}"/>
    <hyperlink ref="D9653" r:id="rId9589" xr:uid="{00000000-0004-0000-0000-0000E32B0000}"/>
    <hyperlink ref="D9654" r:id="rId9590" xr:uid="{00000000-0004-0000-0000-0000E42B0000}"/>
    <hyperlink ref="D9646" r:id="rId9591" xr:uid="{00000000-0004-0000-0000-0000E52B0000}"/>
    <hyperlink ref="D9649" r:id="rId9592" xr:uid="{00000000-0004-0000-0000-0000E62B0000}"/>
    <hyperlink ref="D9652" r:id="rId9593" xr:uid="{00000000-0004-0000-0000-0000E72B0000}"/>
    <hyperlink ref="D9651" r:id="rId9594" xr:uid="{00000000-0004-0000-0000-0000E82B0000}"/>
    <hyperlink ref="D9655" r:id="rId9595" xr:uid="{00000000-0004-0000-0000-0000E92B0000}"/>
    <hyperlink ref="D9656" r:id="rId9596" xr:uid="{00000000-0004-0000-0000-0000EA2B0000}"/>
    <hyperlink ref="D9657" r:id="rId9597" xr:uid="{00000000-0004-0000-0000-0000EB2B0000}"/>
    <hyperlink ref="D9658" r:id="rId9598" xr:uid="{00000000-0004-0000-0000-0000EC2B0000}"/>
    <hyperlink ref="D9659" r:id="rId9599" xr:uid="{00000000-0004-0000-0000-0000ED2B0000}"/>
    <hyperlink ref="D9660" r:id="rId9600" xr:uid="{00000000-0004-0000-0000-0000EE2B0000}"/>
    <hyperlink ref="D9661" r:id="rId9601" xr:uid="{00000000-0004-0000-0000-0000EF2B0000}"/>
    <hyperlink ref="D9662" r:id="rId9602" xr:uid="{00000000-0004-0000-0000-0000F02B0000}"/>
    <hyperlink ref="D9663" r:id="rId9603" xr:uid="{00000000-0004-0000-0000-0000F22B0000}"/>
    <hyperlink ref="D9664" r:id="rId9604" xr:uid="{00000000-0004-0000-0000-0000F32B0000}"/>
    <hyperlink ref="D9665" r:id="rId9605" xr:uid="{00000000-0004-0000-0000-0000F42B0000}"/>
    <hyperlink ref="D9666" r:id="rId9606" xr:uid="{00000000-0004-0000-0000-0000F52B0000}"/>
    <hyperlink ref="D9667" r:id="rId9607" xr:uid="{00000000-0004-0000-0000-0000F62B0000}"/>
    <hyperlink ref="D9668" r:id="rId9608" xr:uid="{00000000-0004-0000-0000-0000F72B0000}"/>
    <hyperlink ref="D9669" r:id="rId9609" xr:uid="{00000000-0004-0000-0000-0000F82B0000}"/>
    <hyperlink ref="D9670" r:id="rId9610" xr:uid="{00000000-0004-0000-0000-0000F92B0000}"/>
    <hyperlink ref="D9671" r:id="rId9611" xr:uid="{00000000-0004-0000-0000-0000FA2B0000}"/>
    <hyperlink ref="D9672" r:id="rId9612" xr:uid="{00000000-0004-0000-0000-0000FE2B0000}"/>
    <hyperlink ref="D9673" r:id="rId9613" xr:uid="{00000000-0004-0000-0000-0000FF2B0000}"/>
    <hyperlink ref="D9674" r:id="rId9614" xr:uid="{00000000-0004-0000-0000-0000002C0000}"/>
    <hyperlink ref="D9675" r:id="rId9615" xr:uid="{00000000-0004-0000-0000-0000012C0000}"/>
    <hyperlink ref="D9676" r:id="rId9616" xr:uid="{00000000-0004-0000-0000-0000022C0000}"/>
    <hyperlink ref="D9677" r:id="rId9617" xr:uid="{00000000-0004-0000-0000-0000032C0000}"/>
    <hyperlink ref="D9678" r:id="rId9618" xr:uid="{00000000-0004-0000-0000-0000042C0000}"/>
    <hyperlink ref="D9679" r:id="rId9619" xr:uid="{00000000-0004-0000-0000-0000052C0000}"/>
    <hyperlink ref="D9680" r:id="rId9620" xr:uid="{00000000-0004-0000-0000-0000062C0000}"/>
    <hyperlink ref="D9681" r:id="rId9621" xr:uid="{00000000-0004-0000-0000-0000072C0000}"/>
    <hyperlink ref="D9682" r:id="rId9622" xr:uid="{00000000-0004-0000-0000-0000082C0000}"/>
    <hyperlink ref="D9683" r:id="rId9623" xr:uid="{00000000-0004-0000-0000-0000092C0000}"/>
    <hyperlink ref="D9684" r:id="rId9624" xr:uid="{00000000-0004-0000-0000-00000A2C0000}"/>
    <hyperlink ref="D9685" r:id="rId9625" xr:uid="{00000000-0004-0000-0000-00000B2C0000}"/>
    <hyperlink ref="D9686" r:id="rId9626" xr:uid="{00000000-0004-0000-0000-00000C2C0000}"/>
    <hyperlink ref="D9687" r:id="rId9627" xr:uid="{00000000-0004-0000-0000-00000D2C0000}"/>
    <hyperlink ref="D9688" r:id="rId9628" xr:uid="{00000000-0004-0000-0000-00000E2C0000}"/>
    <hyperlink ref="D9689" r:id="rId9629" xr:uid="{00000000-0004-0000-0000-00000F2C0000}"/>
    <hyperlink ref="D9690" r:id="rId9630" xr:uid="{00000000-0004-0000-0000-0000102C0000}"/>
    <hyperlink ref="D9691" r:id="rId9631" xr:uid="{00000000-0004-0000-0000-0000112C0000}"/>
    <hyperlink ref="D9692" r:id="rId9632" xr:uid="{00000000-0004-0000-0000-0000122C0000}"/>
    <hyperlink ref="D9693" r:id="rId9633" xr:uid="{00000000-0004-0000-0000-0000132C0000}"/>
    <hyperlink ref="D9694" r:id="rId9634" xr:uid="{00000000-0004-0000-0000-0000142C0000}"/>
    <hyperlink ref="D9695" r:id="rId9635" xr:uid="{00000000-0004-0000-0000-0000152C0000}"/>
    <hyperlink ref="D9696" r:id="rId9636" xr:uid="{00000000-0004-0000-0000-0000162C0000}"/>
    <hyperlink ref="D9697" r:id="rId9637" xr:uid="{00000000-0004-0000-0000-0000172C0000}"/>
    <hyperlink ref="D9698" r:id="rId9638" xr:uid="{00000000-0004-0000-0000-0000182C0000}"/>
    <hyperlink ref="D9699" r:id="rId9639" xr:uid="{00000000-0004-0000-0000-0000192C0000}"/>
    <hyperlink ref="D9700" r:id="rId9640" xr:uid="{00000000-0004-0000-0000-00001A2C0000}"/>
    <hyperlink ref="D9701" r:id="rId9641" xr:uid="{00000000-0004-0000-0000-00001B2C0000}"/>
    <hyperlink ref="D9702" r:id="rId9642" xr:uid="{00000000-0004-0000-0000-00001C2C0000}"/>
    <hyperlink ref="D9703" r:id="rId9643" xr:uid="{00000000-0004-0000-0000-00001D2C0000}"/>
    <hyperlink ref="D9704" r:id="rId9644" xr:uid="{00000000-0004-0000-0000-00001E2C0000}"/>
    <hyperlink ref="D9705" r:id="rId9645" xr:uid="{00000000-0004-0000-0000-00001F2C0000}"/>
    <hyperlink ref="D9706" r:id="rId9646" xr:uid="{00000000-0004-0000-0000-0000202C0000}"/>
    <hyperlink ref="D9707" r:id="rId9647" xr:uid="{00000000-0004-0000-0000-0000212C0000}"/>
    <hyperlink ref="D9708" r:id="rId9648" xr:uid="{00000000-0004-0000-0000-0000222C0000}"/>
    <hyperlink ref="D9709" r:id="rId9649" xr:uid="{00000000-0004-0000-0000-0000232C0000}"/>
    <hyperlink ref="D9710" r:id="rId9650" xr:uid="{00000000-0004-0000-0000-0000242C0000}"/>
    <hyperlink ref="D9711" r:id="rId9651" xr:uid="{00000000-0004-0000-0000-0000252C0000}"/>
    <hyperlink ref="D9712" r:id="rId9652" xr:uid="{00000000-0004-0000-0000-0000262C0000}"/>
    <hyperlink ref="D9713" r:id="rId9653" xr:uid="{00000000-0004-0000-0000-0000272C0000}"/>
    <hyperlink ref="D9714" r:id="rId9654" xr:uid="{00000000-0004-0000-0000-0000282C0000}"/>
    <hyperlink ref="D9715" r:id="rId9655" xr:uid="{00000000-0004-0000-0000-0000292C0000}"/>
    <hyperlink ref="D9716" r:id="rId9656" xr:uid="{00000000-0004-0000-0000-00002A2C0000}"/>
    <hyperlink ref="D9717" r:id="rId9657" xr:uid="{00000000-0004-0000-0000-00002B2C0000}"/>
    <hyperlink ref="D9718" r:id="rId9658" xr:uid="{00000000-0004-0000-0000-00002C2C0000}"/>
    <hyperlink ref="D9719" r:id="rId9659" xr:uid="{00000000-0004-0000-0000-00002D2C0000}"/>
    <hyperlink ref="D9720" r:id="rId9660" xr:uid="{00000000-0004-0000-0000-00002E2C0000}"/>
    <hyperlink ref="D9721" r:id="rId9661" xr:uid="{00000000-0004-0000-0000-00002F2C0000}"/>
    <hyperlink ref="D9722" r:id="rId9662" xr:uid="{00000000-0004-0000-0000-0000302C0000}"/>
    <hyperlink ref="D9723" r:id="rId9663" xr:uid="{00000000-0004-0000-0000-0000312C0000}"/>
    <hyperlink ref="D9724" r:id="rId9664" xr:uid="{00000000-0004-0000-0000-0000322C0000}"/>
    <hyperlink ref="D9725" r:id="rId9665" xr:uid="{00000000-0004-0000-0000-0000332C0000}"/>
    <hyperlink ref="D9726" r:id="rId9666" xr:uid="{00000000-0004-0000-0000-0000342C0000}"/>
    <hyperlink ref="D9727" r:id="rId9667" xr:uid="{00000000-0004-0000-0000-0000352C0000}"/>
    <hyperlink ref="D9728" r:id="rId9668" xr:uid="{00000000-0004-0000-0000-0000362C0000}"/>
    <hyperlink ref="D9729" r:id="rId9669" xr:uid="{00000000-0004-0000-0000-0000372C0000}"/>
    <hyperlink ref="D9730" r:id="rId9670" xr:uid="{00000000-0004-0000-0000-0000382C0000}"/>
    <hyperlink ref="D9731" r:id="rId9671" xr:uid="{00000000-0004-0000-0000-0000392C0000}"/>
    <hyperlink ref="D9732" r:id="rId9672" xr:uid="{00000000-0004-0000-0000-00003A2C0000}"/>
    <hyperlink ref="D9733" r:id="rId9673" xr:uid="{00000000-0004-0000-0000-00003B2C0000}"/>
    <hyperlink ref="D9734" r:id="rId9674" xr:uid="{00000000-0004-0000-0000-00003C2C0000}"/>
    <hyperlink ref="D9735" r:id="rId9675" xr:uid="{00000000-0004-0000-0000-00003D2C0000}"/>
    <hyperlink ref="D9736" r:id="rId9676" xr:uid="{00000000-0004-0000-0000-00003E2C0000}"/>
    <hyperlink ref="D9737" r:id="rId9677" xr:uid="{00000000-0004-0000-0000-00003F2C0000}"/>
    <hyperlink ref="D9738" r:id="rId9678" xr:uid="{00000000-0004-0000-0000-0000402C0000}"/>
    <hyperlink ref="D9739" r:id="rId9679" xr:uid="{00000000-0004-0000-0000-0000412C0000}"/>
    <hyperlink ref="D9740" r:id="rId9680" xr:uid="{00000000-0004-0000-0000-0000482C0000}"/>
    <hyperlink ref="D9741" r:id="rId9681" xr:uid="{00000000-0004-0000-0000-0000492C0000}"/>
    <hyperlink ref="D9742" r:id="rId9682" xr:uid="{00000000-0004-0000-0000-00004A2C0000}"/>
    <hyperlink ref="D9743" r:id="rId9683" xr:uid="{00000000-0004-0000-0000-00004B2C0000}"/>
    <hyperlink ref="D9744" r:id="rId9684" xr:uid="{00000000-0004-0000-0000-00004C2C0000}"/>
    <hyperlink ref="D9745" r:id="rId9685" xr:uid="{00000000-0004-0000-0000-00004D2C0000}"/>
    <hyperlink ref="D9746" r:id="rId9686" xr:uid="{00000000-0004-0000-0000-00004E2C0000}"/>
    <hyperlink ref="D9747" r:id="rId9687" xr:uid="{00000000-0004-0000-0000-00004F2C0000}"/>
    <hyperlink ref="D9748" r:id="rId9688" xr:uid="{00000000-0004-0000-0000-0000502C0000}"/>
    <hyperlink ref="D9749" r:id="rId9689" xr:uid="{00000000-0004-0000-0000-0000512C0000}"/>
    <hyperlink ref="D9750" r:id="rId9690" xr:uid="{00000000-0004-0000-0000-0000522C0000}"/>
    <hyperlink ref="D9751" r:id="rId9691" xr:uid="{00000000-0004-0000-0000-0000532C0000}"/>
    <hyperlink ref="D9752" r:id="rId9692" xr:uid="{00000000-0004-0000-0000-0000542C0000}"/>
    <hyperlink ref="D9753" r:id="rId9693" xr:uid="{00000000-0004-0000-0000-0000562C0000}"/>
    <hyperlink ref="D9754" r:id="rId9694" xr:uid="{00000000-0004-0000-0000-0000572C0000}"/>
    <hyperlink ref="D9755" r:id="rId9695" xr:uid="{00000000-0004-0000-0000-0000582C0000}"/>
    <hyperlink ref="D9756" r:id="rId9696" xr:uid="{00000000-0004-0000-0000-0000592C0000}"/>
    <hyperlink ref="D9757" r:id="rId9697" xr:uid="{00000000-0004-0000-0000-00005A2C0000}"/>
    <hyperlink ref="D9758" r:id="rId9698" xr:uid="{00000000-0004-0000-0000-00005B2C0000}"/>
    <hyperlink ref="D9759" r:id="rId9699" xr:uid="{00000000-0004-0000-0000-00005C2C0000}"/>
    <hyperlink ref="D9760" r:id="rId9700" xr:uid="{00000000-0004-0000-0000-00005D2C0000}"/>
    <hyperlink ref="D9761" r:id="rId9701" xr:uid="{00000000-0004-0000-0000-00005E2C0000}"/>
    <hyperlink ref="D9762" r:id="rId9702" xr:uid="{00000000-0004-0000-0000-00005F2C0000}"/>
    <hyperlink ref="D9763" r:id="rId9703" xr:uid="{00000000-0004-0000-0000-0000602C0000}"/>
    <hyperlink ref="D9764" r:id="rId9704" xr:uid="{00000000-0004-0000-0000-0000612C0000}"/>
    <hyperlink ref="D9765" r:id="rId9705" xr:uid="{00000000-0004-0000-0000-00006C2C0000}"/>
    <hyperlink ref="D9766" r:id="rId9706" xr:uid="{00000000-0004-0000-0000-00006D2C0000}"/>
    <hyperlink ref="D9767" r:id="rId9707" xr:uid="{00000000-0004-0000-0000-00006E2C0000}"/>
    <hyperlink ref="D9768" r:id="rId9708" xr:uid="{00000000-0004-0000-0000-00006F2C0000}"/>
    <hyperlink ref="D9769" r:id="rId9709" xr:uid="{00000000-0004-0000-0000-0000702C0000}"/>
    <hyperlink ref="D9770" r:id="rId9710" xr:uid="{00000000-0004-0000-0000-0000712C0000}"/>
    <hyperlink ref="D9771" r:id="rId9711" xr:uid="{00000000-0004-0000-0000-0000752C0000}"/>
    <hyperlink ref="D9772" r:id="rId9712" xr:uid="{00000000-0004-0000-0000-0000762C0000}"/>
    <hyperlink ref="D9773" r:id="rId9713" xr:uid="{00000000-0004-0000-0000-0000772C0000}"/>
    <hyperlink ref="D9774" r:id="rId9714" xr:uid="{00000000-0004-0000-0000-0000782C0000}"/>
    <hyperlink ref="D9775" r:id="rId9715" xr:uid="{00000000-0004-0000-0000-0000792C0000}"/>
    <hyperlink ref="D9776" r:id="rId9716" xr:uid="{00000000-0004-0000-0000-00007A2C0000}"/>
    <hyperlink ref="D9777" r:id="rId9717" xr:uid="{00000000-0004-0000-0000-00007B2C0000}"/>
    <hyperlink ref="D9778" r:id="rId9718" xr:uid="{00000000-0004-0000-0000-00007C2C0000}"/>
    <hyperlink ref="D9779" r:id="rId9719" xr:uid="{00000000-0004-0000-0000-00007D2C0000}"/>
    <hyperlink ref="D9780" r:id="rId9720" xr:uid="{00000000-0004-0000-0000-00007E2C0000}"/>
    <hyperlink ref="D9781" r:id="rId9721" xr:uid="{00000000-0004-0000-0000-00007F2C0000}"/>
    <hyperlink ref="D9782" r:id="rId9722" xr:uid="{00000000-0004-0000-0000-0000802C0000}"/>
    <hyperlink ref="D9783" r:id="rId9723" xr:uid="{00000000-0004-0000-0000-0000812C0000}"/>
    <hyperlink ref="D9784" r:id="rId9724" xr:uid="{00000000-0004-0000-0000-0000822C0000}"/>
    <hyperlink ref="D9785" r:id="rId9725" xr:uid="{00000000-0004-0000-0000-0000832C0000}"/>
    <hyperlink ref="D9786" r:id="rId9726" xr:uid="{00000000-0004-0000-0000-0000842C0000}"/>
    <hyperlink ref="D9787" r:id="rId9727" xr:uid="{00000000-0004-0000-0000-0000852C0000}"/>
    <hyperlink ref="D9788" r:id="rId9728" xr:uid="{00000000-0004-0000-0000-0000862C0000}"/>
    <hyperlink ref="D9789" r:id="rId9729" xr:uid="{00000000-0004-0000-0000-0000872C0000}"/>
    <hyperlink ref="D9790" r:id="rId9730" xr:uid="{00000000-0004-0000-0000-0000882C0000}"/>
    <hyperlink ref="D9791" r:id="rId9731" xr:uid="{00000000-0004-0000-0000-0000892C0000}"/>
    <hyperlink ref="D9792" r:id="rId9732" xr:uid="{00000000-0004-0000-0000-00008A2C0000}"/>
    <hyperlink ref="D9793" r:id="rId9733" xr:uid="{00000000-0004-0000-0000-00008B2C0000}"/>
    <hyperlink ref="D9794" r:id="rId9734" xr:uid="{00000000-0004-0000-0000-00008C2C0000}"/>
    <hyperlink ref="D9795" r:id="rId9735" xr:uid="{00000000-0004-0000-0000-00008D2C0000}"/>
    <hyperlink ref="D9796" r:id="rId9736" xr:uid="{00000000-0004-0000-0000-00008E2C0000}"/>
    <hyperlink ref="D9797" r:id="rId9737" xr:uid="{00000000-0004-0000-0000-00008F2C0000}"/>
    <hyperlink ref="D9798" r:id="rId9738" xr:uid="{00000000-0004-0000-0000-0000902C0000}"/>
    <hyperlink ref="D9799" r:id="rId9739" xr:uid="{00000000-0004-0000-0000-0000912C0000}"/>
    <hyperlink ref="D9800" r:id="rId9740" xr:uid="{00000000-0004-0000-0000-0000922C0000}"/>
    <hyperlink ref="D9801" r:id="rId9741" xr:uid="{00000000-0004-0000-0000-0000932C0000}"/>
    <hyperlink ref="D9802" r:id="rId9742" xr:uid="{00000000-0004-0000-0000-00009D2C0000}"/>
    <hyperlink ref="D9803" r:id="rId9743" xr:uid="{00000000-0004-0000-0000-00009E2C0000}"/>
    <hyperlink ref="D9804" r:id="rId9744" xr:uid="{00000000-0004-0000-0000-00009F2C0000}"/>
    <hyperlink ref="D9805" r:id="rId9745" xr:uid="{00000000-0004-0000-0000-0000A02C0000}"/>
    <hyperlink ref="D9806" r:id="rId9746" xr:uid="{00000000-0004-0000-0000-0000A12C0000}"/>
    <hyperlink ref="D9807" r:id="rId9747" xr:uid="{00000000-0004-0000-0000-0000A22C0000}"/>
    <hyperlink ref="D9808" r:id="rId9748" xr:uid="{00000000-0004-0000-0000-0000A32C0000}"/>
    <hyperlink ref="D9809" r:id="rId9749" xr:uid="{00000000-0004-0000-0000-0000A42C0000}"/>
    <hyperlink ref="D9810" r:id="rId9750" xr:uid="{00000000-0004-0000-0000-0000A62C0000}"/>
    <hyperlink ref="D9811" r:id="rId9751" xr:uid="{00000000-0004-0000-0000-0000A72C0000}"/>
    <hyperlink ref="D9812" r:id="rId9752" xr:uid="{00000000-0004-0000-0000-0000A82C0000}"/>
    <hyperlink ref="D9813" r:id="rId9753" xr:uid="{00000000-0004-0000-0000-0000A92C0000}"/>
    <hyperlink ref="D9814" r:id="rId9754" xr:uid="{00000000-0004-0000-0000-0000AA2C0000}"/>
    <hyperlink ref="D9815" r:id="rId9755" xr:uid="{00000000-0004-0000-0000-0000AB2C0000}"/>
    <hyperlink ref="D9816" r:id="rId9756" xr:uid="{00000000-0004-0000-0000-0000AC2C0000}"/>
    <hyperlink ref="D9817" r:id="rId9757" xr:uid="{00000000-0004-0000-0000-0000AD2C0000}"/>
    <hyperlink ref="D9818" r:id="rId9758" xr:uid="{00000000-0004-0000-0000-0000AE2C0000}"/>
    <hyperlink ref="D9819" r:id="rId9759" xr:uid="{00000000-0004-0000-0000-0000AF2C0000}"/>
    <hyperlink ref="D9820" r:id="rId9760" xr:uid="{00000000-0004-0000-0000-0000B12C0000}"/>
    <hyperlink ref="D9821" r:id="rId9761" xr:uid="{00000000-0004-0000-0000-0000B22C0000}"/>
    <hyperlink ref="D9822" r:id="rId9762" xr:uid="{00000000-0004-0000-0000-0000B32C0000}"/>
    <hyperlink ref="D9823" r:id="rId9763" xr:uid="{00000000-0004-0000-0000-0000B62C0000}"/>
    <hyperlink ref="D9824" r:id="rId9764" xr:uid="{00000000-0004-0000-0000-0000B72C0000}"/>
    <hyperlink ref="D9825" r:id="rId9765" xr:uid="{00000000-0004-0000-0000-0000B82C0000}"/>
    <hyperlink ref="D9826" r:id="rId9766" xr:uid="{00000000-0004-0000-0000-0000B92C0000}"/>
    <hyperlink ref="D9827" r:id="rId9767" xr:uid="{00000000-0004-0000-0000-0000BA2C0000}"/>
    <hyperlink ref="D9828" r:id="rId9768" xr:uid="{00000000-0004-0000-0000-0000BB2C0000}"/>
    <hyperlink ref="D9829" r:id="rId9769" xr:uid="{00000000-0004-0000-0000-0000BC2C0000}"/>
    <hyperlink ref="D9830" r:id="rId9770" xr:uid="{00000000-0004-0000-0000-0000BE2C0000}"/>
    <hyperlink ref="D9831" r:id="rId9771" xr:uid="{00000000-0004-0000-0000-0000BF2C0000}"/>
    <hyperlink ref="D9832" r:id="rId9772" xr:uid="{00000000-0004-0000-0000-0000C02C0000}"/>
    <hyperlink ref="D9833" r:id="rId9773" xr:uid="{00000000-0004-0000-0000-0000C12C0000}"/>
    <hyperlink ref="D9834" r:id="rId9774" xr:uid="{00000000-0004-0000-0000-0000C22C0000}"/>
    <hyperlink ref="D9835" r:id="rId9775" xr:uid="{00000000-0004-0000-0000-0000C32C0000}"/>
    <hyperlink ref="D9836" r:id="rId9776" xr:uid="{00000000-0004-0000-0000-0000C42C0000}"/>
    <hyperlink ref="D9837" r:id="rId9777" xr:uid="{00000000-0004-0000-0000-0000C52C0000}"/>
    <hyperlink ref="D9838" r:id="rId9778" xr:uid="{00000000-0004-0000-0000-0000C62C0000}"/>
    <hyperlink ref="D9839" r:id="rId9779" xr:uid="{00000000-0004-0000-0000-0000C72C0000}"/>
    <hyperlink ref="D9840" r:id="rId9780" xr:uid="{00000000-0004-0000-0000-0000C82C0000}"/>
    <hyperlink ref="D9841" r:id="rId9781" xr:uid="{00000000-0004-0000-0000-0000C92C0000}"/>
    <hyperlink ref="D9842" r:id="rId9782" xr:uid="{00000000-0004-0000-0000-0000CA2C0000}"/>
    <hyperlink ref="D9843" r:id="rId9783" xr:uid="{00000000-0004-0000-0000-0000CB2C0000}"/>
    <hyperlink ref="D9844" r:id="rId9784" xr:uid="{00000000-0004-0000-0000-0000CC2C0000}"/>
    <hyperlink ref="D9845" r:id="rId9785" xr:uid="{00000000-0004-0000-0000-0000CD2C0000}"/>
    <hyperlink ref="D9846" r:id="rId9786" xr:uid="{00000000-0004-0000-0000-0000CE2C0000}"/>
    <hyperlink ref="D9847" r:id="rId9787" xr:uid="{00000000-0004-0000-0000-0000CF2C0000}"/>
    <hyperlink ref="D9848" r:id="rId9788" xr:uid="{00000000-0004-0000-0000-0000D02C0000}"/>
    <hyperlink ref="D9849" r:id="rId9789" xr:uid="{00000000-0004-0000-0000-0000D12C0000}"/>
    <hyperlink ref="D9850" r:id="rId9790" xr:uid="{00000000-0004-0000-0000-0000D22C0000}"/>
    <hyperlink ref="D9851" r:id="rId9791" xr:uid="{00000000-0004-0000-0000-0000D32C0000}"/>
    <hyperlink ref="D9852" r:id="rId9792" xr:uid="{00000000-0004-0000-0000-0000D42C0000}"/>
    <hyperlink ref="D9853" r:id="rId9793" xr:uid="{00000000-0004-0000-0000-0000D52C0000}"/>
    <hyperlink ref="D9854" r:id="rId9794" xr:uid="{00000000-0004-0000-0000-0000D62C0000}"/>
    <hyperlink ref="D9855" r:id="rId9795" xr:uid="{00000000-0004-0000-0000-0000D72C0000}"/>
    <hyperlink ref="D9856" r:id="rId9796" xr:uid="{00000000-0004-0000-0000-0000D82C0000}"/>
    <hyperlink ref="D9857" r:id="rId9797" xr:uid="{00000000-0004-0000-0000-0000D92C0000}"/>
    <hyperlink ref="D9858" r:id="rId9798" xr:uid="{00000000-0004-0000-0000-0000DA2C0000}"/>
    <hyperlink ref="D9859" r:id="rId9799" xr:uid="{00000000-0004-0000-0000-0000DB2C0000}"/>
    <hyperlink ref="D9860" r:id="rId9800" xr:uid="{00000000-0004-0000-0000-0000DC2C0000}"/>
    <hyperlink ref="D9861" r:id="rId9801" xr:uid="{00000000-0004-0000-0000-0000DD2C0000}"/>
    <hyperlink ref="D9862" r:id="rId9802" xr:uid="{00000000-0004-0000-0000-0000DE2C0000}"/>
    <hyperlink ref="D9863" r:id="rId9803" xr:uid="{00000000-0004-0000-0000-0000DF2C0000}"/>
    <hyperlink ref="D9864" r:id="rId9804" xr:uid="{00000000-0004-0000-0000-0000E02C0000}"/>
    <hyperlink ref="D9865" r:id="rId9805" xr:uid="{00000000-0004-0000-0000-0000E62C0000}"/>
    <hyperlink ref="D9866" r:id="rId9806" xr:uid="{00000000-0004-0000-0000-0000E72C0000}"/>
    <hyperlink ref="D9867" r:id="rId9807" xr:uid="{00000000-0004-0000-0000-0000E82C0000}"/>
    <hyperlink ref="D9868" r:id="rId9808" xr:uid="{00000000-0004-0000-0000-0000E92C0000}"/>
    <hyperlink ref="D9869" r:id="rId9809" xr:uid="{00000000-0004-0000-0000-0000EA2C0000}"/>
    <hyperlink ref="D9870" r:id="rId9810" xr:uid="{00000000-0004-0000-0000-0000EB2C0000}"/>
    <hyperlink ref="D9871" r:id="rId9811" xr:uid="{00000000-0004-0000-0000-0000EC2C0000}"/>
    <hyperlink ref="D9872" r:id="rId9812" xr:uid="{00000000-0004-0000-0000-0000ED2C0000}"/>
    <hyperlink ref="D9873" r:id="rId9813" xr:uid="{00000000-0004-0000-0000-0000EE2C0000}"/>
    <hyperlink ref="D9874" r:id="rId9814" xr:uid="{00000000-0004-0000-0000-0000EF2C0000}"/>
    <hyperlink ref="D9875" r:id="rId9815" xr:uid="{00000000-0004-0000-0000-0000F02C0000}"/>
    <hyperlink ref="D9876" r:id="rId9816" xr:uid="{00000000-0004-0000-0000-0000F22C0000}"/>
    <hyperlink ref="D9877" r:id="rId9817" xr:uid="{00000000-0004-0000-0000-0000F32C0000}"/>
    <hyperlink ref="D9878" r:id="rId9818" xr:uid="{00000000-0004-0000-0000-0000F42C0000}"/>
    <hyperlink ref="D9879" r:id="rId9819" xr:uid="{00000000-0004-0000-0000-0000F52C0000}"/>
    <hyperlink ref="D9880" r:id="rId9820" xr:uid="{00000000-0004-0000-0000-0000F62C0000}"/>
    <hyperlink ref="D9881" r:id="rId9821" xr:uid="{00000000-0004-0000-0000-0000F72C0000}"/>
    <hyperlink ref="D9882" r:id="rId9822" xr:uid="{00000000-0004-0000-0000-0000F92C0000}"/>
    <hyperlink ref="D9883" r:id="rId9823" xr:uid="{00000000-0004-0000-0000-0000FA2C0000}"/>
    <hyperlink ref="D9884" r:id="rId9824" xr:uid="{00000000-0004-0000-0000-0000FB2C0000}"/>
    <hyperlink ref="D9885" r:id="rId9825" xr:uid="{00000000-0004-0000-0000-0000FC2C0000}"/>
    <hyperlink ref="D9886" r:id="rId9826" xr:uid="{00000000-0004-0000-0000-0000FD2C0000}"/>
    <hyperlink ref="D9887" r:id="rId9827" xr:uid="{00000000-0004-0000-0000-0000FE2C0000}"/>
    <hyperlink ref="D9888" r:id="rId9828" xr:uid="{00000000-0004-0000-0000-0000FF2C0000}"/>
    <hyperlink ref="D9889" r:id="rId9829" xr:uid="{00000000-0004-0000-0000-0000002D0000}"/>
    <hyperlink ref="D9890" r:id="rId9830" xr:uid="{00000000-0004-0000-0000-0000012D0000}"/>
    <hyperlink ref="D9891" r:id="rId9831" xr:uid="{00000000-0004-0000-0000-0000022D0000}"/>
    <hyperlink ref="D9892" r:id="rId9832" xr:uid="{00000000-0004-0000-0000-0000032D0000}"/>
    <hyperlink ref="D9893" r:id="rId9833" xr:uid="{00000000-0004-0000-0000-0000062D0000}"/>
    <hyperlink ref="D9894" r:id="rId9834" xr:uid="{00000000-0004-0000-0000-0000072D0000}"/>
    <hyperlink ref="D9895" r:id="rId9835" xr:uid="{00000000-0004-0000-0000-0000082D0000}"/>
    <hyperlink ref="D9896" r:id="rId9836" xr:uid="{00000000-0004-0000-0000-0000092D0000}"/>
    <hyperlink ref="D9897" r:id="rId9837" xr:uid="{00000000-0004-0000-0000-00000A2D0000}"/>
    <hyperlink ref="D9898" r:id="rId9838" xr:uid="{00000000-0004-0000-0000-00000B2D0000}"/>
    <hyperlink ref="D9899" r:id="rId9839" xr:uid="{00000000-0004-0000-0000-00000C2D0000}"/>
    <hyperlink ref="D9900" r:id="rId9840" xr:uid="{00000000-0004-0000-0000-00000D2D0000}"/>
    <hyperlink ref="D9901" r:id="rId9841" xr:uid="{00000000-0004-0000-0000-00000E2D0000}"/>
    <hyperlink ref="D9902" r:id="rId9842" xr:uid="{00000000-0004-0000-0000-00000F2D0000}"/>
    <hyperlink ref="D9903" r:id="rId9843" xr:uid="{00000000-0004-0000-0000-0000102D0000}"/>
    <hyperlink ref="D9904" r:id="rId9844" xr:uid="{00000000-0004-0000-0000-0000112D0000}"/>
    <hyperlink ref="D9905" r:id="rId9845" xr:uid="{00000000-0004-0000-0000-0000122D0000}"/>
    <hyperlink ref="D9906" r:id="rId9846" xr:uid="{00000000-0004-0000-0000-0000132D0000}"/>
    <hyperlink ref="D9907" r:id="rId9847" xr:uid="{00000000-0004-0000-0000-0000142D0000}"/>
    <hyperlink ref="D9908" r:id="rId9848" xr:uid="{00000000-0004-0000-0000-0000152D0000}"/>
    <hyperlink ref="D9909" r:id="rId9849" xr:uid="{00000000-0004-0000-0000-0000162D0000}"/>
    <hyperlink ref="D9910" r:id="rId9850" xr:uid="{00000000-0004-0000-0000-0000172D0000}"/>
    <hyperlink ref="D9911" r:id="rId9851" xr:uid="{00000000-0004-0000-0000-0000182D0000}"/>
    <hyperlink ref="D9912" r:id="rId9852" xr:uid="{00000000-0004-0000-0000-0000192D0000}"/>
    <hyperlink ref="D9913" r:id="rId9853" xr:uid="{00000000-0004-0000-0000-00001E2D0000}"/>
    <hyperlink ref="D9914" r:id="rId9854" xr:uid="{00000000-0004-0000-0000-00001F2D0000}"/>
    <hyperlink ref="D9915" r:id="rId9855" xr:uid="{00000000-0004-0000-0000-0000202D0000}"/>
    <hyperlink ref="D9916" r:id="rId9856" xr:uid="{00000000-0004-0000-0000-0000212D0000}"/>
    <hyperlink ref="D9917" r:id="rId9857" xr:uid="{00000000-0004-0000-0000-0000222D0000}"/>
    <hyperlink ref="D9918" r:id="rId9858" xr:uid="{00000000-0004-0000-0000-0000232D0000}"/>
    <hyperlink ref="D9919" r:id="rId9859" xr:uid="{00000000-0004-0000-0000-0000242D0000}"/>
    <hyperlink ref="D9920" r:id="rId9860" xr:uid="{00000000-0004-0000-0000-0000252D0000}"/>
    <hyperlink ref="D9921" r:id="rId9861" xr:uid="{00000000-0004-0000-0000-0000262D0000}"/>
    <hyperlink ref="D9922" r:id="rId9862" xr:uid="{00000000-0004-0000-0000-0000272D0000}"/>
    <hyperlink ref="D9923" r:id="rId9863" xr:uid="{00000000-0004-0000-0000-0000282D0000}"/>
    <hyperlink ref="D9924" r:id="rId9864" xr:uid="{00000000-0004-0000-0000-0000292D0000}"/>
    <hyperlink ref="D9925" r:id="rId9865" xr:uid="{00000000-0004-0000-0000-00002A2D0000}"/>
    <hyperlink ref="D9926" r:id="rId9866" xr:uid="{00000000-0004-0000-0000-00002B2D0000}"/>
    <hyperlink ref="D9927" r:id="rId9867" xr:uid="{00000000-0004-0000-0000-00002C2D0000}"/>
    <hyperlink ref="D9928" r:id="rId9868" xr:uid="{00000000-0004-0000-0000-00002D2D0000}"/>
    <hyperlink ref="D9929" r:id="rId9869" xr:uid="{00000000-0004-0000-0000-00002E2D0000}"/>
    <hyperlink ref="D9930" r:id="rId9870" xr:uid="{00000000-0004-0000-0000-00002F2D0000}"/>
    <hyperlink ref="D9931" r:id="rId9871" xr:uid="{00000000-0004-0000-0000-0000302D0000}"/>
    <hyperlink ref="D9932" r:id="rId9872" xr:uid="{00000000-0004-0000-0000-0000312D0000}"/>
    <hyperlink ref="D9933" r:id="rId9873" xr:uid="{00000000-0004-0000-0000-0000322D0000}"/>
    <hyperlink ref="D9934" r:id="rId9874" xr:uid="{00000000-0004-0000-0000-0000332D0000}"/>
    <hyperlink ref="D9935" r:id="rId9875" xr:uid="{00000000-0004-0000-0000-0000342D0000}"/>
    <hyperlink ref="D9936" r:id="rId9876" xr:uid="{00000000-0004-0000-0000-0000352D0000}"/>
    <hyperlink ref="D9937" r:id="rId9877" xr:uid="{00000000-0004-0000-0000-0000362D0000}"/>
    <hyperlink ref="D9938" r:id="rId9878" xr:uid="{00000000-0004-0000-0000-0000372D0000}"/>
    <hyperlink ref="D9939" r:id="rId9879" xr:uid="{00000000-0004-0000-0000-0000382D0000}"/>
    <hyperlink ref="D9940" r:id="rId9880" xr:uid="{00000000-0004-0000-0000-0000392D0000}"/>
    <hyperlink ref="D9941" r:id="rId9881" xr:uid="{00000000-0004-0000-0000-00003A2D0000}"/>
    <hyperlink ref="D9942" r:id="rId9882" xr:uid="{00000000-0004-0000-0000-0000422D0000}"/>
    <hyperlink ref="D9943" r:id="rId9883" xr:uid="{00000000-0004-0000-0000-0000432D0000}"/>
    <hyperlink ref="D9944" r:id="rId9884" xr:uid="{00000000-0004-0000-0000-0000442D0000}"/>
    <hyperlink ref="D9945" r:id="rId9885" xr:uid="{00000000-0004-0000-0000-0000452D0000}"/>
    <hyperlink ref="D9946" r:id="rId9886" xr:uid="{00000000-0004-0000-0000-0000462D0000}"/>
    <hyperlink ref="D9947" r:id="rId9887" xr:uid="{00000000-0004-0000-0000-0000472D0000}"/>
    <hyperlink ref="D9948" r:id="rId9888" xr:uid="{00000000-0004-0000-0000-0000482D0000}"/>
    <hyperlink ref="D9949" r:id="rId9889" xr:uid="{00000000-0004-0000-0000-0000492D0000}"/>
    <hyperlink ref="D9950" r:id="rId9890" xr:uid="{00000000-0004-0000-0000-00004A2D0000}"/>
    <hyperlink ref="D9951" r:id="rId9891" xr:uid="{00000000-0004-0000-0000-00004C2D0000}"/>
    <hyperlink ref="D9952" r:id="rId9892" xr:uid="{00000000-0004-0000-0000-00004D2D0000}"/>
    <hyperlink ref="D9953" r:id="rId9893" xr:uid="{00000000-0004-0000-0000-00004E2D0000}"/>
    <hyperlink ref="D9954" r:id="rId9894" xr:uid="{00000000-0004-0000-0000-00004F2D0000}"/>
    <hyperlink ref="D9955" r:id="rId9895" xr:uid="{00000000-0004-0000-0000-0000502D0000}"/>
    <hyperlink ref="D9956" r:id="rId9896" xr:uid="{00000000-0004-0000-0000-0000512D0000}"/>
    <hyperlink ref="D9957" r:id="rId9897" xr:uid="{00000000-0004-0000-0000-0000522D0000}"/>
    <hyperlink ref="D9958" r:id="rId9898" xr:uid="{00000000-0004-0000-0000-0000532D0000}"/>
    <hyperlink ref="D9959" r:id="rId9899" xr:uid="{00000000-0004-0000-0000-0000542D0000}"/>
    <hyperlink ref="D9960" r:id="rId9900" xr:uid="{00000000-0004-0000-0000-0000552D0000}"/>
    <hyperlink ref="D9961" r:id="rId9901" xr:uid="{00000000-0004-0000-0000-0000562D0000}"/>
    <hyperlink ref="D9962" r:id="rId9902" xr:uid="{00000000-0004-0000-0000-0000572D0000}"/>
    <hyperlink ref="D9963" r:id="rId9903" xr:uid="{00000000-0004-0000-0000-0000582D0000}"/>
    <hyperlink ref="D9964" r:id="rId9904" xr:uid="{00000000-0004-0000-0000-0000592D0000}"/>
    <hyperlink ref="D9965" r:id="rId9905" xr:uid="{00000000-0004-0000-0000-00005A2D0000}"/>
    <hyperlink ref="D9966" r:id="rId9906" xr:uid="{00000000-0004-0000-0000-00005B2D0000}"/>
    <hyperlink ref="D9967" r:id="rId9907" xr:uid="{00000000-0004-0000-0000-00005C2D0000}"/>
    <hyperlink ref="D9968" r:id="rId9908" xr:uid="{00000000-0004-0000-0000-00005D2D0000}"/>
    <hyperlink ref="D9969" r:id="rId9909" xr:uid="{00000000-0004-0000-0000-00005E2D0000}"/>
    <hyperlink ref="D9970" r:id="rId9910" xr:uid="{00000000-0004-0000-0000-00005F2D0000}"/>
    <hyperlink ref="D9971" r:id="rId9911" xr:uid="{00000000-0004-0000-0000-0000602D0000}"/>
    <hyperlink ref="D9972" r:id="rId9912" xr:uid="{00000000-0004-0000-0000-0000612D0000}"/>
    <hyperlink ref="D9973" r:id="rId9913" xr:uid="{00000000-0004-0000-0000-0000622D0000}"/>
    <hyperlink ref="D9974" r:id="rId9914" xr:uid="{00000000-0004-0000-0000-0000632D0000}"/>
    <hyperlink ref="D9975" r:id="rId9915" xr:uid="{00000000-0004-0000-0000-0000642D0000}"/>
    <hyperlink ref="D9976" r:id="rId9916" xr:uid="{00000000-0004-0000-0000-0000652D0000}"/>
    <hyperlink ref="D9977" r:id="rId9917" xr:uid="{00000000-0004-0000-0000-0000662D0000}"/>
    <hyperlink ref="D9978" r:id="rId9918" xr:uid="{00000000-0004-0000-0000-0000672D0000}"/>
    <hyperlink ref="D9979" r:id="rId9919" xr:uid="{00000000-0004-0000-0000-0000682D0000}"/>
    <hyperlink ref="D9980" r:id="rId9920" xr:uid="{00000000-0004-0000-0000-0000692D0000}"/>
    <hyperlink ref="D9981" r:id="rId9921" xr:uid="{00000000-0004-0000-0000-00006A2D0000}"/>
    <hyperlink ref="D9982" r:id="rId9922" xr:uid="{00000000-0004-0000-0000-00006B2D0000}"/>
    <hyperlink ref="D9983" r:id="rId9923" xr:uid="{00000000-0004-0000-0000-00006C2D0000}"/>
    <hyperlink ref="D9984" r:id="rId9924" xr:uid="{00000000-0004-0000-0000-00006D2D0000}"/>
    <hyperlink ref="D9985" r:id="rId9925" xr:uid="{00000000-0004-0000-0000-00006E2D0000}"/>
    <hyperlink ref="D9986" r:id="rId9926" xr:uid="{00000000-0004-0000-0000-00006F2D0000}"/>
    <hyperlink ref="D9987" r:id="rId9927" xr:uid="{00000000-0004-0000-0000-0000702D0000}"/>
    <hyperlink ref="D9988" r:id="rId9928" xr:uid="{00000000-0004-0000-0000-0000712D0000}"/>
    <hyperlink ref="D9989" r:id="rId9929" xr:uid="{00000000-0004-0000-0000-0000722D0000}"/>
    <hyperlink ref="D9990" r:id="rId9930" xr:uid="{00000000-0004-0000-0000-0000732D0000}"/>
    <hyperlink ref="D9991" r:id="rId9931" xr:uid="{00000000-0004-0000-0000-0000742D0000}"/>
    <hyperlink ref="D9992" r:id="rId9932" xr:uid="{00000000-0004-0000-0000-0000752D0000}"/>
    <hyperlink ref="D9993" r:id="rId9933" xr:uid="{00000000-0004-0000-0000-0000762D0000}"/>
    <hyperlink ref="D9994" r:id="rId9934" xr:uid="{00000000-0004-0000-0000-0000772D0000}"/>
    <hyperlink ref="D9995" r:id="rId9935" xr:uid="{00000000-0004-0000-0000-0000782D0000}"/>
    <hyperlink ref="D9996" r:id="rId9936" xr:uid="{00000000-0004-0000-0000-0000792D0000}"/>
    <hyperlink ref="D9997" r:id="rId9937" xr:uid="{00000000-0004-0000-0000-00007A2D0000}"/>
    <hyperlink ref="D9998" r:id="rId9938" xr:uid="{00000000-0004-0000-0000-00007B2D0000}"/>
    <hyperlink ref="D9999" r:id="rId9939" xr:uid="{00000000-0004-0000-0000-0000882D0000}"/>
    <hyperlink ref="D10000" r:id="rId9940" xr:uid="{00000000-0004-0000-0000-0000892D0000}"/>
    <hyperlink ref="D10001" r:id="rId9941" xr:uid="{00000000-0004-0000-0000-00008A2D0000}"/>
    <hyperlink ref="D10002" r:id="rId9942" xr:uid="{00000000-0004-0000-0000-00008B2D0000}"/>
    <hyperlink ref="D10003" r:id="rId9943" xr:uid="{00000000-0004-0000-0000-00008C2D0000}"/>
    <hyperlink ref="D10004" r:id="rId9944" xr:uid="{00000000-0004-0000-0000-00008D2D0000}"/>
    <hyperlink ref="D10005" r:id="rId9945" xr:uid="{00000000-0004-0000-0000-00008E2D0000}"/>
    <hyperlink ref="D10006" r:id="rId9946" xr:uid="{00000000-0004-0000-0000-00008F2D0000}"/>
    <hyperlink ref="D10007" r:id="rId9947" xr:uid="{00000000-0004-0000-0000-0000902D0000}"/>
    <hyperlink ref="D10008" r:id="rId9948" xr:uid="{00000000-0004-0000-0000-0000912D0000}"/>
    <hyperlink ref="D10009" r:id="rId9949" xr:uid="{00000000-0004-0000-0000-0000922D0000}"/>
    <hyperlink ref="D10010" r:id="rId9950" xr:uid="{00000000-0004-0000-0000-0000932D0000}"/>
    <hyperlink ref="D10011" r:id="rId9951" xr:uid="{00000000-0004-0000-0000-0000942D0000}"/>
    <hyperlink ref="D10012" r:id="rId9952" xr:uid="{00000000-0004-0000-0000-0000952D0000}"/>
    <hyperlink ref="D10013" r:id="rId9953" xr:uid="{00000000-0004-0000-0000-0000962D0000}"/>
    <hyperlink ref="D10014" r:id="rId9954" xr:uid="{00000000-0004-0000-0000-0000972D0000}"/>
    <hyperlink ref="D10015" r:id="rId9955" xr:uid="{00000000-0004-0000-0000-0000982D0000}"/>
    <hyperlink ref="D10016" r:id="rId9956" xr:uid="{00000000-0004-0000-0000-0000992D0000}"/>
    <hyperlink ref="D10017" r:id="rId9957" xr:uid="{00000000-0004-0000-0000-00009A2D0000}"/>
    <hyperlink ref="D10018" r:id="rId9958" xr:uid="{00000000-0004-0000-0000-00009B2D0000}"/>
    <hyperlink ref="D10019" r:id="rId9959" xr:uid="{00000000-0004-0000-0000-00009C2D0000}"/>
    <hyperlink ref="D10020" r:id="rId9960" xr:uid="{00000000-0004-0000-0000-00009D2D0000}"/>
    <hyperlink ref="D10021" r:id="rId9961" xr:uid="{00000000-0004-0000-0000-00009E2D0000}"/>
    <hyperlink ref="D10022" r:id="rId9962" xr:uid="{00000000-0004-0000-0000-0000B52D0000}"/>
    <hyperlink ref="D10023" r:id="rId9963" xr:uid="{00000000-0004-0000-0000-0000B62D0000}"/>
    <hyperlink ref="D10024" r:id="rId9964" xr:uid="{00000000-0004-0000-0000-0000B72D0000}"/>
    <hyperlink ref="D10025" r:id="rId9965" xr:uid="{00000000-0004-0000-0000-0000B82D0000}"/>
    <hyperlink ref="D10026" r:id="rId9966" xr:uid="{00000000-0004-0000-0000-0000B92D0000}"/>
    <hyperlink ref="D10027" r:id="rId9967" xr:uid="{00000000-0004-0000-0000-0000BB2D0000}"/>
    <hyperlink ref="D10028" r:id="rId9968" xr:uid="{00000000-0004-0000-0000-0000BC2D0000}"/>
    <hyperlink ref="D10029" r:id="rId9969" xr:uid="{00000000-0004-0000-0000-0000BD2D0000}"/>
    <hyperlink ref="D10030" r:id="rId9970" xr:uid="{00000000-0004-0000-0000-0000BE2D0000}"/>
    <hyperlink ref="D10031" r:id="rId9971" xr:uid="{00000000-0004-0000-0000-0000BF2D0000}"/>
    <hyperlink ref="D10032" r:id="rId9972" xr:uid="{00000000-0004-0000-0000-0000C02D0000}"/>
    <hyperlink ref="D10033" r:id="rId9973" xr:uid="{00000000-0004-0000-0000-0000C12D0000}"/>
    <hyperlink ref="D10034" r:id="rId9974" xr:uid="{00000000-0004-0000-0000-0000C22D0000}"/>
    <hyperlink ref="D10035" r:id="rId9975" xr:uid="{00000000-0004-0000-0000-0000C32D0000}"/>
    <hyperlink ref="D10036" r:id="rId9976" xr:uid="{00000000-0004-0000-0000-0000C42D0000}"/>
    <hyperlink ref="D10037" r:id="rId9977" xr:uid="{00000000-0004-0000-0000-0000C52D0000}"/>
    <hyperlink ref="D10038" r:id="rId9978" xr:uid="{00000000-0004-0000-0000-0000C62D0000}"/>
    <hyperlink ref="D10039" r:id="rId9979" xr:uid="{00000000-0004-0000-0000-0000C72D0000}"/>
    <hyperlink ref="D10040" r:id="rId9980" xr:uid="{00000000-0004-0000-0000-0000C82D0000}"/>
    <hyperlink ref="D10041" r:id="rId9981" xr:uid="{00000000-0004-0000-0000-0000C92D0000}"/>
    <hyperlink ref="D10042" r:id="rId9982" xr:uid="{00000000-0004-0000-0000-0000CA2D0000}"/>
    <hyperlink ref="D10043" r:id="rId9983" xr:uid="{00000000-0004-0000-0000-0000CB2D0000}"/>
    <hyperlink ref="D10044" r:id="rId9984" xr:uid="{00000000-0004-0000-0000-0000CC2D0000}"/>
    <hyperlink ref="D10045" r:id="rId9985" xr:uid="{00000000-0004-0000-0000-0000CD2D0000}"/>
    <hyperlink ref="D10046" r:id="rId9986" xr:uid="{00000000-0004-0000-0000-0000CE2D0000}"/>
    <hyperlink ref="D10047" r:id="rId9987" xr:uid="{00000000-0004-0000-0000-0000CF2D0000}"/>
    <hyperlink ref="D10048" r:id="rId9988" xr:uid="{00000000-0004-0000-0000-0000D02D0000}"/>
    <hyperlink ref="D10049" r:id="rId9989" xr:uid="{00000000-0004-0000-0000-0000D12D0000}"/>
    <hyperlink ref="D10050" r:id="rId9990" xr:uid="{00000000-0004-0000-0000-0000D22D0000}"/>
    <hyperlink ref="D10051" r:id="rId9991" xr:uid="{00000000-0004-0000-0000-0000D32D0000}"/>
    <hyperlink ref="D10052" r:id="rId9992" xr:uid="{00000000-0004-0000-0000-0000D42D0000}"/>
    <hyperlink ref="D10053" r:id="rId9993" xr:uid="{00000000-0004-0000-0000-0000D52D0000}"/>
    <hyperlink ref="D10054" r:id="rId9994" xr:uid="{00000000-0004-0000-0000-0000D62D0000}"/>
    <hyperlink ref="D10055" r:id="rId9995" xr:uid="{00000000-0004-0000-0000-0000D72D0000}"/>
    <hyperlink ref="D10056" r:id="rId9996" xr:uid="{00000000-0004-0000-0000-0000D82D0000}"/>
    <hyperlink ref="D10057" r:id="rId9997" xr:uid="{00000000-0004-0000-0000-0000D92D0000}"/>
    <hyperlink ref="D10058" r:id="rId9998" xr:uid="{00000000-0004-0000-0000-0000DA2D0000}"/>
    <hyperlink ref="D10059" r:id="rId9999" xr:uid="{00000000-0004-0000-0000-0000DB2D0000}"/>
    <hyperlink ref="D10060" r:id="rId10000" xr:uid="{00000000-0004-0000-0000-0000DC2D0000}"/>
    <hyperlink ref="D10061" r:id="rId10001" xr:uid="{00000000-0004-0000-0000-0000DE2D0000}"/>
    <hyperlink ref="D10062" r:id="rId10002" xr:uid="{00000000-0004-0000-0000-0000DF2D0000}"/>
    <hyperlink ref="D10063" r:id="rId10003" xr:uid="{00000000-0004-0000-0000-0000E02D0000}"/>
    <hyperlink ref="D10064" r:id="rId10004" xr:uid="{00000000-0004-0000-0000-0000E12D0000}"/>
    <hyperlink ref="D10065" r:id="rId10005" xr:uid="{00000000-0004-0000-0000-0000E22D0000}"/>
    <hyperlink ref="D10066" r:id="rId10006" xr:uid="{00000000-0004-0000-0000-0000E32D0000}"/>
    <hyperlink ref="D10067" r:id="rId10007" xr:uid="{00000000-0004-0000-0000-0000E42D0000}"/>
    <hyperlink ref="D10068" r:id="rId10008" xr:uid="{00000000-0004-0000-0000-0000E52D0000}"/>
    <hyperlink ref="D10069" r:id="rId10009" xr:uid="{00000000-0004-0000-0000-0000E62D0000}"/>
    <hyperlink ref="D10070" r:id="rId10010" xr:uid="{00000000-0004-0000-0000-0000E72D0000}"/>
    <hyperlink ref="D10071" r:id="rId10011" xr:uid="{00000000-0004-0000-0000-0000E82D0000}"/>
    <hyperlink ref="D10072" r:id="rId10012" xr:uid="{00000000-0004-0000-0000-0000E92D0000}"/>
    <hyperlink ref="D10073" r:id="rId10013" xr:uid="{00000000-0004-0000-0000-0000EA2D0000}"/>
    <hyperlink ref="D10074" r:id="rId10014" xr:uid="{00000000-0004-0000-0000-0000EB2D0000}"/>
    <hyperlink ref="D10075" r:id="rId10015" xr:uid="{00000000-0004-0000-0000-0000EC2D0000}"/>
    <hyperlink ref="D10076" r:id="rId10016" xr:uid="{00000000-0004-0000-0000-0000ED2D0000}"/>
    <hyperlink ref="D10077" r:id="rId10017" xr:uid="{00000000-0004-0000-0000-0000EE2D0000}"/>
    <hyperlink ref="D10078" r:id="rId10018" xr:uid="{00000000-0004-0000-0000-0000EF2D0000}"/>
    <hyperlink ref="D10079" r:id="rId10019" xr:uid="{00000000-0004-0000-0000-0000F02D0000}"/>
    <hyperlink ref="D10080" r:id="rId10020" xr:uid="{00000000-0004-0000-0000-0000F12D0000}"/>
    <hyperlink ref="D10081" r:id="rId10021" xr:uid="{00000000-0004-0000-0000-0000F22D0000}"/>
    <hyperlink ref="D10082" r:id="rId10022" xr:uid="{00000000-0004-0000-0000-0000F32D0000}"/>
    <hyperlink ref="D10083" r:id="rId10023" xr:uid="{00000000-0004-0000-0000-0000F42D0000}"/>
    <hyperlink ref="D10084" r:id="rId10024" xr:uid="{00000000-0004-0000-0000-0000F52D0000}"/>
    <hyperlink ref="D10085" r:id="rId10025" xr:uid="{00000000-0004-0000-0000-0000F62D0000}"/>
    <hyperlink ref="D10086" r:id="rId10026" xr:uid="{00000000-0004-0000-0000-0000F72D0000}"/>
    <hyperlink ref="D10087" r:id="rId10027" xr:uid="{00000000-0004-0000-0000-0000FC2D0000}"/>
    <hyperlink ref="D10088" r:id="rId10028" xr:uid="{00000000-0004-0000-0000-0000FD2D0000}"/>
    <hyperlink ref="D10089" r:id="rId10029" xr:uid="{00000000-0004-0000-0000-0000FE2D0000}"/>
    <hyperlink ref="D10090" r:id="rId10030" xr:uid="{00000000-0004-0000-0000-0000FF2D0000}"/>
    <hyperlink ref="D10091" r:id="rId10031" xr:uid="{00000000-0004-0000-0000-0000022E0000}"/>
    <hyperlink ref="D10092" r:id="rId10032" xr:uid="{00000000-0004-0000-0000-0000032E0000}"/>
    <hyperlink ref="D10093" r:id="rId10033" xr:uid="{00000000-0004-0000-0000-0000042E0000}"/>
    <hyperlink ref="D10094" r:id="rId10034" xr:uid="{00000000-0004-0000-0000-0000052E0000}"/>
    <hyperlink ref="D10095" r:id="rId10035" xr:uid="{00000000-0004-0000-0000-0000062E0000}"/>
    <hyperlink ref="D10096" r:id="rId10036" xr:uid="{00000000-0004-0000-0000-0000072E0000}"/>
    <hyperlink ref="D10097" r:id="rId10037" xr:uid="{00000000-0004-0000-0000-0000082E0000}"/>
    <hyperlink ref="D10098" r:id="rId10038" xr:uid="{00000000-0004-0000-0000-0000092E0000}"/>
    <hyperlink ref="D10099" r:id="rId10039" xr:uid="{00000000-0004-0000-0000-00000B2E0000}"/>
    <hyperlink ref="D10100" r:id="rId10040" xr:uid="{00000000-0004-0000-0000-00000C2E0000}"/>
    <hyperlink ref="D10101" r:id="rId10041" xr:uid="{00000000-0004-0000-0000-00000D2E0000}"/>
    <hyperlink ref="D10102" r:id="rId10042" xr:uid="{00000000-0004-0000-0000-00000E2E0000}"/>
    <hyperlink ref="D10103" r:id="rId10043" xr:uid="{00000000-0004-0000-0000-00000F2E0000}"/>
    <hyperlink ref="D10104" r:id="rId10044" xr:uid="{00000000-0004-0000-0000-0000102E0000}"/>
    <hyperlink ref="D10105" r:id="rId10045" xr:uid="{00000000-0004-0000-0000-0000112E0000}"/>
    <hyperlink ref="D10106" r:id="rId10046" xr:uid="{00000000-0004-0000-0000-0000122E0000}"/>
    <hyperlink ref="D10107" r:id="rId10047" xr:uid="{00000000-0004-0000-0000-0000142E0000}"/>
    <hyperlink ref="D10108" r:id="rId10048" xr:uid="{00000000-0004-0000-0000-0000152E0000}"/>
    <hyperlink ref="D10109" r:id="rId10049" xr:uid="{00000000-0004-0000-0000-0000162E0000}"/>
    <hyperlink ref="D10110" r:id="rId10050" xr:uid="{00000000-0004-0000-0000-0000172E0000}"/>
    <hyperlink ref="D10111" r:id="rId10051" xr:uid="{00000000-0004-0000-0000-0000182E0000}"/>
    <hyperlink ref="D10112" r:id="rId10052" xr:uid="{00000000-0004-0000-0000-0000192E0000}"/>
    <hyperlink ref="D10113" r:id="rId10053" xr:uid="{00000000-0004-0000-0000-00001A2E0000}"/>
    <hyperlink ref="D10114" r:id="rId10054" xr:uid="{00000000-0004-0000-0000-00001B2E0000}"/>
    <hyperlink ref="D10115" r:id="rId10055" xr:uid="{00000000-0004-0000-0000-00001C2E0000}"/>
    <hyperlink ref="D10116" r:id="rId10056" xr:uid="{00000000-0004-0000-0000-00001D2E0000}"/>
    <hyperlink ref="D10117" r:id="rId10057" xr:uid="{00000000-0004-0000-0000-00001E2E0000}"/>
    <hyperlink ref="D10118" r:id="rId10058" xr:uid="{00000000-0004-0000-0000-00001F2E0000}"/>
    <hyperlink ref="D10119" r:id="rId10059" xr:uid="{00000000-0004-0000-0000-0000202E0000}"/>
    <hyperlink ref="D10120" r:id="rId10060" xr:uid="{00000000-0004-0000-0000-0000212E0000}"/>
    <hyperlink ref="D10121" r:id="rId10061" xr:uid="{00000000-0004-0000-0000-0000222E0000}"/>
    <hyperlink ref="D10122" r:id="rId10062" xr:uid="{00000000-0004-0000-0000-0000232E0000}"/>
    <hyperlink ref="D10123" r:id="rId10063" xr:uid="{00000000-0004-0000-0000-0000242E0000}"/>
    <hyperlink ref="D10124" r:id="rId10064" xr:uid="{00000000-0004-0000-0000-0000252E0000}"/>
    <hyperlink ref="D10125" r:id="rId10065" xr:uid="{00000000-0004-0000-0000-0000262E0000}"/>
    <hyperlink ref="D10126" r:id="rId10066" xr:uid="{00000000-0004-0000-0000-0000272E0000}"/>
    <hyperlink ref="D10127" r:id="rId10067" xr:uid="{00000000-0004-0000-0000-0000282E0000}"/>
    <hyperlink ref="D10128" r:id="rId10068" xr:uid="{00000000-0004-0000-0000-0000292E0000}"/>
    <hyperlink ref="D10129" r:id="rId10069" xr:uid="{00000000-0004-0000-0000-00002A2E0000}"/>
    <hyperlink ref="D10130" r:id="rId10070" xr:uid="{00000000-0004-0000-0000-00002B2E0000}"/>
    <hyperlink ref="D10131" r:id="rId10071" xr:uid="{00000000-0004-0000-0000-00002C2E0000}"/>
    <hyperlink ref="D10132" r:id="rId10072" xr:uid="{00000000-0004-0000-0000-00002D2E0000}"/>
    <hyperlink ref="D10133" r:id="rId10073" xr:uid="{00000000-0004-0000-0000-00002E2E0000}"/>
    <hyperlink ref="D10134" r:id="rId10074" xr:uid="{00000000-0004-0000-0000-0000332E0000}"/>
    <hyperlink ref="D10135" r:id="rId10075" xr:uid="{00000000-0004-0000-0000-0000342E0000}"/>
    <hyperlink ref="D10136" r:id="rId10076" xr:uid="{00000000-0004-0000-0000-0000352E0000}"/>
    <hyperlink ref="D10137" r:id="rId10077" xr:uid="{00000000-0004-0000-0000-0000362E0000}"/>
    <hyperlink ref="D10138" r:id="rId10078" xr:uid="{00000000-0004-0000-0000-0000372E0000}"/>
    <hyperlink ref="D10139" r:id="rId10079" xr:uid="{00000000-0004-0000-0000-0000382E0000}"/>
    <hyperlink ref="D10140" r:id="rId10080" xr:uid="{00000000-0004-0000-0000-0000392E0000}"/>
    <hyperlink ref="D10141" r:id="rId10081" xr:uid="{00000000-0004-0000-0000-00003A2E0000}"/>
    <hyperlink ref="D10142" r:id="rId10082" xr:uid="{00000000-0004-0000-0000-00003B2E0000}"/>
    <hyperlink ref="D10143" r:id="rId10083" xr:uid="{00000000-0004-0000-0000-00003E2E0000}"/>
    <hyperlink ref="D10144" r:id="rId10084" xr:uid="{00000000-0004-0000-0000-00003F2E0000}"/>
    <hyperlink ref="D10145" r:id="rId10085" xr:uid="{00000000-0004-0000-0000-0000412E0000}"/>
    <hyperlink ref="D10146" r:id="rId10086" xr:uid="{00000000-0004-0000-0000-0000422E0000}"/>
    <hyperlink ref="D10147" r:id="rId10087" xr:uid="{00000000-0004-0000-0000-0000432E0000}"/>
    <hyperlink ref="D10148" r:id="rId10088" xr:uid="{00000000-0004-0000-0000-0000442E0000}"/>
    <hyperlink ref="D10149" r:id="rId10089" xr:uid="{00000000-0004-0000-0000-0000452E0000}"/>
    <hyperlink ref="D10150" r:id="rId10090" xr:uid="{00000000-0004-0000-0000-0000462E0000}"/>
    <hyperlink ref="D10151" r:id="rId10091" xr:uid="{00000000-0004-0000-0000-0000472E0000}"/>
    <hyperlink ref="D10152" r:id="rId10092" xr:uid="{00000000-0004-0000-0000-0000482E0000}"/>
    <hyperlink ref="D10153" r:id="rId10093" xr:uid="{00000000-0004-0000-0000-0000492E0000}"/>
    <hyperlink ref="D10154" r:id="rId10094" xr:uid="{00000000-0004-0000-0000-00004A2E0000}"/>
    <hyperlink ref="D10155" r:id="rId10095" xr:uid="{00000000-0004-0000-0000-00004B2E0000}"/>
    <hyperlink ref="D10156" r:id="rId10096" xr:uid="{00000000-0004-0000-0000-00004C2E0000}"/>
    <hyperlink ref="D10157" r:id="rId10097" xr:uid="{00000000-0004-0000-0000-00004D2E0000}"/>
    <hyperlink ref="D10158" r:id="rId10098" xr:uid="{00000000-0004-0000-0000-00004E2E0000}"/>
    <hyperlink ref="D10159" r:id="rId10099" xr:uid="{00000000-0004-0000-0000-00004F2E0000}"/>
    <hyperlink ref="D10160" r:id="rId10100" xr:uid="{00000000-0004-0000-0000-0000502E0000}"/>
    <hyperlink ref="D10161" r:id="rId10101" xr:uid="{00000000-0004-0000-0000-0000512E0000}"/>
    <hyperlink ref="D10162" r:id="rId10102" xr:uid="{00000000-0004-0000-0000-0000522E0000}"/>
    <hyperlink ref="D10163" r:id="rId10103" xr:uid="{00000000-0004-0000-0000-0000532E0000}"/>
    <hyperlink ref="D10164" r:id="rId10104" xr:uid="{00000000-0004-0000-0000-0000552E0000}"/>
    <hyperlink ref="D10165" r:id="rId10105" xr:uid="{00000000-0004-0000-0000-0000562E0000}"/>
    <hyperlink ref="D10166" r:id="rId10106" xr:uid="{00000000-0004-0000-0000-0000572E0000}"/>
    <hyperlink ref="D10167" r:id="rId10107" xr:uid="{00000000-0004-0000-0000-0000582E0000}"/>
    <hyperlink ref="D10168" r:id="rId10108" xr:uid="{00000000-0004-0000-0000-0000592E0000}"/>
    <hyperlink ref="D10169" r:id="rId10109" xr:uid="{00000000-0004-0000-0000-00005A2E0000}"/>
    <hyperlink ref="D10170" r:id="rId10110" xr:uid="{00000000-0004-0000-0000-00005B2E0000}"/>
    <hyperlink ref="D10171" r:id="rId10111" xr:uid="{00000000-0004-0000-0000-00005C2E0000}"/>
    <hyperlink ref="D10172" r:id="rId10112" xr:uid="{00000000-0004-0000-0000-00005D2E0000}"/>
    <hyperlink ref="D10173" r:id="rId10113" xr:uid="{00000000-0004-0000-0000-00005E2E0000}"/>
    <hyperlink ref="D10174" r:id="rId10114" xr:uid="{00000000-0004-0000-0000-00005F2E0000}"/>
    <hyperlink ref="D10175" r:id="rId10115" xr:uid="{00000000-0004-0000-0000-0000602E0000}"/>
    <hyperlink ref="D10176" r:id="rId10116" xr:uid="{00000000-0004-0000-0000-0000612E0000}"/>
    <hyperlink ref="D10177" r:id="rId10117" xr:uid="{00000000-0004-0000-0000-0000622E0000}"/>
    <hyperlink ref="D10178" r:id="rId10118" xr:uid="{00000000-0004-0000-0000-0000632E0000}"/>
    <hyperlink ref="D10179" r:id="rId10119" xr:uid="{00000000-0004-0000-0000-0000642E0000}"/>
    <hyperlink ref="D10180" r:id="rId10120" xr:uid="{00000000-0004-0000-0000-0000652E0000}"/>
    <hyperlink ref="D10181" r:id="rId10121" xr:uid="{00000000-0004-0000-0000-0000662E0000}"/>
    <hyperlink ref="D10182" r:id="rId10122" xr:uid="{00000000-0004-0000-0000-0000672E0000}"/>
    <hyperlink ref="D10183" r:id="rId10123" xr:uid="{00000000-0004-0000-0000-0000682E0000}"/>
    <hyperlink ref="D10184" r:id="rId10124" xr:uid="{00000000-0004-0000-0000-0000692E0000}"/>
    <hyperlink ref="D10185" r:id="rId10125" xr:uid="{00000000-0004-0000-0000-00006A2E0000}"/>
    <hyperlink ref="D10186" r:id="rId10126" xr:uid="{00000000-0004-0000-0000-00006B2E0000}"/>
    <hyperlink ref="D10187" r:id="rId10127" xr:uid="{00000000-0004-0000-0000-00006C2E0000}"/>
    <hyperlink ref="D10188" r:id="rId10128" xr:uid="{00000000-0004-0000-0000-00006D2E0000}"/>
    <hyperlink ref="D10189" r:id="rId10129" xr:uid="{00000000-0004-0000-0000-00006E2E0000}"/>
    <hyperlink ref="D10190" r:id="rId10130" xr:uid="{00000000-0004-0000-0000-00006F2E0000}"/>
    <hyperlink ref="D10191" r:id="rId10131" xr:uid="{00000000-0004-0000-0000-0000702E0000}"/>
    <hyperlink ref="D10192" r:id="rId10132" xr:uid="{00000000-0004-0000-0000-0000712E0000}"/>
    <hyperlink ref="D10193" r:id="rId10133" xr:uid="{00000000-0004-0000-0000-0000722E0000}"/>
    <hyperlink ref="D10194" r:id="rId10134" xr:uid="{00000000-0004-0000-0000-0000732E0000}"/>
    <hyperlink ref="D10195" r:id="rId10135" xr:uid="{00000000-0004-0000-0000-0000742E0000}"/>
    <hyperlink ref="D10196" r:id="rId10136" xr:uid="{00000000-0004-0000-0000-0000752E0000}"/>
    <hyperlink ref="D10197" r:id="rId10137" xr:uid="{00000000-0004-0000-0000-0000762E0000}"/>
    <hyperlink ref="D10198" r:id="rId10138" xr:uid="{00000000-0004-0000-0000-0000772E0000}"/>
    <hyperlink ref="D10199" r:id="rId10139" xr:uid="{00000000-0004-0000-0000-0000782E0000}"/>
    <hyperlink ref="D10200" r:id="rId10140" xr:uid="{00000000-0004-0000-0000-0000792E0000}"/>
    <hyperlink ref="D10201" r:id="rId10141" xr:uid="{00000000-0004-0000-0000-00007A2E0000}"/>
    <hyperlink ref="D10202" r:id="rId10142" xr:uid="{00000000-0004-0000-0000-00007B2E0000}"/>
    <hyperlink ref="D10203" r:id="rId10143" xr:uid="{00000000-0004-0000-0000-00007C2E0000}"/>
    <hyperlink ref="D10204" r:id="rId10144" xr:uid="{00000000-0004-0000-0000-00007D2E0000}"/>
    <hyperlink ref="D10205" r:id="rId10145" xr:uid="{00000000-0004-0000-0000-00007E2E0000}"/>
    <hyperlink ref="D10206" r:id="rId10146" xr:uid="{00000000-0004-0000-0000-00007F2E0000}"/>
    <hyperlink ref="D10207" r:id="rId10147" xr:uid="{00000000-0004-0000-0000-0000822E0000}"/>
    <hyperlink ref="D10208" r:id="rId10148" xr:uid="{00000000-0004-0000-0000-0000832E0000}"/>
    <hyperlink ref="D10209" r:id="rId10149" xr:uid="{00000000-0004-0000-0000-0000842E0000}"/>
    <hyperlink ref="D10210" r:id="rId10150" xr:uid="{00000000-0004-0000-0000-0000852E0000}"/>
    <hyperlink ref="D10211" r:id="rId10151" xr:uid="{00000000-0004-0000-0000-0000862E0000}"/>
    <hyperlink ref="D10212" r:id="rId10152" xr:uid="{00000000-0004-0000-0000-0000872E0000}"/>
    <hyperlink ref="D10213" r:id="rId10153" xr:uid="{00000000-0004-0000-0000-0000882E0000}"/>
    <hyperlink ref="D10214" r:id="rId10154" xr:uid="{00000000-0004-0000-0000-0000892E0000}"/>
    <hyperlink ref="D10215" r:id="rId10155" xr:uid="{00000000-0004-0000-0000-00008A2E0000}"/>
    <hyperlink ref="D10216" r:id="rId10156" xr:uid="{00000000-0004-0000-0000-00008B2E0000}"/>
    <hyperlink ref="D10217" r:id="rId10157" xr:uid="{00000000-0004-0000-0000-00008D2E0000}"/>
    <hyperlink ref="D10218" r:id="rId10158" xr:uid="{00000000-0004-0000-0000-00008E2E0000}"/>
    <hyperlink ref="D10219" r:id="rId10159" xr:uid="{00000000-0004-0000-0000-0000902E0000}"/>
    <hyperlink ref="D10220" r:id="rId10160" xr:uid="{00000000-0004-0000-0000-0000912E0000}"/>
    <hyperlink ref="D10221" r:id="rId10161" xr:uid="{00000000-0004-0000-0000-0000922E0000}"/>
    <hyperlink ref="D10222" r:id="rId10162" xr:uid="{00000000-0004-0000-0000-0000932E0000}"/>
    <hyperlink ref="D10223" r:id="rId10163" xr:uid="{00000000-0004-0000-0000-0000992E0000}"/>
    <hyperlink ref="D10224" r:id="rId10164" xr:uid="{00000000-0004-0000-0000-00009A2E0000}"/>
    <hyperlink ref="D10225" r:id="rId10165" xr:uid="{00000000-0004-0000-0000-00009B2E0000}"/>
    <hyperlink ref="D10226" r:id="rId10166" xr:uid="{00000000-0004-0000-0000-00009C2E0000}"/>
    <hyperlink ref="D10227" r:id="rId10167" xr:uid="{00000000-0004-0000-0000-00009D2E0000}"/>
    <hyperlink ref="D10228" r:id="rId10168" xr:uid="{00000000-0004-0000-0000-00009E2E0000}"/>
    <hyperlink ref="D10229" r:id="rId10169" xr:uid="{00000000-0004-0000-0000-00009F2E0000}"/>
    <hyperlink ref="D10230" r:id="rId10170" xr:uid="{00000000-0004-0000-0000-0000A02E0000}"/>
    <hyperlink ref="D10231" r:id="rId10171" xr:uid="{00000000-0004-0000-0000-0000AF2E0000}"/>
    <hyperlink ref="D10232" r:id="rId10172" xr:uid="{00000000-0004-0000-0000-0000B02E0000}"/>
    <hyperlink ref="D10233" r:id="rId10173" xr:uid="{00000000-0004-0000-0000-0000B12E0000}"/>
    <hyperlink ref="D10234" r:id="rId10174" xr:uid="{00000000-0004-0000-0000-0000B22E0000}"/>
    <hyperlink ref="D10235" r:id="rId10175" xr:uid="{00000000-0004-0000-0000-0000B32E0000}"/>
    <hyperlink ref="D10236" r:id="rId10176" xr:uid="{00000000-0004-0000-0000-0000B42E0000}"/>
    <hyperlink ref="D10237" r:id="rId10177" xr:uid="{00000000-0004-0000-0000-0000B52E0000}"/>
    <hyperlink ref="D10238" r:id="rId10178" xr:uid="{00000000-0004-0000-0000-0000B62E0000}"/>
    <hyperlink ref="D10239" r:id="rId10179" xr:uid="{00000000-0004-0000-0000-0000B72E0000}"/>
    <hyperlink ref="D10240" r:id="rId10180" xr:uid="{00000000-0004-0000-0000-0000B82E0000}"/>
    <hyperlink ref="D10241" r:id="rId10181" xr:uid="{00000000-0004-0000-0000-0000B92E0000}"/>
    <hyperlink ref="D10242" r:id="rId10182" xr:uid="{00000000-0004-0000-0000-0000BA2E0000}"/>
    <hyperlink ref="D10243" r:id="rId10183" xr:uid="{00000000-0004-0000-0000-0000BB2E0000}"/>
    <hyperlink ref="D10244" r:id="rId10184" xr:uid="{00000000-0004-0000-0000-0000BC2E0000}"/>
    <hyperlink ref="D10245" r:id="rId10185" xr:uid="{00000000-0004-0000-0000-0000BD2E0000}"/>
    <hyperlink ref="D10246" r:id="rId10186" xr:uid="{00000000-0004-0000-0000-0000BE2E0000}"/>
    <hyperlink ref="D10247" r:id="rId10187" xr:uid="{00000000-0004-0000-0000-0000BF2E0000}"/>
    <hyperlink ref="D10248" r:id="rId10188" xr:uid="{00000000-0004-0000-0000-0000C02E0000}"/>
    <hyperlink ref="D10249" r:id="rId10189" xr:uid="{00000000-0004-0000-0000-0000C12E0000}"/>
    <hyperlink ref="D10250" r:id="rId10190" xr:uid="{00000000-0004-0000-0000-0000C22E0000}"/>
    <hyperlink ref="D10251" r:id="rId10191" xr:uid="{00000000-0004-0000-0000-0000C32E0000}"/>
    <hyperlink ref="D10252" r:id="rId10192" xr:uid="{00000000-0004-0000-0000-0000C42E0000}"/>
    <hyperlink ref="D10253" r:id="rId10193" xr:uid="{00000000-0004-0000-0000-0000C52E0000}"/>
    <hyperlink ref="D10254" r:id="rId10194" xr:uid="{00000000-0004-0000-0000-0000C62E0000}"/>
    <hyperlink ref="D10255" r:id="rId10195" xr:uid="{00000000-0004-0000-0000-0000C72E0000}"/>
    <hyperlink ref="D10256" r:id="rId10196" xr:uid="{00000000-0004-0000-0000-0000C82E0000}"/>
    <hyperlink ref="D10257" r:id="rId10197" xr:uid="{00000000-0004-0000-0000-0000C92E0000}"/>
    <hyperlink ref="D10258" r:id="rId10198" xr:uid="{00000000-0004-0000-0000-0000CA2E0000}"/>
    <hyperlink ref="D10259" r:id="rId10199" xr:uid="{00000000-0004-0000-0000-0000CB2E0000}"/>
    <hyperlink ref="D10260" r:id="rId10200" xr:uid="{00000000-0004-0000-0000-0000CC2E0000}"/>
    <hyperlink ref="D10261" r:id="rId10201" xr:uid="{00000000-0004-0000-0000-0000CD2E0000}"/>
    <hyperlink ref="D10262" r:id="rId10202" xr:uid="{00000000-0004-0000-0000-0000CE2E0000}"/>
    <hyperlink ref="D10263" r:id="rId10203" xr:uid="{00000000-0004-0000-0000-0000CF2E0000}"/>
    <hyperlink ref="D10264" r:id="rId10204" xr:uid="{00000000-0004-0000-0000-0000D02E0000}"/>
    <hyperlink ref="D10265" r:id="rId10205" xr:uid="{00000000-0004-0000-0000-0000D12E0000}"/>
    <hyperlink ref="D10266" r:id="rId10206" xr:uid="{00000000-0004-0000-0000-0000D22E0000}"/>
    <hyperlink ref="D10267" r:id="rId10207" xr:uid="{00000000-0004-0000-0000-0000D32E0000}"/>
    <hyperlink ref="D10268" r:id="rId10208" xr:uid="{00000000-0004-0000-0000-0000D42E0000}"/>
    <hyperlink ref="D10269" r:id="rId10209" xr:uid="{00000000-0004-0000-0000-0000D52E0000}"/>
    <hyperlink ref="D10270" r:id="rId10210" xr:uid="{00000000-0004-0000-0000-0000D62E0000}"/>
    <hyperlink ref="D10271" r:id="rId10211" xr:uid="{00000000-0004-0000-0000-0000D72E0000}"/>
    <hyperlink ref="D10272" r:id="rId10212" xr:uid="{00000000-0004-0000-0000-0000D82E0000}"/>
    <hyperlink ref="D10273" r:id="rId10213" xr:uid="{00000000-0004-0000-0000-0000D92E0000}"/>
    <hyperlink ref="D10274" r:id="rId10214" xr:uid="{00000000-0004-0000-0000-0000DA2E0000}"/>
    <hyperlink ref="D10275" r:id="rId10215" xr:uid="{00000000-0004-0000-0000-0000DB2E0000}"/>
    <hyperlink ref="D10276" r:id="rId10216" xr:uid="{00000000-0004-0000-0000-0000DC2E0000}"/>
    <hyperlink ref="D10277" r:id="rId10217" xr:uid="{00000000-0004-0000-0000-0000DD2E0000}"/>
    <hyperlink ref="D10278" r:id="rId10218" xr:uid="{00000000-0004-0000-0000-0000DE2E0000}"/>
    <hyperlink ref="D10279" r:id="rId10219" xr:uid="{00000000-0004-0000-0000-0000DF2E0000}"/>
    <hyperlink ref="D10280" r:id="rId10220" xr:uid="{00000000-0004-0000-0000-0000E02E0000}"/>
    <hyperlink ref="D10281" r:id="rId10221" xr:uid="{00000000-0004-0000-0000-0000E12E0000}"/>
    <hyperlink ref="D10282" r:id="rId10222" xr:uid="{00000000-0004-0000-0000-0000E22E0000}"/>
    <hyperlink ref="D10283" r:id="rId10223" xr:uid="{00000000-0004-0000-0000-0000E32E0000}"/>
    <hyperlink ref="D10284" r:id="rId10224" xr:uid="{00000000-0004-0000-0000-0000E42E0000}"/>
    <hyperlink ref="D10285" r:id="rId10225" xr:uid="{00000000-0004-0000-0000-0000E52E0000}"/>
    <hyperlink ref="D10286" r:id="rId10226" xr:uid="{00000000-0004-0000-0000-0000E62E0000}"/>
    <hyperlink ref="D10287" r:id="rId10227" xr:uid="{00000000-0004-0000-0000-0000E72E0000}"/>
    <hyperlink ref="D10288" r:id="rId10228" xr:uid="{00000000-0004-0000-0000-0000E82E0000}"/>
    <hyperlink ref="D10289" r:id="rId10229" xr:uid="{00000000-0004-0000-0000-0000E92E0000}"/>
    <hyperlink ref="D10290" r:id="rId10230" xr:uid="{00000000-0004-0000-0000-0000EA2E0000}"/>
    <hyperlink ref="D10291" r:id="rId10231" xr:uid="{00000000-0004-0000-0000-0000EB2E0000}"/>
    <hyperlink ref="D10292" r:id="rId10232" xr:uid="{00000000-0004-0000-0000-0000EC2E0000}"/>
    <hyperlink ref="D10293" r:id="rId10233" xr:uid="{00000000-0004-0000-0000-0000ED2E0000}"/>
    <hyperlink ref="D10294" r:id="rId10234" xr:uid="{00000000-0004-0000-0000-0000EE2E0000}"/>
    <hyperlink ref="D10295" r:id="rId10235" xr:uid="{00000000-0004-0000-0000-0000EF2E0000}"/>
    <hyperlink ref="D10296" r:id="rId10236" xr:uid="{00000000-0004-0000-0000-0000F02E0000}"/>
    <hyperlink ref="D10297" r:id="rId10237" xr:uid="{00000000-0004-0000-0000-0000F12E0000}"/>
    <hyperlink ref="D10298" r:id="rId10238" xr:uid="{00000000-0004-0000-0000-0000F22E0000}"/>
    <hyperlink ref="D10299" r:id="rId10239" xr:uid="{00000000-0004-0000-0000-0000F32E0000}"/>
    <hyperlink ref="D10300" r:id="rId10240" xr:uid="{00000000-0004-0000-0000-0000F42E0000}"/>
    <hyperlink ref="D10301" r:id="rId10241" xr:uid="{00000000-0004-0000-0000-0000F52E0000}"/>
    <hyperlink ref="D10302" r:id="rId10242" xr:uid="{00000000-0004-0000-0000-0000FA2E0000}"/>
    <hyperlink ref="D10303" r:id="rId10243" xr:uid="{00000000-0004-0000-0000-0000FB2E0000}"/>
    <hyperlink ref="D10304" r:id="rId10244" xr:uid="{00000000-0004-0000-0000-0000FC2E0000}"/>
    <hyperlink ref="D10305" r:id="rId10245" xr:uid="{00000000-0004-0000-0000-0000FD2E0000}"/>
    <hyperlink ref="D10306" r:id="rId10246" xr:uid="{00000000-0004-0000-0000-0000FE2E0000}"/>
    <hyperlink ref="D10307" r:id="rId10247" xr:uid="{00000000-0004-0000-0000-0000FF2E0000}"/>
    <hyperlink ref="D10308" r:id="rId10248" xr:uid="{00000000-0004-0000-0000-0000022F0000}"/>
    <hyperlink ref="D10309" r:id="rId10249" xr:uid="{00000000-0004-0000-0000-0000032F0000}"/>
    <hyperlink ref="D10310" r:id="rId10250" xr:uid="{00000000-0004-0000-0000-0000042F0000}"/>
    <hyperlink ref="D10311" r:id="rId10251" xr:uid="{00000000-0004-0000-0000-0000052F0000}"/>
    <hyperlink ref="D10312" r:id="rId10252" xr:uid="{00000000-0004-0000-0000-0000062F0000}"/>
    <hyperlink ref="D10313" r:id="rId10253" xr:uid="{00000000-0004-0000-0000-0000072F0000}"/>
    <hyperlink ref="D10314" r:id="rId10254" xr:uid="{00000000-0004-0000-0000-0000082F0000}"/>
    <hyperlink ref="D10315" r:id="rId10255" xr:uid="{00000000-0004-0000-0000-0000092F0000}"/>
    <hyperlink ref="D10316" r:id="rId10256" xr:uid="{00000000-0004-0000-0000-00000A2F0000}"/>
    <hyperlink ref="D10317" r:id="rId10257" xr:uid="{00000000-0004-0000-0000-00000B2F0000}"/>
    <hyperlink ref="D10318" r:id="rId10258" xr:uid="{00000000-0004-0000-0000-00000C2F0000}"/>
    <hyperlink ref="D10319" r:id="rId10259" xr:uid="{00000000-0004-0000-0000-00000D2F0000}"/>
    <hyperlink ref="D10320" r:id="rId10260" xr:uid="{00000000-0004-0000-0000-00000E2F0000}"/>
    <hyperlink ref="D10321" r:id="rId10261" xr:uid="{00000000-0004-0000-0000-00000F2F0000}"/>
    <hyperlink ref="D10322" r:id="rId10262" xr:uid="{00000000-0004-0000-0000-0000102F0000}"/>
    <hyperlink ref="D10324" r:id="rId10263" xr:uid="{00000000-0004-0000-0000-0000112F0000}"/>
    <hyperlink ref="D10323" r:id="rId10264" xr:uid="{00000000-0004-0000-0000-0000122F0000}"/>
    <hyperlink ref="D10325" r:id="rId10265" xr:uid="{00000000-0004-0000-0000-0000132F0000}"/>
    <hyperlink ref="D10326" r:id="rId10266" xr:uid="{00000000-0004-0000-0000-0000142F0000}"/>
    <hyperlink ref="D10327" r:id="rId10267" xr:uid="{00000000-0004-0000-0000-0000152F0000}"/>
    <hyperlink ref="D10328" r:id="rId10268" xr:uid="{00000000-0004-0000-0000-0000162F0000}"/>
    <hyperlink ref="D10329" r:id="rId10269" xr:uid="{00000000-0004-0000-0000-0000192F0000}"/>
    <hyperlink ref="D10330" r:id="rId10270" xr:uid="{00000000-0004-0000-0000-00001A2F0000}"/>
    <hyperlink ref="D10331" r:id="rId10271" xr:uid="{00000000-0004-0000-0000-00001B2F0000}"/>
    <hyperlink ref="D10332" r:id="rId10272" xr:uid="{00000000-0004-0000-0000-00001C2F0000}"/>
    <hyperlink ref="D10333" r:id="rId10273" xr:uid="{00000000-0004-0000-0000-00001D2F0000}"/>
    <hyperlink ref="D10334" r:id="rId10274" xr:uid="{00000000-0004-0000-0000-00001E2F0000}"/>
    <hyperlink ref="D10335" r:id="rId10275" xr:uid="{00000000-0004-0000-0000-00001F2F0000}"/>
    <hyperlink ref="D10336" r:id="rId10276" xr:uid="{00000000-0004-0000-0000-0000202F0000}"/>
    <hyperlink ref="D10337" r:id="rId10277" xr:uid="{00000000-0004-0000-0000-0000212F0000}"/>
    <hyperlink ref="D10338" r:id="rId10278" xr:uid="{00000000-0004-0000-0000-0000222F0000}"/>
    <hyperlink ref="D10339" r:id="rId10279" xr:uid="{00000000-0004-0000-0000-0000242F0000}"/>
    <hyperlink ref="D10340" r:id="rId10280" xr:uid="{00000000-0004-0000-0000-0000252F0000}"/>
    <hyperlink ref="D10341" r:id="rId10281" xr:uid="{00000000-0004-0000-0000-0000262F0000}"/>
    <hyperlink ref="D10342" r:id="rId10282" xr:uid="{00000000-0004-0000-0000-0000272F0000}"/>
    <hyperlink ref="D10343" r:id="rId10283" xr:uid="{00000000-0004-0000-0000-0000282F0000}"/>
    <hyperlink ref="D10344" r:id="rId10284" xr:uid="{00000000-0004-0000-0000-0000292F0000}"/>
    <hyperlink ref="D10345" r:id="rId10285" xr:uid="{00000000-0004-0000-0000-00002A2F0000}"/>
    <hyperlink ref="D10346" r:id="rId10286" xr:uid="{00000000-0004-0000-0000-00002B2F0000}"/>
    <hyperlink ref="D10347" r:id="rId10287" xr:uid="{00000000-0004-0000-0000-00002C2F0000}"/>
    <hyperlink ref="D10348" r:id="rId10288" xr:uid="{00000000-0004-0000-0000-00002D2F0000}"/>
    <hyperlink ref="D10349" r:id="rId10289" xr:uid="{00000000-0004-0000-0000-00002E2F0000}"/>
    <hyperlink ref="D10350" r:id="rId10290" xr:uid="{00000000-0004-0000-0000-00002F2F0000}"/>
    <hyperlink ref="D10352" r:id="rId10291" xr:uid="{00000000-0004-0000-0000-0000302F0000}"/>
    <hyperlink ref="D10353" r:id="rId10292" xr:uid="{00000000-0004-0000-0000-0000312F0000}"/>
    <hyperlink ref="D10354" r:id="rId10293" xr:uid="{00000000-0004-0000-0000-0000322F0000}"/>
    <hyperlink ref="D10355" r:id="rId10294" xr:uid="{00000000-0004-0000-0000-0000332F0000}"/>
    <hyperlink ref="D10356" r:id="rId10295" xr:uid="{00000000-0004-0000-0000-0000342F0000}"/>
    <hyperlink ref="D10357" r:id="rId10296" xr:uid="{00000000-0004-0000-0000-0000352F0000}"/>
    <hyperlink ref="D10358" r:id="rId10297" xr:uid="{00000000-0004-0000-0000-0000362F0000}"/>
    <hyperlink ref="D10359" r:id="rId10298" xr:uid="{00000000-0004-0000-0000-0000372F0000}"/>
    <hyperlink ref="D10360" r:id="rId10299" xr:uid="{00000000-0004-0000-0000-0000382F0000}"/>
    <hyperlink ref="D10361" r:id="rId10300" xr:uid="{00000000-0004-0000-0000-00003D2F0000}"/>
    <hyperlink ref="D10362" r:id="rId10301" xr:uid="{00000000-0004-0000-0000-00003E2F0000}"/>
    <hyperlink ref="D10363" r:id="rId10302" xr:uid="{00000000-0004-0000-0000-00003F2F0000}"/>
    <hyperlink ref="D10364" r:id="rId10303" xr:uid="{00000000-0004-0000-0000-0000402F0000}"/>
    <hyperlink ref="D10365" r:id="rId10304" xr:uid="{00000000-0004-0000-0000-0000412F0000}"/>
    <hyperlink ref="D10366" r:id="rId10305" xr:uid="{00000000-0004-0000-0000-0000422F0000}"/>
    <hyperlink ref="D10367" r:id="rId10306" xr:uid="{00000000-0004-0000-0000-0000452F0000}"/>
    <hyperlink ref="D10368" r:id="rId10307" xr:uid="{00000000-0004-0000-0000-0000462F0000}"/>
    <hyperlink ref="D10369" r:id="rId10308" xr:uid="{00000000-0004-0000-0000-0000472F0000}"/>
    <hyperlink ref="D10370" r:id="rId10309" xr:uid="{00000000-0004-0000-0000-0000482F0000}"/>
    <hyperlink ref="D10371" r:id="rId10310" xr:uid="{00000000-0004-0000-0000-0000492F0000}"/>
    <hyperlink ref="D10372" r:id="rId10311" xr:uid="{00000000-0004-0000-0000-00004A2F0000}"/>
    <hyperlink ref="D10373" r:id="rId10312" xr:uid="{00000000-0004-0000-0000-00004B2F0000}"/>
    <hyperlink ref="D10374" r:id="rId10313" xr:uid="{00000000-0004-0000-0000-00004C2F0000}"/>
    <hyperlink ref="D10375" r:id="rId10314" xr:uid="{00000000-0004-0000-0000-00004D2F0000}"/>
    <hyperlink ref="D10376" r:id="rId10315" xr:uid="{00000000-0004-0000-0000-00004E2F0000}"/>
    <hyperlink ref="D10377" r:id="rId10316" xr:uid="{00000000-0004-0000-0000-00004F2F0000}"/>
    <hyperlink ref="D10378" r:id="rId10317" xr:uid="{00000000-0004-0000-0000-0000502F0000}"/>
    <hyperlink ref="D10379" r:id="rId10318" xr:uid="{00000000-0004-0000-0000-0000512F0000}"/>
    <hyperlink ref="D10380" r:id="rId10319" xr:uid="{00000000-0004-0000-0000-0000522F0000}"/>
    <hyperlink ref="D10381" r:id="rId10320" xr:uid="{00000000-0004-0000-0000-0000532F0000}"/>
    <hyperlink ref="D10382" r:id="rId10321" xr:uid="{00000000-0004-0000-0000-0000542F0000}"/>
    <hyperlink ref="D10383" r:id="rId10322" xr:uid="{00000000-0004-0000-0000-0000552F0000}"/>
    <hyperlink ref="D10384" r:id="rId10323" xr:uid="{00000000-0004-0000-0000-0000562F0000}"/>
    <hyperlink ref="D10385" r:id="rId10324" xr:uid="{00000000-0004-0000-0000-0000572F0000}"/>
    <hyperlink ref="D10386" r:id="rId10325" xr:uid="{00000000-0004-0000-0000-0000582F0000}"/>
    <hyperlink ref="D10387" r:id="rId10326" xr:uid="{00000000-0004-0000-0000-0000592F0000}"/>
    <hyperlink ref="D10388" r:id="rId10327" xr:uid="{00000000-0004-0000-0000-00005A2F0000}"/>
    <hyperlink ref="D10389" r:id="rId10328" xr:uid="{00000000-0004-0000-0000-00005B2F0000}"/>
    <hyperlink ref="D10390" r:id="rId10329" xr:uid="{00000000-0004-0000-0000-00005C2F0000}"/>
    <hyperlink ref="D10391" r:id="rId10330" xr:uid="{00000000-0004-0000-0000-00005D2F0000}"/>
    <hyperlink ref="D10392" r:id="rId10331" xr:uid="{00000000-0004-0000-0000-00005E2F0000}"/>
    <hyperlink ref="D10393" r:id="rId10332" xr:uid="{00000000-0004-0000-0000-00005F2F0000}"/>
    <hyperlink ref="D10394" r:id="rId10333" xr:uid="{00000000-0004-0000-0000-0000602F0000}"/>
    <hyperlink ref="D10395" r:id="rId10334" xr:uid="{00000000-0004-0000-0000-0000612F0000}"/>
    <hyperlink ref="D10396" r:id="rId10335" xr:uid="{00000000-0004-0000-0000-0000622F0000}"/>
    <hyperlink ref="D10397" r:id="rId10336" xr:uid="{00000000-0004-0000-0000-0000632F0000}"/>
    <hyperlink ref="D10398" r:id="rId10337" xr:uid="{00000000-0004-0000-0000-0000642F0000}"/>
    <hyperlink ref="D10399" r:id="rId10338" xr:uid="{00000000-0004-0000-0000-0000652F0000}"/>
    <hyperlink ref="D10400" r:id="rId10339" xr:uid="{00000000-0004-0000-0000-0000662F0000}"/>
    <hyperlink ref="D10401" r:id="rId10340" xr:uid="{00000000-0004-0000-0000-0000672F0000}"/>
    <hyperlink ref="D10402" r:id="rId10341" xr:uid="{00000000-0004-0000-0000-0000752F0000}"/>
    <hyperlink ref="D10403" r:id="rId10342" xr:uid="{00000000-0004-0000-0000-0000762F0000}"/>
    <hyperlink ref="D10404" r:id="rId10343" xr:uid="{00000000-0004-0000-0000-0000772F0000}"/>
    <hyperlink ref="D10405" r:id="rId10344" xr:uid="{00000000-0004-0000-0000-0000782F0000}"/>
    <hyperlink ref="D10406" r:id="rId10345" xr:uid="{00000000-0004-0000-0000-0000792F0000}"/>
    <hyperlink ref="D10407" r:id="rId10346" xr:uid="{00000000-0004-0000-0000-00007A2F0000}"/>
    <hyperlink ref="D10408" r:id="rId10347" xr:uid="{00000000-0004-0000-0000-00007B2F0000}"/>
    <hyperlink ref="D10409" r:id="rId10348" xr:uid="{00000000-0004-0000-0000-00007C2F0000}"/>
    <hyperlink ref="D10410" r:id="rId10349" xr:uid="{00000000-0004-0000-0000-00007D2F0000}"/>
    <hyperlink ref="D10411" r:id="rId10350" xr:uid="{00000000-0004-0000-0000-00007E2F0000}"/>
    <hyperlink ref="D10412" r:id="rId10351" xr:uid="{00000000-0004-0000-0000-00007F2F0000}"/>
    <hyperlink ref="D10413" r:id="rId10352" xr:uid="{00000000-0004-0000-0000-0000822F0000}"/>
    <hyperlink ref="D10414" r:id="rId10353" xr:uid="{00000000-0004-0000-0000-0000832F0000}"/>
    <hyperlink ref="D10415" r:id="rId10354" xr:uid="{00000000-0004-0000-0000-0000842F0000}"/>
    <hyperlink ref="D10416" r:id="rId10355" xr:uid="{00000000-0004-0000-0000-0000862F0000}"/>
    <hyperlink ref="D10417" r:id="rId10356" xr:uid="{00000000-0004-0000-0000-0000872F0000}"/>
    <hyperlink ref="D10418" r:id="rId10357" xr:uid="{00000000-0004-0000-0000-0000882F0000}"/>
    <hyperlink ref="D10419" r:id="rId10358" xr:uid="{00000000-0004-0000-0000-0000892F0000}"/>
    <hyperlink ref="D10420" r:id="rId10359" xr:uid="{00000000-0004-0000-0000-00008A2F0000}"/>
    <hyperlink ref="D10421" r:id="rId10360" xr:uid="{00000000-0004-0000-0000-00008D2F0000}"/>
    <hyperlink ref="D10422" r:id="rId10361" xr:uid="{00000000-0004-0000-0000-00008E2F0000}"/>
    <hyperlink ref="D10423" r:id="rId10362" xr:uid="{00000000-0004-0000-0000-00008F2F0000}"/>
    <hyperlink ref="D10424" r:id="rId10363" xr:uid="{00000000-0004-0000-0000-0000902F0000}"/>
    <hyperlink ref="D10425" r:id="rId10364" xr:uid="{00000000-0004-0000-0000-0000912F0000}"/>
    <hyperlink ref="D10426" r:id="rId10365" xr:uid="{00000000-0004-0000-0000-0000922F0000}"/>
    <hyperlink ref="D10427" r:id="rId10366" xr:uid="{00000000-0004-0000-0000-0000932F0000}"/>
    <hyperlink ref="D10428" r:id="rId10367" xr:uid="{00000000-0004-0000-0000-0000942F0000}"/>
    <hyperlink ref="D10429" r:id="rId10368" xr:uid="{00000000-0004-0000-0000-0000952F0000}"/>
    <hyperlink ref="D10430" r:id="rId10369" xr:uid="{00000000-0004-0000-0000-0000962F0000}"/>
    <hyperlink ref="D10431" r:id="rId10370" xr:uid="{00000000-0004-0000-0000-0000982F0000}"/>
    <hyperlink ref="D10432" r:id="rId10371" xr:uid="{00000000-0004-0000-0000-0000992F0000}"/>
    <hyperlink ref="D10433" r:id="rId10372" xr:uid="{00000000-0004-0000-0000-00009A2F0000}"/>
    <hyperlink ref="D10434" r:id="rId10373" xr:uid="{00000000-0004-0000-0000-00009B2F0000}"/>
    <hyperlink ref="D10435" r:id="rId10374" xr:uid="{00000000-0004-0000-0000-00009C2F0000}"/>
    <hyperlink ref="D10436" r:id="rId10375" xr:uid="{00000000-0004-0000-0000-00009D2F0000}"/>
    <hyperlink ref="D10437" r:id="rId10376" xr:uid="{00000000-0004-0000-0000-00009F2F0000}"/>
    <hyperlink ref="D10438" r:id="rId10377" xr:uid="{00000000-0004-0000-0000-0000A02F0000}"/>
    <hyperlink ref="D10439" r:id="rId10378" xr:uid="{00000000-0004-0000-0000-0000A12F0000}"/>
    <hyperlink ref="D10440" r:id="rId10379" xr:uid="{00000000-0004-0000-0000-0000A22F0000}"/>
    <hyperlink ref="D10441" r:id="rId10380" xr:uid="{00000000-0004-0000-0000-0000A32F0000}"/>
    <hyperlink ref="D10442" r:id="rId10381" xr:uid="{00000000-0004-0000-0000-0000A42F0000}"/>
    <hyperlink ref="D10443" r:id="rId10382" xr:uid="{00000000-0004-0000-0000-0000A52F0000}"/>
    <hyperlink ref="D10444" r:id="rId10383" xr:uid="{00000000-0004-0000-0000-0000A62F0000}"/>
    <hyperlink ref="D10445" r:id="rId10384" xr:uid="{00000000-0004-0000-0000-0000A92F0000}"/>
    <hyperlink ref="D10446" r:id="rId10385" xr:uid="{00000000-0004-0000-0000-0000AA2F0000}"/>
    <hyperlink ref="D10447" r:id="rId10386" xr:uid="{00000000-0004-0000-0000-0000AB2F0000}"/>
    <hyperlink ref="D10448" r:id="rId10387" xr:uid="{00000000-0004-0000-0000-0000AC2F0000}"/>
    <hyperlink ref="D10449" r:id="rId10388" xr:uid="{00000000-0004-0000-0000-0000AD2F0000}"/>
    <hyperlink ref="D10450" r:id="rId10389" xr:uid="{00000000-0004-0000-0000-0000AE2F0000}"/>
    <hyperlink ref="D10451" r:id="rId10390" xr:uid="{00000000-0004-0000-0000-0000AF2F0000}"/>
    <hyperlink ref="D10452" r:id="rId10391" xr:uid="{00000000-0004-0000-0000-0000B02F0000}"/>
    <hyperlink ref="D10453" r:id="rId10392" xr:uid="{00000000-0004-0000-0000-0000B12F0000}"/>
    <hyperlink ref="D10454" r:id="rId10393" xr:uid="{00000000-0004-0000-0000-0000B22F0000}"/>
    <hyperlink ref="D10455" r:id="rId10394" xr:uid="{00000000-0004-0000-0000-0000B32F0000}"/>
    <hyperlink ref="D10456" r:id="rId10395" xr:uid="{00000000-0004-0000-0000-0000B42F0000}"/>
    <hyperlink ref="D10457" r:id="rId10396" xr:uid="{00000000-0004-0000-0000-0000B72F0000}"/>
    <hyperlink ref="D10458" r:id="rId10397" xr:uid="{00000000-0004-0000-0000-0000B82F0000}"/>
    <hyperlink ref="D10459" r:id="rId10398" xr:uid="{00000000-0004-0000-0000-0000B92F0000}"/>
    <hyperlink ref="D10460" r:id="rId10399" xr:uid="{00000000-0004-0000-0000-0000BA2F0000}"/>
    <hyperlink ref="D10461" r:id="rId10400" xr:uid="{00000000-0004-0000-0000-0000BB2F0000}"/>
    <hyperlink ref="D10462" r:id="rId10401" xr:uid="{00000000-0004-0000-0000-0000BC2F0000}"/>
    <hyperlink ref="D10463" r:id="rId10402" xr:uid="{00000000-0004-0000-0000-0000BD2F0000}"/>
    <hyperlink ref="D10464" r:id="rId10403" xr:uid="{00000000-0004-0000-0000-0000BE2F0000}"/>
    <hyperlink ref="D10465" r:id="rId10404" xr:uid="{00000000-0004-0000-0000-0000BF2F0000}"/>
    <hyperlink ref="D10466" r:id="rId10405" xr:uid="{00000000-0004-0000-0000-0000C02F0000}"/>
    <hyperlink ref="D10467" r:id="rId10406" xr:uid="{00000000-0004-0000-0000-0000C12F0000}"/>
    <hyperlink ref="D10468" r:id="rId10407" xr:uid="{00000000-0004-0000-0000-0000C22F0000}"/>
    <hyperlink ref="D10469" r:id="rId10408" xr:uid="{00000000-0004-0000-0000-0000C32F0000}"/>
    <hyperlink ref="D10470" r:id="rId10409" xr:uid="{00000000-0004-0000-0000-0000C42F0000}"/>
    <hyperlink ref="D10471" r:id="rId10410" xr:uid="{00000000-0004-0000-0000-0000C52F0000}"/>
    <hyperlink ref="D10472" r:id="rId10411" xr:uid="{00000000-0004-0000-0000-0000C62F0000}"/>
    <hyperlink ref="D10473" r:id="rId10412" xr:uid="{00000000-0004-0000-0000-0000C72F0000}"/>
    <hyperlink ref="D10474" r:id="rId10413" xr:uid="{00000000-0004-0000-0000-0000C82F0000}"/>
    <hyperlink ref="D10475" r:id="rId10414" xr:uid="{00000000-0004-0000-0000-0000CB2F0000}"/>
    <hyperlink ref="D10476" r:id="rId10415" xr:uid="{00000000-0004-0000-0000-0000CC2F0000}"/>
    <hyperlink ref="D10477" r:id="rId10416" xr:uid="{00000000-0004-0000-0000-0000CD2F0000}"/>
    <hyperlink ref="D10478" r:id="rId10417" xr:uid="{00000000-0004-0000-0000-0000CE2F0000}"/>
    <hyperlink ref="D10479" r:id="rId10418" xr:uid="{00000000-0004-0000-0000-0000CF2F0000}"/>
    <hyperlink ref="D10480" r:id="rId10419" xr:uid="{00000000-0004-0000-0000-0000D02F0000}"/>
    <hyperlink ref="D10481" r:id="rId10420" xr:uid="{00000000-0004-0000-0000-0000D12F0000}"/>
    <hyperlink ref="D10482" r:id="rId10421" display="Cacicus vitellinus" xr:uid="{00000000-0004-0000-0000-0000D22F0000}"/>
    <hyperlink ref="D10483" r:id="rId10422" xr:uid="{00000000-0004-0000-0000-0000D32F0000}"/>
    <hyperlink ref="D10484" r:id="rId10423" xr:uid="{00000000-0004-0000-0000-0000D42F0000}"/>
    <hyperlink ref="D10485" r:id="rId10424" xr:uid="{00000000-0004-0000-0000-0000D52F0000}"/>
    <hyperlink ref="D10486" r:id="rId10425" xr:uid="{00000000-0004-0000-0000-0000D62F0000}"/>
    <hyperlink ref="D10487" r:id="rId10426" xr:uid="{00000000-0004-0000-0000-0000D72F0000}"/>
    <hyperlink ref="D10488" r:id="rId10427" xr:uid="{00000000-0004-0000-0000-0000D82F0000}"/>
    <hyperlink ref="D10489" r:id="rId10428" xr:uid="{00000000-0004-0000-0000-0000DD2F0000}"/>
    <hyperlink ref="D10490" r:id="rId10429" xr:uid="{00000000-0004-0000-0000-0000DE2F0000}"/>
    <hyperlink ref="D10491" r:id="rId10430" xr:uid="{00000000-0004-0000-0000-0000DF2F0000}"/>
    <hyperlink ref="D10492" r:id="rId10431" xr:uid="{00000000-0004-0000-0000-0000E02F0000}"/>
    <hyperlink ref="D10493" r:id="rId10432" xr:uid="{00000000-0004-0000-0000-0000E12F0000}"/>
    <hyperlink ref="D10494" r:id="rId10433" xr:uid="{00000000-0004-0000-0000-0000E22F0000}"/>
    <hyperlink ref="D10495" r:id="rId10434" xr:uid="{00000000-0004-0000-0000-0000E32F0000}"/>
    <hyperlink ref="D10496" r:id="rId10435" xr:uid="{00000000-0004-0000-0000-0000E42F0000}"/>
    <hyperlink ref="D10497" r:id="rId10436" xr:uid="{00000000-0004-0000-0000-0000E52F0000}"/>
    <hyperlink ref="D10498" r:id="rId10437" display="Icterus bullockii" xr:uid="{00000000-0004-0000-0000-0000E62F0000}"/>
    <hyperlink ref="D10499" r:id="rId10438" xr:uid="{00000000-0004-0000-0000-0000E72F0000}"/>
    <hyperlink ref="D10500" r:id="rId10439" xr:uid="{00000000-0004-0000-0000-0000E82F0000}"/>
    <hyperlink ref="D10501" r:id="rId10440" xr:uid="{00000000-0004-0000-0000-0000E92F0000}"/>
    <hyperlink ref="D10502" r:id="rId10441" xr:uid="{00000000-0004-0000-0000-0000EA2F0000}"/>
    <hyperlink ref="D10503" r:id="rId10442" xr:uid="{00000000-0004-0000-0000-0000EB2F0000}"/>
    <hyperlink ref="D10504" r:id="rId10443" xr:uid="{00000000-0004-0000-0000-0000EC2F0000}"/>
    <hyperlink ref="D10505" r:id="rId10444" xr:uid="{00000000-0004-0000-0000-0000ED2F0000}"/>
    <hyperlink ref="D10506" r:id="rId10445" xr:uid="{00000000-0004-0000-0000-0000EE2F0000}"/>
    <hyperlink ref="D10507" r:id="rId10446" xr:uid="{00000000-0004-0000-0000-0000EF2F0000}"/>
    <hyperlink ref="D10508" r:id="rId10447" xr:uid="{00000000-0004-0000-0000-0000F02F0000}"/>
    <hyperlink ref="D10509" r:id="rId10448" xr:uid="{00000000-0004-0000-0000-0000F12F0000}"/>
    <hyperlink ref="D10510" r:id="rId10449" xr:uid="{00000000-0004-0000-0000-0000F22F0000}"/>
    <hyperlink ref="D10511" r:id="rId10450" xr:uid="{00000000-0004-0000-0000-0000F32F0000}"/>
    <hyperlink ref="D10512" r:id="rId10451" xr:uid="{00000000-0004-0000-0000-0000F42F0000}"/>
    <hyperlink ref="D10513" r:id="rId10452" xr:uid="{00000000-0004-0000-0000-0000F52F0000}"/>
    <hyperlink ref="D10514" r:id="rId10453" xr:uid="{00000000-0004-0000-0000-0000F62F0000}"/>
    <hyperlink ref="D10515" r:id="rId10454" xr:uid="{00000000-0004-0000-0000-0000F72F0000}"/>
    <hyperlink ref="D10516" r:id="rId10455" xr:uid="{00000000-0004-0000-0000-0000F82F0000}"/>
    <hyperlink ref="D10517" r:id="rId10456" xr:uid="{00000000-0004-0000-0000-0000F92F0000}"/>
    <hyperlink ref="D10518" r:id="rId10457" xr:uid="{00000000-0004-0000-0000-0000FA2F0000}"/>
    <hyperlink ref="D10519" r:id="rId10458" xr:uid="{00000000-0004-0000-0000-0000FB2F0000}"/>
    <hyperlink ref="D10520" r:id="rId10459" xr:uid="{00000000-0004-0000-0000-0000FC2F0000}"/>
    <hyperlink ref="D10521" r:id="rId10460" xr:uid="{00000000-0004-0000-0000-0000FD2F0000}"/>
    <hyperlink ref="D10522" r:id="rId10461" xr:uid="{00000000-0004-0000-0000-0000FE2F0000}"/>
    <hyperlink ref="D10523" r:id="rId10462" xr:uid="{00000000-0004-0000-0000-000005300000}"/>
    <hyperlink ref="D10524" r:id="rId10463" xr:uid="{00000000-0004-0000-0000-000006300000}"/>
    <hyperlink ref="D10525" r:id="rId10464" xr:uid="{00000000-0004-0000-0000-000007300000}"/>
    <hyperlink ref="D10526" r:id="rId10465" xr:uid="{00000000-0004-0000-0000-000008300000}"/>
    <hyperlink ref="D10527" r:id="rId10466" xr:uid="{00000000-0004-0000-0000-000009300000}"/>
    <hyperlink ref="D10528" r:id="rId10467" xr:uid="{00000000-0004-0000-0000-00000A300000}"/>
    <hyperlink ref="D10529" r:id="rId10468" xr:uid="{00000000-0004-0000-0000-00000C300000}"/>
    <hyperlink ref="D10530" r:id="rId10469" xr:uid="{00000000-0004-0000-0000-00000D300000}"/>
    <hyperlink ref="D10531" r:id="rId10470" xr:uid="{00000000-0004-0000-0000-00000E300000}"/>
    <hyperlink ref="D10532" r:id="rId10471" xr:uid="{00000000-0004-0000-0000-00000F300000}"/>
    <hyperlink ref="D10533" r:id="rId10472" xr:uid="{00000000-0004-0000-0000-000010300000}"/>
    <hyperlink ref="D10534" r:id="rId10473" xr:uid="{00000000-0004-0000-0000-000011300000}"/>
    <hyperlink ref="D10535" r:id="rId10474" xr:uid="{00000000-0004-0000-0000-000013300000}"/>
    <hyperlink ref="D10536" r:id="rId10475" xr:uid="{00000000-0004-0000-0000-000014300000}"/>
    <hyperlink ref="D10537" r:id="rId10476" xr:uid="{00000000-0004-0000-0000-000015300000}"/>
    <hyperlink ref="D10538" r:id="rId10477" xr:uid="{00000000-0004-0000-0000-000016300000}"/>
    <hyperlink ref="D10539" r:id="rId10478" xr:uid="{00000000-0004-0000-0000-000017300000}"/>
    <hyperlink ref="D10540" r:id="rId10479" xr:uid="{00000000-0004-0000-0000-000018300000}"/>
    <hyperlink ref="D10541" r:id="rId10480" xr:uid="{00000000-0004-0000-0000-000019300000}"/>
    <hyperlink ref="D10542" r:id="rId10481" xr:uid="{00000000-0004-0000-0000-00001A300000}"/>
    <hyperlink ref="D10543" r:id="rId10482" xr:uid="{00000000-0004-0000-0000-00001B300000}"/>
    <hyperlink ref="D10544" r:id="rId10483" xr:uid="{00000000-0004-0000-0000-00001C300000}"/>
    <hyperlink ref="D10545" r:id="rId10484" xr:uid="{00000000-0004-0000-0000-00001D300000}"/>
    <hyperlink ref="D10546" r:id="rId10485" xr:uid="{00000000-0004-0000-0000-00001E300000}"/>
    <hyperlink ref="D10547" r:id="rId10486" xr:uid="{00000000-0004-0000-0000-00001F300000}"/>
    <hyperlink ref="D10548" r:id="rId10487" xr:uid="{00000000-0004-0000-0000-000020300000}"/>
    <hyperlink ref="D10549" r:id="rId10488" xr:uid="{00000000-0004-0000-0000-000021300000}"/>
    <hyperlink ref="D10550" r:id="rId10489" xr:uid="{00000000-0004-0000-0000-000022300000}"/>
    <hyperlink ref="D10551" r:id="rId10490" xr:uid="{00000000-0004-0000-0000-000023300000}"/>
    <hyperlink ref="D10552" r:id="rId10491" xr:uid="{00000000-0004-0000-0000-000024300000}"/>
    <hyperlink ref="D10553" r:id="rId10492" xr:uid="{00000000-0004-0000-0000-000025300000}"/>
    <hyperlink ref="D10554" r:id="rId10493" xr:uid="{00000000-0004-0000-0000-000026300000}"/>
    <hyperlink ref="D10555" r:id="rId10494" xr:uid="{00000000-0004-0000-0000-000027300000}"/>
    <hyperlink ref="D10556" r:id="rId10495" xr:uid="{00000000-0004-0000-0000-000028300000}"/>
    <hyperlink ref="D10557" r:id="rId10496" xr:uid="{00000000-0004-0000-0000-000029300000}"/>
    <hyperlink ref="D10558" r:id="rId10497" xr:uid="{00000000-0004-0000-0000-00002B300000}"/>
    <hyperlink ref="D10559" r:id="rId10498" xr:uid="{00000000-0004-0000-0000-00002C300000}"/>
    <hyperlink ref="D10560" r:id="rId10499" xr:uid="{00000000-0004-0000-0000-00002D300000}"/>
    <hyperlink ref="D10561" r:id="rId10500" xr:uid="{00000000-0004-0000-0000-00002E300000}"/>
    <hyperlink ref="D10562" r:id="rId10501" xr:uid="{00000000-0004-0000-0000-00002F300000}"/>
    <hyperlink ref="D10563" r:id="rId10502" xr:uid="{00000000-0004-0000-0000-000030300000}"/>
    <hyperlink ref="D10564" r:id="rId10503" xr:uid="{00000000-0004-0000-0000-000031300000}"/>
    <hyperlink ref="D10565" r:id="rId10504" xr:uid="{00000000-0004-0000-0000-000032300000}"/>
    <hyperlink ref="D10566" r:id="rId10505" xr:uid="{00000000-0004-0000-0000-000033300000}"/>
    <hyperlink ref="D10567" r:id="rId10506" xr:uid="{00000000-0004-0000-0000-000034300000}"/>
    <hyperlink ref="D10568" r:id="rId10507" xr:uid="{00000000-0004-0000-0000-000035300000}"/>
    <hyperlink ref="D10569" r:id="rId10508" xr:uid="{00000000-0004-0000-0000-000036300000}"/>
    <hyperlink ref="D10570" r:id="rId10509" xr:uid="{00000000-0004-0000-0000-000037300000}"/>
    <hyperlink ref="D10571" r:id="rId10510" xr:uid="{00000000-0004-0000-0000-000038300000}"/>
    <hyperlink ref="D10572" r:id="rId10511" xr:uid="{00000000-0004-0000-0000-000039300000}"/>
    <hyperlink ref="D10573" r:id="rId10512" xr:uid="{00000000-0004-0000-0000-00003A300000}"/>
    <hyperlink ref="D10574" r:id="rId10513" xr:uid="{00000000-0004-0000-0000-00003B300000}"/>
    <hyperlink ref="D10575" r:id="rId10514" xr:uid="{00000000-0004-0000-0000-00003C300000}"/>
    <hyperlink ref="D10576" r:id="rId10515" xr:uid="{00000000-0004-0000-0000-00003D300000}"/>
    <hyperlink ref="D10577" r:id="rId10516" xr:uid="{00000000-0004-0000-0000-00003E300000}"/>
    <hyperlink ref="D10578" r:id="rId10517" xr:uid="{00000000-0004-0000-0000-00003F300000}"/>
    <hyperlink ref="D10579" r:id="rId10518" xr:uid="{00000000-0004-0000-0000-000040300000}"/>
    <hyperlink ref="D10580" r:id="rId10519" xr:uid="{00000000-0004-0000-0000-000041300000}"/>
    <hyperlink ref="D10581" r:id="rId10520" xr:uid="{00000000-0004-0000-0000-000042300000}"/>
    <hyperlink ref="D10582" r:id="rId10521" xr:uid="{00000000-0004-0000-0000-000043300000}"/>
    <hyperlink ref="D10583" r:id="rId10522" xr:uid="{00000000-0004-0000-0000-000044300000}"/>
    <hyperlink ref="D10584" r:id="rId10523" xr:uid="{00000000-0004-0000-0000-000045300000}"/>
    <hyperlink ref="D10585" r:id="rId10524" xr:uid="{00000000-0004-0000-0000-000046300000}"/>
    <hyperlink ref="D10586" r:id="rId10525" xr:uid="{00000000-0004-0000-0000-000047300000}"/>
    <hyperlink ref="D10587" r:id="rId10526" xr:uid="{00000000-0004-0000-0000-000048300000}"/>
    <hyperlink ref="D10588" r:id="rId10527" xr:uid="{00000000-0004-0000-0000-000049300000}"/>
    <hyperlink ref="D10589" r:id="rId10528" xr:uid="{00000000-0004-0000-0000-00004A300000}"/>
    <hyperlink ref="D10590" r:id="rId10529" xr:uid="{00000000-0004-0000-0000-00004B300000}"/>
    <hyperlink ref="D10591" r:id="rId10530" xr:uid="{00000000-0004-0000-0000-00004C300000}"/>
    <hyperlink ref="D10592" r:id="rId10531" xr:uid="{00000000-0004-0000-0000-00004D300000}"/>
    <hyperlink ref="D10593" r:id="rId10532" xr:uid="{00000000-0004-0000-0000-00004E300000}"/>
    <hyperlink ref="D10594" r:id="rId10533" xr:uid="{00000000-0004-0000-0000-00004F300000}"/>
    <hyperlink ref="D10595" r:id="rId10534" xr:uid="{00000000-0004-0000-0000-000050300000}"/>
    <hyperlink ref="D10596" r:id="rId10535" xr:uid="{00000000-0004-0000-0000-000051300000}"/>
    <hyperlink ref="D10597" r:id="rId10536" xr:uid="{00000000-0004-0000-0000-000052300000}"/>
    <hyperlink ref="D10598" r:id="rId10537" xr:uid="{00000000-0004-0000-0000-000053300000}"/>
    <hyperlink ref="D10599" r:id="rId10538" xr:uid="{00000000-0004-0000-0000-000054300000}"/>
    <hyperlink ref="D10600" r:id="rId10539" xr:uid="{00000000-0004-0000-0000-000055300000}"/>
    <hyperlink ref="D10601" r:id="rId10540" xr:uid="{00000000-0004-0000-0000-000056300000}"/>
    <hyperlink ref="D10602" r:id="rId10541" xr:uid="{00000000-0004-0000-0000-000059300000}"/>
    <hyperlink ref="D10603" r:id="rId10542" xr:uid="{00000000-0004-0000-0000-00005A300000}"/>
    <hyperlink ref="D10604" r:id="rId10543" xr:uid="{00000000-0004-0000-0000-00005B300000}"/>
    <hyperlink ref="D10605" r:id="rId10544" xr:uid="{00000000-0004-0000-0000-00005C300000}"/>
    <hyperlink ref="D10606" r:id="rId10545" xr:uid="{00000000-0004-0000-0000-00005D300000}"/>
    <hyperlink ref="D10607" r:id="rId10546" xr:uid="{00000000-0004-0000-0000-00005E300000}"/>
    <hyperlink ref="D10608" r:id="rId10547" xr:uid="{00000000-0004-0000-0000-00005F300000}"/>
    <hyperlink ref="D10609" r:id="rId10548" xr:uid="{00000000-0004-0000-0000-000060300000}"/>
    <hyperlink ref="D10610" r:id="rId10549" xr:uid="{00000000-0004-0000-0000-000061300000}"/>
    <hyperlink ref="D10611" r:id="rId10550" xr:uid="{00000000-0004-0000-0000-000062300000}"/>
    <hyperlink ref="D10612" r:id="rId10551" xr:uid="{00000000-0004-0000-0000-000063300000}"/>
    <hyperlink ref="D10613" r:id="rId10552" xr:uid="{00000000-0004-0000-0000-000064300000}"/>
    <hyperlink ref="D10614" r:id="rId10553" xr:uid="{00000000-0004-0000-0000-000065300000}"/>
    <hyperlink ref="D10615" r:id="rId10554" xr:uid="{00000000-0004-0000-0000-000066300000}"/>
    <hyperlink ref="D10616" r:id="rId10555" xr:uid="{00000000-0004-0000-0000-000067300000}"/>
    <hyperlink ref="D10617" r:id="rId10556" xr:uid="{00000000-0004-0000-0000-000068300000}"/>
    <hyperlink ref="D10618" r:id="rId10557" xr:uid="{00000000-0004-0000-0000-000069300000}"/>
    <hyperlink ref="D10619" r:id="rId10558" xr:uid="{00000000-0004-0000-0000-00006A300000}"/>
    <hyperlink ref="D10620" r:id="rId10559" xr:uid="{00000000-0004-0000-0000-00006B300000}"/>
    <hyperlink ref="D10621" r:id="rId10560" xr:uid="{00000000-0004-0000-0000-00006C300000}"/>
    <hyperlink ref="D10622" r:id="rId10561" xr:uid="{00000000-0004-0000-0000-00006D300000}"/>
    <hyperlink ref="D10623" r:id="rId10562" xr:uid="{00000000-0004-0000-0000-00006E300000}"/>
    <hyperlink ref="D10624" r:id="rId10563" xr:uid="{00000000-0004-0000-0000-00006F300000}"/>
    <hyperlink ref="D10625" r:id="rId10564" xr:uid="{00000000-0004-0000-0000-000070300000}"/>
    <hyperlink ref="D10626" r:id="rId10565" xr:uid="{00000000-0004-0000-0000-000071300000}"/>
    <hyperlink ref="D10627" r:id="rId10566" xr:uid="{00000000-0004-0000-0000-000072300000}"/>
    <hyperlink ref="D10628" r:id="rId10567" xr:uid="{00000000-0004-0000-0000-000073300000}"/>
    <hyperlink ref="D10629" r:id="rId10568" xr:uid="{00000000-0004-0000-0000-000074300000}"/>
    <hyperlink ref="D10630" r:id="rId10569" xr:uid="{00000000-0004-0000-0000-000075300000}"/>
    <hyperlink ref="D10631" r:id="rId10570" xr:uid="{00000000-0004-0000-0000-000076300000}"/>
    <hyperlink ref="D10632" r:id="rId10571" xr:uid="{00000000-0004-0000-0000-000077300000}"/>
    <hyperlink ref="D10633" r:id="rId10572" xr:uid="{00000000-0004-0000-0000-000078300000}"/>
    <hyperlink ref="D10634" r:id="rId10573" xr:uid="{00000000-0004-0000-0000-000079300000}"/>
    <hyperlink ref="D10635" r:id="rId10574" xr:uid="{00000000-0004-0000-0000-00007A300000}"/>
    <hyperlink ref="D10636" r:id="rId10575" xr:uid="{00000000-0004-0000-0000-00007B300000}"/>
    <hyperlink ref="D10637" r:id="rId10576" xr:uid="{00000000-0004-0000-0000-00007C300000}"/>
    <hyperlink ref="D10638" r:id="rId10577" xr:uid="{00000000-0004-0000-0000-00007D300000}"/>
    <hyperlink ref="D10639" r:id="rId10578" xr:uid="{00000000-0004-0000-0000-000080300000}"/>
    <hyperlink ref="D10640" r:id="rId10579" xr:uid="{00000000-0004-0000-0000-000081300000}"/>
    <hyperlink ref="D10641" r:id="rId10580" xr:uid="{00000000-0004-0000-0000-000082300000}"/>
    <hyperlink ref="D10642" r:id="rId10581" xr:uid="{00000000-0004-0000-0000-000083300000}"/>
    <hyperlink ref="D10643" r:id="rId10582" xr:uid="{00000000-0004-0000-0000-000084300000}"/>
    <hyperlink ref="D10644" r:id="rId10583" xr:uid="{00000000-0004-0000-0000-000085300000}"/>
    <hyperlink ref="D10645" r:id="rId10584" xr:uid="{00000000-0004-0000-0000-000086300000}"/>
    <hyperlink ref="D10646" r:id="rId10585" xr:uid="{00000000-0004-0000-0000-000087300000}"/>
    <hyperlink ref="D10647" r:id="rId10586" xr:uid="{00000000-0004-0000-0000-000088300000}"/>
    <hyperlink ref="D10648" r:id="rId10587" xr:uid="{00000000-0004-0000-0000-000089300000}"/>
    <hyperlink ref="D10649" r:id="rId10588" display="Myiothlypis mesoleucus" xr:uid="{00000000-0004-0000-0000-00008A300000}"/>
    <hyperlink ref="D10650" r:id="rId10589" xr:uid="{00000000-0004-0000-0000-00008B300000}"/>
    <hyperlink ref="D10651" r:id="rId10590" xr:uid="{00000000-0004-0000-0000-00008C300000}"/>
    <hyperlink ref="D10652" r:id="rId10591" xr:uid="{00000000-0004-0000-0000-00008D300000}"/>
    <hyperlink ref="D10653" r:id="rId10592" xr:uid="{00000000-0004-0000-0000-00008E300000}"/>
    <hyperlink ref="D10654" r:id="rId10593" xr:uid="{00000000-0004-0000-0000-00008F300000}"/>
    <hyperlink ref="D10655" r:id="rId10594" xr:uid="{00000000-0004-0000-0000-000090300000}"/>
    <hyperlink ref="D10656" r:id="rId10595" xr:uid="{00000000-0004-0000-0000-000091300000}"/>
    <hyperlink ref="D10657" r:id="rId10596" xr:uid="{00000000-0004-0000-0000-000092300000}"/>
    <hyperlink ref="D10658" r:id="rId10597" xr:uid="{00000000-0004-0000-0000-000093300000}"/>
    <hyperlink ref="D10659" r:id="rId10598" xr:uid="{00000000-0004-0000-0000-000098300000}"/>
    <hyperlink ref="D10660" r:id="rId10599" xr:uid="{00000000-0004-0000-0000-000099300000}"/>
    <hyperlink ref="D10661" r:id="rId10600" xr:uid="{00000000-0004-0000-0000-00009A300000}"/>
    <hyperlink ref="D10662" r:id="rId10601" xr:uid="{00000000-0004-0000-0000-00009B300000}"/>
    <hyperlink ref="D10663" r:id="rId10602" xr:uid="{00000000-0004-0000-0000-00009C300000}"/>
    <hyperlink ref="D10664" r:id="rId10603" xr:uid="{00000000-0004-0000-0000-00009D300000}"/>
    <hyperlink ref="D10665" r:id="rId10604" xr:uid="{00000000-0004-0000-0000-00009E300000}"/>
    <hyperlink ref="D10666" r:id="rId10605" xr:uid="{00000000-0004-0000-0000-00009F300000}"/>
    <hyperlink ref="D10667" r:id="rId10606" xr:uid="{00000000-0004-0000-0000-0000A0300000}"/>
    <hyperlink ref="D10668" r:id="rId10607" xr:uid="{00000000-0004-0000-0000-0000A1300000}"/>
    <hyperlink ref="D10669" r:id="rId10608" xr:uid="{00000000-0004-0000-0000-0000A2300000}"/>
    <hyperlink ref="D10670" r:id="rId10609" xr:uid="{00000000-0004-0000-0000-0000A3300000}"/>
    <hyperlink ref="D10671" r:id="rId10610" xr:uid="{00000000-0004-0000-0000-0000A5300000}"/>
    <hyperlink ref="D10672" r:id="rId10611" xr:uid="{00000000-0004-0000-0000-0000A6300000}"/>
    <hyperlink ref="D10673" r:id="rId10612" xr:uid="{00000000-0004-0000-0000-0000A7300000}"/>
    <hyperlink ref="D10674" r:id="rId10613" xr:uid="{00000000-0004-0000-0000-0000A8300000}"/>
    <hyperlink ref="D10675" r:id="rId10614" xr:uid="{00000000-0004-0000-0000-0000A9300000}"/>
    <hyperlink ref="D10676" r:id="rId10615" xr:uid="{00000000-0004-0000-0000-0000AA300000}"/>
    <hyperlink ref="D10677" r:id="rId10616" xr:uid="{00000000-0004-0000-0000-0000AB300000}"/>
    <hyperlink ref="D10678" r:id="rId10617" xr:uid="{00000000-0004-0000-0000-0000AC300000}"/>
    <hyperlink ref="D10679" r:id="rId10618" xr:uid="{00000000-0004-0000-0000-0000AD300000}"/>
    <hyperlink ref="D10680" r:id="rId10619" xr:uid="{00000000-0004-0000-0000-0000AE300000}"/>
    <hyperlink ref="D10681" r:id="rId10620" xr:uid="{00000000-0004-0000-0000-0000AF300000}"/>
    <hyperlink ref="D10682" r:id="rId10621" xr:uid="{00000000-0004-0000-0000-0000B0300000}"/>
    <hyperlink ref="D10683" r:id="rId10622" xr:uid="{00000000-0004-0000-0000-0000B1300000}"/>
    <hyperlink ref="D10684" r:id="rId10623" xr:uid="{00000000-0004-0000-0000-0000B2300000}"/>
    <hyperlink ref="D10685" r:id="rId10624" xr:uid="{00000000-0004-0000-0000-0000B3300000}"/>
    <hyperlink ref="D10686" r:id="rId10625" xr:uid="{00000000-0004-0000-0000-0000B4300000}"/>
    <hyperlink ref="D10687" r:id="rId10626" xr:uid="{00000000-0004-0000-0000-0000B5300000}"/>
    <hyperlink ref="D10688" r:id="rId10627" xr:uid="{00000000-0004-0000-0000-0000B6300000}"/>
    <hyperlink ref="D10689" r:id="rId10628" xr:uid="{00000000-0004-0000-0000-0000BC300000}"/>
    <hyperlink ref="D10690" r:id="rId10629" xr:uid="{00000000-0004-0000-0000-0000BD300000}"/>
    <hyperlink ref="D10691" r:id="rId10630" xr:uid="{00000000-0004-0000-0000-0000BE300000}"/>
    <hyperlink ref="D10692" r:id="rId10631" xr:uid="{00000000-0004-0000-0000-0000BF300000}"/>
    <hyperlink ref="D10693" r:id="rId10632" xr:uid="{00000000-0004-0000-0000-0000C0300000}"/>
    <hyperlink ref="D10694" r:id="rId10633" xr:uid="{00000000-0004-0000-0000-0000C1300000}"/>
    <hyperlink ref="D10695" r:id="rId10634" xr:uid="{00000000-0004-0000-0000-0000C2300000}"/>
    <hyperlink ref="D10696" r:id="rId10635" xr:uid="{00000000-0004-0000-0000-0000C3300000}"/>
    <hyperlink ref="D10697" r:id="rId10636" xr:uid="{00000000-0004-0000-0000-0000C5300000}"/>
    <hyperlink ref="D10698" r:id="rId10637" xr:uid="{00000000-0004-0000-0000-0000C6300000}"/>
    <hyperlink ref="D10699" r:id="rId10638" xr:uid="{00000000-0004-0000-0000-0000C7300000}"/>
    <hyperlink ref="D10700" r:id="rId10639" xr:uid="{00000000-0004-0000-0000-0000C9300000}"/>
    <hyperlink ref="D10701" r:id="rId10640" xr:uid="{00000000-0004-0000-0000-0000CA300000}"/>
    <hyperlink ref="D10702" r:id="rId10641" xr:uid="{00000000-0004-0000-0000-0000CB300000}"/>
    <hyperlink ref="D10703" r:id="rId10642" xr:uid="{00000000-0004-0000-0000-0000CC300000}"/>
    <hyperlink ref="D10704" r:id="rId10643" xr:uid="{00000000-0004-0000-0000-0000CD300000}"/>
    <hyperlink ref="D10705" r:id="rId10644" xr:uid="{00000000-0004-0000-0000-0000CE300000}"/>
    <hyperlink ref="D10706" r:id="rId10645" xr:uid="{00000000-0004-0000-0000-0000CF300000}"/>
    <hyperlink ref="D10707" r:id="rId10646" xr:uid="{00000000-0004-0000-0000-0000D0300000}"/>
    <hyperlink ref="D10708" r:id="rId10647" xr:uid="{00000000-0004-0000-0000-0000D1300000}"/>
    <hyperlink ref="D10709" r:id="rId10648" xr:uid="{00000000-0004-0000-0000-0000D2300000}"/>
    <hyperlink ref="D10710" r:id="rId10649" xr:uid="{00000000-0004-0000-0000-0000D3300000}"/>
    <hyperlink ref="D10711" r:id="rId10650" xr:uid="{00000000-0004-0000-0000-0000D4300000}"/>
    <hyperlink ref="D10712" r:id="rId10651" xr:uid="{00000000-0004-0000-0000-0000D5300000}"/>
    <hyperlink ref="D10713" r:id="rId10652" xr:uid="{00000000-0004-0000-0000-0000D6300000}"/>
    <hyperlink ref="D10714" r:id="rId10653" xr:uid="{00000000-0004-0000-0000-0000D7300000}"/>
    <hyperlink ref="D10715" r:id="rId10654" xr:uid="{00000000-0004-0000-0000-0000DA300000}"/>
    <hyperlink ref="D10716" r:id="rId10655" xr:uid="{00000000-0004-0000-0000-0000DC300000}"/>
    <hyperlink ref="D10717" r:id="rId10656" xr:uid="{00000000-0004-0000-0000-0000DD300000}"/>
    <hyperlink ref="D10718" r:id="rId10657" xr:uid="{00000000-0004-0000-0000-0000DE300000}"/>
    <hyperlink ref="D10719" r:id="rId10658" xr:uid="{00000000-0004-0000-0000-0000DF300000}"/>
    <hyperlink ref="D10720" r:id="rId10659" xr:uid="{00000000-0004-0000-0000-0000E0300000}"/>
    <hyperlink ref="D10721" r:id="rId10660" xr:uid="{00000000-0004-0000-0000-0000E1300000}"/>
    <hyperlink ref="D10722" r:id="rId10661" xr:uid="{00000000-0004-0000-0000-0000E2300000}"/>
    <hyperlink ref="D10723" r:id="rId10662" xr:uid="{00000000-0004-0000-0000-0000E3300000}"/>
    <hyperlink ref="D10724" r:id="rId10663" xr:uid="{00000000-0004-0000-0000-0000E4300000}"/>
    <hyperlink ref="D10725" r:id="rId10664" xr:uid="{00000000-0004-0000-0000-0000E5300000}"/>
    <hyperlink ref="D10726" r:id="rId10665" xr:uid="{00000000-0004-0000-0000-0000EA300000}"/>
    <hyperlink ref="D10727" r:id="rId10666" xr:uid="{00000000-0004-0000-0000-0000EB300000}"/>
    <hyperlink ref="D10728" r:id="rId10667" xr:uid="{00000000-0004-0000-0000-0000EC300000}"/>
    <hyperlink ref="D10729" r:id="rId10668" xr:uid="{00000000-0004-0000-0000-0000ED300000}"/>
    <hyperlink ref="D10730" r:id="rId10669" xr:uid="{00000000-0004-0000-0000-0000EF300000}"/>
    <hyperlink ref="D10731" r:id="rId10670" xr:uid="{00000000-0004-0000-0000-0000F0300000}"/>
    <hyperlink ref="D10732" r:id="rId10671" xr:uid="{00000000-0004-0000-0000-0000F1300000}"/>
    <hyperlink ref="D10733" r:id="rId10672" xr:uid="{00000000-0004-0000-0000-0000F2300000}"/>
    <hyperlink ref="D10734" r:id="rId10673" xr:uid="{00000000-0004-0000-0000-0000F3300000}"/>
    <hyperlink ref="D10735" r:id="rId10674" xr:uid="{00000000-0004-0000-0000-0000F4300000}"/>
    <hyperlink ref="D10736" r:id="rId10675" xr:uid="{00000000-0004-0000-0000-0000F5300000}"/>
    <hyperlink ref="D10737" r:id="rId10676" xr:uid="{00000000-0004-0000-0000-0000F6300000}"/>
    <hyperlink ref="D10738" r:id="rId10677" xr:uid="{00000000-0004-0000-0000-0000F7300000}"/>
    <hyperlink ref="D10739" r:id="rId10678" xr:uid="{00000000-0004-0000-0000-0000F9300000}"/>
    <hyperlink ref="D10740" r:id="rId10679" xr:uid="{00000000-0004-0000-0000-0000FA300000}"/>
    <hyperlink ref="D10741" r:id="rId10680" xr:uid="{00000000-0004-0000-0000-0000FB300000}"/>
    <hyperlink ref="D10742" r:id="rId10681" xr:uid="{00000000-0004-0000-0000-0000FC300000}"/>
    <hyperlink ref="D10743" r:id="rId10682" xr:uid="{00000000-0004-0000-0000-0000FD300000}"/>
    <hyperlink ref="D10744" r:id="rId10683" xr:uid="{00000000-0004-0000-0000-0000FE300000}"/>
    <hyperlink ref="D10745" r:id="rId10684" xr:uid="{00000000-0004-0000-0000-0000FF300000}"/>
    <hyperlink ref="D10746" r:id="rId10685" xr:uid="{00000000-0004-0000-0000-000000310000}"/>
    <hyperlink ref="D10747" r:id="rId10686" xr:uid="{00000000-0004-0000-0000-000001310000}"/>
    <hyperlink ref="D10748" r:id="rId10687" xr:uid="{00000000-0004-0000-0000-000002310000}"/>
    <hyperlink ref="D10749" r:id="rId10688" xr:uid="{00000000-0004-0000-0000-000004310000}"/>
    <hyperlink ref="D10750" r:id="rId10689" xr:uid="{00000000-0004-0000-0000-000005310000}"/>
    <hyperlink ref="D10751" r:id="rId10690" xr:uid="{00000000-0004-0000-0000-000006310000}"/>
    <hyperlink ref="D10752" r:id="rId10691" xr:uid="{00000000-0004-0000-0000-000007310000}"/>
    <hyperlink ref="D10753" r:id="rId10692" xr:uid="{00000000-0004-0000-0000-000008310000}"/>
    <hyperlink ref="D10754" r:id="rId10693" xr:uid="{00000000-0004-0000-0000-000009310000}"/>
    <hyperlink ref="D10755" r:id="rId10694" xr:uid="{00000000-0004-0000-0000-00000A310000}"/>
    <hyperlink ref="D10756" r:id="rId10695" xr:uid="{00000000-0004-0000-0000-00000B310000}"/>
    <hyperlink ref="D10757" r:id="rId10696" xr:uid="{00000000-0004-0000-0000-00000C310000}"/>
    <hyperlink ref="D10758" r:id="rId10697" xr:uid="{00000000-0004-0000-0000-00000D310000}"/>
    <hyperlink ref="D10759" r:id="rId10698" xr:uid="{00000000-0004-0000-0000-00000E310000}"/>
    <hyperlink ref="D10760" r:id="rId10699" xr:uid="{00000000-0004-0000-0000-00000F310000}"/>
    <hyperlink ref="D10761" r:id="rId10700" xr:uid="{00000000-0004-0000-0000-000010310000}"/>
    <hyperlink ref="D10762" r:id="rId10701" xr:uid="{00000000-0004-0000-0000-000011310000}"/>
    <hyperlink ref="D10763" r:id="rId10702" xr:uid="{00000000-0004-0000-0000-000012310000}"/>
    <hyperlink ref="D10764" r:id="rId10703" xr:uid="{00000000-0004-0000-0000-000013310000}"/>
    <hyperlink ref="D10765" r:id="rId10704" xr:uid="{00000000-0004-0000-0000-000014310000}"/>
    <hyperlink ref="D10766" r:id="rId10705" xr:uid="{00000000-0004-0000-0000-000015310000}"/>
    <hyperlink ref="D10767" r:id="rId10706" xr:uid="{00000000-0004-0000-0000-000016310000}"/>
    <hyperlink ref="D10768" r:id="rId10707" xr:uid="{00000000-0004-0000-0000-000017310000}"/>
    <hyperlink ref="D10769" r:id="rId10708" xr:uid="{00000000-0004-0000-0000-000018310000}"/>
    <hyperlink ref="D10770" r:id="rId10709" xr:uid="{00000000-0004-0000-0000-000019310000}"/>
    <hyperlink ref="D10771" r:id="rId10710" xr:uid="{00000000-0004-0000-0000-00001A310000}"/>
    <hyperlink ref="D10772" r:id="rId10711" xr:uid="{00000000-0004-0000-0000-00001B310000}"/>
    <hyperlink ref="D10773" r:id="rId10712" xr:uid="{00000000-0004-0000-0000-00001C310000}"/>
    <hyperlink ref="D10774" r:id="rId10713" xr:uid="{00000000-0004-0000-0000-00001D310000}"/>
    <hyperlink ref="D10775" r:id="rId10714" xr:uid="{00000000-0004-0000-0000-00001E310000}"/>
    <hyperlink ref="D10776" r:id="rId10715" xr:uid="{00000000-0004-0000-0000-00001F310000}"/>
    <hyperlink ref="D10777" r:id="rId10716" xr:uid="{00000000-0004-0000-0000-000020310000}"/>
    <hyperlink ref="D10778" r:id="rId10717" xr:uid="{00000000-0004-0000-0000-000021310000}"/>
    <hyperlink ref="D10779" r:id="rId10718" xr:uid="{00000000-0004-0000-0000-000022310000}"/>
    <hyperlink ref="D10780" r:id="rId10719" xr:uid="{00000000-0004-0000-0000-000023310000}"/>
    <hyperlink ref="D10781" r:id="rId10720" xr:uid="{00000000-0004-0000-0000-000024310000}"/>
    <hyperlink ref="D10782" r:id="rId10721" xr:uid="{00000000-0004-0000-0000-000025310000}"/>
    <hyperlink ref="D10783" r:id="rId10722" xr:uid="{00000000-0004-0000-0000-000026310000}"/>
    <hyperlink ref="D10784" r:id="rId10723" xr:uid="{00000000-0004-0000-0000-000027310000}"/>
    <hyperlink ref="D10785" r:id="rId10724" xr:uid="{00000000-0004-0000-0000-000028310000}"/>
    <hyperlink ref="D10786" r:id="rId10725" xr:uid="{00000000-0004-0000-0000-000029310000}"/>
    <hyperlink ref="D10787" r:id="rId10726" xr:uid="{00000000-0004-0000-0000-00002A310000}"/>
    <hyperlink ref="D10788" r:id="rId10727" xr:uid="{00000000-0004-0000-0000-00002B310000}"/>
    <hyperlink ref="D10789" r:id="rId10728" xr:uid="{00000000-0004-0000-0000-00002C310000}"/>
    <hyperlink ref="D10790" r:id="rId10729" xr:uid="{00000000-0004-0000-0000-00002D310000}"/>
    <hyperlink ref="D10791" r:id="rId10730" xr:uid="{00000000-0004-0000-0000-00002E310000}"/>
    <hyperlink ref="D10792" r:id="rId10731" xr:uid="{00000000-0004-0000-0000-00002F310000}"/>
    <hyperlink ref="D10793" r:id="rId10732" xr:uid="{00000000-0004-0000-0000-000030310000}"/>
    <hyperlink ref="D10794" r:id="rId10733" xr:uid="{00000000-0004-0000-0000-000031310000}"/>
    <hyperlink ref="D10795" r:id="rId10734" xr:uid="{00000000-0004-0000-0000-000032310000}"/>
    <hyperlink ref="D10796" r:id="rId10735" xr:uid="{00000000-0004-0000-0000-000033310000}"/>
    <hyperlink ref="D10797" r:id="rId10736" xr:uid="{00000000-0004-0000-0000-000034310000}"/>
    <hyperlink ref="D10798" r:id="rId10737" xr:uid="{00000000-0004-0000-0000-000035310000}"/>
    <hyperlink ref="D10799" r:id="rId10738" xr:uid="{00000000-0004-0000-0000-000036310000}"/>
    <hyperlink ref="D10800" r:id="rId10739" xr:uid="{00000000-0004-0000-0000-000037310000}"/>
    <hyperlink ref="D10801" r:id="rId10740" xr:uid="{00000000-0004-0000-0000-000038310000}"/>
    <hyperlink ref="D10802" r:id="rId10741" xr:uid="{00000000-0004-0000-0000-000039310000}"/>
    <hyperlink ref="D10803" r:id="rId10742" xr:uid="{00000000-0004-0000-0000-00003A310000}"/>
    <hyperlink ref="D10804" r:id="rId10743" xr:uid="{00000000-0004-0000-0000-00003C310000}"/>
    <hyperlink ref="D10805" r:id="rId10744" xr:uid="{00000000-0004-0000-0000-00003D310000}"/>
    <hyperlink ref="D10806" r:id="rId10745" xr:uid="{00000000-0004-0000-0000-00003E310000}"/>
    <hyperlink ref="D10807" r:id="rId10746" xr:uid="{00000000-0004-0000-0000-00003F310000}"/>
    <hyperlink ref="D10808" r:id="rId10747" xr:uid="{00000000-0004-0000-0000-000040310000}"/>
    <hyperlink ref="D10809" r:id="rId10748" display="Saltator plumbeus" xr:uid="{00000000-0004-0000-0000-000041310000}"/>
    <hyperlink ref="D10810" r:id="rId10749" xr:uid="{00000000-0004-0000-0000-000042310000}"/>
    <hyperlink ref="D10811" r:id="rId10750" xr:uid="{00000000-0004-0000-0000-000043310000}"/>
    <hyperlink ref="D10812" r:id="rId10751" xr:uid="{00000000-0004-0000-0000-000044310000}"/>
    <hyperlink ref="D10813" r:id="rId10752" xr:uid="{00000000-0004-0000-0000-000045310000}"/>
    <hyperlink ref="D10814" r:id="rId10753" xr:uid="{00000000-0004-0000-0000-000046310000}"/>
    <hyperlink ref="D10815" r:id="rId10754" xr:uid="{00000000-0004-0000-0000-000047310000}"/>
    <hyperlink ref="D10816" r:id="rId10755" xr:uid="{00000000-0004-0000-0000-000048310000}"/>
    <hyperlink ref="D10817" r:id="rId10756" xr:uid="{00000000-0004-0000-0000-000049310000}"/>
    <hyperlink ref="D10818" r:id="rId10757" xr:uid="{00000000-0004-0000-0000-00004A310000}"/>
    <hyperlink ref="D10819" r:id="rId10758" xr:uid="{00000000-0004-0000-0000-00004B310000}"/>
    <hyperlink ref="D10820" r:id="rId10759" xr:uid="{00000000-0004-0000-0000-00004C310000}"/>
    <hyperlink ref="D10821" r:id="rId10760" xr:uid="{00000000-0004-0000-0000-00004D310000}"/>
    <hyperlink ref="D10822" r:id="rId10761" xr:uid="{00000000-0004-0000-0000-000050310000}"/>
    <hyperlink ref="D10823" r:id="rId10762" xr:uid="{00000000-0004-0000-0000-000051310000}"/>
    <hyperlink ref="D10824" r:id="rId10763" xr:uid="{00000000-0004-0000-0000-000052310000}"/>
    <hyperlink ref="D10825" r:id="rId10764" xr:uid="{00000000-0004-0000-0000-000053310000}"/>
    <hyperlink ref="D10826" r:id="rId10765" xr:uid="{00000000-0004-0000-0000-000054310000}"/>
    <hyperlink ref="D10827" r:id="rId10766" xr:uid="{00000000-0004-0000-0000-000055310000}"/>
    <hyperlink ref="D10828" r:id="rId10767" xr:uid="{00000000-0004-0000-0000-000056310000}"/>
    <hyperlink ref="D10829" r:id="rId10768" xr:uid="{00000000-0004-0000-0000-000058310000}"/>
    <hyperlink ref="D10830" r:id="rId10769" xr:uid="{00000000-0004-0000-0000-000059310000}"/>
    <hyperlink ref="D10831" r:id="rId10770" xr:uid="{00000000-0004-0000-0000-00005A310000}"/>
    <hyperlink ref="D10832" r:id="rId10771" xr:uid="{00000000-0004-0000-0000-00005B310000}"/>
    <hyperlink ref="D10833" r:id="rId10772" xr:uid="{00000000-0004-0000-0000-00005D310000}"/>
    <hyperlink ref="D10834" r:id="rId10773" xr:uid="{00000000-0004-0000-0000-00005E310000}"/>
    <hyperlink ref="D10835" r:id="rId10774" xr:uid="{00000000-0004-0000-0000-00005F310000}"/>
    <hyperlink ref="D10836" r:id="rId10775" xr:uid="{00000000-0004-0000-0000-000060310000}"/>
    <hyperlink ref="D10837" r:id="rId10776" xr:uid="{00000000-0004-0000-0000-000061310000}"/>
    <hyperlink ref="D10838" r:id="rId10777" xr:uid="{00000000-0004-0000-0000-000062310000}"/>
    <hyperlink ref="D10839" r:id="rId10778" xr:uid="{00000000-0004-0000-0000-000064310000}"/>
    <hyperlink ref="D10840" r:id="rId10779" xr:uid="{00000000-0004-0000-0000-000065310000}"/>
    <hyperlink ref="D10841" r:id="rId10780" xr:uid="{00000000-0004-0000-0000-000066310000}"/>
    <hyperlink ref="D10842" r:id="rId10781" xr:uid="{00000000-0004-0000-0000-000067310000}"/>
    <hyperlink ref="D10843" r:id="rId10782" xr:uid="{00000000-0004-0000-0000-000068310000}"/>
    <hyperlink ref="D10844" r:id="rId10783" xr:uid="{00000000-0004-0000-0000-000069310000}"/>
    <hyperlink ref="D10845" r:id="rId10784" xr:uid="{00000000-0004-0000-0000-00006A310000}"/>
    <hyperlink ref="D10846" r:id="rId10785" xr:uid="{00000000-0004-0000-0000-00006B310000}"/>
    <hyperlink ref="D10847" r:id="rId10786" xr:uid="{00000000-0004-0000-0000-00006C310000}"/>
    <hyperlink ref="D10848" r:id="rId10787" xr:uid="{00000000-0004-0000-0000-00006D310000}"/>
    <hyperlink ref="D10849" r:id="rId10788" xr:uid="{00000000-0004-0000-0000-00006E310000}"/>
    <hyperlink ref="D10850" r:id="rId10789" xr:uid="{00000000-0004-0000-0000-00006F310000}"/>
    <hyperlink ref="D10851" r:id="rId10790" xr:uid="{00000000-0004-0000-0000-000070310000}"/>
    <hyperlink ref="D10852" r:id="rId10791" xr:uid="{00000000-0004-0000-0000-000071310000}"/>
    <hyperlink ref="D10853" r:id="rId10792" xr:uid="{00000000-0004-0000-0000-000072310000}"/>
    <hyperlink ref="D10854" r:id="rId10793" xr:uid="{00000000-0004-0000-0000-000073310000}"/>
    <hyperlink ref="D10855" r:id="rId10794" xr:uid="{00000000-0004-0000-0000-000076310000}"/>
    <hyperlink ref="D10856" r:id="rId10795" xr:uid="{00000000-0004-0000-0000-000077310000}"/>
    <hyperlink ref="D10857" r:id="rId10796" xr:uid="{00000000-0004-0000-0000-000078310000}"/>
    <hyperlink ref="D10858" r:id="rId10797" xr:uid="{00000000-0004-0000-0000-000079310000}"/>
    <hyperlink ref="D10859" r:id="rId10798" xr:uid="{00000000-0004-0000-0000-00007A310000}"/>
    <hyperlink ref="D10860" r:id="rId10799" xr:uid="{00000000-0004-0000-0000-00007B310000}"/>
    <hyperlink ref="D10861" r:id="rId10800" xr:uid="{00000000-0004-0000-0000-00007C310000}"/>
    <hyperlink ref="D10862" r:id="rId10801" xr:uid="{00000000-0004-0000-0000-00007D310000}"/>
    <hyperlink ref="D10863" r:id="rId10802" xr:uid="{00000000-0004-0000-0000-00007E310000}"/>
    <hyperlink ref="D10864" r:id="rId10803" xr:uid="{00000000-0004-0000-0000-00007F310000}"/>
    <hyperlink ref="D10865" r:id="rId10804" xr:uid="{00000000-0004-0000-0000-000080310000}"/>
    <hyperlink ref="D10866" r:id="rId10805" xr:uid="{00000000-0004-0000-0000-000081310000}"/>
    <hyperlink ref="D10867" r:id="rId10806" xr:uid="{00000000-0004-0000-0000-000082310000}"/>
    <hyperlink ref="D10868" r:id="rId10807" xr:uid="{00000000-0004-0000-0000-000083310000}"/>
    <hyperlink ref="D10869" r:id="rId10808" xr:uid="{00000000-0004-0000-0000-000084310000}"/>
    <hyperlink ref="D10870" r:id="rId10809" xr:uid="{00000000-0004-0000-0000-000085310000}"/>
    <hyperlink ref="D10871" r:id="rId10810" xr:uid="{00000000-0004-0000-0000-000086310000}"/>
    <hyperlink ref="D10872" r:id="rId10811" xr:uid="{00000000-0004-0000-0000-000087310000}"/>
    <hyperlink ref="D10873" r:id="rId10812" xr:uid="{00000000-0004-0000-0000-000088310000}"/>
    <hyperlink ref="D10874" r:id="rId10813" xr:uid="{00000000-0004-0000-0000-000089310000}"/>
    <hyperlink ref="D10875" r:id="rId10814" xr:uid="{00000000-0004-0000-0000-00008A310000}"/>
    <hyperlink ref="D10876" r:id="rId10815" xr:uid="{00000000-0004-0000-0000-00008B310000}"/>
    <hyperlink ref="D10877" r:id="rId10816" xr:uid="{00000000-0004-0000-0000-00008D310000}"/>
    <hyperlink ref="D10878" r:id="rId10817" xr:uid="{00000000-0004-0000-0000-00008E310000}"/>
    <hyperlink ref="D10879" r:id="rId10818" xr:uid="{00000000-0004-0000-0000-00008F310000}"/>
    <hyperlink ref="D10880" r:id="rId10819" xr:uid="{00000000-0004-0000-0000-000090310000}"/>
    <hyperlink ref="D10881" r:id="rId10820" xr:uid="{00000000-0004-0000-0000-000091310000}"/>
    <hyperlink ref="D10882" r:id="rId10821" xr:uid="{00000000-0004-0000-0000-000092310000}"/>
    <hyperlink ref="D10883" r:id="rId10822" xr:uid="{00000000-0004-0000-0000-000093310000}"/>
    <hyperlink ref="D10884" r:id="rId10823" xr:uid="{00000000-0004-0000-0000-000094310000}"/>
    <hyperlink ref="D10885" r:id="rId10824" xr:uid="{00000000-0004-0000-0000-000095310000}"/>
    <hyperlink ref="D10886" r:id="rId10825" xr:uid="{00000000-0004-0000-0000-000096310000}"/>
    <hyperlink ref="D10887" r:id="rId10826" xr:uid="{00000000-0004-0000-0000-000099310000}"/>
    <hyperlink ref="D10888" r:id="rId10827" xr:uid="{00000000-0004-0000-0000-00009A310000}"/>
    <hyperlink ref="D10889" r:id="rId10828" xr:uid="{00000000-0004-0000-0000-00009B310000}"/>
    <hyperlink ref="D10890" r:id="rId10829" xr:uid="{00000000-0004-0000-0000-00009C310000}"/>
    <hyperlink ref="D10891" r:id="rId10830" xr:uid="{00000000-0004-0000-0000-00009D310000}"/>
    <hyperlink ref="D10892" r:id="rId10831" xr:uid="{00000000-0004-0000-0000-00009E310000}"/>
    <hyperlink ref="D10893" r:id="rId10832" xr:uid="{00000000-0004-0000-0000-00009F310000}"/>
    <hyperlink ref="D10894" r:id="rId10833" xr:uid="{00000000-0004-0000-0000-0000A0310000}"/>
    <hyperlink ref="D10896" r:id="rId10834" xr:uid="{00000000-0004-0000-0000-0000A1310000}"/>
    <hyperlink ref="D10895" r:id="rId10835" xr:uid="{00000000-0004-0000-0000-0000A2310000}"/>
    <hyperlink ref="D10897" r:id="rId10836" xr:uid="{00000000-0004-0000-0000-0000A3310000}"/>
    <hyperlink ref="D10898" r:id="rId10837" xr:uid="{00000000-0004-0000-0000-0000A4310000}"/>
    <hyperlink ref="D10899" r:id="rId10838" xr:uid="{00000000-0004-0000-0000-0000A5310000}"/>
    <hyperlink ref="D10900" r:id="rId10839" xr:uid="{00000000-0004-0000-0000-0000A6310000}"/>
    <hyperlink ref="D10901" r:id="rId10840" xr:uid="{00000000-0004-0000-0000-0000A7310000}"/>
    <hyperlink ref="D10902" r:id="rId10841" xr:uid="{00000000-0004-0000-0000-0000A8310000}"/>
    <hyperlink ref="D10903" r:id="rId10842" xr:uid="{00000000-0004-0000-0000-0000A9310000}"/>
    <hyperlink ref="D10904" r:id="rId10843" xr:uid="{00000000-0004-0000-0000-0000AA310000}"/>
    <hyperlink ref="D10905" r:id="rId10844" xr:uid="{00000000-0004-0000-0000-0000AB310000}"/>
    <hyperlink ref="D10906" r:id="rId10845" xr:uid="{00000000-0004-0000-0000-0000AC310000}"/>
    <hyperlink ref="D10907" r:id="rId10846" xr:uid="{00000000-0004-0000-0000-0000AD310000}"/>
    <hyperlink ref="D10908" r:id="rId10847" xr:uid="{00000000-0004-0000-0000-0000AE310000}"/>
    <hyperlink ref="D10909" r:id="rId10848" xr:uid="{00000000-0004-0000-0000-0000AF310000}"/>
    <hyperlink ref="D10910" r:id="rId10849" xr:uid="{00000000-0004-0000-0000-0000B0310000}"/>
    <hyperlink ref="D10911" r:id="rId10850" xr:uid="{00000000-0004-0000-0000-0000B1310000}"/>
    <hyperlink ref="D10912" r:id="rId10851" xr:uid="{00000000-0004-0000-0000-0000B2310000}"/>
    <hyperlink ref="D10913" r:id="rId10852" xr:uid="{00000000-0004-0000-0000-0000B3310000}"/>
    <hyperlink ref="D10914" r:id="rId10853" xr:uid="{00000000-0004-0000-0000-0000B4310000}"/>
    <hyperlink ref="D10915" r:id="rId10854" xr:uid="{00000000-0004-0000-0000-0000B5310000}"/>
    <hyperlink ref="D10916" r:id="rId10855" xr:uid="{00000000-0004-0000-0000-0000B6310000}"/>
    <hyperlink ref="D10917" r:id="rId10856" xr:uid="{00000000-0004-0000-0000-0000B7310000}"/>
    <hyperlink ref="D10918" r:id="rId10857" xr:uid="{00000000-0004-0000-0000-0000B8310000}"/>
    <hyperlink ref="D10919" r:id="rId10858" xr:uid="{00000000-0004-0000-0000-0000B9310000}"/>
    <hyperlink ref="D10920" r:id="rId10859" xr:uid="{00000000-0004-0000-0000-0000BA310000}"/>
    <hyperlink ref="D10921" r:id="rId10860" xr:uid="{00000000-0004-0000-0000-0000BB310000}"/>
    <hyperlink ref="D10922" r:id="rId10861" xr:uid="{00000000-0004-0000-0000-0000BC310000}"/>
    <hyperlink ref="D10923" r:id="rId10862" xr:uid="{00000000-0004-0000-0000-0000BD310000}"/>
    <hyperlink ref="D10924" r:id="rId10863" xr:uid="{00000000-0004-0000-0000-0000BE310000}"/>
    <hyperlink ref="D10925" r:id="rId10864" xr:uid="{00000000-0004-0000-0000-0000BF310000}"/>
    <hyperlink ref="D10926" r:id="rId10865" xr:uid="{00000000-0004-0000-0000-0000C0310000}"/>
    <hyperlink ref="D10927" r:id="rId10866" xr:uid="{00000000-0004-0000-0000-0000C1310000}"/>
    <hyperlink ref="D10928" r:id="rId10867" xr:uid="{00000000-0004-0000-0000-0000C2310000}"/>
    <hyperlink ref="D10929" r:id="rId10868" xr:uid="{00000000-0004-0000-0000-0000C3310000}"/>
    <hyperlink ref="D10930" r:id="rId10869" xr:uid="{00000000-0004-0000-0000-0000CF310000}"/>
    <hyperlink ref="D10931" r:id="rId10870" xr:uid="{00000000-0004-0000-0000-0000D0310000}"/>
    <hyperlink ref="D10932" r:id="rId10871" xr:uid="{00000000-0004-0000-0000-0000D1310000}"/>
    <hyperlink ref="D10933" r:id="rId10872" xr:uid="{00000000-0004-0000-0000-0000D2310000}"/>
    <hyperlink ref="D10934" r:id="rId10873" xr:uid="{00000000-0004-0000-0000-0000D4310000}"/>
    <hyperlink ref="D10935" r:id="rId10874" xr:uid="{00000000-0004-0000-0000-0000D5310000}"/>
    <hyperlink ref="D10936" r:id="rId10875" xr:uid="{00000000-0004-0000-0000-0000D6310000}"/>
    <hyperlink ref="D10937" r:id="rId10876" xr:uid="{00000000-0004-0000-0000-0000D7310000}"/>
    <hyperlink ref="D10938" r:id="rId10877" xr:uid="{00000000-0004-0000-0000-0000D8310000}"/>
    <hyperlink ref="D10939" r:id="rId10878" xr:uid="{00000000-0004-0000-0000-0000D9310000}"/>
    <hyperlink ref="D10940" r:id="rId10879" xr:uid="{00000000-0004-0000-0000-0000DA310000}"/>
    <hyperlink ref="D10941" r:id="rId10880" xr:uid="{00000000-0004-0000-0000-0000DB310000}"/>
    <hyperlink ref="D10942" r:id="rId10881" xr:uid="{00000000-0004-0000-0000-0000DC310000}"/>
    <hyperlink ref="D10943" r:id="rId10882" xr:uid="{00000000-0004-0000-0000-0000DD310000}"/>
    <hyperlink ref="D10944" r:id="rId10883" xr:uid="{00000000-0004-0000-0000-0000DE310000}"/>
    <hyperlink ref="D10945" r:id="rId10884" xr:uid="{00000000-0004-0000-0000-0000DF310000}"/>
    <hyperlink ref="D10946" r:id="rId10885" xr:uid="{00000000-0004-0000-0000-0000E2310000}"/>
    <hyperlink ref="D10947" r:id="rId10886" xr:uid="{00000000-0004-0000-0000-0000E3310000}"/>
    <hyperlink ref="D10948" r:id="rId10887" xr:uid="{00000000-0004-0000-0000-0000E4310000}"/>
    <hyperlink ref="D10949" r:id="rId10888" xr:uid="{00000000-0004-0000-0000-0000E5310000}"/>
    <hyperlink ref="D10950" r:id="rId10889" xr:uid="{00000000-0004-0000-0000-0000E6310000}"/>
    <hyperlink ref="D10951" r:id="rId10890" xr:uid="{00000000-0004-0000-0000-0000E8310000}"/>
    <hyperlink ref="D10952" r:id="rId10891" xr:uid="{00000000-0004-0000-0000-0000E9310000}"/>
    <hyperlink ref="D10953" r:id="rId10892" xr:uid="{00000000-0004-0000-0000-0000EA310000}"/>
    <hyperlink ref="D10954" r:id="rId10893" xr:uid="{00000000-0004-0000-0000-0000EB310000}"/>
    <hyperlink ref="D10955" r:id="rId10894" xr:uid="{00000000-0004-0000-0000-0000ED310000}"/>
    <hyperlink ref="D10956" r:id="rId10895" xr:uid="{00000000-0004-0000-0000-0000EE310000}"/>
    <hyperlink ref="D10957" r:id="rId10896" xr:uid="{00000000-0004-0000-0000-0000EF310000}"/>
    <hyperlink ref="D10958" r:id="rId10897" xr:uid="{00000000-0004-0000-0000-0000F0310000}"/>
    <hyperlink ref="D10959" r:id="rId10898" xr:uid="{00000000-0004-0000-0000-0000F1310000}"/>
    <hyperlink ref="D10960" r:id="rId10899" xr:uid="{00000000-0004-0000-0000-0000F2310000}"/>
    <hyperlink ref="D10961" r:id="rId10900" xr:uid="{00000000-0004-0000-0000-0000F3310000}"/>
    <hyperlink ref="D10962" r:id="rId10901" xr:uid="{00000000-0004-0000-0000-0000F4310000}"/>
    <hyperlink ref="D10963" r:id="rId10902" xr:uid="{00000000-0004-0000-0000-0000F5310000}"/>
    <hyperlink ref="D10964" r:id="rId10903" xr:uid="{00000000-0004-0000-0000-0000F6310000}"/>
    <hyperlink ref="D10965" r:id="rId10904" xr:uid="{00000000-0004-0000-0000-0000F7310000}"/>
    <hyperlink ref="D10966" r:id="rId10905" xr:uid="{00000000-0004-0000-0000-0000F8310000}"/>
    <hyperlink ref="D10967" r:id="rId10906" xr:uid="{00000000-0004-0000-0000-0000F9310000}"/>
    <hyperlink ref="D10968" r:id="rId10907" xr:uid="{00000000-0004-0000-0000-0000FA310000}"/>
    <hyperlink ref="D10969" r:id="rId10908" xr:uid="{00000000-0004-0000-0000-0000FB310000}"/>
    <hyperlink ref="D10970" r:id="rId10909" xr:uid="{00000000-0004-0000-0000-0000FC310000}"/>
    <hyperlink ref="D10971" r:id="rId10910" xr:uid="{00000000-0004-0000-0000-0000FD310000}"/>
    <hyperlink ref="D10972" r:id="rId10911" xr:uid="{00000000-0004-0000-0000-0000FE310000}"/>
    <hyperlink ref="D10973" r:id="rId10912" xr:uid="{00000000-0004-0000-0000-0000FF310000}"/>
    <hyperlink ref="D10974" r:id="rId10913" xr:uid="{00000000-0004-0000-0000-000000320000}"/>
    <hyperlink ref="D10975" r:id="rId10914" xr:uid="{00000000-0004-0000-0000-000001320000}"/>
    <hyperlink ref="D10976" r:id="rId10915" xr:uid="{00000000-0004-0000-0000-000002320000}"/>
    <hyperlink ref="D10977" r:id="rId10916" xr:uid="{00000000-0004-0000-0000-000003320000}"/>
    <hyperlink ref="D10978" r:id="rId10917" xr:uid="{00000000-0004-0000-0000-000004320000}"/>
    <hyperlink ref="D10979" r:id="rId10918" xr:uid="{00000000-0004-0000-0000-000006320000}"/>
    <hyperlink ref="D10980" r:id="rId10919" xr:uid="{00000000-0004-0000-0000-000007320000}"/>
    <hyperlink ref="D10981" r:id="rId10920" xr:uid="{00000000-0004-0000-0000-000008320000}"/>
    <hyperlink ref="D10982" r:id="rId10921" xr:uid="{00000000-0004-0000-0000-000009320000}"/>
    <hyperlink ref="D10983" r:id="rId10922" xr:uid="{00000000-0004-0000-0000-00000A320000}"/>
    <hyperlink ref="D10984" r:id="rId10923" xr:uid="{00000000-0004-0000-0000-00000B320000}"/>
    <hyperlink ref="D10985" r:id="rId10924" xr:uid="{00000000-0004-0000-0000-00000C320000}"/>
    <hyperlink ref="D10986" r:id="rId10925" xr:uid="{00000000-0004-0000-0000-00000D320000}"/>
    <hyperlink ref="D10987" r:id="rId10926" xr:uid="{00000000-0004-0000-0000-00000E320000}"/>
    <hyperlink ref="D10988" r:id="rId10927" xr:uid="{00000000-0004-0000-0000-00000F320000}"/>
    <hyperlink ref="D10989" r:id="rId10928" xr:uid="{00000000-0004-0000-0000-000010320000}"/>
    <hyperlink ref="D10990" r:id="rId10929" xr:uid="{00000000-0004-0000-0000-000011320000}"/>
    <hyperlink ref="D10991" r:id="rId10930" xr:uid="{00000000-0004-0000-0000-000013320000}"/>
    <hyperlink ref="D10992" r:id="rId10931" xr:uid="{00000000-0004-0000-0000-000014320000}"/>
    <hyperlink ref="D10993" r:id="rId10932" xr:uid="{00000000-0004-0000-0000-000015320000}"/>
    <hyperlink ref="D10994" r:id="rId10933" xr:uid="{00000000-0004-0000-0000-000016320000}"/>
    <hyperlink ref="D10995" r:id="rId10934" xr:uid="{00000000-0004-0000-0000-000017320000}"/>
    <hyperlink ref="D10996" r:id="rId10935" xr:uid="{00000000-0004-0000-0000-000018320000}"/>
    <hyperlink ref="D10997" r:id="rId10936" xr:uid="{00000000-0004-0000-0000-000019320000}"/>
    <hyperlink ref="D10998" r:id="rId10937" xr:uid="{00000000-0004-0000-0000-00001A320000}"/>
    <hyperlink ref="D10999" r:id="rId10938" xr:uid="{00000000-0004-0000-0000-00001B320000}"/>
    <hyperlink ref="D11000" r:id="rId10939" xr:uid="{00000000-0004-0000-0000-00001C320000}"/>
    <hyperlink ref="D11001" r:id="rId10940" xr:uid="{00000000-0004-0000-0000-00001D320000}"/>
    <hyperlink ref="D11002" r:id="rId10941" xr:uid="{00000000-0004-0000-0000-00001E320000}"/>
    <hyperlink ref="D11003" r:id="rId10942" xr:uid="{00000000-0004-0000-0000-00001F320000}"/>
    <hyperlink ref="D11004" r:id="rId10943" xr:uid="{00000000-0004-0000-0000-000023320000}"/>
    <hyperlink ref="D11005" r:id="rId10944" xr:uid="{00000000-0004-0000-0000-000024320000}"/>
    <hyperlink ref="D11006" r:id="rId10945" xr:uid="{00000000-0004-0000-0000-000025320000}"/>
    <hyperlink ref="D11007" r:id="rId10946" xr:uid="{00000000-0004-0000-0000-000026320000}"/>
    <hyperlink ref="D11008" r:id="rId10947" xr:uid="{00000000-0004-0000-0000-000027320000}"/>
    <hyperlink ref="D11009" r:id="rId10948" xr:uid="{00000000-0004-0000-0000-000028320000}"/>
    <hyperlink ref="D11010" r:id="rId10949" xr:uid="{00000000-0004-0000-0000-000029320000}"/>
    <hyperlink ref="D11011" r:id="rId10950" xr:uid="{00000000-0004-0000-0000-00002C320000}"/>
    <hyperlink ref="D11012" r:id="rId10951" xr:uid="{00000000-0004-0000-0000-00002D320000}"/>
    <hyperlink ref="D11013" r:id="rId10952" xr:uid="{00000000-0004-0000-0000-00002E320000}"/>
    <hyperlink ref="D11014" r:id="rId10953" xr:uid="{00000000-0004-0000-0000-00002F320000}"/>
    <hyperlink ref="D11015" r:id="rId10954" xr:uid="{00000000-0004-0000-0000-000030320000}"/>
    <hyperlink ref="D11016" r:id="rId10955" xr:uid="{00000000-0004-0000-0000-000031320000}"/>
    <hyperlink ref="D11017" r:id="rId10956" xr:uid="{00000000-0004-0000-0000-000032320000}"/>
    <hyperlink ref="D11018" r:id="rId10957" xr:uid="{00000000-0004-0000-0000-000033320000}"/>
    <hyperlink ref="D11019" r:id="rId10958" xr:uid="{00000000-0004-0000-0000-000034320000}"/>
    <hyperlink ref="D11020" r:id="rId10959" xr:uid="{00000000-0004-0000-0000-000035320000}"/>
    <hyperlink ref="D11021" r:id="rId10960" xr:uid="{00000000-0004-0000-0000-000037320000}"/>
    <hyperlink ref="D11022" r:id="rId10961" xr:uid="{00000000-0004-0000-0000-000038320000}"/>
    <hyperlink ref="D11023" r:id="rId10962" xr:uid="{00000000-0004-0000-0000-000039320000}"/>
    <hyperlink ref="D11024" r:id="rId10963" xr:uid="{00000000-0004-0000-0000-00003A320000}"/>
    <hyperlink ref="D11025" r:id="rId10964" xr:uid="{00000000-0004-0000-0000-00003B320000}"/>
    <hyperlink ref="D11026" r:id="rId10965" xr:uid="{00000000-0004-0000-0000-00003C320000}"/>
    <hyperlink ref="D11027" r:id="rId10966" xr:uid="{00000000-0004-0000-0000-00003D320000}"/>
    <hyperlink ref="D11028" r:id="rId10967" xr:uid="{00000000-0004-0000-0000-000040320000}"/>
    <hyperlink ref="D11029" r:id="rId10968" xr:uid="{00000000-0004-0000-0000-000041320000}"/>
    <hyperlink ref="D11030" r:id="rId10969" xr:uid="{00000000-0004-0000-0000-000042320000}"/>
    <hyperlink ref="D11031" r:id="rId10970" xr:uid="{00000000-0004-0000-0000-000043320000}"/>
    <hyperlink ref="D11032" r:id="rId10971" xr:uid="{00000000-0004-0000-0000-000044320000}"/>
    <hyperlink ref="D11033" r:id="rId10972" xr:uid="{00000000-0004-0000-0000-000045320000}"/>
    <hyperlink ref="D11034" r:id="rId10973" xr:uid="{00000000-0004-0000-0000-000046320000}"/>
    <hyperlink ref="D11035" r:id="rId10974" xr:uid="{00000000-0004-0000-0000-000047320000}"/>
    <hyperlink ref="D11037" r:id="rId10975" xr:uid="{00000000-0004-0000-0000-000048320000}"/>
    <hyperlink ref="D11036" r:id="rId10976" xr:uid="{00000000-0004-0000-0000-000049320000}"/>
    <hyperlink ref="D11038" r:id="rId10977" xr:uid="{00000000-0004-0000-0000-00004A320000}"/>
    <hyperlink ref="D11039" r:id="rId10978" xr:uid="{00000000-0004-0000-0000-00004B320000}"/>
    <hyperlink ref="D11040" r:id="rId10979" xr:uid="{00000000-0004-0000-0000-00004C320000}"/>
    <hyperlink ref="D11041" r:id="rId10980" xr:uid="{00000000-0004-0000-0000-00004D320000}"/>
    <hyperlink ref="D11042" r:id="rId10981" xr:uid="{00000000-0004-0000-0000-00004E320000}"/>
    <hyperlink ref="D11043" r:id="rId10982" xr:uid="{00000000-0004-0000-0000-00004F320000}"/>
    <hyperlink ref="D11044" r:id="rId10983" xr:uid="{00000000-0004-0000-0000-000050320000}"/>
    <hyperlink ref="D11045" r:id="rId10984" xr:uid="{00000000-0004-0000-0000-000051320000}"/>
    <hyperlink ref="D11046" r:id="rId10985" xr:uid="{00000000-0004-0000-0000-000052320000}"/>
    <hyperlink ref="D11047" r:id="rId10986" xr:uid="{00000000-0004-0000-0000-000053320000}"/>
    <hyperlink ref="D11048" r:id="rId10987" xr:uid="{00000000-0004-0000-0000-000054320000}"/>
    <hyperlink ref="D11049" r:id="rId10988" xr:uid="{00000000-0004-0000-0000-000055320000}"/>
    <hyperlink ref="D11050" r:id="rId10989" xr:uid="{00000000-0004-0000-0000-000056320000}"/>
    <hyperlink ref="D11051" r:id="rId10990" xr:uid="{00000000-0004-0000-0000-000057320000}"/>
    <hyperlink ref="D11052" r:id="rId10991" xr:uid="{00000000-0004-0000-0000-000058320000}"/>
    <hyperlink ref="D11053" r:id="rId10992" xr:uid="{00000000-0004-0000-0000-000059320000}"/>
    <hyperlink ref="D11054" r:id="rId10993" xr:uid="{00000000-0004-0000-0000-00005A320000}"/>
    <hyperlink ref="D11055" r:id="rId10994" xr:uid="{00000000-0004-0000-0000-00005C320000}"/>
    <hyperlink ref="D11056" r:id="rId10995" xr:uid="{00000000-0004-0000-0000-00005D320000}"/>
    <hyperlink ref="D11057" r:id="rId10996" xr:uid="{00000000-0004-0000-0000-00005E320000}"/>
    <hyperlink ref="D11058" r:id="rId10997" xr:uid="{00000000-0004-0000-0000-00005F320000}"/>
    <hyperlink ref="D11059" r:id="rId10998" xr:uid="{00000000-0004-0000-0000-000060320000}"/>
    <hyperlink ref="D11060" r:id="rId10999" xr:uid="{00000000-0004-0000-0000-000062320000}"/>
    <hyperlink ref="D11061" r:id="rId11000" xr:uid="{00000000-0004-0000-0000-000063320000}"/>
    <hyperlink ref="D11062" r:id="rId11001" xr:uid="{00000000-0004-0000-0000-000064320000}"/>
    <hyperlink ref="D11063" r:id="rId11002" xr:uid="{00000000-0004-0000-0000-000065320000}"/>
    <hyperlink ref="D11064" r:id="rId11003" xr:uid="{00000000-0004-0000-0000-000066320000}"/>
    <hyperlink ref="D11065" r:id="rId11004" xr:uid="{00000000-0004-0000-0000-000067320000}"/>
    <hyperlink ref="D11066" r:id="rId11005" xr:uid="{00000000-0004-0000-0000-000068320000}"/>
    <hyperlink ref="D11067" r:id="rId11006" xr:uid="{00000000-0004-0000-0000-000069320000}"/>
    <hyperlink ref="D11068" r:id="rId11007" xr:uid="{00000000-0004-0000-0000-00006A320000}"/>
    <hyperlink ref="D11069" r:id="rId11008" xr:uid="{00000000-0004-0000-0000-00006B320000}"/>
    <hyperlink ref="D11070" r:id="rId11009" xr:uid="{00000000-0004-0000-0000-00006C320000}"/>
    <hyperlink ref="D11071" r:id="rId11010" xr:uid="{00000000-0004-0000-0000-00006D320000}"/>
    <hyperlink ref="D11072" r:id="rId11011" xr:uid="{00000000-0004-0000-0000-00006E320000}"/>
    <hyperlink ref="D11073" r:id="rId11012" xr:uid="{00000000-0004-0000-0000-000071320000}"/>
    <hyperlink ref="D11074" r:id="rId11013" xr:uid="{00000000-0004-0000-0000-000072320000}"/>
    <hyperlink ref="D11075" r:id="rId11014" xr:uid="{00000000-0004-0000-0000-000073320000}"/>
    <hyperlink ref="D11076" r:id="rId11015" xr:uid="{00000000-0004-0000-0000-000074320000}"/>
    <hyperlink ref="D11077" r:id="rId11016" xr:uid="{00000000-0004-0000-0000-000076320000}"/>
    <hyperlink ref="D11078" r:id="rId11017" xr:uid="{00000000-0004-0000-0000-000077320000}"/>
    <hyperlink ref="D11079" r:id="rId11018" xr:uid="{00000000-0004-0000-0000-000078320000}"/>
    <hyperlink ref="D11080" r:id="rId11019" xr:uid="{00000000-0004-0000-0000-000079320000}"/>
    <hyperlink ref="D11081" r:id="rId11020" xr:uid="{00000000-0004-0000-0000-00007A320000}"/>
    <hyperlink ref="D11082" r:id="rId11021" xr:uid="{00000000-0004-0000-0000-00007B320000}"/>
    <hyperlink ref="D11083" r:id="rId11022" xr:uid="{00000000-0004-0000-0000-00007C320000}"/>
    <hyperlink ref="D11084" r:id="rId11023" xr:uid="{00000000-0004-0000-0000-00007D320000}"/>
    <hyperlink ref="D11085" r:id="rId11024" xr:uid="{00000000-0004-0000-0000-00007E320000}"/>
    <hyperlink ref="D11086" r:id="rId11025" xr:uid="{00000000-0004-0000-0000-00007F320000}"/>
    <hyperlink ref="D11087" r:id="rId11026" xr:uid="{00000000-0004-0000-0000-000080320000}"/>
    <hyperlink ref="D11088" r:id="rId11027" xr:uid="{00000000-0004-0000-0000-000081320000}"/>
    <hyperlink ref="D11089" r:id="rId11028" xr:uid="{00000000-0004-0000-0000-000082320000}"/>
    <hyperlink ref="D11090" r:id="rId11029" xr:uid="{00000000-0004-0000-0000-000083320000}"/>
    <hyperlink ref="D11091" r:id="rId11030" xr:uid="{00000000-0004-0000-0000-000084320000}"/>
    <hyperlink ref="D11092" r:id="rId11031" xr:uid="{00000000-0004-0000-0000-000085320000}"/>
    <hyperlink ref="D11093" r:id="rId11032" xr:uid="{00000000-0004-0000-0000-000086320000}"/>
    <hyperlink ref="D11094" r:id="rId11033" xr:uid="{00000000-0004-0000-0000-000087320000}"/>
    <hyperlink ref="D11095" r:id="rId11034" xr:uid="{00000000-0004-0000-0000-000088320000}"/>
    <hyperlink ref="D11096" r:id="rId11035" xr:uid="{00000000-0004-0000-0000-000089320000}"/>
    <hyperlink ref="D11097" r:id="rId11036" xr:uid="{00000000-0004-0000-0000-00008A320000}"/>
    <hyperlink ref="D11098" r:id="rId11037" xr:uid="{00000000-0004-0000-0000-00008B320000}"/>
    <hyperlink ref="D11099" r:id="rId11038" xr:uid="{00000000-0004-0000-0000-00008D320000}"/>
    <hyperlink ref="D11100" r:id="rId11039" xr:uid="{00000000-0004-0000-0000-00008E320000}"/>
    <hyperlink ref="D11101" r:id="rId11040" xr:uid="{00000000-0004-0000-0000-00008F320000}"/>
    <hyperlink ref="D11102" r:id="rId11041" xr:uid="{00000000-0004-0000-0000-000090320000}"/>
    <hyperlink ref="D11103" r:id="rId11042" xr:uid="{00000000-0004-0000-0000-000091320000}"/>
    <hyperlink ref="D11104" r:id="rId11043" xr:uid="{00000000-0004-0000-0000-000092320000}"/>
    <hyperlink ref="D11105" r:id="rId11044" xr:uid="{00000000-0004-0000-0000-000093320000}"/>
    <hyperlink ref="D11106" r:id="rId11045" xr:uid="{00000000-0004-0000-0000-000094320000}"/>
    <hyperlink ref="D11107" r:id="rId11046" xr:uid="{00000000-0004-0000-0000-000095320000}"/>
    <hyperlink ref="D11108" r:id="rId11047" xr:uid="{00000000-0004-0000-0000-000096320000}"/>
    <hyperlink ref="D11109" r:id="rId11048" xr:uid="{00000000-0004-0000-0000-000097320000}"/>
    <hyperlink ref="D11110" r:id="rId11049" xr:uid="{00000000-0004-0000-0000-000098320000}"/>
    <hyperlink ref="D11111" r:id="rId11050" xr:uid="{00000000-0004-0000-0000-000099320000}"/>
    <hyperlink ref="D11112" r:id="rId11051" xr:uid="{00000000-0004-0000-0000-00009A320000}"/>
    <hyperlink ref="D11113" r:id="rId11052" xr:uid="{00000000-0004-0000-0000-00009B320000}"/>
    <hyperlink ref="D11114" r:id="rId11053" xr:uid="{00000000-0004-0000-0000-00009C320000}"/>
    <hyperlink ref="D11115" r:id="rId11054" xr:uid="{00000000-0004-0000-0000-00009D320000}"/>
    <hyperlink ref="D11116" r:id="rId11055" xr:uid="{00000000-0004-0000-0000-00009E320000}"/>
    <hyperlink ref="D11117" r:id="rId11056" xr:uid="{00000000-0004-0000-0000-00009F320000}"/>
    <hyperlink ref="D11118" r:id="rId11057" xr:uid="{00000000-0004-0000-0000-0000A0320000}"/>
    <hyperlink ref="D11119" r:id="rId11058" xr:uid="{00000000-0004-0000-0000-0000A1320000}"/>
    <hyperlink ref="D11120" r:id="rId11059" xr:uid="{00000000-0004-0000-0000-0000A2320000}"/>
    <hyperlink ref="D11121" r:id="rId11060" xr:uid="{00000000-0004-0000-0000-0000A3320000}"/>
    <hyperlink ref="D11122" r:id="rId11061" xr:uid="{00000000-0004-0000-0000-0000A4320000}"/>
    <hyperlink ref="D11123" r:id="rId11062" xr:uid="{00000000-0004-0000-0000-0000A5320000}"/>
    <hyperlink ref="D11124" r:id="rId11063" xr:uid="{00000000-0004-0000-0000-0000A6320000}"/>
    <hyperlink ref="D11125" r:id="rId11064" xr:uid="{00000000-0004-0000-0000-0000A7320000}"/>
    <hyperlink ref="D11126" r:id="rId11065" xr:uid="{00000000-0004-0000-0000-0000A8320000}"/>
    <hyperlink ref="D11127" r:id="rId11066" xr:uid="{00000000-0004-0000-0000-0000A9320000}"/>
    <hyperlink ref="D11128" r:id="rId11067" xr:uid="{00000000-0004-0000-0000-0000AA320000}"/>
    <hyperlink ref="D11129" r:id="rId11068" xr:uid="{00000000-0004-0000-0000-0000AB320000}"/>
    <hyperlink ref="D11130" r:id="rId11069" xr:uid="{00000000-0004-0000-0000-0000AC320000}"/>
    <hyperlink ref="D11131" r:id="rId11070" xr:uid="{00000000-0004-0000-0000-0000AD320000}"/>
    <hyperlink ref="D11132" r:id="rId11071" xr:uid="{00000000-0004-0000-0000-0000AE320000}"/>
    <hyperlink ref="D11133" r:id="rId11072" xr:uid="{00000000-0004-0000-0000-0000AF320000}"/>
    <hyperlink ref="D11134" r:id="rId11073" xr:uid="{00000000-0004-0000-0000-0000B0320000}"/>
    <hyperlink ref="D11135" r:id="rId11074" xr:uid="{00000000-0004-0000-0000-0000B1320000}"/>
    <hyperlink ref="D11136" r:id="rId11075" xr:uid="{00000000-0004-0000-0000-0000B2320000}"/>
    <hyperlink ref="D11137" r:id="rId11076" xr:uid="{00000000-0004-0000-0000-0000B3320000}"/>
    <hyperlink ref="D11138" r:id="rId11077" xr:uid="{00000000-0004-0000-0000-0000B4320000}"/>
    <hyperlink ref="D11139" r:id="rId11078" xr:uid="{00000000-0004-0000-0000-0000B5320000}"/>
    <hyperlink ref="D11140" r:id="rId11079" xr:uid="{00000000-0004-0000-0000-0000B6320000}"/>
    <hyperlink ref="D11141" r:id="rId11080" xr:uid="{00000000-0004-0000-0000-0000B7320000}"/>
    <hyperlink ref="D11142" r:id="rId11081" xr:uid="{00000000-0004-0000-0000-0000B8320000}"/>
    <hyperlink ref="D11143" r:id="rId11082" xr:uid="{00000000-0004-0000-0000-0000B9320000}"/>
    <hyperlink ref="D11144" r:id="rId11083" xr:uid="{00000000-0004-0000-0000-0000BA320000}"/>
    <hyperlink ref="D11145" r:id="rId11084" xr:uid="{00000000-0004-0000-0000-0000BB320000}"/>
    <hyperlink ref="D11146" r:id="rId11085" xr:uid="{00000000-0004-0000-0000-0000BC320000}"/>
    <hyperlink ref="D11147" r:id="rId11086" xr:uid="{00000000-0004-0000-0000-0000BD320000}"/>
    <hyperlink ref="D11148" r:id="rId11087" xr:uid="{00000000-0004-0000-0000-0000BE320000}"/>
    <hyperlink ref="D11149" r:id="rId11088" xr:uid="{00000000-0004-0000-0000-0000BF320000}"/>
    <hyperlink ref="D11150" r:id="rId11089" xr:uid="{00000000-0004-0000-0000-0000C0320000}"/>
    <hyperlink ref="D11151" r:id="rId11090" xr:uid="{00000000-0004-0000-0000-0000C1320000}"/>
    <hyperlink ref="D11152" r:id="rId11091" xr:uid="{00000000-0004-0000-0000-0000C2320000}"/>
    <hyperlink ref="D11153" r:id="rId11092" xr:uid="{00000000-0004-0000-0000-0000C3320000}"/>
    <hyperlink ref="D11154" r:id="rId11093" xr:uid="{00000000-0004-0000-0000-0000C4320000}"/>
    <hyperlink ref="D11155" r:id="rId11094" xr:uid="{00000000-0004-0000-0000-0000C5320000}"/>
    <hyperlink ref="D11156" r:id="rId11095" xr:uid="{00000000-0004-0000-0000-0000C6320000}"/>
    <hyperlink ref="D11157" r:id="rId11096" xr:uid="{00000000-0004-0000-0000-0000C7320000}"/>
    <hyperlink ref="D11158" r:id="rId11097" xr:uid="{00000000-0004-0000-0000-0000C8320000}"/>
    <hyperlink ref="D11159" r:id="rId11098" xr:uid="{00000000-0004-0000-0000-0000C9320000}"/>
    <hyperlink ref="D11160" r:id="rId11099" xr:uid="{00000000-0004-0000-0000-0000CA320000}"/>
    <hyperlink ref="D11161" r:id="rId11100" xr:uid="{00000000-0004-0000-0000-0000CB320000}"/>
    <hyperlink ref="D11162" r:id="rId11101" xr:uid="{00000000-0004-0000-0000-0000CC320000}"/>
    <hyperlink ref="D11163" r:id="rId11102" xr:uid="{00000000-0004-0000-0000-0000CD320000}"/>
    <hyperlink ref="D1493" r:id="rId11103" xr:uid="{00000000-0004-0000-0000-0000D9320000}"/>
    <hyperlink ref="D4115" r:id="rId11104" xr:uid="{00000000-0004-0000-0000-0000DA320000}"/>
    <hyperlink ref="D4110" r:id="rId11105" xr:uid="{00000000-0004-0000-0000-0000DB320000}"/>
    <hyperlink ref="E1" r:id="rId11106" display="2016 IUCN Red List category" xr:uid="{00000000-0004-0000-0000-0000DD320000}"/>
    <hyperlink ref="D2119" r:id="rId11107" xr:uid="{00000000-0004-0000-0000-0000E3320000}"/>
    <hyperlink ref="D2118" r:id="rId11108" xr:uid="{00000000-0004-0000-0000-0000E4320000}"/>
    <hyperlink ref="D1559" r:id="rId11109" xr:uid="{00000000-0004-0000-0000-0000E5320000}"/>
    <hyperlink ref="D1560" r:id="rId11110" xr:uid="{00000000-0004-0000-0000-0000E6320000}"/>
    <hyperlink ref="D2006" r:id="rId11111" xr:uid="{00000000-0004-0000-0000-0000E7320000}"/>
    <hyperlink ref="D2007" r:id="rId11112" xr:uid="{00000000-0004-0000-0000-0000E8320000}"/>
    <hyperlink ref="D2014" r:id="rId11113" xr:uid="{00000000-0004-0000-0000-0000E9320000}"/>
    <hyperlink ref="D2015" r:id="rId11114" xr:uid="{00000000-0004-0000-0000-0000EA320000}"/>
    <hyperlink ref="D48" r:id="rId11115" xr:uid="{00000000-0004-0000-0000-0000ED320000}"/>
    <hyperlink ref="D5319" r:id="rId11116" xr:uid="{00000000-0004-0000-0000-0000EE320000}"/>
    <hyperlink ref="D652" r:id="rId11117" xr:uid="{00000000-0004-0000-0000-0000F0320000}"/>
    <hyperlink ref="D651" r:id="rId11118" xr:uid="{00000000-0004-0000-0000-0000F1320000}"/>
    <hyperlink ref="D653" r:id="rId11119" xr:uid="{00000000-0004-0000-0000-0000F2320000}"/>
    <hyperlink ref="D660" r:id="rId11120" xr:uid="{00000000-0004-0000-0000-0000F4320000}"/>
    <hyperlink ref="D995" r:id="rId11121" display="Nyctibius bracteatus" xr:uid="{00000000-0004-0000-0000-0000F5320000}"/>
    <hyperlink ref="D1243" r:id="rId11122" xr:uid="{00000000-0004-0000-0000-0000F7320000}"/>
    <hyperlink ref="D1437" r:id="rId11123" xr:uid="{00000000-0004-0000-0000-0000F9320000}"/>
    <hyperlink ref="D1824" r:id="rId11124" xr:uid="{00000000-0004-0000-0000-0000FB320000}"/>
    <hyperlink ref="D2851" r:id="rId11125" xr:uid="{00000000-0004-0000-0000-0000FD320000}"/>
    <hyperlink ref="D4243" r:id="rId11126" display="Pyrrhura melanura" xr:uid="{00000000-0004-0000-0000-000001330000}"/>
    <hyperlink ref="D1629" r:id="rId11127" display="Eclectus roratus" xr:uid="{00000000-0004-0000-0000-000002330000}"/>
    <hyperlink ref="D4466" r:id="rId11128" xr:uid="{00000000-0004-0000-0000-000004330000}"/>
    <hyperlink ref="D4467" r:id="rId11129" xr:uid="{00000000-0004-0000-0000-000005330000}"/>
    <hyperlink ref="D4468" r:id="rId11130" xr:uid="{00000000-0004-0000-0000-000006330000}"/>
    <hyperlink ref="D5954" r:id="rId11131" xr:uid="{00000000-0004-0000-0000-000007330000}"/>
    <hyperlink ref="D6127" r:id="rId11132" display="Microptilotis imiatrix" xr:uid="{00000000-0004-0000-0000-00000A330000}"/>
    <hyperlink ref="D7223" r:id="rId11133" xr:uid="{00000000-0004-0000-0000-00000D330000}"/>
    <hyperlink ref="D8172" r:id="rId11134" xr:uid="{00000000-0004-0000-0000-000010330000}"/>
    <hyperlink ref="D8178" r:id="rId11135" xr:uid="{00000000-0004-0000-0000-000012330000}"/>
    <hyperlink ref="D8220" r:id="rId11136" xr:uid="{00000000-0004-0000-0000-000013330000}"/>
    <hyperlink ref="D8914" r:id="rId11137" xr:uid="{00000000-0004-0000-0000-000017330000}"/>
    <hyperlink ref="D10351" r:id="rId11138" xr:uid="{00000000-0004-0000-0000-000018330000}"/>
    <hyperlink ref="D2138" r:id="rId11139" xr:uid="{00000000-0004-0000-0000-00001B330000}"/>
    <hyperlink ref="D2910" r:id="rId11140" xr:uid="{00000000-0004-0000-0000-00001C330000}"/>
    <hyperlink ref="D4909" r:id="rId11141" xr:uid="{00000000-0004-0000-0000-00001D330000}"/>
    <hyperlink ref="D4773" r:id="rId11142" xr:uid="{00000000-0004-0000-0000-00001E330000}"/>
    <hyperlink ref="D8003" r:id="rId11143" xr:uid="{00000000-0004-0000-0000-000020330000}"/>
    <hyperlink ref="D7920" r:id="rId11144" xr:uid="{00000000-0004-0000-0000-000022330000}"/>
    <hyperlink ref="D1184" r:id="rId11145" xr:uid="{00000000-0004-0000-0000-000028330000}"/>
    <hyperlink ref="D9422" r:id="rId11146" xr:uid="{00000000-0004-0000-0000-00002C330000}"/>
    <hyperlink ref="D2242" r:id="rId11147" xr:uid="{00000000-0004-0000-0000-00002E330000}"/>
    <hyperlink ref="D7080" r:id="rId11148" xr:uid="{00000000-0004-0000-0000-000031330000}"/>
    <hyperlink ref="D7081" r:id="rId11149" xr:uid="{00000000-0004-0000-0000-000032330000}"/>
    <hyperlink ref="D1704" r:id="rId11150" xr:uid="{00000000-0004-0000-0000-000034330000}"/>
    <hyperlink ref="D4476" r:id="rId11151" xr:uid="{00000000-0004-0000-0000-000037330000}"/>
    <hyperlink ref="D8793" r:id="rId11152" xr:uid="{00000000-0004-0000-0000-000038330000}"/>
    <hyperlink ref="D1138" r:id="rId11153" xr:uid="{00000000-0004-0000-0000-00003A330000}"/>
    <hyperlink ref="D1726" r:id="rId11154" xr:uid="{E6C74328-D665-4CEF-BDC7-2F5410572401}"/>
    <hyperlink ref="D845" r:id="rId11155" xr:uid="{1D7075E4-0E5F-4875-B0C0-566C217EAD7F}"/>
    <hyperlink ref="D1317" r:id="rId11156" xr:uid="{3984B21A-7F59-4415-8527-D65A60A022CF}"/>
    <hyperlink ref="D222" r:id="rId11157" xr:uid="{8132042E-6C41-406B-A67D-EEC12B245BD7}"/>
    <hyperlink ref="D1441" r:id="rId11158" display="Campylopterus calcirupicola " xr:uid="{AC1DAE2C-03FB-4D9B-BA13-C6450BF4F951}"/>
    <hyperlink ref="D1442" r:id="rId11159" xr:uid="{ABAF7769-E52C-4D3C-ADDA-FAA4CA595296}"/>
    <hyperlink ref="D2778" r:id="rId11160" xr:uid="{EF131DE4-FB26-4142-96F7-1D9B31BB5963}"/>
    <hyperlink ref="D4107" r:id="rId11161" xr:uid="{9D84809D-042C-4C66-B387-60406BEF63BE}"/>
    <hyperlink ref="D3700" r:id="rId11162" xr:uid="{0F6D7FE5-4252-4CC7-8F83-C99E172EF0A5}"/>
  </hyperlinks>
  <printOptions horizontalCentered="1"/>
  <pageMargins left="0.23622047244094491" right="0.23622047244094491" top="0.55118110236220474" bottom="0.51181102362204722" header="0" footer="0.31496062992125984"/>
  <pageSetup paperSize="8" scale="44" fitToHeight="0" orientation="landscape" horizontalDpi="300" verticalDpi="300" r:id="rId11163"/>
  <headerFooter alignWithMargins="0">
    <oddFooter>&amp;C&amp;HHBW/BirdLife Digital Checklist v.5&amp;RPage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C1FE-F6B7-4764-8F44-144E3A9A7EC3}">
  <dimension ref="A1:V39"/>
  <sheetViews>
    <sheetView workbookViewId="0">
      <selection activeCell="J11" sqref="J11"/>
    </sheetView>
  </sheetViews>
  <sheetFormatPr defaultRowHeight="13.2" x14ac:dyDescent="0.25"/>
  <cols>
    <col min="11" max="11" width="12.109375" customWidth="1"/>
    <col min="13" max="14" width="10.6640625" customWidth="1"/>
    <col min="15" max="15" width="11.109375" customWidth="1"/>
    <col min="16" max="16" width="11.33203125" customWidth="1"/>
    <col min="17" max="17" width="11" customWidth="1"/>
    <col min="18" max="18" width="12" bestFit="1" customWidth="1"/>
    <col min="22" max="22" width="10.109375" bestFit="1" customWidth="1"/>
  </cols>
  <sheetData>
    <row r="1" spans="1:22" ht="78" customHeight="1" x14ac:dyDescent="0.25">
      <c r="A1" s="7" t="s">
        <v>22453</v>
      </c>
      <c r="B1" s="7" t="s">
        <v>22568</v>
      </c>
      <c r="C1" s="7" t="s">
        <v>0</v>
      </c>
      <c r="D1" s="7" t="s">
        <v>1</v>
      </c>
      <c r="E1" s="7" t="s">
        <v>2</v>
      </c>
      <c r="F1" s="7" t="s">
        <v>22451</v>
      </c>
      <c r="G1" s="7" t="s">
        <v>22452</v>
      </c>
      <c r="H1" s="7" t="s">
        <v>3</v>
      </c>
      <c r="I1" s="7" t="s">
        <v>4</v>
      </c>
      <c r="J1" s="7" t="s">
        <v>5</v>
      </c>
      <c r="K1" s="7" t="s">
        <v>22571</v>
      </c>
      <c r="L1" s="7" t="s">
        <v>22567</v>
      </c>
      <c r="M1" s="7" t="s">
        <v>6</v>
      </c>
      <c r="N1" s="7" t="s">
        <v>7</v>
      </c>
      <c r="O1" s="7" t="s">
        <v>8</v>
      </c>
      <c r="P1" s="7" t="s">
        <v>22572</v>
      </c>
      <c r="Q1" s="7" t="s">
        <v>22573</v>
      </c>
      <c r="R1" s="7" t="s">
        <v>22566</v>
      </c>
      <c r="S1" s="7" t="s">
        <v>22574</v>
      </c>
      <c r="T1" s="7"/>
      <c r="U1" s="7" t="s">
        <v>22575</v>
      </c>
      <c r="V1" s="7" t="s">
        <v>22576</v>
      </c>
    </row>
    <row r="2" spans="1:22" x14ac:dyDescent="0.25">
      <c r="A2">
        <v>2047</v>
      </c>
      <c r="B2">
        <v>1</v>
      </c>
      <c r="I2" t="s">
        <v>22557</v>
      </c>
      <c r="R2" t="s">
        <v>22558</v>
      </c>
      <c r="S2" t="s">
        <v>22583</v>
      </c>
      <c r="T2" t="s">
        <v>22580</v>
      </c>
      <c r="U2" t="s">
        <v>22577</v>
      </c>
      <c r="V2" s="6">
        <v>44200</v>
      </c>
    </row>
    <row r="3" spans="1:22" x14ac:dyDescent="0.25">
      <c r="A3">
        <v>2047</v>
      </c>
      <c r="B3">
        <v>2</v>
      </c>
      <c r="I3" t="s">
        <v>22559</v>
      </c>
      <c r="R3" t="s">
        <v>22560</v>
      </c>
      <c r="S3" t="s">
        <v>22583</v>
      </c>
      <c r="T3" t="s">
        <v>22580</v>
      </c>
      <c r="U3" t="s">
        <v>22577</v>
      </c>
      <c r="V3" s="6">
        <v>44200</v>
      </c>
    </row>
    <row r="4" spans="1:22" x14ac:dyDescent="0.25">
      <c r="A4">
        <v>4106</v>
      </c>
      <c r="B4">
        <v>1</v>
      </c>
      <c r="I4" t="s">
        <v>22561</v>
      </c>
      <c r="R4" t="s">
        <v>22562</v>
      </c>
      <c r="S4" t="s">
        <v>22583</v>
      </c>
      <c r="T4" t="s">
        <v>22582</v>
      </c>
      <c r="U4" t="s">
        <v>22577</v>
      </c>
      <c r="V4" s="6">
        <v>44200</v>
      </c>
    </row>
    <row r="5" spans="1:22" x14ac:dyDescent="0.25">
      <c r="A5">
        <v>5095</v>
      </c>
      <c r="B5">
        <v>2</v>
      </c>
      <c r="I5" t="s">
        <v>22563</v>
      </c>
      <c r="R5" t="s">
        <v>22564</v>
      </c>
      <c r="S5" t="s">
        <v>22583</v>
      </c>
      <c r="T5" t="s">
        <v>22581</v>
      </c>
      <c r="U5" t="s">
        <v>22577</v>
      </c>
      <c r="V5" s="6">
        <v>44200</v>
      </c>
    </row>
    <row r="6" spans="1:22" x14ac:dyDescent="0.25">
      <c r="A6">
        <v>1074</v>
      </c>
      <c r="B6">
        <v>5</v>
      </c>
      <c r="I6" t="s">
        <v>22529</v>
      </c>
      <c r="R6" t="s">
        <v>22530</v>
      </c>
      <c r="S6" t="s">
        <v>22583</v>
      </c>
      <c r="T6" t="s">
        <v>22581</v>
      </c>
      <c r="U6" t="s">
        <v>22577</v>
      </c>
      <c r="V6" s="6">
        <v>44203</v>
      </c>
    </row>
    <row r="7" spans="1:22" x14ac:dyDescent="0.25">
      <c r="A7">
        <v>1472</v>
      </c>
      <c r="B7">
        <v>7</v>
      </c>
      <c r="I7" t="s">
        <v>22531</v>
      </c>
      <c r="R7" t="s">
        <v>22532</v>
      </c>
      <c r="S7" t="s">
        <v>22583</v>
      </c>
      <c r="T7" t="s">
        <v>22581</v>
      </c>
      <c r="U7" t="s">
        <v>22577</v>
      </c>
      <c r="V7" s="6">
        <v>44203</v>
      </c>
    </row>
    <row r="8" spans="1:22" x14ac:dyDescent="0.25">
      <c r="A8">
        <v>1474</v>
      </c>
      <c r="B8">
        <v>7</v>
      </c>
      <c r="I8" t="s">
        <v>22533</v>
      </c>
      <c r="R8" t="s">
        <v>22534</v>
      </c>
      <c r="S8" t="s">
        <v>22583</v>
      </c>
      <c r="T8" t="s">
        <v>22570</v>
      </c>
      <c r="U8" t="s">
        <v>22577</v>
      </c>
      <c r="V8" s="6">
        <v>44203</v>
      </c>
    </row>
    <row r="9" spans="1:22" x14ac:dyDescent="0.25">
      <c r="A9">
        <v>1486</v>
      </c>
      <c r="B9">
        <v>1</v>
      </c>
      <c r="I9" t="s">
        <v>22535</v>
      </c>
      <c r="R9" t="s">
        <v>22536</v>
      </c>
      <c r="S9" t="s">
        <v>22583</v>
      </c>
      <c r="T9" t="s">
        <v>22580</v>
      </c>
      <c r="U9" t="s">
        <v>22577</v>
      </c>
      <c r="V9" s="6">
        <v>44203</v>
      </c>
    </row>
    <row r="10" spans="1:22" x14ac:dyDescent="0.25">
      <c r="A10">
        <v>1486</v>
      </c>
      <c r="B10">
        <v>2</v>
      </c>
      <c r="I10" t="s">
        <v>22537</v>
      </c>
      <c r="R10" t="s">
        <v>22538</v>
      </c>
      <c r="S10" t="s">
        <v>22583</v>
      </c>
      <c r="T10" t="s">
        <v>22580</v>
      </c>
      <c r="U10" t="s">
        <v>22577</v>
      </c>
      <c r="V10" s="6">
        <v>44203</v>
      </c>
    </row>
    <row r="11" spans="1:22" x14ac:dyDescent="0.25">
      <c r="A11">
        <v>7881</v>
      </c>
      <c r="B11">
        <v>1</v>
      </c>
      <c r="I11" t="s">
        <v>22578</v>
      </c>
      <c r="R11" t="s">
        <v>22565</v>
      </c>
      <c r="S11" t="s">
        <v>22583</v>
      </c>
      <c r="T11" t="s">
        <v>22579</v>
      </c>
      <c r="U11" t="s">
        <v>22577</v>
      </c>
      <c r="V11" s="6">
        <v>44203</v>
      </c>
    </row>
    <row r="12" spans="1:22" x14ac:dyDescent="0.25">
      <c r="A12">
        <v>1904</v>
      </c>
      <c r="B12">
        <v>0</v>
      </c>
      <c r="C12" t="s">
        <v>3466</v>
      </c>
      <c r="D12" t="s">
        <v>3817</v>
      </c>
      <c r="E12" t="s">
        <v>3818</v>
      </c>
      <c r="F12" t="s">
        <v>22366</v>
      </c>
      <c r="H12" t="s">
        <v>3823</v>
      </c>
      <c r="I12" t="s">
        <v>3824</v>
      </c>
      <c r="J12" t="s">
        <v>22</v>
      </c>
      <c r="K12" t="s">
        <v>13</v>
      </c>
      <c r="L12" t="s">
        <v>14</v>
      </c>
      <c r="M12" t="s">
        <v>3825</v>
      </c>
      <c r="O12" t="s">
        <v>495</v>
      </c>
      <c r="P12">
        <v>22692078</v>
      </c>
      <c r="Q12">
        <v>2790</v>
      </c>
      <c r="S12" t="s">
        <v>22584</v>
      </c>
      <c r="T12" t="s">
        <v>22585</v>
      </c>
      <c r="U12" t="s">
        <v>22577</v>
      </c>
      <c r="V12" s="6">
        <v>44235</v>
      </c>
    </row>
    <row r="13" spans="1:22" x14ac:dyDescent="0.25">
      <c r="A13">
        <v>1904</v>
      </c>
      <c r="B13">
        <v>1</v>
      </c>
      <c r="I13" t="s">
        <v>22539</v>
      </c>
      <c r="R13" t="s">
        <v>22540</v>
      </c>
      <c r="S13" t="s">
        <v>22584</v>
      </c>
      <c r="T13" t="s">
        <v>22585</v>
      </c>
      <c r="U13" t="s">
        <v>22577</v>
      </c>
      <c r="V13" s="6">
        <v>44235</v>
      </c>
    </row>
    <row r="14" spans="1:22" x14ac:dyDescent="0.25">
      <c r="A14">
        <v>1904</v>
      </c>
      <c r="B14">
        <v>2</v>
      </c>
      <c r="I14" t="s">
        <v>22541</v>
      </c>
      <c r="R14" t="s">
        <v>22542</v>
      </c>
      <c r="S14" t="s">
        <v>22584</v>
      </c>
      <c r="T14" t="s">
        <v>22585</v>
      </c>
      <c r="U14" t="s">
        <v>22577</v>
      </c>
      <c r="V14" s="6">
        <v>44235</v>
      </c>
    </row>
    <row r="15" spans="1:22" x14ac:dyDescent="0.25">
      <c r="A15">
        <v>1904</v>
      </c>
      <c r="B15">
        <v>3</v>
      </c>
      <c r="I15" t="s">
        <v>22543</v>
      </c>
      <c r="R15" t="s">
        <v>22544</v>
      </c>
      <c r="S15" t="s">
        <v>22584</v>
      </c>
      <c r="T15" t="s">
        <v>22585</v>
      </c>
      <c r="U15" t="s">
        <v>22577</v>
      </c>
      <c r="V15" s="6">
        <v>44235</v>
      </c>
    </row>
    <row r="16" spans="1:22" x14ac:dyDescent="0.25">
      <c r="A16">
        <v>1904</v>
      </c>
      <c r="B16">
        <v>4</v>
      </c>
      <c r="I16" t="s">
        <v>22545</v>
      </c>
      <c r="R16" t="s">
        <v>22546</v>
      </c>
      <c r="S16" t="s">
        <v>22584</v>
      </c>
      <c r="T16" t="s">
        <v>22585</v>
      </c>
      <c r="U16" t="s">
        <v>22577</v>
      </c>
      <c r="V16" s="6">
        <v>44235</v>
      </c>
    </row>
    <row r="17" spans="1:22" x14ac:dyDescent="0.25">
      <c r="A17">
        <v>1904</v>
      </c>
      <c r="B17">
        <v>5</v>
      </c>
      <c r="I17" t="s">
        <v>22547</v>
      </c>
      <c r="R17" t="s">
        <v>22548</v>
      </c>
      <c r="S17" t="s">
        <v>22584</v>
      </c>
      <c r="T17" t="s">
        <v>22585</v>
      </c>
      <c r="U17" t="s">
        <v>22577</v>
      </c>
      <c r="V17" s="6">
        <v>44235</v>
      </c>
    </row>
    <row r="18" spans="1:22" x14ac:dyDescent="0.25">
      <c r="A18">
        <v>1904</v>
      </c>
      <c r="B18">
        <v>6</v>
      </c>
      <c r="I18" t="s">
        <v>22549</v>
      </c>
      <c r="R18" t="s">
        <v>22550</v>
      </c>
      <c r="S18" t="s">
        <v>22584</v>
      </c>
      <c r="T18" t="s">
        <v>22585</v>
      </c>
      <c r="U18" t="s">
        <v>22577</v>
      </c>
      <c r="V18" s="6">
        <v>44235</v>
      </c>
    </row>
    <row r="19" spans="1:22" x14ac:dyDescent="0.25">
      <c r="A19">
        <v>1905</v>
      </c>
      <c r="B19">
        <v>0</v>
      </c>
      <c r="C19" t="s">
        <v>3466</v>
      </c>
      <c r="D19" t="s">
        <v>3817</v>
      </c>
      <c r="E19" t="s">
        <v>3818</v>
      </c>
      <c r="F19" t="s">
        <v>22366</v>
      </c>
      <c r="H19" t="s">
        <v>3826</v>
      </c>
      <c r="I19" t="s">
        <v>3827</v>
      </c>
      <c r="J19" t="s">
        <v>515</v>
      </c>
      <c r="K19" t="s">
        <v>13</v>
      </c>
      <c r="L19" t="s">
        <v>18</v>
      </c>
      <c r="M19" t="s">
        <v>3828</v>
      </c>
      <c r="N19" t="s">
        <v>3829</v>
      </c>
      <c r="O19" t="s">
        <v>15</v>
      </c>
      <c r="P19">
        <v>22692073</v>
      </c>
      <c r="Q19">
        <v>2789</v>
      </c>
      <c r="S19" t="s">
        <v>22584</v>
      </c>
      <c r="T19" t="s">
        <v>22585</v>
      </c>
      <c r="U19" t="s">
        <v>22577</v>
      </c>
      <c r="V19" s="6">
        <v>44235</v>
      </c>
    </row>
    <row r="20" spans="1:22" x14ac:dyDescent="0.25">
      <c r="A20">
        <v>1906</v>
      </c>
      <c r="B20">
        <v>0</v>
      </c>
      <c r="C20" t="s">
        <v>3466</v>
      </c>
      <c r="D20" t="s">
        <v>3817</v>
      </c>
      <c r="E20" t="s">
        <v>3818</v>
      </c>
      <c r="F20" t="s">
        <v>22366</v>
      </c>
      <c r="H20" t="s">
        <v>3830</v>
      </c>
      <c r="I20" t="s">
        <v>3831</v>
      </c>
      <c r="J20" t="s">
        <v>22</v>
      </c>
      <c r="K20" t="s">
        <v>13</v>
      </c>
      <c r="L20" t="s">
        <v>18</v>
      </c>
      <c r="M20" t="s">
        <v>3832</v>
      </c>
      <c r="O20" t="s">
        <v>125</v>
      </c>
      <c r="P20">
        <v>22692064</v>
      </c>
      <c r="Q20">
        <v>2787</v>
      </c>
      <c r="S20" t="s">
        <v>22584</v>
      </c>
      <c r="T20" t="s">
        <v>22585</v>
      </c>
      <c r="U20" t="s">
        <v>22577</v>
      </c>
      <c r="V20" s="6">
        <v>44235</v>
      </c>
    </row>
    <row r="21" spans="1:22" x14ac:dyDescent="0.25">
      <c r="A21">
        <v>1906</v>
      </c>
      <c r="B21">
        <v>1</v>
      </c>
      <c r="I21" t="s">
        <v>22551</v>
      </c>
      <c r="R21" t="s">
        <v>22552</v>
      </c>
      <c r="S21" t="s">
        <v>22584</v>
      </c>
      <c r="T21" t="s">
        <v>22585</v>
      </c>
      <c r="U21" t="s">
        <v>22577</v>
      </c>
      <c r="V21" s="6">
        <v>44235</v>
      </c>
    </row>
    <row r="22" spans="1:22" x14ac:dyDescent="0.25">
      <c r="A22">
        <v>1906</v>
      </c>
      <c r="B22">
        <v>2</v>
      </c>
      <c r="I22" t="s">
        <v>22553</v>
      </c>
      <c r="R22" t="s">
        <v>22554</v>
      </c>
      <c r="S22" t="s">
        <v>22584</v>
      </c>
      <c r="T22" t="s">
        <v>22585</v>
      </c>
      <c r="U22" t="s">
        <v>22577</v>
      </c>
      <c r="V22" s="6">
        <v>44235</v>
      </c>
    </row>
    <row r="23" spans="1:22" x14ac:dyDescent="0.25">
      <c r="A23">
        <v>1906</v>
      </c>
      <c r="B23">
        <v>3</v>
      </c>
      <c r="I23" t="s">
        <v>22555</v>
      </c>
      <c r="R23" t="s">
        <v>22556</v>
      </c>
      <c r="S23" t="s">
        <v>22584</v>
      </c>
      <c r="T23" t="s">
        <v>22585</v>
      </c>
      <c r="U23" t="s">
        <v>22577</v>
      </c>
      <c r="V23" s="6">
        <v>44235</v>
      </c>
    </row>
    <row r="24" spans="1:22" x14ac:dyDescent="0.25">
      <c r="A24">
        <v>1907</v>
      </c>
      <c r="B24">
        <v>0</v>
      </c>
      <c r="C24" t="s">
        <v>3466</v>
      </c>
      <c r="D24" t="s">
        <v>3817</v>
      </c>
      <c r="E24" t="s">
        <v>3818</v>
      </c>
      <c r="F24" t="s">
        <v>22366</v>
      </c>
      <c r="H24" t="s">
        <v>3833</v>
      </c>
      <c r="I24" t="s">
        <v>3834</v>
      </c>
      <c r="J24" t="s">
        <v>3835</v>
      </c>
      <c r="K24" t="s">
        <v>13</v>
      </c>
      <c r="L24" t="s">
        <v>14</v>
      </c>
      <c r="M24" t="s">
        <v>3836</v>
      </c>
      <c r="O24" t="s">
        <v>465</v>
      </c>
      <c r="P24">
        <v>22692067</v>
      </c>
      <c r="Q24">
        <v>2788</v>
      </c>
      <c r="S24" t="s">
        <v>22584</v>
      </c>
      <c r="T24" t="s">
        <v>22585</v>
      </c>
      <c r="U24" t="s">
        <v>22577</v>
      </c>
      <c r="V24" s="6">
        <v>44235</v>
      </c>
    </row>
    <row r="25" spans="1:22" x14ac:dyDescent="0.25">
      <c r="A25">
        <v>204</v>
      </c>
      <c r="B25">
        <v>0</v>
      </c>
      <c r="C25" t="s">
        <v>147</v>
      </c>
      <c r="D25" t="s">
        <v>391</v>
      </c>
      <c r="E25" t="s">
        <v>392</v>
      </c>
      <c r="F25" t="s">
        <v>22363</v>
      </c>
      <c r="H25" t="s">
        <v>432</v>
      </c>
      <c r="I25" t="s">
        <v>433</v>
      </c>
      <c r="J25" t="s">
        <v>434</v>
      </c>
      <c r="K25" t="s">
        <v>13</v>
      </c>
      <c r="L25" t="s">
        <v>14</v>
      </c>
      <c r="O25" t="s">
        <v>15</v>
      </c>
      <c r="P25">
        <v>22731882</v>
      </c>
      <c r="Q25">
        <v>31507</v>
      </c>
      <c r="S25" t="s">
        <v>22584</v>
      </c>
      <c r="T25" t="s">
        <v>22587</v>
      </c>
    </row>
    <row r="26" spans="1:22" x14ac:dyDescent="0.25">
      <c r="A26">
        <v>204</v>
      </c>
      <c r="B26">
        <v>1</v>
      </c>
      <c r="I26" t="s">
        <v>22509</v>
      </c>
      <c r="R26" t="s">
        <v>22510</v>
      </c>
      <c r="S26" t="s">
        <v>22584</v>
      </c>
      <c r="T26" t="s">
        <v>22587</v>
      </c>
    </row>
    <row r="27" spans="1:22" x14ac:dyDescent="0.25">
      <c r="A27">
        <v>204</v>
      </c>
      <c r="B27">
        <v>2</v>
      </c>
      <c r="I27" t="s">
        <v>22511</v>
      </c>
      <c r="R27" t="s">
        <v>22512</v>
      </c>
      <c r="S27" t="s">
        <v>22584</v>
      </c>
      <c r="T27" t="s">
        <v>22587</v>
      </c>
    </row>
    <row r="28" spans="1:22" x14ac:dyDescent="0.25">
      <c r="A28">
        <v>204</v>
      </c>
      <c r="B28">
        <v>3</v>
      </c>
      <c r="I28" t="s">
        <v>22513</v>
      </c>
      <c r="R28" t="s">
        <v>22514</v>
      </c>
      <c r="S28" t="s">
        <v>22584</v>
      </c>
      <c r="T28" t="s">
        <v>22587</v>
      </c>
    </row>
    <row r="29" spans="1:22" x14ac:dyDescent="0.25">
      <c r="A29">
        <v>204</v>
      </c>
      <c r="B29">
        <v>4</v>
      </c>
      <c r="I29" t="s">
        <v>22515</v>
      </c>
      <c r="R29" t="s">
        <v>22516</v>
      </c>
      <c r="S29" t="s">
        <v>22584</v>
      </c>
      <c r="T29" t="s">
        <v>22587</v>
      </c>
    </row>
    <row r="30" spans="1:22" x14ac:dyDescent="0.25">
      <c r="A30">
        <v>204</v>
      </c>
      <c r="B30">
        <v>5</v>
      </c>
      <c r="I30" t="s">
        <v>22517</v>
      </c>
      <c r="R30" t="s">
        <v>22518</v>
      </c>
      <c r="S30" t="s">
        <v>22584</v>
      </c>
      <c r="T30" t="s">
        <v>22587</v>
      </c>
    </row>
    <row r="31" spans="1:22" x14ac:dyDescent="0.25">
      <c r="A31">
        <v>204</v>
      </c>
      <c r="B31">
        <v>6</v>
      </c>
      <c r="I31" t="s">
        <v>22519</v>
      </c>
      <c r="R31" t="s">
        <v>22520</v>
      </c>
      <c r="S31" t="s">
        <v>22584</v>
      </c>
      <c r="T31" t="s">
        <v>22587</v>
      </c>
    </row>
    <row r="32" spans="1:22" x14ac:dyDescent="0.25">
      <c r="A32">
        <v>205</v>
      </c>
      <c r="B32">
        <v>0</v>
      </c>
      <c r="C32" t="s">
        <v>147</v>
      </c>
      <c r="D32" t="s">
        <v>391</v>
      </c>
      <c r="E32" t="s">
        <v>392</v>
      </c>
      <c r="F32" t="s">
        <v>22363</v>
      </c>
      <c r="H32" t="s">
        <v>435</v>
      </c>
      <c r="I32" t="s">
        <v>436</v>
      </c>
      <c r="J32" t="s">
        <v>437</v>
      </c>
      <c r="K32" t="s">
        <v>13</v>
      </c>
      <c r="L32" t="s">
        <v>14</v>
      </c>
      <c r="O32" t="s">
        <v>15</v>
      </c>
      <c r="P32">
        <v>22727383</v>
      </c>
      <c r="Q32">
        <v>1016794</v>
      </c>
      <c r="S32" t="s">
        <v>22584</v>
      </c>
      <c r="T32" t="s">
        <v>22587</v>
      </c>
    </row>
    <row r="33" spans="1:20" x14ac:dyDescent="0.25">
      <c r="A33">
        <v>206</v>
      </c>
      <c r="B33">
        <v>0</v>
      </c>
      <c r="C33" t="s">
        <v>147</v>
      </c>
      <c r="D33" t="s">
        <v>391</v>
      </c>
      <c r="E33" t="s">
        <v>392</v>
      </c>
      <c r="F33" t="s">
        <v>22363</v>
      </c>
      <c r="H33" t="s">
        <v>438</v>
      </c>
      <c r="I33" t="s">
        <v>439</v>
      </c>
      <c r="J33" t="s">
        <v>440</v>
      </c>
      <c r="K33" t="s">
        <v>13</v>
      </c>
      <c r="L33" t="s">
        <v>18</v>
      </c>
      <c r="N33" t="s">
        <v>441</v>
      </c>
      <c r="O33" t="s">
        <v>15</v>
      </c>
      <c r="P33">
        <v>22727395</v>
      </c>
      <c r="Q33">
        <v>1016787</v>
      </c>
      <c r="S33" t="s">
        <v>22584</v>
      </c>
      <c r="T33" t="s">
        <v>22587</v>
      </c>
    </row>
    <row r="34" spans="1:20" x14ac:dyDescent="0.25">
      <c r="A34">
        <v>206</v>
      </c>
      <c r="B34">
        <v>1</v>
      </c>
      <c r="I34" t="s">
        <v>22521</v>
      </c>
      <c r="R34" t="s">
        <v>22522</v>
      </c>
      <c r="S34" t="s">
        <v>22584</v>
      </c>
      <c r="T34" t="s">
        <v>22587</v>
      </c>
    </row>
    <row r="35" spans="1:20" x14ac:dyDescent="0.25">
      <c r="A35">
        <v>206</v>
      </c>
      <c r="B35">
        <v>2</v>
      </c>
      <c r="I35" t="s">
        <v>22523</v>
      </c>
      <c r="R35" t="s">
        <v>22524</v>
      </c>
      <c r="S35" t="s">
        <v>22584</v>
      </c>
      <c r="T35" t="s">
        <v>22587</v>
      </c>
    </row>
    <row r="36" spans="1:20" x14ac:dyDescent="0.25">
      <c r="A36">
        <v>207</v>
      </c>
      <c r="B36">
        <v>0</v>
      </c>
      <c r="C36" t="s">
        <v>147</v>
      </c>
      <c r="D36" t="s">
        <v>391</v>
      </c>
      <c r="E36" t="s">
        <v>392</v>
      </c>
      <c r="F36" t="s">
        <v>22363</v>
      </c>
      <c r="H36" t="s">
        <v>442</v>
      </c>
      <c r="I36" t="s">
        <v>443</v>
      </c>
      <c r="J36" t="s">
        <v>444</v>
      </c>
      <c r="K36" t="s">
        <v>13</v>
      </c>
      <c r="L36" t="s">
        <v>14</v>
      </c>
      <c r="O36" t="s">
        <v>15</v>
      </c>
      <c r="P36">
        <v>22727389</v>
      </c>
      <c r="Q36">
        <v>1016790</v>
      </c>
      <c r="S36" t="s">
        <v>22584</v>
      </c>
      <c r="T36" t="s">
        <v>22587</v>
      </c>
    </row>
    <row r="37" spans="1:20" x14ac:dyDescent="0.25">
      <c r="A37">
        <v>220</v>
      </c>
      <c r="B37">
        <v>0</v>
      </c>
      <c r="C37" t="s">
        <v>147</v>
      </c>
      <c r="D37" t="s">
        <v>391</v>
      </c>
      <c r="E37" t="s">
        <v>392</v>
      </c>
      <c r="F37" t="s">
        <v>22364</v>
      </c>
      <c r="G37" t="s">
        <v>22365</v>
      </c>
      <c r="H37" t="s">
        <v>470</v>
      </c>
      <c r="I37" t="s">
        <v>471</v>
      </c>
      <c r="J37" t="s">
        <v>472</v>
      </c>
      <c r="K37" t="s">
        <v>13</v>
      </c>
      <c r="L37" t="s">
        <v>142</v>
      </c>
      <c r="M37" t="s">
        <v>473</v>
      </c>
      <c r="N37" t="s">
        <v>474</v>
      </c>
      <c r="O37" t="s">
        <v>15</v>
      </c>
      <c r="P37">
        <v>22679412</v>
      </c>
      <c r="Q37">
        <v>282</v>
      </c>
      <c r="S37" t="s">
        <v>22593</v>
      </c>
      <c r="T37" t="s">
        <v>22595</v>
      </c>
    </row>
    <row r="38" spans="1:20" x14ac:dyDescent="0.25">
      <c r="A38">
        <v>220</v>
      </c>
      <c r="B38">
        <v>1</v>
      </c>
      <c r="I38" t="s">
        <v>22525</v>
      </c>
      <c r="R38" t="s">
        <v>22526</v>
      </c>
      <c r="S38" t="s">
        <v>22593</v>
      </c>
      <c r="T38" t="s">
        <v>22596</v>
      </c>
    </row>
    <row r="39" spans="1:20" x14ac:dyDescent="0.25">
      <c r="A39">
        <v>220</v>
      </c>
      <c r="B39">
        <v>2</v>
      </c>
      <c r="I39" t="s">
        <v>22527</v>
      </c>
      <c r="R39" t="s">
        <v>22528</v>
      </c>
      <c r="S39" t="s">
        <v>22593</v>
      </c>
      <c r="T39" t="s">
        <v>22594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BirdLife_Checklist_v.6</vt:lpstr>
      <vt:lpstr>Changes</vt:lpstr>
      <vt:lpstr>BirdLife_Checklist_v.6!Print_Area</vt:lpstr>
      <vt:lpstr>BirdLife_Checklist_v.6!Print_Titles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Evans</dc:creator>
  <cp:keywords/>
  <dc:description/>
  <cp:lastModifiedBy>Alex Berryman</cp:lastModifiedBy>
  <cp:revision/>
  <cp:lastPrinted>2020-12-09T13:43:14Z</cp:lastPrinted>
  <dcterms:created xsi:type="dcterms:W3CDTF">2016-12-05T16:42:02Z</dcterms:created>
  <dcterms:modified xsi:type="dcterms:W3CDTF">2021-12-07T11:32:42Z</dcterms:modified>
  <cp:category/>
  <cp:contentStatus/>
</cp:coreProperties>
</file>